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griffin/Dropbox/_Courses/5443-Spatial-DB/Resources/04_Data/"/>
    </mc:Choice>
  </mc:AlternateContent>
  <xr:revisionPtr revIDLastSave="0" documentId="8_{F8DFD7D7-2A62-7E4D-BBE7-F5B6715ED8CC}" xr6:coauthVersionLast="47" xr6:coauthVersionMax="47" xr10:uidLastSave="{00000000-0000-0000-0000-000000000000}"/>
  <bookViews>
    <workbookView xWindow="0" yWindow="500" windowWidth="33600" windowHeight="19240" activeTab="4" xr2:uid="{AB668527-D7D6-4494-A53C-60DF8B2049CD}"/>
  </bookViews>
  <sheets>
    <sheet name="Intro" sheetId="2" r:id="rId1"/>
    <sheet name="Total energy production" sheetId="15" r:id="rId2"/>
    <sheet name="Energy balance of trade" sheetId="16" r:id="rId3"/>
    <sheet name="Total energy consumption" sheetId="17" r:id="rId4"/>
    <sheet name="Energy intensity of GDP at con" sheetId="18" r:id="rId5"/>
    <sheet name="Coal and lignite production" sheetId="19" r:id="rId6"/>
    <sheet name="Coal and lignite balance of tr" sheetId="20" r:id="rId7"/>
    <sheet name="Coal and lignite consumption" sheetId="21" r:id="rId8"/>
    <sheet name="Crude oil production" sheetId="22" r:id="rId9"/>
    <sheet name="Crude oil balance of trade" sheetId="23" r:id="rId10"/>
    <sheet name="Oil products production" sheetId="24" r:id="rId11"/>
    <sheet name="Oil products balance of trade" sheetId="25" r:id="rId12"/>
    <sheet name="Oil products domestic consumpt" sheetId="26" r:id="rId13"/>
    <sheet name="Natural gas production" sheetId="27" r:id="rId14"/>
    <sheet name="Natural gas balance of trade" sheetId="28" r:id="rId15"/>
    <sheet name="Natural gas domestic consumpti" sheetId="29" r:id="rId16"/>
    <sheet name="LNG balance of trade" sheetId="30" r:id="rId17"/>
    <sheet name="Electricity production" sheetId="31" r:id="rId18"/>
    <sheet name="Electricity balance of trade" sheetId="32" r:id="rId19"/>
    <sheet name="Electricity consumption" sheetId="33" r:id="rId20"/>
    <sheet name="Share of electricity in total " sheetId="34" r:id="rId21"/>
    <sheet name="Share of renewables in elec" sheetId="35" r:id="rId22"/>
    <sheet name="Share of wind and solar in ele" sheetId="36" r:id="rId23"/>
    <sheet name="CO2 emissions from fuel combus" sheetId="37" r:id="rId24"/>
    <sheet name="CO2 intensity" sheetId="38" r:id="rId25"/>
    <sheet name="Average CO2 emission factor" sheetId="39" r:id="rId26"/>
    <sheet name="Abbreviations and Glossary" sheetId="40" r:id="rId27"/>
    <sheet name="Geographical Coverage" sheetId="41" r:id="rId28"/>
    <sheet name="Additional series" sheetId="42" r:id="rId29"/>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<sst xmlns="http://schemas.openxmlformats.org/spreadsheetml/2006/main" count="2676" uniqueCount="330">
  <si>
    <t>www.enerdata.net</t>
  </si>
  <si>
    <t>-</t>
  </si>
  <si>
    <t>toe</t>
  </si>
  <si>
    <t>tCO2</t>
  </si>
  <si>
    <t>Solar</t>
  </si>
  <si>
    <t>Gas</t>
  </si>
  <si>
    <t>Coal</t>
  </si>
  <si>
    <t>n.a.</t>
  </si>
  <si>
    <t>Oil products</t>
  </si>
  <si>
    <t>LPG</t>
  </si>
  <si>
    <t>Kerosene</t>
  </si>
  <si>
    <t>Electricity</t>
  </si>
  <si>
    <t>Internal navigation</t>
  </si>
  <si>
    <t>World</t>
  </si>
  <si>
    <t>Europe</t>
  </si>
  <si>
    <t>CIS</t>
  </si>
  <si>
    <t>North America</t>
  </si>
  <si>
    <t>Latin America</t>
  </si>
  <si>
    <t>Asia</t>
  </si>
  <si>
    <t>Pacific</t>
  </si>
  <si>
    <t>Africa</t>
  </si>
  <si>
    <t>Middle-East</t>
  </si>
  <si>
    <t>Crude oil</t>
  </si>
  <si>
    <t>© Copyright Enerdata www.enerdata.net. Reproduction and diffusion prohibited (web, photocopy, intranet...) without written permission.</t>
  </si>
  <si>
    <t>141 additional countries available in our Global Energy &amp; CO2 Database</t>
  </si>
  <si>
    <t xml:space="preserve">n.a. : non avalaible </t>
  </si>
  <si>
    <t>United Arab Emirates</t>
  </si>
  <si>
    <t>Saudi Arabia</t>
  </si>
  <si>
    <t>Kuwait</t>
  </si>
  <si>
    <t>Iran</t>
  </si>
  <si>
    <t>South Africa</t>
  </si>
  <si>
    <t>Nigeria</t>
  </si>
  <si>
    <t>Egypt</t>
  </si>
  <si>
    <t>Algeria</t>
  </si>
  <si>
    <t>New Zealand</t>
  </si>
  <si>
    <t>Australia</t>
  </si>
  <si>
    <t>Thailand</t>
  </si>
  <si>
    <t>Taiwan</t>
  </si>
  <si>
    <t>South Korea</t>
  </si>
  <si>
    <t>Malaysia</t>
  </si>
  <si>
    <t>Japan</t>
  </si>
  <si>
    <t>Indonesia</t>
  </si>
  <si>
    <t>India</t>
  </si>
  <si>
    <t>China</t>
  </si>
  <si>
    <t>Mexico</t>
  </si>
  <si>
    <t>Colombia</t>
  </si>
  <si>
    <t>Chile</t>
  </si>
  <si>
    <t>Brazil</t>
  </si>
  <si>
    <t>Argentina</t>
  </si>
  <si>
    <t>United States</t>
  </si>
  <si>
    <t>Canada</t>
  </si>
  <si>
    <t>America</t>
  </si>
  <si>
    <t>Uzbekistan</t>
  </si>
  <si>
    <t>Ukraine</t>
  </si>
  <si>
    <t>Russia</t>
  </si>
  <si>
    <t>Kazakhstan</t>
  </si>
  <si>
    <t>Turkey</t>
  </si>
  <si>
    <t>Norway</t>
  </si>
  <si>
    <t>United Kingdom</t>
  </si>
  <si>
    <t>Sweden</t>
  </si>
  <si>
    <t>Spain</t>
  </si>
  <si>
    <t>Romania</t>
  </si>
  <si>
    <t>Portugal</t>
  </si>
  <si>
    <t>Poland</t>
  </si>
  <si>
    <t>Netherlands</t>
  </si>
  <si>
    <t>Italy</t>
  </si>
  <si>
    <t>Germany</t>
  </si>
  <si>
    <t>France</t>
  </si>
  <si>
    <t>Czechia</t>
  </si>
  <si>
    <t>Belgium</t>
  </si>
  <si>
    <t>European Union</t>
  </si>
  <si>
    <t>BRICS</t>
  </si>
  <si>
    <t>G7</t>
  </si>
  <si>
    <t>OECD</t>
  </si>
  <si>
    <t xml:space="preserve">2000 - 2021 (%/year) </t>
  </si>
  <si>
    <t xml:space="preserve">2020 - 2021 (%) </t>
  </si>
  <si>
    <t>World Energy &amp; Climate Statistics – Yearbook</t>
  </si>
  <si>
    <t>Total energy production (Mtoe)</t>
  </si>
  <si>
    <t>Energy balance of trade (Mtoe)</t>
  </si>
  <si>
    <t>Total energy consumption (Mtoe)</t>
  </si>
  <si>
    <t>Energy intensity of GDP at constant purchasing power parities (koe/$15p)</t>
  </si>
  <si>
    <t>Coal and lignite production (Mt)</t>
  </si>
  <si>
    <t>Coal and lignite balance of trade (Mt)</t>
  </si>
  <si>
    <t>Coal and lignite domestic consumption (Mt)</t>
  </si>
  <si>
    <t>Crude oil production (Mt)</t>
  </si>
  <si>
    <t>Crude oil balance of trade (Mt)</t>
  </si>
  <si>
    <t>Refined oil products production (Mt)</t>
  </si>
  <si>
    <t>Oil products balance of trade (Mt)</t>
  </si>
  <si>
    <t>Oil products domestic consumption (Mt)</t>
  </si>
  <si>
    <t>Natural gas production (bcm)</t>
  </si>
  <si>
    <t>Natural gas balance of trade (bcm)</t>
  </si>
  <si>
    <t>Natural gas domestic consumption (bcm)</t>
  </si>
  <si>
    <t>LNG balance of trade (bcm)</t>
  </si>
  <si>
    <t>Electricity production (TWh)</t>
  </si>
  <si>
    <t>Electricity balance of trade (TWh)</t>
  </si>
  <si>
    <t>Electricity domestic consumption (TWh)</t>
  </si>
  <si>
    <t xml:space="preserve">2000 - 2021 (points) </t>
  </si>
  <si>
    <t xml:space="preserve">2020 - 2021 (points) </t>
  </si>
  <si>
    <t>Share of electricity in total final energy consumption (%)</t>
  </si>
  <si>
    <t>Share of renewables in electricity production (%)</t>
  </si>
  <si>
    <t>Share of wind and solar in electricity production (%)</t>
  </si>
  <si>
    <t>CO2 emissions from fuel combustion (MtCO2)</t>
  </si>
  <si>
    <t>CO2 intensity at constant purchasing power parities (kCO2/$15p)</t>
  </si>
  <si>
    <t>Average CO2 emission factor (tCO2/toe)</t>
  </si>
  <si>
    <t>The average CO2 emission factor (carbon factor) is calculated doing the ratio between emissions over primary energy consumption.</t>
  </si>
  <si>
    <t>Average CO2 emission factor</t>
  </si>
  <si>
    <t>The total energy consumption is the balance of primary production, external trade, marine bunkers and stock changes. The total energy consumption includes biomass.For the world, marine bunkers are included. This induces a gap with the sum of regions.</t>
  </si>
  <si>
    <t>Total energy consumption</t>
  </si>
  <si>
    <t>Primary production evaluates the quantity of natural energy resources ("primary energy sources") extracted or produced. For natural gas, the quantities flared or reinjected are excluded. Production of hydro, geothermal, nuclear and wind electricity is considered as primary production.</t>
  </si>
  <si>
    <t>Total primary production</t>
  </si>
  <si>
    <t xml:space="preserve">Final electricity demand divided by the total final energy consumption. </t>
  </si>
  <si>
    <t>Share of electricity in total final energy consumption</t>
  </si>
  <si>
    <t>Electricity produced from wind and solar energy divided by the total electricity production.</t>
  </si>
  <si>
    <t>Share of wind and solar in electricity production</t>
  </si>
  <si>
    <t>Ratio between the electricity production from renewables (hydro, wind, geothermal and solar) and the total electricity production.</t>
  </si>
  <si>
    <t>Share of renewables in electricity production</t>
  </si>
  <si>
    <t>Oil products are all liquid hydrocarbons, obtained by the refining of crude oil and NGL and by treatment of natural gas, in particular, LPG production (Liquid Petroleum Gas) includes LPG from natural gas separation plants. Ethanol used as motor fuel in Brazil as well as fuels derived from coal in South Africa are not included in oil products.</t>
  </si>
  <si>
    <t>Natural Gas Liquids</t>
  </si>
  <si>
    <t>NGL</t>
  </si>
  <si>
    <t>Natural gas production corresponds to the marketed production (i.e. excluding quantities flared or reinjected).</t>
  </si>
  <si>
    <t>Natural gas production</t>
  </si>
  <si>
    <t>The energy intensity is the ratio of primary energy consumption over Gross Domestic Product (GDP) measured in constant US $ at purchasing power parities. It measures the total amount of energy necessary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t>
  </si>
  <si>
    <t>Energy intensity of GDP at constant purchasing power parities</t>
  </si>
  <si>
    <t>Electricity production corresponds to gross production. It includes public production (production of private and public electricity utilities) and industrial producers for their own uses, by any type of power plant (including cogeneration).</t>
  </si>
  <si>
    <t>Electricity production</t>
  </si>
  <si>
    <t>Corresponds to gross production.</t>
  </si>
  <si>
    <t xml:space="preserve">Crude oil, coal and lignite production </t>
  </si>
  <si>
    <t>Crude oil includes all liquid hydrocarbons to be refined crude oil, liquids from natural gas (NGL), and semi-refined products.</t>
  </si>
  <si>
    <t>CO2 intensity is the ratio of CO2 emissions from fuel combustion over Gross Domestic Product (GDP) measured in constant US $ at purchasing power parities. It measures the CO2 emitted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t>
  </si>
  <si>
    <t>CO2 intensity</t>
  </si>
  <si>
    <t>CO2 emissions cover only the emissions from fossil fuel combustion (coal, oil and gas). They are calculated according to the UNFCCC methodology. Here the reference approach is presented, ie the sum of CO2 emissions of each energy.</t>
  </si>
  <si>
    <t>CO2 emissions from fuel combustion</t>
  </si>
  <si>
    <t>The trade balance is the difference between imports and exports. The balance of a net exporter appears as a negative value (-). The balance of geographic and geopolitical zones is simply the sum of the trade balance of all countries.</t>
  </si>
  <si>
    <t>Balance of trade</t>
  </si>
  <si>
    <t>Glossary</t>
  </si>
  <si>
    <t>dollars at constant exchange rate, price and  purchasing power parities of the year 2015</t>
  </si>
  <si>
    <t>$2015p</t>
  </si>
  <si>
    <t>kilogramme of carbon dioxide (10-3 tCO2)</t>
  </si>
  <si>
    <t>kCO2</t>
  </si>
  <si>
    <t>tons of carbon dioxide</t>
  </si>
  <si>
    <t>terawatt hour</t>
  </si>
  <si>
    <t>TWh</t>
  </si>
  <si>
    <t>billion cubic meters (109 cubic meters)</t>
  </si>
  <si>
    <t>bcm</t>
  </si>
  <si>
    <t>million tons</t>
  </si>
  <si>
    <t>Mt</t>
  </si>
  <si>
    <t>kilo of oil equivalent (10-3 toe)</t>
  </si>
  <si>
    <t>koe</t>
  </si>
  <si>
    <t>tons of oil equivalent</t>
  </si>
  <si>
    <t>million tons of oil equivalent (103 toe)</t>
  </si>
  <si>
    <t>Mtoe</t>
  </si>
  <si>
    <t>Abbreviations</t>
  </si>
  <si>
    <t>Abbreviations and Glossary</t>
  </si>
  <si>
    <t>Bahrain, Iran, Iraq, Israel, Jordan, Kuwait, Lebanon, Oman, Qatar, Saudi Arabia, Syria, United Arab Emirates, Yemen.</t>
  </si>
  <si>
    <t>Middle East</t>
  </si>
  <si>
    <t> </t>
  </si>
  <si>
    <t>Algeria, Egypt, Libya, Morocco, Tunisia, Angola, Benin, Botswana, Burkina Faso, Burundi, Cameroon, Cape Verde, Central African Republic, Chad, Comoros, Congo, Congo RD, Cote d’Ivoire, Djibouti, Eritrea, Ethiopia, Gabon, Gambia, Ghana, Guinea, Guinea Equatorial, Guinea-Bissau, Kenya, Lesotho, Liberia, Madagascar, Malawi, Mali, Mauritania, Mauritius, Mozambique, Namibia, Niger, Nigeria, Rwanda, Sao Tome &amp; Principe, Senegal, Seychelles, Sierra Leone, Somalia, South Africa, Sudan, Swaziland, Tanzania, Togo, Uganda, Zambia, Zimbabwe.</t>
  </si>
  <si>
    <t>Australia, Fiji Islands, Kiribati, New Zealand, Papua New Guinea, Samoa (Western), Solomon Islands, Tonga, Vanuatu.</t>
  </si>
  <si>
    <t>Australasia</t>
  </si>
  <si>
    <t>Afghanistan, Bangladesh, Bhutan, Brunei, Cambodia, Chinan Hong-Kong, India, Indonesia, Japan, Lao, Macau, Malaysia, Maldives, Mongolia, Myanmar (ex Burma), Nepal, North Korea, Pakistan, Philippines, Singapore, South Korea, Sri-lanka, Taiwan, Thailand, Vietnam.</t>
  </si>
  <si>
    <t>Belize, Costa Rica, El Salvador, Guatemala, Honduras, Mexico, Nicaragua, Panama, Argentina, Bolivia, Brazil, Chile, Colombia, Ecuador, Guyana, Paraguay, Peru, Suriname, Uruguay, Venezuela, Bahamas, Barbados, Bermuda, Cuba, Dominica, Dominican Rep., Grenada, Haiti, Jamaica, NL Antilles &amp; Aruba, St Lucia, St Vincent &amp; Grenadines, Trinidad.</t>
  </si>
  <si>
    <t>USA, Canada.</t>
  </si>
  <si>
    <t>Armenia, Azerbaijan, Belarus, Georgia, Kazakhstan, Kirghizstan, Moldavia, Uzbekistan, Russia, Tajikistan, Turkmenistan, Ukraine.</t>
  </si>
  <si>
    <t>Austria, Belgium, Denmark, Finland, France, Germany F.R., Greece, Ireland, Italy, Luxembourg, Netherlands, Portugal, Spain, Sweden, Croatia, Cyprus, Czech Republic, Estonia, Hungary, Latvia, Lithuania, Malta, Poland, Slovakia, Slovenia, Bulgaria, Romania.</t>
  </si>
  <si>
    <t>European Union, United Kingdom, Norway, Switzerland, Turkey, Iceland, Bosnia-Herzegovina, Serbia, Montenegro, FYROM, Albania.</t>
  </si>
  <si>
    <t>Brazil, Russia, India, China, South Africa.</t>
  </si>
  <si>
    <t>Unites States, Canada, Japan, Germany, France, United Kingdom, Italy.</t>
  </si>
  <si>
    <t>United States, Canada, OECD Europe (Austria, Belgium, Czech Republic, Denmark, Finland, France, Germany, Greece, Hungary, Ireland, Iceland, Italy, Luxembourg, Netherlands, Norway, Poland, Portugal, Slovak Republic, Spain, Sweden, Switzerland, Turkey, United Kingdom), South Korea, Japan, Australia, New Zealand, Mexico.</t>
  </si>
  <si>
    <t>Geographical coverage</t>
  </si>
  <si>
    <t>CO2 per kWh produced</t>
  </si>
  <si>
    <t>CO2 per GDP unit</t>
  </si>
  <si>
    <t>Direct and indirect CO2 emissions</t>
  </si>
  <si>
    <t>By industrial branch</t>
  </si>
  <si>
    <t>Industry fuel combustion and process</t>
  </si>
  <si>
    <t>CO2 emission per capita</t>
  </si>
  <si>
    <t>By fuel</t>
  </si>
  <si>
    <t>CO2  balance</t>
  </si>
  <si>
    <t>Distance to target for GHG</t>
  </si>
  <si>
    <t>By source</t>
  </si>
  <si>
    <t>Balances</t>
  </si>
  <si>
    <t>CO2 Indicators</t>
  </si>
  <si>
    <t>CO2 Emissions</t>
  </si>
  <si>
    <t>This module is an essential tool for monitoring the driving forces behind evolving GHG emissions (i.e. economic and demographic growth, energy efficiency, market shares of energy products) and evaluating climate change policy achievements.</t>
  </si>
  <si>
    <t>Emissions</t>
  </si>
  <si>
    <r>
      <rPr>
        <i/>
        <vertAlign val="superscript"/>
        <sz val="8"/>
        <color rgb="FF262626"/>
        <rFont val="Verdana"/>
        <family val="2"/>
      </rPr>
      <t>1</t>
    </r>
    <r>
      <rPr>
        <i/>
        <sz val="8"/>
        <color rgb="FF262626"/>
        <rFont val="Verdana"/>
        <family val="2"/>
      </rPr>
      <t xml:space="preserve"> Only available for main importing/exporting countries. Crude oil import price data not available.</t>
    </r>
  </si>
  <si>
    <t>In energy units (US$/toe, €/toe)</t>
  </si>
  <si>
    <t>At purchasing power parity (PPP)</t>
  </si>
  <si>
    <t>Constant prices (US$15, €15)</t>
  </si>
  <si>
    <t>Inclusive/exclusive taxes</t>
  </si>
  <si>
    <t>National currency</t>
  </si>
  <si>
    <t>Price per consumer category (for Europe only)</t>
  </si>
  <si>
    <t>End user prices and taxes by sector or energy</t>
  </si>
  <si>
    <r>
      <t>Import/export prices by energy</t>
    </r>
    <r>
      <rPr>
        <vertAlign val="superscript"/>
        <sz val="8"/>
        <color rgb="FF262626"/>
        <rFont val="Verdana"/>
        <family val="2"/>
      </rPr>
      <t>1</t>
    </r>
  </si>
  <si>
    <t>Spot prices by marketplace or by product</t>
  </si>
  <si>
    <t>The full module on energy prices has spot prices in major markets as well as customer category.</t>
  </si>
  <si>
    <t>Energy Prices</t>
  </si>
  <si>
    <t>Miscellaneous industries</t>
  </si>
  <si>
    <t>Coking plants</t>
  </si>
  <si>
    <t>Wood</t>
  </si>
  <si>
    <t>Nuclear industry</t>
  </si>
  <si>
    <t>Textiles and leather</t>
  </si>
  <si>
    <t>Power plants</t>
  </si>
  <si>
    <t>Transport equipment</t>
  </si>
  <si>
    <t>T&amp;D Losses</t>
  </si>
  <si>
    <t>Refineries</t>
  </si>
  <si>
    <t>Paper and pulp</t>
  </si>
  <si>
    <t>Coal extraction</t>
  </si>
  <si>
    <t>Non-ferrous metals</t>
  </si>
  <si>
    <t>Pumping</t>
  </si>
  <si>
    <t>Oil and gas extraction</t>
  </si>
  <si>
    <t>Machinery</t>
  </si>
  <si>
    <t>Co-generation</t>
  </si>
  <si>
    <t>Energy Sector</t>
  </si>
  <si>
    <t>Mining</t>
  </si>
  <si>
    <t>Auto-producers</t>
  </si>
  <si>
    <t>Construction</t>
  </si>
  <si>
    <t>Public power plants</t>
  </si>
  <si>
    <t>Food and tobacco</t>
  </si>
  <si>
    <t>Power Plants</t>
  </si>
  <si>
    <t>Rail</t>
  </si>
  <si>
    <t>Non-metallic mineral</t>
  </si>
  <si>
    <t>Road</t>
  </si>
  <si>
    <t>Chemicals</t>
  </si>
  <si>
    <t>Chemical feed stocks</t>
  </si>
  <si>
    <t>Air</t>
  </si>
  <si>
    <t>Steel</t>
  </si>
  <si>
    <t>Household/Services/Agriculture/Non-energy uses</t>
  </si>
  <si>
    <t>Transport</t>
  </si>
  <si>
    <t>Industry</t>
  </si>
  <si>
    <t>Sectors Covered</t>
  </si>
  <si>
    <t>Coal and coal products</t>
  </si>
  <si>
    <t>Refined oil products</t>
  </si>
  <si>
    <t>Gas and LNG production</t>
  </si>
  <si>
    <t>Thermal power generation by technology</t>
  </si>
  <si>
    <t>Primary power generation (hydro, nuclear, renewable)</t>
  </si>
  <si>
    <t>Final demand by sector</t>
  </si>
  <si>
    <t>Thermal power generation by fuel</t>
  </si>
  <si>
    <t>Crude oil production</t>
  </si>
  <si>
    <t>Transport and losses</t>
  </si>
  <si>
    <t>Energy Transformation</t>
  </si>
  <si>
    <t>Primary Production</t>
  </si>
  <si>
    <t>Power plants demand</t>
  </si>
  <si>
    <t>Energy sector demand</t>
  </si>
  <si>
    <t>Trade balance</t>
  </si>
  <si>
    <t>Power capacities by source</t>
  </si>
  <si>
    <t>Total demand</t>
  </si>
  <si>
    <t>National exports</t>
  </si>
  <si>
    <t>Reserves (oil, gas, lignite, uranium, hydro)</t>
  </si>
  <si>
    <t>Domestic supply</t>
  </si>
  <si>
    <t>National imports</t>
  </si>
  <si>
    <t>Refining and LNG capacity</t>
  </si>
  <si>
    <t>Consumption</t>
  </si>
  <si>
    <t>Trade</t>
  </si>
  <si>
    <t>Reserves and Capacities</t>
  </si>
  <si>
    <t>Value Chain</t>
  </si>
  <si>
    <t>Petroleum coke</t>
  </si>
  <si>
    <t>Paraffin</t>
  </si>
  <si>
    <t>Lubricants</t>
  </si>
  <si>
    <t>White spirit</t>
  </si>
  <si>
    <t>Bitumen</t>
  </si>
  <si>
    <t>Naphtha</t>
  </si>
  <si>
    <t>Aviation petrol</t>
  </si>
  <si>
    <t>Jet-fuel</t>
  </si>
  <si>
    <t>Refinery gas</t>
  </si>
  <si>
    <t>Ethane</t>
  </si>
  <si>
    <t>Heavy fuel oil</t>
  </si>
  <si>
    <t>Diesel and light fuel oil</t>
  </si>
  <si>
    <t>Petrol</t>
  </si>
  <si>
    <t>Total</t>
  </si>
  <si>
    <t>Uranium</t>
  </si>
  <si>
    <t>Heat/Solar</t>
  </si>
  <si>
    <t>Biomass</t>
  </si>
  <si>
    <t>Refinery feedstocks</t>
  </si>
  <si>
    <t>Other</t>
  </si>
  <si>
    <t>Non-conventional oil</t>
  </si>
  <si>
    <t>Peat</t>
  </si>
  <si>
    <t>Geothermal</t>
  </si>
  <si>
    <t>Blast furnace gas</t>
  </si>
  <si>
    <t>Briquettes</t>
  </si>
  <si>
    <t>Coking gas</t>
  </si>
  <si>
    <t>Coke</t>
  </si>
  <si>
    <t>Thermal</t>
  </si>
  <si>
    <t>Manufactured gas</t>
  </si>
  <si>
    <t>Lignite</t>
  </si>
  <si>
    <t>Nuclear</t>
  </si>
  <si>
    <t>Crude oil, NGL</t>
  </si>
  <si>
    <t>LNG</t>
  </si>
  <si>
    <t>Hydro-electricity</t>
  </si>
  <si>
    <t>Natural gas</t>
  </si>
  <si>
    <t>Oil</t>
  </si>
  <si>
    <t>Coal, Lignite</t>
  </si>
  <si>
    <t>Available Energies</t>
  </si>
  <si>
    <t>Global Energy &amp; CO2 Database</t>
  </si>
  <si>
    <t>A wealth of data series is available in our Global Energy &amp; CO2 Database</t>
  </si>
  <si>
    <t>World Energy &amp; Climate Statistics – Yearbook 2022</t>
  </si>
  <si>
    <t xml:space="preserve">This file brings together data provided in the Enerdata </t>
  </si>
  <si>
    <t xml:space="preserve">The Enerdata Global Energy Statistical Yearbook is a free online interactive data software. You can browse data through intuitive maps and graphs, </t>
  </si>
  <si>
    <t>for a visual analysis of the latest trends in the energy industry, which can be viewed globally and by country.</t>
  </si>
  <si>
    <t>With a comprehensive geographical coverage, and a multi-energy approach, this application is an introduction to Enerdata suite of</t>
  </si>
  <si>
    <t xml:space="preserve">dedicated to the energy industry. </t>
  </si>
  <si>
    <t>World Energy &amp; Climate Statistics – Yearbook 2021</t>
  </si>
  <si>
    <t>online information services</t>
  </si>
  <si>
    <t>Please click on the following link to access corresponding data.</t>
  </si>
  <si>
    <t>Coal and lignite production</t>
  </si>
  <si>
    <t>Total balance of trade</t>
  </si>
  <si>
    <t>Coal and lignite trade</t>
  </si>
  <si>
    <t>Total primary consumption</t>
  </si>
  <si>
    <t>Coal and lignite consumption</t>
  </si>
  <si>
    <t>Energy intensity of GDP</t>
  </si>
  <si>
    <t>Crude oil, NGL production</t>
  </si>
  <si>
    <t>Crude oil, NGL trade</t>
  </si>
  <si>
    <t>Electricity balance of trade</t>
  </si>
  <si>
    <t>Electricity consumption</t>
  </si>
  <si>
    <t>Electrification</t>
  </si>
  <si>
    <t>Oil products production</t>
  </si>
  <si>
    <t>Oil products balance of trade</t>
  </si>
  <si>
    <t>Oil products consumption</t>
  </si>
  <si>
    <t>Natural gas balance of trade</t>
  </si>
  <si>
    <t>CO2 emissions</t>
  </si>
  <si>
    <t>Natural gas consumption</t>
  </si>
  <si>
    <t>LNG balance of trade</t>
  </si>
  <si>
    <t>Carbon factor</t>
  </si>
  <si>
    <t xml:space="preserve">The Enerdata Yearbook is a proprietary application. </t>
  </si>
  <si>
    <t>Neither the Yearbook nor its integrated data set shall be published or sold.</t>
  </si>
  <si>
    <t>Abbreviations and glossary</t>
  </si>
  <si>
    <t>5 July 2022</t>
  </si>
  <si>
    <t xml:space="preserve">The present Yearbook export only covers 43 countries and a limited dataset. To access up to 2 000 series / country for 186 countries please try our </t>
  </si>
  <si>
    <t>Back to list of tables</t>
  </si>
  <si>
    <r>
      <t>It provides quality time series on supply, demand and trade for oil, gas, coal and electricity as well as information on renewable energies and CO</t>
    </r>
    <r>
      <rPr>
        <vertAlign val="subscript"/>
        <sz val="10"/>
        <color theme="1" tint="0.14993743705557422"/>
        <rFont val="Verdana"/>
        <family val="2"/>
        <scheme val="major"/>
      </rPr>
      <t>2</t>
    </r>
    <r>
      <rPr>
        <sz val="10"/>
        <color theme="1" tint="0.14996795556505021"/>
        <rFont val="Verdana"/>
        <family val="2"/>
        <scheme val="major"/>
      </rPr>
      <t xml:space="preserve"> emissions.</t>
    </r>
  </si>
  <si>
    <t>World 2021 figures are based on G20 statistics and rest of the world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</si>
</sst>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40C]d\ mmmm\ yyyy;@"/>
  </numFmts>
  <fonts count="79" x14ac:knownFonts="1">
    <font>
      <sz val="8"/>
      <color theme="1" tint="0.14996795556505021"/>
      <name val="Verdana"/>
      <family val="2"/>
      <scheme val="minor"/>
    </font>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sz val="8"/>
      <color rgb="FF9C0006"/>
      <name val="Verdana"/>
      <family val="2"/>
      <scheme val="minor"/>
    </font>
    <font>
      <sz val="8"/>
      <color rgb="FF9C5700"/>
      <name val="Verdana"/>
      <family val="2"/>
      <scheme val="minor"/>
    </font>
    <font>
      <sz val="8"/>
      <color rgb="FF006100"/>
      <name val="Verdana"/>
      <family val="2"/>
      <scheme val="minor"/>
    </font>
    <font>
      <b/>
      <sz val="18"/>
      <color theme="0"/>
      <name val="Verdana"/>
      <family val="2"/>
      <scheme val="minor"/>
    </font>
    <font>
      <b/>
      <sz val="8"/>
      <color theme="0"/>
      <name val="Verdana"/>
      <family val="2"/>
      <scheme val="minor"/>
    </font>
    <font>
      <b/>
      <i/>
      <sz val="10"/>
      <color theme="4" tint="-0.24994659260841701"/>
      <name val="Verdana"/>
      <family val="2"/>
      <scheme val="minor"/>
    </font>
    <font>
      <sz val="8"/>
      <color theme="0"/>
      <name val="Verdana"/>
      <family val="2"/>
      <scheme val="minor"/>
    </font>
    <font>
      <b/>
      <i/>
      <sz val="10"/>
      <color theme="4" tint="-0.249977111117893"/>
      <name val="Verdana"/>
      <family val="2"/>
      <scheme val="minor"/>
    </font>
    <font>
      <b/>
      <sz val="20"/>
      <color theme="0"/>
      <name val="Verdana"/>
      <family val="2"/>
      <scheme val="minor"/>
    </font>
    <font>
      <b/>
      <sz val="9"/>
      <color theme="4"/>
      <name val="Verdana"/>
      <family val="2"/>
      <scheme val="minor"/>
    </font>
    <font>
      <sz val="8"/>
      <color theme="1" tint="0.14996795556505021"/>
      <name val="Verdana"/>
      <family val="2"/>
      <scheme val="minor"/>
    </font>
    <font>
      <b/>
      <sz val="8"/>
      <color theme="1" tint="0.14996795556505021"/>
      <name val="Verdana"/>
      <family val="2"/>
      <scheme val="minor"/>
    </font>
    <font>
      <sz val="8"/>
      <name val="Verdana"/>
      <family val="2"/>
      <scheme val="minor"/>
    </font>
    <font>
      <sz val="8"/>
      <color theme="5" tint="-0.249977111117893"/>
      <name val="Verdana"/>
      <family val="2"/>
      <scheme val="minor"/>
    </font>
    <font>
      <b/>
      <sz val="9"/>
      <color theme="0"/>
      <name val="Verdana"/>
      <family val="2"/>
      <scheme val="minor"/>
    </font>
    <font>
      <b/>
      <i/>
      <sz val="8"/>
      <color theme="0"/>
      <name val="Verdana"/>
      <family val="2"/>
      <scheme val="minor"/>
    </font>
    <font>
      <u/>
      <sz val="8"/>
      <color theme="0"/>
      <name val="Verdana"/>
      <family val="2"/>
      <scheme val="minor"/>
    </font>
    <font>
      <b/>
      <sz val="9"/>
      <color theme="1" tint="0.14999847407452621"/>
      <name val="Verdana"/>
      <family val="2"/>
      <scheme val="minor"/>
    </font>
    <font>
      <u/>
      <sz val="8"/>
      <color theme="5"/>
      <name val="Verdana"/>
      <family val="2"/>
      <scheme val="minor"/>
    </font>
    <font>
      <u/>
      <sz val="8"/>
      <color theme="7"/>
      <name val="Verdana"/>
      <family val="2"/>
      <scheme val="minor"/>
    </font>
    <font>
      <sz val="8"/>
      <color rgb="FF262626"/>
      <name val="Verdana"/>
      <family val="2"/>
    </font>
    <font>
      <sz val="8"/>
      <color rgb="FF000000"/>
      <name val="Verdana"/>
      <family val="2"/>
    </font>
    <font>
      <sz val="8"/>
      <color rgb="FF006699"/>
      <name val="Verdana"/>
      <family val="2"/>
    </font>
    <font>
      <b/>
      <sz val="8"/>
      <color rgb="FF000000"/>
      <name val="Verdana"/>
      <family val="2"/>
    </font>
    <font>
      <b/>
      <sz val="8"/>
      <color rgb="FF006699"/>
      <name val="Verdana"/>
      <family val="2"/>
    </font>
    <font>
      <b/>
      <sz val="8"/>
      <color rgb="FFFFFFFF"/>
      <name val="Verdana"/>
      <family val="2"/>
    </font>
    <font>
      <sz val="8"/>
      <color rgb="FFEC6625"/>
      <name val="Verdana"/>
      <family val="2"/>
    </font>
    <font>
      <b/>
      <i/>
      <sz val="10"/>
      <color rgb="FF07576B"/>
      <name val="Verdana"/>
      <family val="2"/>
    </font>
    <font>
      <sz val="8"/>
      <color rgb="FFFFFFFF"/>
      <name val="Verdana"/>
      <family val="2"/>
    </font>
    <font>
      <b/>
      <sz val="16"/>
      <color rgb="FFFFFFFF"/>
      <name val="Verdana"/>
      <family val="2"/>
    </font>
    <font>
      <b/>
      <sz val="9"/>
      <color rgb="FF0A758F"/>
      <name val="Verdana"/>
      <family val="2"/>
    </font>
    <font>
      <b/>
      <sz val="8"/>
      <color rgb="FF0A758F"/>
      <name val="Verdana"/>
      <family val="2"/>
    </font>
    <font>
      <b/>
      <sz val="9"/>
      <color rgb="FF14A2D2"/>
      <name val="Verdana"/>
      <family val="2"/>
    </font>
    <font>
      <b/>
      <i/>
      <sz val="8"/>
      <color rgb="FFFFFFFF"/>
      <name val="Verdana"/>
      <family val="2"/>
    </font>
    <font>
      <b/>
      <sz val="9"/>
      <color rgb="FFFFFFFF"/>
      <name val="Verdana"/>
      <family val="2"/>
    </font>
    <font>
      <sz val="9"/>
      <color rgb="FF0A758F"/>
      <name val="Verdana"/>
      <family val="2"/>
    </font>
    <font>
      <b/>
      <sz val="8"/>
      <color rgb="FF262626"/>
      <name val="Verdana"/>
      <family val="2"/>
    </font>
    <font>
      <i/>
      <sz val="8"/>
      <color rgb="FF262626"/>
      <name val="Verdana"/>
      <family val="2"/>
    </font>
    <font>
      <i/>
      <vertAlign val="superscript"/>
      <sz val="8"/>
      <color rgb="FF262626"/>
      <name val="Verdana"/>
      <family val="2"/>
    </font>
    <font>
      <vertAlign val="superscript"/>
      <sz val="8"/>
      <color rgb="FF262626"/>
      <name val="Verdana"/>
      <family val="2"/>
    </font>
    <font>
      <b/>
      <i/>
      <sz val="10"/>
      <color rgb="FFEC6625"/>
      <name val="Verdana"/>
      <family val="2"/>
    </font>
    <font>
      <u/>
      <sz val="11"/>
      <color theme="10"/>
      <name val="Calibri"/>
      <family val="2"/>
    </font>
    <font>
      <u/>
      <sz val="10"/>
      <color theme="10"/>
      <name val="Verdana"/>
      <family val="2"/>
      <scheme val="major"/>
    </font>
    <font>
      <u/>
      <sz val="10"/>
      <color theme="5"/>
      <name val="Verdana"/>
      <family val="2"/>
      <scheme val="major"/>
    </font>
    <font>
      <sz val="10"/>
      <color theme="1" tint="0.14996795556505021"/>
      <name val="Verdana"/>
      <family val="2"/>
      <scheme val="major"/>
    </font>
    <font>
      <sz val="10"/>
      <color theme="5" tint="-0.249977111117893"/>
      <name val="Verdana"/>
      <family val="2"/>
      <scheme val="major"/>
    </font>
    <font>
      <sz val="12"/>
      <color indexed="8"/>
      <name val="Calibri"/>
      <family val="2"/>
    </font>
    <font>
      <sz val="10"/>
      <color rgb="FF000000"/>
      <name val="Calibri"/>
      <family val="2"/>
    </font>
    <font>
      <sz val="12"/>
      <color rgb="FF000000"/>
      <name val="Calibri"/>
      <family val="2"/>
    </font>
    <font>
      <b/>
      <i/>
      <sz val="12"/>
      <color rgb="FFE52B6A"/>
      <name val="Calibri"/>
      <family val="2"/>
    </font>
    <font>
      <b/>
      <i/>
      <sz val="12"/>
      <color indexed="8"/>
      <name val="Calibri"/>
      <family val="2"/>
    </font>
    <font>
      <i/>
      <sz val="12"/>
      <color indexed="8"/>
      <name val="Calibri"/>
      <family val="2"/>
    </font>
    <font>
      <sz val="9"/>
      <color theme="1" tint="0.14996795556505021"/>
      <name val="Verdana"/>
      <family val="2"/>
      <scheme val="major"/>
    </font>
    <font>
      <u/>
      <sz val="9"/>
      <color theme="1"/>
      <name val="Verdana"/>
      <family val="2"/>
      <scheme val="major"/>
    </font>
    <font>
      <u/>
      <sz val="9"/>
      <color theme="5"/>
      <name val="Verdana"/>
      <family val="2"/>
      <scheme val="major"/>
    </font>
    <font>
      <u/>
      <sz val="9"/>
      <color theme="10"/>
      <name val="Verdana"/>
      <family val="2"/>
      <scheme val="major"/>
    </font>
    <font>
      <sz val="9"/>
      <color theme="1"/>
      <name val="Verdana"/>
      <family val="2"/>
      <scheme val="major"/>
    </font>
    <font>
      <sz val="9"/>
      <color rgb="FF000000"/>
      <name val="Verdana"/>
      <family val="2"/>
      <scheme val="major"/>
    </font>
    <font>
      <i/>
      <sz val="9"/>
      <name val="Verdana"/>
      <family val="2"/>
      <scheme val="minor"/>
    </font>
    <font>
      <sz val="9"/>
      <color theme="1" tint="0.14996795556505021"/>
      <name val="Verdana"/>
      <family val="2"/>
      <scheme val="minor"/>
    </font>
    <font>
      <vertAlign val="subscript"/>
      <sz val="10"/>
      <color theme="1" tint="0.14993743705557422"/>
      <name val="Verdana"/>
      <family val="2"/>
      <scheme val="major"/>
    </font>
    <font>
      <u/>
      <sz val="10"/>
      <color theme="5"/>
      <name val="Verdana"/>
      <family val="2"/>
      <scheme val="minor"/>
    </font>
    <font>
      <i/>
      <sz val="9"/>
      <color theme="1" tint="0.14996795556505021"/>
      <name val="Verdana"/>
      <family val="2"/>
      <scheme val="minor"/>
    </font>
  </fonts>
  <fills count="4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FFFF"/>
        <bgColor rgb="FFFFFFFF"/>
      </patternFill>
    </fill>
    <fill>
      <patternFill patternType="solid">
        <fgColor rgb="FF0A758F"/>
        <bgColor rgb="FF0A758F"/>
      </patternFill>
    </fill>
    <fill>
      <patternFill patternType="solid">
        <fgColor rgb="FF7F7F7F"/>
        <bgColor rgb="FFFFFFFF"/>
      </patternFill>
    </fill>
    <fill>
      <patternFill patternType="solid">
        <fgColor rgb="FFD9D9D9"/>
        <bgColor rgb="FFD9D9D9"/>
      </patternFill>
    </fill>
    <fill>
      <patternFill patternType="solid">
        <fgColor rgb="FFD8D8D8"/>
        <bgColor rgb="FFFFFFFF"/>
      </patternFill>
    </fill>
    <fill>
      <patternFill patternType="solid">
        <fgColor rgb="FF0A758F"/>
        <bgColor rgb="FFFFFFFF"/>
      </patternFill>
    </fill>
    <fill>
      <patternFill patternType="solid">
        <fgColor rgb="FFFFFFFF"/>
        <bgColor rgb="FF000000"/>
      </patternFill>
    </fill>
    <fill>
      <patternFill patternType="solid">
        <fgColor rgb="FF07576B"/>
        <bgColor rgb="FFFFFFFF"/>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14996795556505021"/>
      </right>
      <top/>
      <bottom/>
      <diagonal/>
    </border>
    <border>
      <left/>
      <right/>
      <top/>
      <bottom style="thin">
        <color theme="0"/>
      </bottom>
      <diagonal/>
    </border>
    <border>
      <left/>
      <right/>
      <top style="thin">
        <color theme="0"/>
      </top>
      <bottom style="thin">
        <color theme="0"/>
      </bottom>
      <diagonal/>
    </border>
    <border>
      <left/>
      <right style="thin">
        <color theme="0"/>
      </right>
      <top/>
      <bottom/>
      <diagonal/>
    </border>
    <border>
      <left style="thin">
        <color theme="0"/>
      </left>
      <right/>
      <top/>
      <bottom/>
      <diagonal/>
    </border>
    <border>
      <left/>
      <right/>
      <top style="thin">
        <color theme="4"/>
      </top>
      <bottom/>
      <diagonal/>
    </border>
    <border>
      <left/>
      <right style="thin">
        <color theme="0" tint="-0.14993743705557422"/>
      </right>
      <top/>
      <bottom/>
      <diagonal/>
    </border>
    <border>
      <left style="medium">
        <color theme="4"/>
      </left>
      <right/>
      <top/>
      <bottom/>
      <diagonal/>
    </border>
    <border>
      <left style="thin">
        <color rgb="FFD9D9D9"/>
      </left>
      <right style="thin">
        <color rgb="FFD9D9D9"/>
      </right>
      <top style="thin">
        <color rgb="FFD9D9D9"/>
      </top>
      <bottom style="thin">
        <color rgb="FFD9D9D9"/>
      </bottom>
      <diagonal/>
    </border>
    <border>
      <left style="thin">
        <color rgb="FFFFFFFF"/>
      </left>
      <right style="thin">
        <color rgb="FFFFFFFF"/>
      </right>
      <top/>
      <bottom/>
      <diagonal/>
    </border>
    <border>
      <left/>
      <right style="thin">
        <color rgb="FFFFFFFF"/>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s>
  <cellStyleXfs count="62">
    <xf numFmtId="0" fontId="0" fillId="0" borderId="0">
      <alignment vertical="center"/>
    </xf>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4" applyNumberFormat="0" applyAlignment="0" applyProtection="0"/>
    <xf numFmtId="0" fontId="8" fillId="3" borderId="5" applyNumberFormat="0" applyAlignment="0" applyProtection="0"/>
    <xf numFmtId="0" fontId="9" fillId="3" borderId="4" applyNumberFormat="0" applyAlignment="0" applyProtection="0"/>
    <xf numFmtId="0" fontId="10" fillId="0" borderId="6" applyNumberFormat="0" applyFill="0" applyAlignment="0" applyProtection="0"/>
    <xf numFmtId="0" fontId="11" fillId="4" borderId="7" applyNumberFormat="0" applyAlignment="0" applyProtection="0"/>
    <xf numFmtId="0" fontId="12" fillId="0" borderId="0" applyNumberFormat="0" applyFill="0" applyBorder="0" applyAlignment="0" applyProtection="0"/>
    <xf numFmtId="0" fontId="2" fillId="5"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15"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5"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5"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5"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8" fillId="30" borderId="0" applyNumberFormat="0" applyBorder="0" applyAlignment="0" applyProtection="0"/>
    <xf numFmtId="0" fontId="16" fillId="31" borderId="0" applyNumberFormat="0" applyBorder="0" applyAlignment="0" applyProtection="0"/>
    <xf numFmtId="0" fontId="17" fillId="32" borderId="0" applyNumberFormat="0" applyBorder="0" applyAlignment="0" applyProtection="0"/>
    <xf numFmtId="0" fontId="19" fillId="37" borderId="0" applyProtection="0">
      <alignment vertical="center"/>
    </xf>
    <xf numFmtId="0" fontId="21" fillId="33" borderId="0" applyProtection="0">
      <alignment vertical="center"/>
    </xf>
    <xf numFmtId="0" fontId="26" fillId="34" borderId="0">
      <alignment vertical="center"/>
    </xf>
    <xf numFmtId="0" fontId="25" fillId="34" borderId="0" applyProtection="0">
      <alignment vertical="center"/>
    </xf>
    <xf numFmtId="0" fontId="20" fillId="35" borderId="0" applyProtection="0">
      <alignment vertical="center"/>
    </xf>
    <xf numFmtId="0" fontId="20" fillId="37" borderId="0" applyAlignment="0" applyProtection="0">
      <alignment vertical="center"/>
    </xf>
    <xf numFmtId="0" fontId="27" fillId="38" borderId="15" applyAlignment="0" applyProtection="0">
      <alignment vertical="center"/>
    </xf>
    <xf numFmtId="0" fontId="34" fillId="0" borderId="0" applyNumberFormat="0" applyFill="0" applyBorder="0" applyAlignment="0" applyProtection="0">
      <alignment vertical="center"/>
    </xf>
    <xf numFmtId="0" fontId="26" fillId="34" borderId="16" applyAlignment="0">
      <alignment horizontal="left" vertical="center" indent="2"/>
    </xf>
    <xf numFmtId="0" fontId="26" fillId="36" borderId="10" applyAlignment="0">
      <alignment horizontal="left" vertical="center" indent="2"/>
    </xf>
    <xf numFmtId="0" fontId="28" fillId="0" borderId="0">
      <alignment vertical="center"/>
    </xf>
    <xf numFmtId="0" fontId="25" fillId="34" borderId="0">
      <alignment vertical="center"/>
    </xf>
    <xf numFmtId="0" fontId="30" fillId="39" borderId="0" applyProtection="0">
      <alignment horizontal="left" vertical="center" indent="1"/>
    </xf>
    <xf numFmtId="0" fontId="33" fillId="38" borderId="17" applyProtection="0">
      <alignment horizontal="left" vertical="center" indent="1"/>
    </xf>
    <xf numFmtId="0" fontId="35" fillId="0" borderId="0" applyNumberFormat="0" applyFill="0" applyBorder="0" applyAlignment="0" applyProtection="0">
      <alignment vertical="center"/>
    </xf>
    <xf numFmtId="0" fontId="36" fillId="0" borderId="0"/>
    <xf numFmtId="0" fontId="57" fillId="0" borderId="0" applyNumberFormat="0" applyFill="0" applyBorder="0" applyAlignment="0" applyProtection="0"/>
    <xf numFmtId="0" fontId="1" fillId="7" borderId="0" applyNumberFormat="0" applyBorder="0" applyAlignment="0" applyProtection="0"/>
    <xf numFmtId="0" fontId="63" fillId="0" borderId="0"/>
    <xf numFmtId="9" fontId="63" fillId="0" borderId="0" applyFont="0" applyFill="0" applyBorder="0" applyAlignment="0" applyProtection="0"/>
  </cellStyleXfs>
  <cellXfs count="109">
    <xf numFmtId="0" fontId="0" fillId="0" borderId="0" xfId="0">
      <alignment vertical="center"/>
    </xf>
    <xf numFmtId="0" fontId="30" fillId="39" borderId="0" xfId="0" applyFont="1" applyFill="1" applyAlignment="1">
      <alignment horizontal="left" vertical="center" indent="1"/>
    </xf>
    <xf numFmtId="0" fontId="0" fillId="34" borderId="0" xfId="0" applyFill="1">
      <alignment vertical="center"/>
    </xf>
    <xf numFmtId="0" fontId="0" fillId="33" borderId="0" xfId="0" applyFill="1">
      <alignment vertical="center"/>
    </xf>
    <xf numFmtId="0" fontId="29" fillId="34" borderId="0" xfId="0" applyFont="1" applyFill="1" applyAlignment="1">
      <alignment horizontal="left" vertical="center" indent="1"/>
    </xf>
    <xf numFmtId="0" fontId="22" fillId="37" borderId="0" xfId="0" applyFont="1" applyFill="1">
      <alignment vertical="center"/>
    </xf>
    <xf numFmtId="0" fontId="24" fillId="37" borderId="0" xfId="0" applyFont="1" applyFill="1" applyAlignment="1">
      <alignment horizontal="left" vertical="center"/>
    </xf>
    <xf numFmtId="0" fontId="31" fillId="39" borderId="0" xfId="0" applyFont="1" applyFill="1">
      <alignment vertical="center"/>
    </xf>
    <xf numFmtId="0" fontId="32" fillId="39" borderId="0" xfId="0" applyFont="1" applyFill="1">
      <alignment vertical="center"/>
    </xf>
    <xf numFmtId="0" fontId="0" fillId="34" borderId="0" xfId="0" applyFill="1" applyAlignment="1"/>
    <xf numFmtId="0" fontId="36" fillId="0" borderId="0" xfId="57" applyAlignment="1">
      <alignment vertical="center"/>
    </xf>
    <xf numFmtId="0" fontId="36" fillId="40" borderId="0" xfId="57" applyFill="1" applyAlignment="1">
      <alignment vertical="center"/>
    </xf>
    <xf numFmtId="0" fontId="37" fillId="40" borderId="0" xfId="57" applyFont="1" applyFill="1" applyAlignment="1">
      <alignment horizontal="left" vertical="center"/>
    </xf>
    <xf numFmtId="0" fontId="37" fillId="40" borderId="0" xfId="57" applyFont="1" applyFill="1" applyAlignment="1">
      <alignment vertical="center"/>
    </xf>
    <xf numFmtId="164" fontId="37" fillId="40" borderId="18" xfId="57" applyNumberFormat="1" applyFont="1" applyFill="1" applyBorder="1" applyAlignment="1">
      <alignment horizontal="center" vertical="center"/>
    </xf>
    <xf numFmtId="1" fontId="37" fillId="40" borderId="18" xfId="57" applyNumberFormat="1" applyFont="1" applyFill="1" applyBorder="1" applyAlignment="1">
      <alignment horizontal="right" vertical="center"/>
    </xf>
    <xf numFmtId="0" fontId="38" fillId="40" borderId="18" xfId="57" applyFont="1" applyFill="1" applyBorder="1" applyAlignment="1">
      <alignment vertical="center"/>
    </xf>
    <xf numFmtId="164" fontId="39" fillId="40" borderId="18" xfId="57" applyNumberFormat="1" applyFont="1" applyFill="1" applyBorder="1" applyAlignment="1">
      <alignment horizontal="center" vertical="center"/>
    </xf>
    <xf numFmtId="1" fontId="39" fillId="40" borderId="18" xfId="57" applyNumberFormat="1" applyFont="1" applyFill="1" applyBorder="1" applyAlignment="1">
      <alignment horizontal="right" vertical="center"/>
    </xf>
    <xf numFmtId="0" fontId="40" fillId="40" borderId="18" xfId="57" applyFont="1" applyFill="1" applyBorder="1" applyAlignment="1">
      <alignment vertical="center"/>
    </xf>
    <xf numFmtId="0" fontId="41" fillId="41" borderId="18" xfId="57" applyFont="1" applyFill="1" applyBorder="1" applyAlignment="1">
      <alignment horizontal="center" vertical="center" wrapText="1"/>
    </xf>
    <xf numFmtId="0" fontId="41" fillId="41" borderId="19" xfId="57" applyFont="1" applyFill="1" applyBorder="1" applyAlignment="1">
      <alignment horizontal="center" vertical="center" wrapText="1"/>
    </xf>
    <xf numFmtId="0" fontId="41" fillId="42" borderId="20" xfId="57" applyFont="1" applyFill="1" applyBorder="1" applyAlignment="1">
      <alignment horizontal="center" vertical="center" wrapText="1"/>
    </xf>
    <xf numFmtId="0" fontId="42" fillId="40" borderId="0" xfId="57" applyFont="1" applyFill="1" applyAlignment="1">
      <alignment horizontal="left" vertical="center" indent="1"/>
    </xf>
    <xf numFmtId="0" fontId="36" fillId="43" borderId="0" xfId="57" applyFill="1" applyAlignment="1">
      <alignment vertical="center"/>
    </xf>
    <xf numFmtId="0" fontId="43" fillId="44" borderId="0" xfId="57" applyFont="1" applyFill="1" applyAlignment="1">
      <alignment horizontal="left" vertical="center" indent="12"/>
    </xf>
    <xf numFmtId="0" fontId="36" fillId="44" borderId="0" xfId="57" applyFill="1" applyAlignment="1">
      <alignment vertical="center"/>
    </xf>
    <xf numFmtId="0" fontId="36" fillId="41" borderId="0" xfId="57" applyFill="1" applyAlignment="1">
      <alignment vertical="center"/>
    </xf>
    <xf numFmtId="0" fontId="44" fillId="41" borderId="0" xfId="57" applyFont="1" applyFill="1" applyAlignment="1">
      <alignment vertical="center"/>
    </xf>
    <xf numFmtId="0" fontId="45" fillId="45" borderId="0" xfId="57" applyFont="1" applyFill="1" applyAlignment="1">
      <alignment horizontal="left" vertical="center" indent="12"/>
    </xf>
    <xf numFmtId="0" fontId="44" fillId="45" borderId="0" xfId="57" applyFont="1" applyFill="1" applyAlignment="1">
      <alignment vertical="center"/>
    </xf>
    <xf numFmtId="165" fontId="37" fillId="40" borderId="18" xfId="57" applyNumberFormat="1" applyFont="1" applyFill="1" applyBorder="1" applyAlignment="1">
      <alignment horizontal="right" vertical="center"/>
    </xf>
    <xf numFmtId="165" fontId="39" fillId="40" borderId="18" xfId="57" applyNumberFormat="1" applyFont="1" applyFill="1" applyBorder="1" applyAlignment="1">
      <alignment horizontal="right" vertical="center"/>
    </xf>
    <xf numFmtId="164" fontId="37" fillId="40" borderId="18" xfId="57" applyNumberFormat="1" applyFont="1" applyFill="1" applyBorder="1" applyAlignment="1">
      <alignment horizontal="right" vertical="center"/>
    </xf>
    <xf numFmtId="164" fontId="39" fillId="40" borderId="18" xfId="57" applyNumberFormat="1" applyFont="1" applyFill="1" applyBorder="1" applyAlignment="1">
      <alignment horizontal="right" vertical="center"/>
    </xf>
    <xf numFmtId="2" fontId="37" fillId="40" borderId="18" xfId="57" applyNumberFormat="1" applyFont="1" applyFill="1" applyBorder="1" applyAlignment="1">
      <alignment horizontal="right" vertical="center"/>
    </xf>
    <xf numFmtId="2" fontId="39" fillId="40" borderId="18" xfId="57" applyNumberFormat="1" applyFont="1" applyFill="1" applyBorder="1" applyAlignment="1">
      <alignment horizontal="right" vertical="center"/>
    </xf>
    <xf numFmtId="0" fontId="36" fillId="0" borderId="0" xfId="57"/>
    <xf numFmtId="0" fontId="36" fillId="46" borderId="0" xfId="57" applyFill="1"/>
    <xf numFmtId="0" fontId="37" fillId="40" borderId="0" xfId="57" applyFont="1" applyFill="1" applyAlignment="1">
      <alignment horizontal="justify" vertical="center"/>
    </xf>
    <xf numFmtId="0" fontId="46" fillId="40" borderId="0" xfId="57" applyFont="1" applyFill="1" applyAlignment="1">
      <alignment vertical="center"/>
    </xf>
    <xf numFmtId="0" fontId="47" fillId="40" borderId="0" xfId="57" applyFont="1" applyFill="1" applyAlignment="1">
      <alignment vertical="center"/>
    </xf>
    <xf numFmtId="0" fontId="36" fillId="40" borderId="0" xfId="57" applyFill="1" applyAlignment="1">
      <alignment horizontal="left" vertical="center"/>
    </xf>
    <xf numFmtId="0" fontId="48" fillId="40" borderId="0" xfId="57" applyFont="1" applyFill="1"/>
    <xf numFmtId="0" fontId="49" fillId="47" borderId="0" xfId="57" applyFont="1" applyFill="1" applyAlignment="1">
      <alignment vertical="center"/>
    </xf>
    <xf numFmtId="0" fontId="50" fillId="47" borderId="0" xfId="57" applyFont="1" applyFill="1" applyAlignment="1">
      <alignment horizontal="left" vertical="center" indent="1"/>
    </xf>
    <xf numFmtId="0" fontId="39" fillId="40" borderId="0" xfId="57" applyFont="1" applyFill="1" applyAlignment="1">
      <alignment horizontal="justify" vertical="center"/>
    </xf>
    <xf numFmtId="0" fontId="36" fillId="40" borderId="0" xfId="57" applyFill="1" applyAlignment="1">
      <alignment horizontal="left" vertical="center" wrapText="1"/>
    </xf>
    <xf numFmtId="0" fontId="51" fillId="40" borderId="0" xfId="57" applyFont="1" applyFill="1" applyAlignment="1">
      <alignment vertical="center"/>
    </xf>
    <xf numFmtId="0" fontId="52" fillId="40" borderId="0" xfId="57" applyFont="1" applyFill="1" applyAlignment="1">
      <alignment horizontal="left" vertical="center"/>
    </xf>
    <xf numFmtId="0" fontId="53" fillId="40" borderId="0" xfId="57" applyFont="1" applyFill="1" applyAlignment="1">
      <alignment horizontal="left" vertical="center"/>
    </xf>
    <xf numFmtId="0" fontId="56" fillId="44" borderId="0" xfId="57" applyFont="1" applyFill="1" applyAlignment="1">
      <alignment horizontal="left" vertical="center" indent="12"/>
    </xf>
    <xf numFmtId="0" fontId="59" fillId="34" borderId="12" xfId="49" applyFont="1" applyFill="1" applyBorder="1" applyAlignment="1" applyProtection="1">
      <alignment horizontal="left"/>
    </xf>
    <xf numFmtId="0" fontId="60" fillId="34" borderId="0" xfId="0" applyFont="1" applyFill="1">
      <alignment vertical="center"/>
    </xf>
    <xf numFmtId="0" fontId="61" fillId="34" borderId="0" xfId="0" applyFont="1" applyFill="1" applyAlignment="1">
      <alignment horizontal="left" vertical="center" indent="1"/>
    </xf>
    <xf numFmtId="0" fontId="60" fillId="0" borderId="0" xfId="0" applyFont="1">
      <alignment vertical="center"/>
    </xf>
    <xf numFmtId="0" fontId="62" fillId="34" borderId="0" xfId="52" applyFont="1" applyFill="1" applyAlignment="1"/>
    <xf numFmtId="0" fontId="64" fillId="34" borderId="21" xfId="60" applyFont="1" applyFill="1" applyBorder="1" applyAlignment="1">
      <alignment wrapText="1"/>
    </xf>
    <xf numFmtId="0" fontId="65" fillId="34" borderId="21" xfId="60" applyFont="1" applyFill="1" applyBorder="1" applyAlignment="1">
      <alignment horizontal="right" wrapText="1"/>
    </xf>
    <xf numFmtId="0" fontId="65" fillId="34" borderId="21" xfId="60" applyFont="1" applyFill="1" applyBorder="1" applyAlignment="1">
      <alignment horizontal="center" wrapText="1"/>
    </xf>
    <xf numFmtId="0" fontId="0" fillId="0" borderId="0" xfId="0" applyAlignment="1"/>
    <xf numFmtId="0" fontId="64" fillId="34" borderId="21" xfId="60" applyFont="1" applyFill="1" applyBorder="1"/>
    <xf numFmtId="166" fontId="66" fillId="34" borderId="21" xfId="61" applyNumberFormat="1" applyFont="1" applyFill="1" applyBorder="1" applyAlignment="1">
      <alignment horizontal="right"/>
    </xf>
    <xf numFmtId="166" fontId="67" fillId="34" borderId="21" xfId="61" applyNumberFormat="1" applyFont="1" applyFill="1" applyBorder="1" applyAlignment="1">
      <alignment horizontal="right"/>
    </xf>
    <xf numFmtId="0" fontId="68" fillId="34" borderId="0" xfId="0" applyFont="1" applyFill="1">
      <alignment vertical="center"/>
    </xf>
    <xf numFmtId="0" fontId="69" fillId="34" borderId="21" xfId="59" applyFont="1" applyFill="1" applyBorder="1" applyAlignment="1">
      <alignment horizontal="center"/>
    </xf>
    <xf numFmtId="0" fontId="71" fillId="34" borderId="0" xfId="58" applyFont="1" applyFill="1"/>
    <xf numFmtId="0" fontId="72" fillId="34" borderId="21" xfId="59" applyFont="1" applyFill="1" applyBorder="1"/>
    <xf numFmtId="0" fontId="69" fillId="34" borderId="21" xfId="59" applyFont="1" applyFill="1" applyBorder="1"/>
    <xf numFmtId="0" fontId="72" fillId="34" borderId="0" xfId="59" applyFont="1" applyFill="1"/>
    <xf numFmtId="0" fontId="73" fillId="34" borderId="21" xfId="60" applyFont="1" applyFill="1" applyBorder="1" applyAlignment="1">
      <alignment wrapText="1"/>
    </xf>
    <xf numFmtId="0" fontId="73" fillId="34" borderId="21" xfId="60" applyFont="1" applyFill="1" applyBorder="1"/>
    <xf numFmtId="0" fontId="69" fillId="34" borderId="21" xfId="59" applyFont="1" applyFill="1" applyBorder="1" applyProtection="1"/>
    <xf numFmtId="0" fontId="70" fillId="34" borderId="0" xfId="49" applyFont="1" applyFill="1" applyAlignment="1"/>
    <xf numFmtId="0" fontId="71" fillId="34" borderId="25" xfId="58" applyFont="1" applyFill="1" applyBorder="1"/>
    <xf numFmtId="0" fontId="69" fillId="34" borderId="21" xfId="59" applyFont="1" applyFill="1" applyBorder="1" applyAlignment="1" applyProtection="1">
      <alignment horizontal="left"/>
    </xf>
    <xf numFmtId="0" fontId="69" fillId="34" borderId="26" xfId="59" applyFont="1" applyFill="1" applyBorder="1"/>
    <xf numFmtId="0" fontId="69" fillId="34" borderId="23" xfId="59" applyFont="1" applyFill="1" applyBorder="1"/>
    <xf numFmtId="0" fontId="69" fillId="34" borderId="22" xfId="59" applyFont="1" applyFill="1" applyBorder="1"/>
    <xf numFmtId="0" fontId="69" fillId="34" borderId="0" xfId="59" applyFont="1" applyFill="1" applyBorder="1"/>
    <xf numFmtId="0" fontId="74" fillId="34" borderId="0" xfId="0" applyFont="1" applyFill="1">
      <alignment vertical="center"/>
    </xf>
    <xf numFmtId="0" fontId="75" fillId="34" borderId="0" xfId="0" applyFont="1" applyFill="1">
      <alignment vertical="center"/>
    </xf>
    <xf numFmtId="0" fontId="70" fillId="0" borderId="0" xfId="49" applyFont="1" applyFill="1" applyAlignment="1"/>
    <xf numFmtId="0" fontId="71" fillId="34" borderId="0" xfId="58" applyFont="1" applyFill="1"/>
    <xf numFmtId="0" fontId="70" fillId="34" borderId="24" xfId="49" applyFont="1" applyFill="1" applyBorder="1" applyAlignment="1"/>
    <xf numFmtId="167" fontId="23" fillId="33" borderId="0" xfId="0" quotePrefix="1" applyNumberFormat="1" applyFont="1" applyFill="1" applyAlignment="1">
      <alignment horizontal="left" vertical="center"/>
    </xf>
    <xf numFmtId="0" fontId="36" fillId="0" borderId="0" xfId="57" applyAlignment="1">
      <alignment vertical="center"/>
    </xf>
    <xf numFmtId="0" fontId="77" fillId="34" borderId="14" xfId="49" applyFont="1" applyFill="1" applyBorder="1" applyAlignment="1">
      <alignment horizontal="right"/>
    </xf>
    <xf numFmtId="0" fontId="78" fillId="34" borderId="0" xfId="0" applyFont="1" applyFill="1">
      <alignment vertical="center"/>
    </xf>
    <xf numFmtId="0" fontId="58" fillId="34" borderId="14" xfId="58" applyFont="1" applyFill="1" applyBorder="1" applyAlignment="1" applyProtection="1">
      <alignment vertical="center"/>
    </xf>
    <xf numFmtId="0" fontId="58" fillId="34" borderId="0" xfId="58" applyFont="1" applyFill="1" applyBorder="1" applyAlignment="1" applyProtection="1">
      <alignment vertical="center"/>
    </xf>
    <xf numFmtId="0" fontId="58" fillId="34" borderId="14" xfId="49" applyFont="1" applyFill="1" applyBorder="1" applyAlignment="1" applyProtection="1">
      <alignment horizontal="left" vertical="center"/>
    </xf>
    <xf numFmtId="0" fontId="58" fillId="34" borderId="0" xfId="49" applyFont="1" applyFill="1" applyBorder="1" applyAlignment="1" applyProtection="1">
      <alignment horizontal="left" vertical="center"/>
    </xf>
    <xf numFmtId="0" fontId="70" fillId="34" borderId="24" xfId="49" applyFont="1" applyFill="1" applyBorder="1" applyAlignment="1"/>
    <xf numFmtId="0" fontId="70" fillId="34" borderId="11" xfId="49" applyFont="1" applyFill="1" applyBorder="1" applyAlignment="1"/>
    <xf numFmtId="0" fontId="70" fillId="34" borderId="25" xfId="49" applyFont="1" applyFill="1" applyBorder="1" applyAlignment="1"/>
    <xf numFmtId="0" fontId="69" fillId="34" borderId="21" xfId="59" applyFont="1" applyFill="1" applyBorder="1" applyProtection="1"/>
    <xf numFmtId="0" fontId="69" fillId="34" borderId="21" xfId="59" applyFont="1" applyFill="1" applyBorder="1"/>
    <xf numFmtId="0" fontId="57" fillId="34" borderId="14" xfId="58" applyFill="1" applyBorder="1" applyAlignment="1"/>
    <xf numFmtId="0" fontId="57" fillId="34" borderId="0" xfId="58" applyFill="1" applyBorder="1" applyAlignment="1"/>
    <xf numFmtId="0" fontId="57" fillId="34" borderId="13" xfId="58" applyFill="1" applyBorder="1" applyAlignment="1"/>
    <xf numFmtId="0" fontId="70" fillId="34" borderId="14" xfId="49" applyFont="1" applyFill="1" applyBorder="1" applyAlignment="1"/>
    <xf numFmtId="0" fontId="70" fillId="34" borderId="0" xfId="49" applyFont="1" applyFill="1" applyBorder="1" applyAlignment="1"/>
    <xf numFmtId="0" fontId="70" fillId="34" borderId="13" xfId="49" applyFont="1" applyFill="1" applyBorder="1" applyAlignment="1"/>
    <xf numFmtId="0" fontId="58" fillId="34" borderId="14" xfId="58" applyFont="1" applyFill="1" applyBorder="1" applyAlignment="1"/>
    <xf numFmtId="0" fontId="58" fillId="34" borderId="0" xfId="58" applyFont="1" applyFill="1" applyBorder="1" applyAlignment="1"/>
    <xf numFmtId="0" fontId="58" fillId="34" borderId="13" xfId="58" applyFont="1" applyFill="1" applyBorder="1" applyAlignment="1"/>
    <xf numFmtId="0" fontId="36" fillId="40" borderId="0" xfId="57" applyFill="1" applyAlignment="1">
      <alignment horizontal="left" vertical="center" wrapText="1"/>
    </xf>
    <xf numFmtId="0" fontId="36" fillId="0" borderId="0" xfId="57" applyAlignment="1">
      <alignment vertical="center"/>
    </xf>
  </cellXfs>
  <cellStyles count="62">
    <cellStyle name="20 % - Accent1 2" xfId="59" xr:uid="{480AB238-72F4-490D-82A0-C54FF94083CB}"/>
    <cellStyle name="20% - Accent1" xfId="16" builtinId="30" hidden="1"/>
    <cellStyle name="20% - Accent2" xfId="20" builtinId="34" hidden="1"/>
    <cellStyle name="20% - Accent3" xfId="24" builtinId="38" hidden="1"/>
    <cellStyle name="20% - Accent4" xfId="28" builtinId="42" hidden="1"/>
    <cellStyle name="20% - Accent5" xfId="32" builtinId="46" hidden="1"/>
    <cellStyle name="20% - Accent6" xfId="36" builtinId="50" hidden="1"/>
    <cellStyle name="40% - Accent1" xfId="17" builtinId="31" hidden="1"/>
    <cellStyle name="40% - Accent2" xfId="21" builtinId="35" hidden="1"/>
    <cellStyle name="40% - Accent3" xfId="25" builtinId="39" hidden="1"/>
    <cellStyle name="40% - Accent4" xfId="29" builtinId="43" hidden="1"/>
    <cellStyle name="40% - Accent5" xfId="33" builtinId="47" hidden="1"/>
    <cellStyle name="40% - Accent6" xfId="37" builtinId="51" hidden="1"/>
    <cellStyle name="60% - Accent1" xfId="18" builtinId="32" hidden="1"/>
    <cellStyle name="60% - Accent2" xfId="22" builtinId="36" hidden="1"/>
    <cellStyle name="60% - Accent3" xfId="26" builtinId="40" hidden="1"/>
    <cellStyle name="60% - Accent4" xfId="30" builtinId="44" hidden="1"/>
    <cellStyle name="60% - Accent5" xfId="34" builtinId="48" hidden="1"/>
    <cellStyle name="60% - Accent6" xfId="38" builtinId="52" hidden="1"/>
    <cellStyle name="Accent1" xfId="15" builtinId="29" hidden="1"/>
    <cellStyle name="Accent2" xfId="19" builtinId="33" hidden="1"/>
    <cellStyle name="Accent3" xfId="23" builtinId="37" hidden="1"/>
    <cellStyle name="Accent4" xfId="27" builtinId="41" hidden="1"/>
    <cellStyle name="Accent5" xfId="31" builtinId="45" hidden="1"/>
    <cellStyle name="Accent6" xfId="35" builtinId="49" hidden="1"/>
    <cellStyle name="Bad" xfId="40" builtinId="27" customBuiltin="1"/>
    <cellStyle name="Calculation" xfId="8" builtinId="22" hidden="1"/>
    <cellStyle name="Check Cell" xfId="10" builtinId="23" hidden="1"/>
    <cellStyle name="Explanatory Text" xfId="13" builtinId="53" hidden="1"/>
    <cellStyle name="Followed Hyperlink" xfId="56" builtinId="9" customBuiltin="1"/>
    <cellStyle name="Good" xfId="39" builtinId="26" customBuiltin="1"/>
    <cellStyle name="Heading 1" xfId="2" builtinId="16" hidden="1"/>
    <cellStyle name="Heading 2" xfId="3" builtinId="17" hidden="1"/>
    <cellStyle name="Heading 3" xfId="4" builtinId="18" hidden="1"/>
    <cellStyle name="Heading 4" xfId="5" builtinId="19" hidden="1"/>
    <cellStyle name="Hyperlink" xfId="49" builtinId="8" customBuiltin="1"/>
    <cellStyle name="Input" xfId="6" builtinId="20" hidden="1"/>
    <cellStyle name="Lien hypertexte 3" xfId="58" xr:uid="{FAB94D25-A614-4B5F-B859-AE036C460A4A}"/>
    <cellStyle name="Linked Cell" xfId="9" builtinId="24" hidden="1"/>
    <cellStyle name="Main title1" xfId="42" xr:uid="{DB0923F9-EB75-4BE5-8055-EDB2387BBB70}"/>
    <cellStyle name="Main title2" xfId="43" xr:uid="{BB3E248A-F1E5-4F15-8A45-568C8E89DB41}"/>
    <cellStyle name="Neutral" xfId="41" builtinId="28" customBuiltin="1"/>
    <cellStyle name="Normal" xfId="0" builtinId="0" customBuiltin="1"/>
    <cellStyle name="Normal 2" xfId="52" xr:uid="{1ED228C5-1888-49DE-A7FE-1767EA4BFDC0}"/>
    <cellStyle name="Normal 3" xfId="57" xr:uid="{4D7824CE-B21D-41C2-92AA-F74B5D647259}"/>
    <cellStyle name="Normal 4" xfId="60" xr:uid="{5F256DFB-C3D1-4EB2-9148-D4FB332DE2BF}"/>
    <cellStyle name="Normal white" xfId="44" xr:uid="{DD3E27CF-5024-4D63-8D25-AFC831233FD7}"/>
    <cellStyle name="Note" xfId="12" builtinId="10" hidden="1"/>
    <cellStyle name="Output" xfId="7" builtinId="21" hidden="1"/>
    <cellStyle name="Pourcentage 2" xfId="61" xr:uid="{C2666E9B-BE34-4053-9C33-3C46FAC07681}"/>
    <cellStyle name="Section title1" xfId="54" xr:uid="{A88C480D-90AD-4EED-B728-54C790A73AC9}"/>
    <cellStyle name="Section title2" xfId="55" xr:uid="{07A52559-E126-4050-9084-A66A0A036B01}"/>
    <cellStyle name="Section title3" xfId="45" xr:uid="{88F60624-7050-4FFA-9108-506E72BA3CB6}"/>
    <cellStyle name="Table_title" xfId="53" xr:uid="{8B346FA5-4745-4613-AA86-F098E5993B74}"/>
    <cellStyle name="Title" xfId="1" builtinId="15" hidden="1"/>
    <cellStyle name="Total" xfId="14" builtinId="25" hidden="1"/>
    <cellStyle name="Variable time" xfId="46" xr:uid="{F76C556E-0DCC-4EE3-8804-8B0BFF2FF73C}"/>
    <cellStyle name="Variable1" xfId="47" xr:uid="{768BA571-3589-447C-89A1-19BC53ABB906}"/>
    <cellStyle name="Variable2" xfId="48" xr:uid="{2EB4907C-742E-4664-A5E2-FA1388B0C49C}"/>
    <cellStyle name="VariableG_3" xfId="51" xr:uid="{DE1A6009-85E8-42CA-BABA-BE7F2B9A2D78}"/>
    <cellStyle name="VariableW_3" xfId="50" xr:uid="{E5ABD043-2C7B-4DC7-A4B1-F2FA92D7A941}"/>
    <cellStyle name="Warning Text" xfId="11" builtinId="11" hidden="1"/>
  </cellStyles>
  <dxfs count="84">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3.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www.enerdata.net" TargetMode="External"/><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2.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4.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5.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6.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7.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8.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19.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0.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1.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2.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4.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5.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6.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27.xml.rels><?xml version="1.0" encoding="UTF-8" standalone="yes"?>
<Relationships xmlns="http://schemas.openxmlformats.org/package/2006/relationships"><Relationship Id="rId1" Type="http://schemas.openxmlformats.org/officeDocument/2006/relationships/image" Target="../media/image12.jpg"/></Relationships>
</file>

<file path=xl/drawings/_rels/drawing28.xml.rels><?xml version="1.0" encoding="UTF-8" standalone="yes"?>
<Relationships xmlns="http://schemas.openxmlformats.org/package/2006/relationships"><Relationship Id="rId1" Type="http://schemas.openxmlformats.org/officeDocument/2006/relationships/image" Target="../media/image12.jpg"/></Relationships>
</file>

<file path=xl/drawings/_rels/drawing29.xml.rels><?xml version="1.0" encoding="UTF-8" standalone="yes"?>
<Relationships xmlns="http://schemas.openxmlformats.org/package/2006/relationships"><Relationship Id="rId1" Type="http://schemas.openxmlformats.org/officeDocument/2006/relationships/image" Target="../media/image12.jpg"/></Relationships>
</file>

<file path=xl/drawings/_rels/drawing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hyperlink" Target="https://www.enerdata.net" TargetMode="External"/></Relationships>
</file>

<file path=xl/drawings/drawing1.xml><?xml version="1.0" encoding="utf-8"?>
<xdr:wsDr xmlns:xdr="http://schemas.openxmlformats.org/drawingml/2006/spreadsheetDrawing" xmlns:a="http://schemas.openxmlformats.org/drawingml/2006/main">
  <xdr:twoCellAnchor editAs="oneCell">
    <xdr:from>
      <xdr:col>15</xdr:col>
      <xdr:colOff>152400</xdr:colOff>
      <xdr:row>0</xdr:row>
      <xdr:rowOff>180975</xdr:rowOff>
    </xdr:from>
    <xdr:to>
      <xdr:col>18</xdr:col>
      <xdr:colOff>33992</xdr:colOff>
      <xdr:row>2</xdr:row>
      <xdr:rowOff>329077</xdr:rowOff>
    </xdr:to>
    <xdr:pic>
      <xdr:nvPicPr>
        <xdr:cNvPr id="2" name="Image 1">
          <a:hlinkClick xmlns:r="http://schemas.openxmlformats.org/officeDocument/2006/relationships" r:id="rId1"/>
          <a:extLst>
            <a:ext uri="{FF2B5EF4-FFF2-40B4-BE49-F238E27FC236}">
              <a16:creationId xmlns:a16="http://schemas.microsoft.com/office/drawing/2014/main" id="{3048B4B1-1690-44A2-BB0F-35DFFB5F8E69}"/>
            </a:ext>
          </a:extLst>
        </xdr:cNvPr>
        <xdr:cNvPicPr>
          <a:picLocks noChangeAspect="1"/>
        </xdr:cNvPicPr>
      </xdr:nvPicPr>
      <xdr:blipFill rotWithShape="1">
        <a:blip xmlns:r="http://schemas.openxmlformats.org/officeDocument/2006/relationships" r:embed="rId2"/>
        <a:srcRect t="6301" b="9161"/>
        <a:stretch/>
      </xdr:blipFill>
      <xdr:spPr>
        <a:xfrm>
          <a:off x="11801475" y="180975"/>
          <a:ext cx="1786592" cy="843427"/>
        </a:xfrm>
        <a:prstGeom prst="rect">
          <a:avLst/>
        </a:prstGeom>
      </xdr:spPr>
    </xdr:pic>
    <xdr:clientData/>
  </xdr:twoCellAnchor>
  <xdr:twoCellAnchor editAs="oneCell">
    <xdr:from>
      <xdr:col>1</xdr:col>
      <xdr:colOff>0</xdr:colOff>
      <xdr:row>4</xdr:row>
      <xdr:rowOff>28566</xdr:rowOff>
    </xdr:from>
    <xdr:to>
      <xdr:col>12</xdr:col>
      <xdr:colOff>423605</xdr:colOff>
      <xdr:row>14</xdr:row>
      <xdr:rowOff>12529</xdr:rowOff>
    </xdr:to>
    <xdr:pic>
      <xdr:nvPicPr>
        <xdr:cNvPr id="3" name="Image 2">
          <a:extLst>
            <a:ext uri="{FF2B5EF4-FFF2-40B4-BE49-F238E27FC236}">
              <a16:creationId xmlns:a16="http://schemas.microsoft.com/office/drawing/2014/main" id="{5E4FABBA-C544-4AAD-B64A-C01694760F0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247650" y="1247766"/>
          <a:ext cx="9920030" cy="1888963"/>
        </a:xfrm>
        <a:prstGeom prst="rect">
          <a:avLst/>
        </a:prstGeom>
      </xdr:spPr>
    </xdr:pic>
    <xdr:clientData/>
  </xdr:twoCellAnchor>
  <xdr:twoCellAnchor editAs="oneCell">
    <xdr:from>
      <xdr:col>1</xdr:col>
      <xdr:colOff>51435</xdr:colOff>
      <xdr:row>27</xdr:row>
      <xdr:rowOff>110490</xdr:rowOff>
    </xdr:from>
    <xdr:to>
      <xdr:col>1</xdr:col>
      <xdr:colOff>880843</xdr:colOff>
      <xdr:row>30</xdr:row>
      <xdr:rowOff>118110</xdr:rowOff>
    </xdr:to>
    <xdr:pic>
      <xdr:nvPicPr>
        <xdr:cNvPr id="4" name="Image 3">
          <a:extLst>
            <a:ext uri="{FF2B5EF4-FFF2-40B4-BE49-F238E27FC236}">
              <a16:creationId xmlns:a16="http://schemas.microsoft.com/office/drawing/2014/main" id="{00014380-56D9-43A9-AD23-D4F313AC595D}"/>
            </a:ext>
          </a:extLst>
        </xdr:cNvPr>
        <xdr:cNvPicPr>
          <a:picLocks noChangeAspect="1"/>
        </xdr:cNvPicPr>
      </xdr:nvPicPr>
      <xdr:blipFill>
        <a:blip xmlns:r="http://schemas.openxmlformats.org/officeDocument/2006/relationships" r:embed="rId4"/>
        <a:stretch>
          <a:fillRect/>
        </a:stretch>
      </xdr:blipFill>
      <xdr:spPr>
        <a:xfrm>
          <a:off x="302895" y="5665470"/>
          <a:ext cx="838933" cy="601980"/>
        </a:xfrm>
        <a:prstGeom prst="rect">
          <a:avLst/>
        </a:prstGeom>
      </xdr:spPr>
    </xdr:pic>
    <xdr:clientData/>
  </xdr:twoCellAnchor>
  <xdr:twoCellAnchor editAs="oneCell">
    <xdr:from>
      <xdr:col>1</xdr:col>
      <xdr:colOff>207644</xdr:colOff>
      <xdr:row>31</xdr:row>
      <xdr:rowOff>148590</xdr:rowOff>
    </xdr:from>
    <xdr:to>
      <xdr:col>1</xdr:col>
      <xdr:colOff>720089</xdr:colOff>
      <xdr:row>34</xdr:row>
      <xdr:rowOff>156123</xdr:rowOff>
    </xdr:to>
    <xdr:pic>
      <xdr:nvPicPr>
        <xdr:cNvPr id="5" name="Image 4">
          <a:extLst>
            <a:ext uri="{FF2B5EF4-FFF2-40B4-BE49-F238E27FC236}">
              <a16:creationId xmlns:a16="http://schemas.microsoft.com/office/drawing/2014/main" id="{C5C018CF-9A12-4D46-BFE3-35747E3204FD}"/>
            </a:ext>
          </a:extLst>
        </xdr:cNvPr>
        <xdr:cNvPicPr>
          <a:picLocks noChangeAspect="1"/>
        </xdr:cNvPicPr>
      </xdr:nvPicPr>
      <xdr:blipFill>
        <a:blip xmlns:r="http://schemas.openxmlformats.org/officeDocument/2006/relationships" r:embed="rId5"/>
        <a:stretch>
          <a:fillRect/>
        </a:stretch>
      </xdr:blipFill>
      <xdr:spPr>
        <a:xfrm>
          <a:off x="459104" y="6496050"/>
          <a:ext cx="493395" cy="601893"/>
        </a:xfrm>
        <a:prstGeom prst="rect">
          <a:avLst/>
        </a:prstGeom>
      </xdr:spPr>
    </xdr:pic>
    <xdr:clientData/>
  </xdr:twoCellAnchor>
  <xdr:twoCellAnchor editAs="oneCell">
    <xdr:from>
      <xdr:col>1</xdr:col>
      <xdr:colOff>158115</xdr:colOff>
      <xdr:row>36</xdr:row>
      <xdr:rowOff>76200</xdr:rowOff>
    </xdr:from>
    <xdr:to>
      <xdr:col>1</xdr:col>
      <xdr:colOff>840026</xdr:colOff>
      <xdr:row>39</xdr:row>
      <xdr:rowOff>34226</xdr:rowOff>
    </xdr:to>
    <xdr:pic>
      <xdr:nvPicPr>
        <xdr:cNvPr id="6" name="Image 5">
          <a:extLst>
            <a:ext uri="{FF2B5EF4-FFF2-40B4-BE49-F238E27FC236}">
              <a16:creationId xmlns:a16="http://schemas.microsoft.com/office/drawing/2014/main" id="{1EA45AA3-14D0-466E-97AA-F526451F8ED4}"/>
            </a:ext>
          </a:extLst>
        </xdr:cNvPr>
        <xdr:cNvPicPr>
          <a:picLocks noChangeAspect="1"/>
        </xdr:cNvPicPr>
      </xdr:nvPicPr>
      <xdr:blipFill>
        <a:blip xmlns:r="http://schemas.openxmlformats.org/officeDocument/2006/relationships" r:embed="rId6"/>
        <a:stretch>
          <a:fillRect/>
        </a:stretch>
      </xdr:blipFill>
      <xdr:spPr>
        <a:xfrm>
          <a:off x="409575" y="7414260"/>
          <a:ext cx="681911" cy="552386"/>
        </a:xfrm>
        <a:prstGeom prst="rect">
          <a:avLst/>
        </a:prstGeom>
      </xdr:spPr>
    </xdr:pic>
    <xdr:clientData/>
  </xdr:twoCellAnchor>
  <xdr:twoCellAnchor editAs="oneCell">
    <xdr:from>
      <xdr:col>1</xdr:col>
      <xdr:colOff>125730</xdr:colOff>
      <xdr:row>40</xdr:row>
      <xdr:rowOff>184785</xdr:rowOff>
    </xdr:from>
    <xdr:to>
      <xdr:col>1</xdr:col>
      <xdr:colOff>800100</xdr:colOff>
      <xdr:row>43</xdr:row>
      <xdr:rowOff>148757</xdr:rowOff>
    </xdr:to>
    <xdr:pic>
      <xdr:nvPicPr>
        <xdr:cNvPr id="7" name="Image 6">
          <a:extLst>
            <a:ext uri="{FF2B5EF4-FFF2-40B4-BE49-F238E27FC236}">
              <a16:creationId xmlns:a16="http://schemas.microsoft.com/office/drawing/2014/main" id="{B611EE42-2A2C-4BF5-AC1D-73D9B25F1A43}"/>
            </a:ext>
          </a:extLst>
        </xdr:cNvPr>
        <xdr:cNvPicPr>
          <a:picLocks noChangeAspect="1"/>
        </xdr:cNvPicPr>
      </xdr:nvPicPr>
      <xdr:blipFill>
        <a:blip xmlns:r="http://schemas.openxmlformats.org/officeDocument/2006/relationships" r:embed="rId7"/>
        <a:stretch>
          <a:fillRect/>
        </a:stretch>
      </xdr:blipFill>
      <xdr:spPr>
        <a:xfrm>
          <a:off x="377190" y="8315325"/>
          <a:ext cx="674370" cy="558332"/>
        </a:xfrm>
        <a:prstGeom prst="rect">
          <a:avLst/>
        </a:prstGeom>
      </xdr:spPr>
    </xdr:pic>
    <xdr:clientData/>
  </xdr:twoCellAnchor>
  <xdr:twoCellAnchor editAs="oneCell">
    <xdr:from>
      <xdr:col>4</xdr:col>
      <xdr:colOff>394334</xdr:colOff>
      <xdr:row>27</xdr:row>
      <xdr:rowOff>41909</xdr:rowOff>
    </xdr:from>
    <xdr:to>
      <xdr:col>5</xdr:col>
      <xdr:colOff>606508</xdr:colOff>
      <xdr:row>29</xdr:row>
      <xdr:rowOff>185864</xdr:rowOff>
    </xdr:to>
    <xdr:pic>
      <xdr:nvPicPr>
        <xdr:cNvPr id="8" name="Image 7">
          <a:extLst>
            <a:ext uri="{FF2B5EF4-FFF2-40B4-BE49-F238E27FC236}">
              <a16:creationId xmlns:a16="http://schemas.microsoft.com/office/drawing/2014/main" id="{F1BC35EF-A92D-4D89-8418-716232BA7677}"/>
            </a:ext>
          </a:extLst>
        </xdr:cNvPr>
        <xdr:cNvPicPr>
          <a:picLocks noChangeAspect="1"/>
        </xdr:cNvPicPr>
      </xdr:nvPicPr>
      <xdr:blipFill>
        <a:blip xmlns:r="http://schemas.openxmlformats.org/officeDocument/2006/relationships" r:embed="rId8"/>
        <a:stretch>
          <a:fillRect/>
        </a:stretch>
      </xdr:blipFill>
      <xdr:spPr>
        <a:xfrm>
          <a:off x="4829174" y="5596889"/>
          <a:ext cx="854159" cy="540195"/>
        </a:xfrm>
        <a:prstGeom prst="rect">
          <a:avLst/>
        </a:prstGeom>
      </xdr:spPr>
    </xdr:pic>
    <xdr:clientData/>
  </xdr:twoCellAnchor>
  <xdr:twoCellAnchor editAs="oneCell">
    <xdr:from>
      <xdr:col>4</xdr:col>
      <xdr:colOff>407670</xdr:colOff>
      <xdr:row>32</xdr:row>
      <xdr:rowOff>34291</xdr:rowOff>
    </xdr:from>
    <xdr:to>
      <xdr:col>5</xdr:col>
      <xdr:colOff>567395</xdr:colOff>
      <xdr:row>35</xdr:row>
      <xdr:rowOff>109926</xdr:rowOff>
    </xdr:to>
    <xdr:pic>
      <xdr:nvPicPr>
        <xdr:cNvPr id="9" name="Image 8">
          <a:extLst>
            <a:ext uri="{FF2B5EF4-FFF2-40B4-BE49-F238E27FC236}">
              <a16:creationId xmlns:a16="http://schemas.microsoft.com/office/drawing/2014/main" id="{233BB545-1A86-4ED3-B95D-BDA708BC4541}"/>
            </a:ext>
          </a:extLst>
        </xdr:cNvPr>
        <xdr:cNvPicPr>
          <a:picLocks noChangeAspect="1"/>
        </xdr:cNvPicPr>
      </xdr:nvPicPr>
      <xdr:blipFill>
        <a:blip xmlns:r="http://schemas.openxmlformats.org/officeDocument/2006/relationships" r:embed="rId9"/>
        <a:stretch>
          <a:fillRect/>
        </a:stretch>
      </xdr:blipFill>
      <xdr:spPr>
        <a:xfrm>
          <a:off x="4842510" y="6579871"/>
          <a:ext cx="801710" cy="669995"/>
        </a:xfrm>
        <a:prstGeom prst="rect">
          <a:avLst/>
        </a:prstGeom>
      </xdr:spPr>
    </xdr:pic>
    <xdr:clientData/>
  </xdr:twoCellAnchor>
  <xdr:twoCellAnchor editAs="oneCell">
    <xdr:from>
      <xdr:col>4</xdr:col>
      <xdr:colOff>535305</xdr:colOff>
      <xdr:row>36</xdr:row>
      <xdr:rowOff>188831</xdr:rowOff>
    </xdr:from>
    <xdr:to>
      <xdr:col>5</xdr:col>
      <xdr:colOff>460730</xdr:colOff>
      <xdr:row>39</xdr:row>
      <xdr:rowOff>109614</xdr:rowOff>
    </xdr:to>
    <xdr:pic>
      <xdr:nvPicPr>
        <xdr:cNvPr id="10" name="Image 9">
          <a:extLst>
            <a:ext uri="{FF2B5EF4-FFF2-40B4-BE49-F238E27FC236}">
              <a16:creationId xmlns:a16="http://schemas.microsoft.com/office/drawing/2014/main" id="{3273B80C-907D-4025-9851-38385AF1F62F}"/>
            </a:ext>
          </a:extLst>
        </xdr:cNvPr>
        <xdr:cNvPicPr>
          <a:picLocks noChangeAspect="1"/>
        </xdr:cNvPicPr>
      </xdr:nvPicPr>
      <xdr:blipFill rotWithShape="1">
        <a:blip xmlns:r="http://schemas.openxmlformats.org/officeDocument/2006/relationships" r:embed="rId10"/>
        <a:srcRect r="13580"/>
        <a:stretch/>
      </xdr:blipFill>
      <xdr:spPr>
        <a:xfrm>
          <a:off x="4970145" y="7526891"/>
          <a:ext cx="586460" cy="515143"/>
        </a:xfrm>
        <a:prstGeom prst="rect">
          <a:avLst/>
        </a:prstGeom>
      </xdr:spPr>
    </xdr:pic>
    <xdr:clientData/>
  </xdr:twoCellAnchor>
  <xdr:oneCellAnchor>
    <xdr:from>
      <xdr:col>4</xdr:col>
      <xdr:colOff>459105</xdr:colOff>
      <xdr:row>41</xdr:row>
      <xdr:rowOff>110491</xdr:rowOff>
    </xdr:from>
    <xdr:ext cx="729111" cy="495063"/>
    <xdr:pic>
      <xdr:nvPicPr>
        <xdr:cNvPr id="11" name="Image 10">
          <a:extLst>
            <a:ext uri="{FF2B5EF4-FFF2-40B4-BE49-F238E27FC236}">
              <a16:creationId xmlns:a16="http://schemas.microsoft.com/office/drawing/2014/main" id="{DE9333EB-6A9D-4139-9E51-DFD9095B1301}"/>
            </a:ext>
          </a:extLst>
        </xdr:cNvPr>
        <xdr:cNvPicPr>
          <a:picLocks noChangeAspect="1"/>
        </xdr:cNvPicPr>
      </xdr:nvPicPr>
      <xdr:blipFill rotWithShape="1">
        <a:blip xmlns:r="http://schemas.openxmlformats.org/officeDocument/2006/relationships" r:embed="rId11"/>
        <a:srcRect l="16146" r="14309"/>
        <a:stretch/>
      </xdr:blipFill>
      <xdr:spPr>
        <a:xfrm>
          <a:off x="4893945" y="8439151"/>
          <a:ext cx="729111" cy="495063"/>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DA69CB8-532B-43E5-BD86-FD6B3D838126}"/>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D7C5739-793E-41EB-B60B-7435F7E8A02A}"/>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79D06E90-0F6D-4628-BC40-A1CCAEDE341F}"/>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2796A1A7-7BC9-43C3-8275-7D00BA510529}"/>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78880858-AF3C-4A54-AF70-946CD7C68814}"/>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A21E77F8-92C8-49D7-AFCE-47A4F476E478}"/>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FA20453-80DC-4C5B-9240-01F252AF6DC7}"/>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870692B6-1DF1-4522-9F76-8EBAD16AAF1F}"/>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6A678BE6-44BE-4EC3-AD5D-901CAA767CF4}"/>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398BF22B-C583-4E0F-ADD4-FE164084E7ED}"/>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8ACDEF1-CDA3-4D6D-A74C-5FB6EB6F38D3}"/>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CC9A27EC-28BC-49B0-B60E-967EDB3251CA}"/>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2587A45-DC99-4F1F-89CA-A8B18D344AF4}"/>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1218131-DBD1-4FB5-9CA1-DB1C9CE6335B}"/>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2E13857F-1914-46BE-8C8B-76EAE7A58221}"/>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4EDA76F-AC47-48C4-B4F6-3F8421199E4B}"/>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2A368BD-9E1D-4BDF-8537-094FE3B772E6}"/>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6345F97C-1ECC-463B-B0C0-D33D4F754945}"/>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267E0EB8-0418-4350-AD0B-6F0294854DC9}"/>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5BD3FDF7-6EF2-42B0-BF1E-E0F9EE10B94E}"/>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80ECCEA0-A1BC-4E9A-8BA2-500316617AB0}"/>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71694263-3345-4387-B6FE-52C4ED097347}"/>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DB1DA8CE-A2C9-4B1F-8573-79FDCDA2C376}"/>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FBF6344-318F-47BB-A741-115DF0429628}"/>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555042A-79F5-4A75-BFC6-39D5557395F3}"/>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1C60D11E-E3D0-4E1A-9C3B-2E4B9D646708}"/>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DCF0C868-1078-4554-BE02-DF9488499928}"/>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FFF3840-0E93-4611-92B9-8358542C6BD1}"/>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theme/theme1.xml><?xml version="1.0" encoding="utf-8"?>
<a:theme xmlns:a="http://schemas.openxmlformats.org/drawingml/2006/main" name="Thème Office">
  <a:themeElements>
    <a:clrScheme name="Enerdata">
      <a:dk1>
        <a:sysClr val="windowText" lastClr="000000"/>
      </a:dk1>
      <a:lt1>
        <a:sysClr val="window" lastClr="FFFFFF"/>
      </a:lt1>
      <a:dk2>
        <a:srgbClr val="8F0F75"/>
      </a:dk2>
      <a:lt2>
        <a:srgbClr val="758F23"/>
      </a:lt2>
      <a:accent1>
        <a:srgbClr val="0A758F"/>
      </a:accent1>
      <a:accent2>
        <a:srgbClr val="EC6625"/>
      </a:accent2>
      <a:accent3>
        <a:srgbClr val="14A2D2"/>
      </a:accent3>
      <a:accent4>
        <a:srgbClr val="F39325"/>
      </a:accent4>
      <a:accent5>
        <a:srgbClr val="1E8F5D"/>
      </a:accent5>
      <a:accent6>
        <a:srgbClr val="FFDE12"/>
      </a:accent6>
      <a:hlink>
        <a:srgbClr val="EC6625"/>
      </a:hlink>
      <a:folHlink>
        <a:srgbClr val="F39325"/>
      </a:folHlink>
    </a:clrScheme>
    <a:fontScheme name="Enerdata_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yearbook.enerdata.net/" TargetMode="External"/><Relationship Id="rId3" Type="http://schemas.openxmlformats.org/officeDocument/2006/relationships/hyperlink" Target="https://www.enerdata.net/research/" TargetMode="External"/><Relationship Id="rId7" Type="http://schemas.openxmlformats.org/officeDocument/2006/relationships/hyperlink" Target="https://yearbook.enerdata.net/" TargetMode="External"/><Relationship Id="rId2" Type="http://schemas.openxmlformats.org/officeDocument/2006/relationships/hyperlink" Target="https://yearbook.enerdata.net/" TargetMode="External"/><Relationship Id="rId1" Type="http://schemas.openxmlformats.org/officeDocument/2006/relationships/hyperlink" Target="https://yearbook.enerdata.net/" TargetMode="External"/><Relationship Id="rId6" Type="http://schemas.openxmlformats.org/officeDocument/2006/relationships/hyperlink" Target="https://yearbook.enerdata.net/" TargetMode="External"/><Relationship Id="rId5" Type="http://schemas.openxmlformats.org/officeDocument/2006/relationships/hyperlink" Target="https://yearbook.enerdata.net/" TargetMode="External"/><Relationship Id="rId10" Type="http://schemas.openxmlformats.org/officeDocument/2006/relationships/drawing" Target="../drawings/drawing1.xml"/><Relationship Id="rId4" Type="http://schemas.openxmlformats.org/officeDocument/2006/relationships/hyperlink" Target="https://www.enerdata.net/energy-research-information-database-free-trial.html?service=gls"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bin"/><Relationship Id="rId1" Type="http://schemas.openxmlformats.org/officeDocument/2006/relationships/hyperlink" Target="https://www.enerdata.net/"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hyperlink" Target="https://www.enerdata.net/"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226F2-8F68-455D-9DC4-EFBE7A76B056}">
  <sheetPr>
    <tabColor theme="0"/>
  </sheetPr>
  <dimension ref="A1:XK81"/>
  <sheetViews>
    <sheetView zoomScaleNormal="100" workbookViewId="0"/>
  </sheetViews>
  <sheetFormatPr baseColWidth="10" defaultColWidth="9.796875" defaultRowHeight="13.5" customHeight="1" x14ac:dyDescent="0.15"/>
  <cols>
    <col min="1" max="1" width="3.796875" customWidth="1"/>
    <col min="2" max="2" width="15.19921875" customWidth="1"/>
    <col min="3" max="3" width="37.796875" customWidth="1"/>
    <col min="8" max="8" width="9.796875" customWidth="1"/>
    <col min="10" max="10" width="13.19921875" customWidth="1"/>
    <col min="11" max="11" width="8.796875" customWidth="1"/>
    <col min="12" max="12" width="8.19921875" customWidth="1"/>
    <col min="15" max="15" width="8.796875" customWidth="1"/>
    <col min="17" max="17" width="8.796875" customWidth="1"/>
    <col min="19" max="19" width="8.796875" customWidth="1"/>
    <col min="20" max="20" width="4.796875" customWidth="1"/>
  </cols>
  <sheetData>
    <row r="1" spans="1:34" ht="15" customHeight="1" x14ac:dyDescent="0.1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40" customHeight="1" x14ac:dyDescent="0.15">
      <c r="A2" s="5"/>
      <c r="B2" s="6" t="s">
        <v>294</v>
      </c>
      <c r="C2" s="5"/>
      <c r="D2" s="5"/>
      <c r="E2" s="5"/>
      <c r="F2" s="5"/>
      <c r="G2" s="5"/>
      <c r="H2" s="5"/>
      <c r="I2" s="5"/>
      <c r="J2" s="5"/>
      <c r="K2" s="5"/>
      <c r="L2" s="5"/>
      <c r="M2" s="5"/>
      <c r="N2" s="5"/>
      <c r="O2" s="5"/>
      <c r="P2" s="5"/>
      <c r="Q2" s="5"/>
      <c r="R2" s="5"/>
      <c r="S2" s="5"/>
      <c r="T2" s="5"/>
      <c r="U2" s="2"/>
      <c r="V2" s="2"/>
      <c r="W2" s="2"/>
      <c r="X2" s="2"/>
      <c r="Y2" s="2"/>
      <c r="Z2" s="2"/>
      <c r="AA2" s="2"/>
      <c r="AB2" s="2"/>
      <c r="AC2" s="2"/>
      <c r="AD2" s="2"/>
      <c r="AE2" s="2"/>
      <c r="AF2" s="2"/>
      <c r="AG2" s="2"/>
      <c r="AH2" s="2"/>
    </row>
    <row r="3" spans="1:34" ht="26.25" customHeight="1" x14ac:dyDescent="0.15">
      <c r="A3" s="3"/>
      <c r="B3" s="85" t="s">
        <v>325</v>
      </c>
      <c r="C3" s="3"/>
      <c r="D3" s="3"/>
      <c r="E3" s="3"/>
      <c r="F3" s="3"/>
      <c r="G3" s="3"/>
      <c r="H3" s="3"/>
      <c r="I3" s="3"/>
      <c r="J3" s="3"/>
      <c r="K3" s="3"/>
      <c r="L3" s="3"/>
      <c r="M3" s="3"/>
      <c r="N3" s="3"/>
      <c r="O3" s="3"/>
      <c r="P3" s="3"/>
      <c r="Q3" s="3"/>
      <c r="R3" s="3"/>
      <c r="S3" s="3"/>
      <c r="T3" s="3"/>
      <c r="U3" s="2"/>
      <c r="V3" s="2"/>
      <c r="W3" s="2"/>
      <c r="X3" s="2"/>
      <c r="Y3" s="2"/>
      <c r="Z3" s="2"/>
      <c r="AA3" s="2"/>
      <c r="AB3" s="2"/>
      <c r="AC3" s="2"/>
      <c r="AD3" s="2"/>
      <c r="AE3" s="2"/>
      <c r="AF3" s="2"/>
      <c r="AG3" s="2"/>
      <c r="AH3" s="2"/>
    </row>
    <row r="4" spans="1:34" ht="15" customHeight="1" x14ac:dyDescent="0.15">
      <c r="A4" s="2"/>
      <c r="B4" s="2"/>
      <c r="C4" s="2"/>
      <c r="D4" s="2"/>
      <c r="E4" s="2"/>
      <c r="F4" s="2"/>
      <c r="G4" s="2"/>
      <c r="H4" s="2"/>
      <c r="I4" s="2"/>
      <c r="J4" s="2"/>
      <c r="K4" s="4"/>
      <c r="L4" s="2"/>
      <c r="M4" s="2"/>
      <c r="N4" s="2"/>
      <c r="O4" s="2"/>
      <c r="P4" s="2"/>
      <c r="Q4" s="2"/>
      <c r="R4" s="2"/>
      <c r="S4" s="2"/>
      <c r="T4" s="2"/>
      <c r="U4" s="2"/>
      <c r="V4" s="2"/>
      <c r="W4" s="2"/>
      <c r="X4" s="2"/>
      <c r="Y4" s="2"/>
      <c r="Z4" s="2"/>
      <c r="AA4" s="2"/>
      <c r="AB4" s="2"/>
      <c r="AC4" s="2"/>
      <c r="AD4" s="2"/>
      <c r="AE4" s="2"/>
      <c r="AF4" s="2"/>
      <c r="AG4" s="2"/>
      <c r="AH4" s="2"/>
    </row>
    <row r="5" spans="1:34" ht="15" customHeight="1" x14ac:dyDescent="0.15">
      <c r="A5" s="2"/>
      <c r="B5" s="2"/>
      <c r="C5" s="2"/>
      <c r="D5" s="2"/>
      <c r="E5" s="2"/>
      <c r="F5" s="2"/>
      <c r="G5" s="2"/>
      <c r="H5" s="2"/>
      <c r="I5" s="2"/>
      <c r="J5" s="2"/>
      <c r="K5" s="4"/>
      <c r="L5" s="2"/>
      <c r="M5" s="2"/>
      <c r="N5" s="2"/>
      <c r="O5" s="2"/>
      <c r="P5" s="2"/>
      <c r="Q5" s="2"/>
      <c r="R5" s="2"/>
      <c r="S5" s="2"/>
      <c r="T5" s="2"/>
      <c r="U5" s="2"/>
      <c r="V5" s="2"/>
      <c r="W5" s="2"/>
      <c r="X5" s="2"/>
      <c r="Y5" s="2"/>
      <c r="Z5" s="2"/>
      <c r="AA5" s="2"/>
      <c r="AB5" s="2"/>
      <c r="AC5" s="2"/>
      <c r="AD5" s="2"/>
      <c r="AE5" s="2"/>
      <c r="AF5" s="2"/>
      <c r="AG5" s="2"/>
      <c r="AH5" s="2"/>
    </row>
    <row r="6" spans="1:34" ht="15" customHeight="1" x14ac:dyDescent="0.15">
      <c r="A6" s="2"/>
      <c r="B6" s="2"/>
      <c r="C6" s="2"/>
      <c r="D6" s="2"/>
      <c r="E6" s="2"/>
      <c r="F6" s="2"/>
      <c r="G6" s="2"/>
      <c r="H6" s="2"/>
      <c r="I6" s="2"/>
      <c r="J6" s="2"/>
      <c r="K6" s="4"/>
      <c r="L6" s="2"/>
      <c r="M6" s="2"/>
      <c r="N6" s="2"/>
      <c r="O6" s="2"/>
      <c r="P6" s="2"/>
      <c r="Q6" s="2"/>
      <c r="R6" s="2"/>
      <c r="S6" s="2"/>
      <c r="T6" s="2"/>
      <c r="U6" s="2"/>
      <c r="V6" s="2"/>
      <c r="W6" s="2"/>
      <c r="X6" s="2"/>
      <c r="Y6" s="2"/>
      <c r="Z6" s="2"/>
      <c r="AA6" s="2"/>
      <c r="AB6" s="2"/>
      <c r="AC6" s="2"/>
      <c r="AD6" s="2"/>
      <c r="AE6" s="2"/>
      <c r="AF6" s="2"/>
      <c r="AG6" s="2"/>
      <c r="AH6" s="2"/>
    </row>
    <row r="7" spans="1:34" ht="15" customHeight="1" x14ac:dyDescent="0.15">
      <c r="A7" s="2"/>
      <c r="B7" s="2"/>
      <c r="C7" s="2"/>
      <c r="D7" s="2"/>
      <c r="E7" s="2"/>
      <c r="F7" s="2"/>
      <c r="G7" s="2"/>
      <c r="H7" s="2"/>
      <c r="I7" s="2"/>
      <c r="J7" s="2"/>
      <c r="K7" s="4"/>
      <c r="L7" s="2"/>
      <c r="M7" s="2"/>
      <c r="N7" s="2"/>
      <c r="O7" s="2"/>
      <c r="P7" s="2"/>
      <c r="Q7" s="2"/>
      <c r="R7" s="2"/>
      <c r="S7" s="2"/>
      <c r="T7" s="2"/>
      <c r="U7" s="2"/>
      <c r="V7" s="2"/>
      <c r="W7" s="2"/>
      <c r="X7" s="2"/>
      <c r="Y7" s="2"/>
      <c r="Z7" s="2"/>
      <c r="AA7" s="2"/>
      <c r="AB7" s="2"/>
      <c r="AC7" s="2"/>
      <c r="AD7" s="2"/>
      <c r="AE7" s="2"/>
      <c r="AF7" s="2"/>
      <c r="AG7" s="2"/>
      <c r="AH7" s="2"/>
    </row>
    <row r="8" spans="1:34" ht="15" customHeight="1" x14ac:dyDescent="0.15">
      <c r="A8" s="2"/>
      <c r="B8" s="2"/>
      <c r="C8" s="2"/>
      <c r="D8" s="2"/>
      <c r="E8" s="2"/>
      <c r="F8" s="2"/>
      <c r="G8" s="2"/>
      <c r="H8" s="2"/>
      <c r="I8" s="2"/>
      <c r="J8" s="2"/>
      <c r="K8" s="4"/>
      <c r="L8" s="2"/>
      <c r="M8" s="2"/>
      <c r="N8" s="2"/>
      <c r="O8" s="2"/>
      <c r="P8" s="2"/>
      <c r="Q8" s="2"/>
      <c r="R8" s="2"/>
      <c r="S8" s="2"/>
      <c r="T8" s="2"/>
      <c r="U8" s="2"/>
      <c r="V8" s="2"/>
      <c r="W8" s="2"/>
      <c r="X8" s="2"/>
      <c r="Y8" s="2"/>
      <c r="Z8" s="2"/>
      <c r="AA8" s="2"/>
      <c r="AB8" s="2"/>
      <c r="AC8" s="2"/>
      <c r="AD8" s="2"/>
      <c r="AE8" s="2"/>
      <c r="AF8" s="2"/>
      <c r="AG8" s="2"/>
      <c r="AH8" s="2"/>
    </row>
    <row r="9" spans="1:34" ht="15" customHeight="1" x14ac:dyDescent="0.15">
      <c r="A9" s="2"/>
      <c r="B9" s="2"/>
      <c r="C9" s="2"/>
      <c r="D9" s="2"/>
      <c r="E9" s="2"/>
      <c r="F9" s="2"/>
      <c r="G9" s="2"/>
      <c r="H9" s="2"/>
      <c r="I9" s="2"/>
      <c r="J9" s="2"/>
      <c r="K9" s="4"/>
      <c r="L9" s="2"/>
      <c r="M9" s="2"/>
      <c r="N9" s="2"/>
      <c r="O9" s="2"/>
      <c r="P9" s="2"/>
      <c r="Q9" s="2"/>
      <c r="R9" s="2"/>
      <c r="S9" s="2"/>
      <c r="T9" s="2"/>
      <c r="U9" s="2"/>
      <c r="V9" s="2"/>
      <c r="W9" s="2"/>
      <c r="X9" s="2"/>
      <c r="Y9" s="2"/>
      <c r="Z9" s="2"/>
      <c r="AA9" s="2"/>
      <c r="AB9" s="2"/>
      <c r="AC9" s="2"/>
      <c r="AD9" s="2"/>
      <c r="AE9" s="2"/>
      <c r="AF9" s="2"/>
      <c r="AG9" s="2"/>
      <c r="AH9" s="2"/>
    </row>
    <row r="10" spans="1:34" ht="15" customHeight="1" x14ac:dyDescent="0.15">
      <c r="A10" s="2"/>
      <c r="B10" s="2"/>
      <c r="C10" s="2"/>
      <c r="D10" s="2"/>
      <c r="E10" s="2"/>
      <c r="F10" s="2"/>
      <c r="G10" s="2"/>
      <c r="H10" s="2"/>
      <c r="I10" s="2"/>
      <c r="J10" s="2"/>
      <c r="K10" s="4"/>
      <c r="L10" s="2"/>
      <c r="M10" s="2"/>
      <c r="N10" s="2"/>
      <c r="O10" s="2"/>
      <c r="P10" s="2"/>
      <c r="Q10" s="2"/>
      <c r="R10" s="2"/>
      <c r="S10" s="2"/>
      <c r="T10" s="2"/>
      <c r="U10" s="2"/>
      <c r="V10" s="2"/>
      <c r="W10" s="2"/>
      <c r="X10" s="2"/>
      <c r="Y10" s="2"/>
      <c r="Z10" s="2"/>
      <c r="AA10" s="2"/>
      <c r="AB10" s="2"/>
      <c r="AC10" s="2"/>
      <c r="AD10" s="2"/>
      <c r="AE10" s="2"/>
      <c r="AF10" s="2"/>
      <c r="AG10" s="2"/>
      <c r="AH10" s="2"/>
    </row>
    <row r="11" spans="1:34" ht="15" customHeight="1" x14ac:dyDescent="0.15">
      <c r="A11" s="2"/>
      <c r="B11" s="2"/>
      <c r="C11" s="2"/>
      <c r="D11" s="2"/>
      <c r="E11" s="2"/>
      <c r="F11" s="2"/>
      <c r="G11" s="2"/>
      <c r="H11" s="2"/>
      <c r="I11" s="2"/>
      <c r="J11" s="2"/>
      <c r="K11" s="4"/>
      <c r="L11" s="2"/>
      <c r="M11" s="2"/>
      <c r="N11" s="2"/>
      <c r="O11" s="2"/>
      <c r="P11" s="2"/>
      <c r="Q11" s="2"/>
      <c r="R11" s="2"/>
      <c r="S11" s="2"/>
      <c r="T11" s="2"/>
      <c r="U11" s="2"/>
      <c r="V11" s="2"/>
      <c r="W11" s="2"/>
      <c r="X11" s="2"/>
      <c r="Y11" s="2"/>
      <c r="Z11" s="2"/>
      <c r="AA11" s="2"/>
      <c r="AB11" s="2"/>
      <c r="AC11" s="2"/>
      <c r="AD11" s="2"/>
      <c r="AE11" s="2"/>
      <c r="AF11" s="2"/>
      <c r="AG11" s="2"/>
      <c r="AH11" s="2"/>
    </row>
    <row r="12" spans="1:34" ht="15" customHeight="1" x14ac:dyDescent="0.15">
      <c r="A12" s="2"/>
      <c r="B12" s="2"/>
      <c r="C12" s="2"/>
      <c r="D12" s="2"/>
      <c r="E12" s="2"/>
      <c r="F12" s="2"/>
      <c r="G12" s="2"/>
      <c r="H12" s="2"/>
      <c r="I12" s="2"/>
      <c r="J12" s="2"/>
      <c r="K12" s="4"/>
      <c r="L12" s="2"/>
      <c r="M12" s="2"/>
      <c r="N12" s="2"/>
      <c r="O12" s="2"/>
      <c r="P12" s="2"/>
      <c r="Q12" s="2"/>
      <c r="R12" s="2"/>
      <c r="S12" s="2"/>
      <c r="T12" s="2"/>
      <c r="U12" s="2"/>
      <c r="V12" s="2"/>
      <c r="W12" s="2"/>
      <c r="X12" s="2"/>
      <c r="Y12" s="2"/>
      <c r="Z12" s="2"/>
      <c r="AA12" s="2"/>
      <c r="AB12" s="2"/>
      <c r="AC12" s="2"/>
      <c r="AD12" s="2"/>
      <c r="AE12" s="2"/>
      <c r="AF12" s="2"/>
      <c r="AG12" s="2"/>
      <c r="AH12" s="2"/>
    </row>
    <row r="13" spans="1:34" ht="15" customHeight="1" x14ac:dyDescent="0.15">
      <c r="A13" s="2"/>
      <c r="B13" s="2"/>
      <c r="C13" s="2"/>
      <c r="D13" s="2"/>
      <c r="E13" s="2"/>
      <c r="F13" s="2"/>
      <c r="G13" s="2"/>
      <c r="H13" s="2"/>
      <c r="I13" s="2"/>
      <c r="J13" s="2"/>
      <c r="K13" s="4"/>
      <c r="L13" s="2"/>
      <c r="M13" s="2"/>
      <c r="N13" s="2"/>
      <c r="O13" s="2"/>
      <c r="P13" s="2"/>
      <c r="Q13" s="2"/>
      <c r="R13" s="2"/>
      <c r="S13" s="2"/>
      <c r="T13" s="2"/>
      <c r="U13" s="2"/>
      <c r="V13" s="2"/>
      <c r="W13" s="2"/>
      <c r="X13" s="2"/>
      <c r="Y13" s="2"/>
      <c r="Z13" s="2"/>
      <c r="AA13" s="2"/>
      <c r="AB13" s="2"/>
      <c r="AC13" s="2"/>
      <c r="AD13" s="2"/>
      <c r="AE13" s="2"/>
      <c r="AF13" s="2"/>
      <c r="AG13" s="2"/>
      <c r="AH13" s="2"/>
    </row>
    <row r="14" spans="1:34" ht="15" customHeight="1" x14ac:dyDescent="0.15">
      <c r="A14" s="2"/>
      <c r="B14" s="2"/>
      <c r="C14" s="2"/>
      <c r="D14" s="2"/>
      <c r="E14" s="2"/>
      <c r="F14" s="2"/>
      <c r="G14" s="2"/>
      <c r="H14" s="2"/>
      <c r="I14" s="2"/>
      <c r="J14" s="2"/>
      <c r="K14" s="4"/>
      <c r="L14" s="2"/>
      <c r="M14" s="2"/>
      <c r="N14" s="2"/>
      <c r="O14" s="2"/>
      <c r="P14" s="2"/>
      <c r="Q14" s="2"/>
      <c r="R14" s="2"/>
      <c r="S14" s="2"/>
      <c r="T14" s="2"/>
      <c r="U14" s="2"/>
      <c r="V14" s="2"/>
      <c r="W14" s="2"/>
      <c r="X14" s="2"/>
      <c r="Y14" s="2"/>
      <c r="Z14" s="2"/>
      <c r="AA14" s="2"/>
      <c r="AB14" s="2"/>
      <c r="AC14" s="2"/>
      <c r="AD14" s="2"/>
      <c r="AE14" s="2"/>
      <c r="AF14" s="2"/>
      <c r="AG14" s="2"/>
      <c r="AH14" s="2"/>
    </row>
    <row r="15" spans="1:34" ht="15" customHeight="1" x14ac:dyDescent="0.15">
      <c r="A15" s="2"/>
      <c r="B15" s="2"/>
      <c r="C15" s="2"/>
      <c r="D15" s="2"/>
      <c r="E15" s="2"/>
      <c r="F15" s="2"/>
      <c r="G15" s="2"/>
      <c r="H15" s="2"/>
      <c r="I15" s="2"/>
      <c r="J15" s="2"/>
      <c r="K15" s="4"/>
      <c r="L15" s="2"/>
      <c r="M15" s="2"/>
      <c r="N15" s="2"/>
      <c r="O15" s="2"/>
      <c r="P15" s="2"/>
      <c r="Q15" s="2"/>
      <c r="R15" s="2"/>
      <c r="S15" s="2"/>
      <c r="T15" s="2"/>
      <c r="U15" s="2"/>
      <c r="V15" s="2"/>
      <c r="W15" s="2"/>
      <c r="X15" s="2"/>
      <c r="Y15" s="2"/>
      <c r="Z15" s="2"/>
      <c r="AA15" s="2"/>
      <c r="AB15" s="2"/>
      <c r="AC15" s="2"/>
      <c r="AD15" s="2"/>
      <c r="AE15" s="2"/>
      <c r="AF15" s="2"/>
      <c r="AG15" s="2"/>
      <c r="AH15" s="2"/>
    </row>
    <row r="16" spans="1:34" ht="15" customHeight="1" x14ac:dyDescent="0.15">
      <c r="A16" s="2"/>
      <c r="B16" s="53" t="s">
        <v>295</v>
      </c>
      <c r="C16" s="53"/>
      <c r="D16" s="91" t="s">
        <v>300</v>
      </c>
      <c r="E16" s="92"/>
      <c r="F16" s="92"/>
      <c r="G16" s="92"/>
      <c r="H16" s="92"/>
      <c r="I16" s="53"/>
      <c r="J16" s="53"/>
      <c r="K16" s="54"/>
      <c r="L16" s="53"/>
      <c r="N16" s="52"/>
      <c r="O16" s="53"/>
      <c r="P16" s="52"/>
      <c r="Q16" s="53"/>
      <c r="R16" s="52"/>
      <c r="S16" s="53"/>
      <c r="T16" s="2"/>
      <c r="U16" s="2"/>
      <c r="V16" s="2"/>
      <c r="W16" s="2"/>
      <c r="X16" s="2"/>
      <c r="Y16" s="2"/>
      <c r="Z16" s="2"/>
      <c r="AA16" s="2"/>
      <c r="AB16" s="2"/>
      <c r="AC16" s="2"/>
      <c r="AD16" s="2"/>
      <c r="AE16" s="2"/>
      <c r="AF16" s="2"/>
      <c r="AG16" s="2"/>
      <c r="AH16" s="2"/>
    </row>
    <row r="17" spans="1:635" ht="15" customHeight="1" x14ac:dyDescent="0.15">
      <c r="A17" s="2"/>
      <c r="B17" s="53" t="s">
        <v>296</v>
      </c>
      <c r="C17" s="53"/>
      <c r="D17" s="53"/>
      <c r="E17" s="53"/>
      <c r="F17" s="53"/>
      <c r="G17" s="53"/>
      <c r="H17" s="53"/>
      <c r="I17" s="53"/>
      <c r="J17" s="53"/>
      <c r="K17" s="53"/>
      <c r="L17" s="53"/>
      <c r="M17" s="53"/>
      <c r="N17" s="53"/>
      <c r="O17" s="53"/>
      <c r="P17" s="53"/>
      <c r="Q17" s="53"/>
      <c r="R17" s="53"/>
      <c r="S17" s="53"/>
      <c r="T17" s="2"/>
      <c r="U17" s="2"/>
      <c r="V17" s="2"/>
      <c r="W17" s="2"/>
      <c r="X17" s="2"/>
      <c r="Y17" s="2"/>
      <c r="Z17" s="2"/>
      <c r="AA17" s="2"/>
      <c r="AB17" s="2"/>
      <c r="AC17" s="2"/>
      <c r="AD17" s="2"/>
      <c r="AE17" s="2"/>
      <c r="AF17" s="2"/>
      <c r="AG17" s="2"/>
      <c r="AH17" s="2"/>
    </row>
    <row r="18" spans="1:635" ht="15" customHeight="1" x14ac:dyDescent="0.15">
      <c r="A18" s="2"/>
      <c r="B18" s="53" t="s">
        <v>297</v>
      </c>
      <c r="C18" s="53"/>
      <c r="D18" s="53"/>
      <c r="E18" s="53"/>
      <c r="F18" s="53"/>
      <c r="G18" s="53"/>
      <c r="H18" s="53"/>
      <c r="I18" s="53"/>
      <c r="J18" s="53"/>
      <c r="K18" s="53"/>
      <c r="L18" s="53"/>
      <c r="M18" s="53"/>
      <c r="N18" s="53"/>
      <c r="O18" s="53"/>
      <c r="P18" s="53"/>
      <c r="Q18" s="53"/>
      <c r="R18" s="53"/>
      <c r="S18" s="53"/>
      <c r="T18" s="2"/>
      <c r="U18" s="2"/>
      <c r="V18" s="2"/>
      <c r="W18" s="2"/>
      <c r="X18" s="2"/>
      <c r="Y18" s="2"/>
      <c r="Z18" s="2"/>
      <c r="AA18" s="2"/>
      <c r="AB18" s="2"/>
      <c r="AC18" s="2"/>
      <c r="AD18" s="2"/>
      <c r="AE18" s="2"/>
      <c r="AF18" s="2"/>
      <c r="AG18" s="2"/>
      <c r="AH18" s="2"/>
    </row>
    <row r="19" spans="1:635" ht="15" customHeight="1" x14ac:dyDescent="0.15">
      <c r="A19" s="2"/>
      <c r="B19" s="53"/>
      <c r="C19" s="53"/>
      <c r="D19" s="53"/>
      <c r="E19" s="53"/>
      <c r="F19" s="53"/>
      <c r="G19" s="53"/>
      <c r="H19" s="53"/>
      <c r="I19" s="53"/>
      <c r="J19" s="53"/>
      <c r="K19" s="53"/>
      <c r="L19" s="53"/>
      <c r="M19" s="53"/>
      <c r="N19" s="53"/>
      <c r="O19" s="53"/>
      <c r="P19" s="53"/>
      <c r="Q19" s="53"/>
      <c r="R19" s="53"/>
      <c r="S19" s="53"/>
      <c r="T19" s="2"/>
      <c r="U19" s="2"/>
      <c r="V19" s="2"/>
      <c r="W19" s="2"/>
      <c r="X19" s="2"/>
      <c r="Y19" s="2"/>
      <c r="Z19" s="2"/>
      <c r="AA19" s="2"/>
      <c r="AB19" s="2"/>
      <c r="AC19" s="2"/>
      <c r="AD19" s="2"/>
      <c r="AE19" s="2"/>
      <c r="AF19" s="2"/>
      <c r="AG19" s="2"/>
      <c r="AH19" s="2"/>
    </row>
    <row r="20" spans="1:635" ht="15" customHeight="1" x14ac:dyDescent="0.15">
      <c r="A20" s="2"/>
      <c r="B20" s="53" t="s">
        <v>328</v>
      </c>
      <c r="C20" s="53"/>
      <c r="D20" s="53"/>
      <c r="E20" s="53"/>
      <c r="F20" s="53"/>
      <c r="G20" s="53"/>
      <c r="H20" s="53"/>
      <c r="I20" s="53"/>
      <c r="J20" s="53"/>
      <c r="K20" s="53"/>
      <c r="L20" s="53"/>
      <c r="M20" s="53"/>
      <c r="N20" s="53"/>
      <c r="O20" s="53"/>
      <c r="P20" s="53"/>
      <c r="Q20" s="53"/>
      <c r="R20" s="53"/>
      <c r="S20" s="53"/>
      <c r="T20" s="2"/>
      <c r="U20" s="2"/>
      <c r="V20" s="2"/>
      <c r="W20" s="2"/>
      <c r="X20" s="2"/>
      <c r="Y20" s="2"/>
      <c r="Z20" s="2"/>
      <c r="AA20" s="2"/>
      <c r="AB20" s="2"/>
      <c r="AC20" s="2"/>
      <c r="AD20" s="2"/>
      <c r="AE20" s="2"/>
      <c r="AF20" s="2"/>
      <c r="AG20" s="2"/>
      <c r="AH20" s="2"/>
    </row>
    <row r="21" spans="1:635" ht="15" customHeight="1" x14ac:dyDescent="0.15">
      <c r="A21" s="2"/>
      <c r="B21" s="53" t="s">
        <v>298</v>
      </c>
      <c r="C21" s="53"/>
      <c r="D21" s="53"/>
      <c r="E21" s="53"/>
      <c r="F21" s="53"/>
      <c r="G21" s="53"/>
      <c r="H21" s="53"/>
      <c r="I21" s="53"/>
      <c r="J21" s="55"/>
      <c r="K21" s="89" t="s">
        <v>301</v>
      </c>
      <c r="L21" s="90"/>
      <c r="M21" s="90"/>
      <c r="N21" s="53"/>
      <c r="O21" s="2"/>
      <c r="P21" s="53"/>
      <c r="Q21" s="2"/>
      <c r="R21" s="53"/>
      <c r="S21" s="2"/>
      <c r="T21" s="2"/>
      <c r="U21" s="2"/>
      <c r="V21" s="2"/>
      <c r="W21" s="2"/>
      <c r="X21" s="2"/>
      <c r="Y21" s="2"/>
      <c r="Z21" s="2"/>
      <c r="AA21" s="2"/>
      <c r="AB21" s="2"/>
      <c r="AC21" s="2"/>
      <c r="AD21" s="2"/>
      <c r="AE21" s="2"/>
      <c r="AF21" s="2"/>
      <c r="AG21" s="2"/>
      <c r="AH21" s="2"/>
    </row>
    <row r="22" spans="1:635" ht="15" customHeight="1" x14ac:dyDescent="0.15">
      <c r="A22" s="2"/>
      <c r="B22" s="53" t="s">
        <v>299</v>
      </c>
      <c r="C22" s="53"/>
      <c r="D22" s="53"/>
      <c r="E22" s="53"/>
      <c r="F22" s="53"/>
      <c r="G22" s="53"/>
      <c r="H22" s="53"/>
      <c r="I22" s="53"/>
      <c r="J22" s="53"/>
      <c r="K22" s="53"/>
      <c r="L22" s="53"/>
      <c r="M22" s="53"/>
      <c r="N22" s="53"/>
      <c r="O22" s="53"/>
      <c r="P22" s="53"/>
      <c r="Q22" s="53"/>
      <c r="R22" s="53"/>
      <c r="S22" s="53"/>
      <c r="T22" s="2"/>
      <c r="U22" s="2"/>
      <c r="V22" s="2"/>
      <c r="W22" s="2"/>
      <c r="X22" s="2"/>
      <c r="Y22" s="2"/>
      <c r="Z22" s="2"/>
      <c r="AA22" s="2"/>
      <c r="AB22" s="2"/>
      <c r="AC22" s="2"/>
      <c r="AD22" s="2"/>
      <c r="AE22" s="2"/>
      <c r="AF22" s="2"/>
      <c r="AG22" s="2"/>
      <c r="AH22" s="2"/>
    </row>
    <row r="23" spans="1:635" ht="15" customHeight="1" x14ac:dyDescent="0.15">
      <c r="A23" s="2"/>
      <c r="B23" s="53"/>
      <c r="C23" s="53"/>
      <c r="D23" s="53"/>
      <c r="E23" s="53"/>
      <c r="F23" s="53"/>
      <c r="G23" s="53"/>
      <c r="H23" s="53"/>
      <c r="I23" s="53"/>
      <c r="J23" s="53"/>
      <c r="K23" s="53"/>
      <c r="L23" s="53"/>
      <c r="M23" s="53"/>
      <c r="N23" s="53"/>
      <c r="O23" s="53"/>
      <c r="P23" s="53"/>
      <c r="Q23" s="53"/>
      <c r="R23" s="53"/>
      <c r="S23" s="53"/>
      <c r="T23" s="2"/>
      <c r="U23" s="2"/>
      <c r="V23" s="2"/>
      <c r="W23" s="2"/>
      <c r="X23" s="2"/>
      <c r="Y23" s="2"/>
      <c r="Z23" s="2"/>
      <c r="AA23" s="2"/>
      <c r="AB23" s="2"/>
      <c r="AC23" s="2"/>
      <c r="AD23" s="2"/>
      <c r="AE23" s="2"/>
      <c r="AF23" s="2"/>
      <c r="AG23" s="2"/>
      <c r="AH23" s="2"/>
    </row>
    <row r="24" spans="1:635" ht="15" customHeight="1" x14ac:dyDescent="0.15">
      <c r="A24" s="2"/>
      <c r="B24" s="53" t="s">
        <v>326</v>
      </c>
      <c r="C24" s="53"/>
      <c r="D24" s="53"/>
      <c r="E24" s="53"/>
      <c r="F24" s="53"/>
      <c r="G24" s="53"/>
      <c r="H24" s="53"/>
      <c r="I24" s="53"/>
      <c r="J24" s="53"/>
      <c r="K24" s="53"/>
      <c r="L24" s="53"/>
      <c r="M24" s="89" t="s">
        <v>292</v>
      </c>
      <c r="N24" s="90"/>
      <c r="O24" s="90"/>
      <c r="P24" s="90"/>
      <c r="R24" s="53"/>
      <c r="T24" s="2"/>
      <c r="U24" s="2"/>
      <c r="V24" s="2"/>
      <c r="W24" s="2"/>
      <c r="X24" s="2"/>
      <c r="Y24" s="2"/>
      <c r="Z24" s="2"/>
      <c r="AA24" s="2"/>
      <c r="AB24" s="2"/>
      <c r="AC24" s="2"/>
      <c r="AD24" s="2"/>
      <c r="AE24" s="2"/>
      <c r="AF24" s="2"/>
      <c r="AG24" s="2"/>
      <c r="AH24" s="2"/>
    </row>
    <row r="25" spans="1:635" ht="15" customHeight="1" x14ac:dyDescent="0.15">
      <c r="A25" s="2"/>
      <c r="B25" s="53"/>
      <c r="C25" s="53"/>
      <c r="D25" s="53"/>
      <c r="E25" s="53"/>
      <c r="F25" s="53"/>
      <c r="G25" s="53"/>
      <c r="H25" s="53"/>
      <c r="I25" s="53"/>
      <c r="J25" s="53"/>
      <c r="K25" s="54"/>
      <c r="L25" s="53"/>
      <c r="M25" s="53"/>
      <c r="N25" s="53"/>
      <c r="O25" s="53"/>
      <c r="P25" s="53"/>
      <c r="Q25" s="53"/>
      <c r="R25" s="53"/>
      <c r="S25" s="53"/>
      <c r="T25" s="2"/>
      <c r="U25" s="2"/>
      <c r="V25" s="2"/>
      <c r="W25" s="2"/>
      <c r="X25" s="2"/>
      <c r="Y25" s="2"/>
      <c r="Z25" s="2"/>
      <c r="AA25" s="2"/>
      <c r="AB25" s="2"/>
      <c r="AC25" s="2"/>
      <c r="AD25" s="2"/>
      <c r="AE25" s="2"/>
      <c r="AF25" s="2"/>
      <c r="AG25" s="2"/>
      <c r="AH25" s="2"/>
    </row>
    <row r="26" spans="1:635" ht="20" customHeight="1" x14ac:dyDescent="0.15">
      <c r="A26" s="2"/>
      <c r="B26" s="1" t="s">
        <v>302</v>
      </c>
      <c r="C26" s="7"/>
      <c r="D26" s="7"/>
      <c r="E26" s="7"/>
      <c r="F26" s="7"/>
      <c r="G26" s="7"/>
      <c r="H26" s="7"/>
      <c r="I26" s="7"/>
      <c r="J26" s="7"/>
      <c r="K26" s="8"/>
      <c r="L26" s="8"/>
      <c r="M26" s="7"/>
      <c r="N26" s="7"/>
      <c r="O26" s="8"/>
      <c r="P26" s="7"/>
      <c r="Q26" s="8"/>
      <c r="R26" s="7"/>
      <c r="S26" s="8"/>
      <c r="T26" s="2"/>
      <c r="U26" s="2"/>
      <c r="V26" s="2"/>
      <c r="W26" s="2"/>
      <c r="X26" s="2"/>
      <c r="Y26" s="2"/>
      <c r="Z26" s="2"/>
      <c r="AA26" s="2"/>
      <c r="AB26" s="2"/>
      <c r="AC26" s="2"/>
      <c r="AD26" s="2"/>
      <c r="AE26" s="2"/>
      <c r="AF26" s="2"/>
      <c r="AG26" s="2"/>
      <c r="AH26" s="2"/>
    </row>
    <row r="27" spans="1:635" ht="15" customHeight="1" x14ac:dyDescent="0.15">
      <c r="A27" s="2"/>
      <c r="B27" s="64"/>
      <c r="C27" s="64"/>
      <c r="D27" s="64"/>
      <c r="E27" s="64"/>
      <c r="F27" s="64"/>
      <c r="G27" s="64"/>
      <c r="H27" s="64"/>
      <c r="I27" s="64"/>
      <c r="J27" s="64"/>
      <c r="K27" s="64"/>
      <c r="L27" s="64"/>
      <c r="M27" s="64"/>
      <c r="N27" s="64"/>
      <c r="O27" s="64"/>
      <c r="P27" s="64"/>
      <c r="Q27" s="2"/>
      <c r="R27" s="2"/>
      <c r="S27" s="2"/>
      <c r="T27" s="2"/>
      <c r="U27" s="2"/>
      <c r="V27" s="2"/>
      <c r="W27" s="2"/>
      <c r="X27" s="2"/>
      <c r="Y27" s="2"/>
      <c r="Z27" s="2"/>
      <c r="AA27" s="2"/>
      <c r="AB27" s="2"/>
      <c r="AC27" s="2"/>
      <c r="AD27" s="2"/>
      <c r="AE27" s="2"/>
      <c r="AF27" s="2"/>
      <c r="AG27" s="2"/>
      <c r="AH27" s="2"/>
    </row>
    <row r="28" spans="1:635" s="60" customFormat="1" ht="16" x14ac:dyDescent="0.2">
      <c r="A28" s="56"/>
      <c r="B28" s="97"/>
      <c r="C28" s="73" t="s">
        <v>109</v>
      </c>
      <c r="D28" s="64"/>
      <c r="E28" s="64"/>
      <c r="F28" s="65"/>
      <c r="G28" s="93" t="s">
        <v>303</v>
      </c>
      <c r="H28" s="94"/>
      <c r="I28" s="95"/>
      <c r="J28" s="67"/>
      <c r="K28" s="67"/>
      <c r="L28" s="67"/>
      <c r="M28" s="68"/>
      <c r="N28" s="67"/>
      <c r="O28" s="69"/>
      <c r="P28" s="70"/>
      <c r="Q28" s="57"/>
      <c r="R28" s="58"/>
      <c r="S28" s="5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c r="RZ28" s="9"/>
      <c r="SA28" s="9"/>
      <c r="SB28" s="9"/>
      <c r="SC28" s="9"/>
      <c r="SD28" s="9"/>
      <c r="SE28" s="9"/>
      <c r="SF28" s="9"/>
      <c r="SG28" s="9"/>
      <c r="SH28" s="9"/>
      <c r="SI28" s="9"/>
      <c r="SJ28" s="9"/>
      <c r="SK28" s="9"/>
      <c r="SL28" s="9"/>
      <c r="SM28" s="9"/>
      <c r="SN28" s="9"/>
      <c r="SO28" s="9"/>
      <c r="SP28" s="9"/>
      <c r="SQ28" s="9"/>
      <c r="SR28" s="9"/>
      <c r="SS28" s="9"/>
      <c r="ST28" s="9"/>
      <c r="SU28" s="9"/>
      <c r="SV28" s="9"/>
      <c r="SW28" s="9"/>
      <c r="SX28" s="9"/>
      <c r="SY28" s="9"/>
      <c r="SZ28" s="9"/>
      <c r="TA28" s="9"/>
      <c r="TB28" s="9"/>
      <c r="TC28" s="9"/>
      <c r="TD28" s="9"/>
      <c r="TE28" s="9"/>
      <c r="TF28" s="9"/>
      <c r="TG28" s="9"/>
      <c r="TH28" s="9"/>
      <c r="TI28" s="9"/>
      <c r="TJ28" s="9"/>
      <c r="TK28" s="9"/>
      <c r="TL28" s="9"/>
      <c r="TM28" s="9"/>
      <c r="TN28" s="9"/>
      <c r="TO28" s="9"/>
      <c r="TP28" s="9"/>
      <c r="TQ28" s="9"/>
      <c r="TR28" s="9"/>
      <c r="TS28" s="9"/>
      <c r="TT28" s="9"/>
      <c r="TU28" s="9"/>
      <c r="TV28" s="9"/>
      <c r="TW28" s="9"/>
      <c r="TX28" s="9"/>
      <c r="TY28" s="9"/>
      <c r="TZ28" s="9"/>
      <c r="UA28" s="9"/>
      <c r="UB28" s="9"/>
      <c r="UC28" s="9"/>
      <c r="UD28" s="9"/>
      <c r="UE28" s="9"/>
      <c r="UF28" s="9"/>
      <c r="UG28" s="9"/>
      <c r="UH28" s="9"/>
      <c r="UI28" s="9"/>
      <c r="UJ28" s="9"/>
      <c r="UK28" s="9"/>
      <c r="UL28" s="9"/>
      <c r="UM28" s="9"/>
      <c r="UN28" s="9"/>
      <c r="UO28" s="9"/>
      <c r="UP28" s="9"/>
      <c r="UQ28" s="9"/>
      <c r="UR28" s="9"/>
      <c r="US28" s="9"/>
      <c r="UT28" s="9"/>
      <c r="UU28" s="9"/>
      <c r="UV28" s="9"/>
      <c r="UW28" s="9"/>
      <c r="UX28" s="9"/>
      <c r="UY28" s="9"/>
      <c r="UZ28" s="9"/>
      <c r="VA28" s="9"/>
      <c r="VB28" s="9"/>
      <c r="VC28" s="9"/>
      <c r="VD28" s="9"/>
      <c r="VE28" s="9"/>
      <c r="VF28" s="9"/>
      <c r="VG28" s="9"/>
      <c r="VH28" s="9"/>
      <c r="VI28" s="9"/>
      <c r="VJ28" s="9"/>
      <c r="VK28" s="9"/>
      <c r="VL28" s="9"/>
      <c r="VM28" s="9"/>
      <c r="VN28" s="9"/>
      <c r="VO28" s="9"/>
      <c r="VP28" s="9"/>
      <c r="VQ28" s="9"/>
      <c r="VR28" s="9"/>
      <c r="VS28" s="9"/>
      <c r="VT28" s="9"/>
      <c r="VU28" s="9"/>
      <c r="VV28" s="9"/>
      <c r="VW28" s="9"/>
      <c r="VX28" s="9"/>
      <c r="VY28" s="9"/>
      <c r="VZ28" s="9"/>
      <c r="WA28" s="9"/>
      <c r="WB28" s="9"/>
      <c r="WC28" s="9"/>
      <c r="WD28" s="9"/>
      <c r="WE28" s="9"/>
      <c r="WF28" s="9"/>
      <c r="WG28" s="9"/>
      <c r="WH28" s="9"/>
      <c r="WI28" s="9"/>
      <c r="WJ28" s="9"/>
      <c r="WK28" s="9"/>
      <c r="WL28" s="9"/>
      <c r="WM28" s="9"/>
      <c r="WN28" s="9"/>
      <c r="WO28" s="9"/>
      <c r="WP28" s="9"/>
      <c r="WQ28" s="9"/>
      <c r="WR28" s="9"/>
      <c r="WS28" s="9"/>
      <c r="WT28" s="9"/>
      <c r="WU28" s="9"/>
      <c r="WV28" s="9"/>
      <c r="WW28" s="9"/>
      <c r="WX28" s="9"/>
      <c r="WY28" s="9"/>
      <c r="WZ28" s="9"/>
      <c r="XA28" s="9"/>
      <c r="XB28" s="9"/>
      <c r="XC28" s="9"/>
      <c r="XD28" s="9"/>
      <c r="XE28" s="9"/>
      <c r="XF28" s="9"/>
      <c r="XG28" s="9"/>
      <c r="XH28" s="9"/>
      <c r="XI28" s="9"/>
      <c r="XJ28" s="9"/>
      <c r="XK28" s="9"/>
    </row>
    <row r="29" spans="1:635" s="60" customFormat="1" ht="16" x14ac:dyDescent="0.2">
      <c r="A29" s="56"/>
      <c r="B29" s="97"/>
      <c r="C29" s="73" t="s">
        <v>304</v>
      </c>
      <c r="D29" s="64"/>
      <c r="E29" s="64"/>
      <c r="F29" s="65"/>
      <c r="G29" s="93" t="s">
        <v>305</v>
      </c>
      <c r="H29" s="94"/>
      <c r="I29" s="95"/>
      <c r="J29" s="67"/>
      <c r="K29" s="67"/>
      <c r="L29" s="67"/>
      <c r="M29" s="68"/>
      <c r="N29" s="67"/>
      <c r="O29" s="69"/>
      <c r="P29" s="71"/>
      <c r="Q29" s="61"/>
      <c r="R29" s="62"/>
      <c r="S29" s="62"/>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c r="RZ29" s="9"/>
      <c r="SA29" s="9"/>
      <c r="SB29" s="9"/>
      <c r="SC29" s="9"/>
      <c r="SD29" s="9"/>
      <c r="SE29" s="9"/>
      <c r="SF29" s="9"/>
      <c r="SG29" s="9"/>
      <c r="SH29" s="9"/>
      <c r="SI29" s="9"/>
      <c r="SJ29" s="9"/>
      <c r="SK29" s="9"/>
      <c r="SL29" s="9"/>
      <c r="SM29" s="9"/>
      <c r="SN29" s="9"/>
      <c r="SO29" s="9"/>
      <c r="SP29" s="9"/>
      <c r="SQ29" s="9"/>
      <c r="SR29" s="9"/>
      <c r="SS29" s="9"/>
      <c r="ST29" s="9"/>
      <c r="SU29" s="9"/>
      <c r="SV29" s="9"/>
      <c r="SW29" s="9"/>
      <c r="SX29" s="9"/>
      <c r="SY29" s="9"/>
      <c r="SZ29" s="9"/>
      <c r="TA29" s="9"/>
      <c r="TB29" s="9"/>
      <c r="TC29" s="9"/>
      <c r="TD29" s="9"/>
      <c r="TE29" s="9"/>
      <c r="TF29" s="9"/>
      <c r="TG29" s="9"/>
      <c r="TH29" s="9"/>
      <c r="TI29" s="9"/>
      <c r="TJ29" s="9"/>
      <c r="TK29" s="9"/>
      <c r="TL29" s="9"/>
      <c r="TM29" s="9"/>
      <c r="TN29" s="9"/>
      <c r="TO29" s="9"/>
      <c r="TP29" s="9"/>
      <c r="TQ29" s="9"/>
      <c r="TR29" s="9"/>
      <c r="TS29" s="9"/>
      <c r="TT29" s="9"/>
      <c r="TU29" s="9"/>
      <c r="TV29" s="9"/>
      <c r="TW29" s="9"/>
      <c r="TX29" s="9"/>
      <c r="TY29" s="9"/>
      <c r="TZ29" s="9"/>
      <c r="UA29" s="9"/>
      <c r="UB29" s="9"/>
      <c r="UC29" s="9"/>
      <c r="UD29" s="9"/>
      <c r="UE29" s="9"/>
      <c r="UF29" s="9"/>
      <c r="UG29" s="9"/>
      <c r="UH29" s="9"/>
      <c r="UI29" s="9"/>
      <c r="UJ29" s="9"/>
      <c r="UK29" s="9"/>
      <c r="UL29" s="9"/>
      <c r="UM29" s="9"/>
      <c r="UN29" s="9"/>
      <c r="UO29" s="9"/>
      <c r="UP29" s="9"/>
      <c r="UQ29" s="9"/>
      <c r="UR29" s="9"/>
      <c r="US29" s="9"/>
      <c r="UT29" s="9"/>
      <c r="UU29" s="9"/>
      <c r="UV29" s="9"/>
      <c r="UW29" s="9"/>
      <c r="UX29" s="9"/>
      <c r="UY29" s="9"/>
      <c r="UZ29" s="9"/>
      <c r="VA29" s="9"/>
      <c r="VB29" s="9"/>
      <c r="VC29" s="9"/>
      <c r="VD29" s="9"/>
      <c r="VE29" s="9"/>
      <c r="VF29" s="9"/>
      <c r="VG29" s="9"/>
      <c r="VH29" s="9"/>
      <c r="VI29" s="9"/>
      <c r="VJ29" s="9"/>
      <c r="VK29" s="9"/>
      <c r="VL29" s="9"/>
      <c r="VM29" s="9"/>
      <c r="VN29" s="9"/>
      <c r="VO29" s="9"/>
      <c r="VP29" s="9"/>
      <c r="VQ29" s="9"/>
      <c r="VR29" s="9"/>
      <c r="VS29" s="9"/>
      <c r="VT29" s="9"/>
      <c r="VU29" s="9"/>
      <c r="VV29" s="9"/>
      <c r="VW29" s="9"/>
      <c r="VX29" s="9"/>
      <c r="VY29" s="9"/>
      <c r="VZ29" s="9"/>
      <c r="WA29" s="9"/>
      <c r="WB29" s="9"/>
      <c r="WC29" s="9"/>
      <c r="WD29" s="9"/>
      <c r="WE29" s="9"/>
      <c r="WF29" s="9"/>
      <c r="WG29" s="9"/>
      <c r="WH29" s="9"/>
      <c r="WI29" s="9"/>
      <c r="WJ29" s="9"/>
      <c r="WK29" s="9"/>
      <c r="WL29" s="9"/>
      <c r="WM29" s="9"/>
      <c r="WN29" s="9"/>
      <c r="WO29" s="9"/>
      <c r="WP29" s="9"/>
      <c r="WQ29" s="9"/>
      <c r="WR29" s="9"/>
      <c r="WS29" s="9"/>
      <c r="WT29" s="9"/>
      <c r="WU29" s="9"/>
      <c r="WV29" s="9"/>
      <c r="WW29" s="9"/>
      <c r="WX29" s="9"/>
      <c r="WY29" s="9"/>
      <c r="WZ29" s="9"/>
      <c r="XA29" s="9"/>
      <c r="XB29" s="9"/>
      <c r="XC29" s="9"/>
      <c r="XD29" s="9"/>
      <c r="XE29" s="9"/>
      <c r="XF29" s="9"/>
      <c r="XG29" s="9"/>
      <c r="XH29" s="9"/>
      <c r="XI29" s="9"/>
      <c r="XJ29" s="9"/>
      <c r="XK29" s="9"/>
    </row>
    <row r="30" spans="1:635" s="60" customFormat="1" ht="16" x14ac:dyDescent="0.2">
      <c r="A30" s="56"/>
      <c r="B30" s="97"/>
      <c r="C30" s="73" t="s">
        <v>306</v>
      </c>
      <c r="D30" s="64"/>
      <c r="E30" s="64"/>
      <c r="F30" s="65"/>
      <c r="G30" s="93" t="s">
        <v>307</v>
      </c>
      <c r="H30" s="94"/>
      <c r="I30" s="95"/>
      <c r="J30" s="67"/>
      <c r="K30" s="67"/>
      <c r="L30" s="67"/>
      <c r="M30" s="68"/>
      <c r="N30" s="67"/>
      <c r="O30" s="69"/>
      <c r="P30" s="71"/>
      <c r="Q30" s="61"/>
      <c r="R30" s="62"/>
      <c r="S30" s="62"/>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c r="MQ30" s="9"/>
      <c r="MR30" s="9"/>
      <c r="MS30" s="9"/>
      <c r="MT30" s="9"/>
      <c r="MU30" s="9"/>
      <c r="MV30" s="9"/>
      <c r="MW30" s="9"/>
      <c r="MX30" s="9"/>
      <c r="MY30" s="9"/>
      <c r="MZ30" s="9"/>
      <c r="NA30" s="9"/>
      <c r="NB30" s="9"/>
      <c r="NC30" s="9"/>
      <c r="ND30" s="9"/>
      <c r="NE30" s="9"/>
      <c r="NF30" s="9"/>
      <c r="NG30" s="9"/>
      <c r="NH30" s="9"/>
      <c r="NI30" s="9"/>
      <c r="NJ30" s="9"/>
      <c r="NK30" s="9"/>
      <c r="NL30" s="9"/>
      <c r="NM30" s="9"/>
      <c r="NN30" s="9"/>
      <c r="NO30" s="9"/>
      <c r="NP30" s="9"/>
      <c r="NQ30" s="9"/>
      <c r="NR30" s="9"/>
      <c r="NS30" s="9"/>
      <c r="NT30" s="9"/>
      <c r="NU30" s="9"/>
      <c r="NV30" s="9"/>
      <c r="NW30" s="9"/>
      <c r="NX30" s="9"/>
      <c r="NY30" s="9"/>
      <c r="NZ30" s="9"/>
      <c r="OA30" s="9"/>
      <c r="OB30" s="9"/>
      <c r="OC30" s="9"/>
      <c r="OD30" s="9"/>
      <c r="OE30" s="9"/>
      <c r="OF30" s="9"/>
      <c r="OG30" s="9"/>
      <c r="OH30" s="9"/>
      <c r="OI30" s="9"/>
      <c r="OJ30" s="9"/>
      <c r="OK30" s="9"/>
      <c r="OL30" s="9"/>
      <c r="OM30" s="9"/>
      <c r="ON30" s="9"/>
      <c r="OO30" s="9"/>
      <c r="OP30" s="9"/>
      <c r="OQ30" s="9"/>
      <c r="OR30" s="9"/>
      <c r="OS30" s="9"/>
      <c r="OT30" s="9"/>
      <c r="OU30" s="9"/>
      <c r="OV30" s="9"/>
      <c r="OW30" s="9"/>
      <c r="OX30" s="9"/>
      <c r="OY30" s="9"/>
      <c r="OZ30" s="9"/>
      <c r="PA30" s="9"/>
      <c r="PB30" s="9"/>
      <c r="PC30" s="9"/>
      <c r="PD30" s="9"/>
      <c r="PE30" s="9"/>
      <c r="PF30" s="9"/>
      <c r="PG30" s="9"/>
      <c r="PH30" s="9"/>
      <c r="PI30" s="9"/>
      <c r="PJ30" s="9"/>
      <c r="PK30" s="9"/>
      <c r="PL30" s="9"/>
      <c r="PM30" s="9"/>
      <c r="PN30" s="9"/>
      <c r="PO30" s="9"/>
      <c r="PP30" s="9"/>
      <c r="PQ30" s="9"/>
      <c r="PR30" s="9"/>
      <c r="PS30" s="9"/>
      <c r="PT30" s="9"/>
      <c r="PU30" s="9"/>
      <c r="PV30" s="9"/>
      <c r="PW30" s="9"/>
      <c r="PX30" s="9"/>
      <c r="PY30" s="9"/>
      <c r="PZ30" s="9"/>
      <c r="QA30" s="9"/>
      <c r="QB30" s="9"/>
      <c r="QC30" s="9"/>
      <c r="QD30" s="9"/>
      <c r="QE30" s="9"/>
      <c r="QF30" s="9"/>
      <c r="QG30" s="9"/>
      <c r="QH30" s="9"/>
      <c r="QI30" s="9"/>
      <c r="QJ30" s="9"/>
      <c r="QK30" s="9"/>
      <c r="QL30" s="9"/>
      <c r="QM30" s="9"/>
      <c r="QN30" s="9"/>
      <c r="QO30" s="9"/>
      <c r="QP30" s="9"/>
      <c r="QQ30" s="9"/>
      <c r="QR30" s="9"/>
      <c r="QS30" s="9"/>
      <c r="QT30" s="9"/>
      <c r="QU30" s="9"/>
      <c r="QV30" s="9"/>
      <c r="QW30" s="9"/>
      <c r="QX30" s="9"/>
      <c r="QY30" s="9"/>
      <c r="QZ30" s="9"/>
      <c r="RA30" s="9"/>
      <c r="RB30" s="9"/>
      <c r="RC30" s="9"/>
      <c r="RD30" s="9"/>
      <c r="RE30" s="9"/>
      <c r="RF30" s="9"/>
      <c r="RG30" s="9"/>
      <c r="RH30" s="9"/>
      <c r="RI30" s="9"/>
      <c r="RJ30" s="9"/>
      <c r="RK30" s="9"/>
      <c r="RL30" s="9"/>
      <c r="RM30" s="9"/>
      <c r="RN30" s="9"/>
      <c r="RO30" s="9"/>
      <c r="RP30" s="9"/>
      <c r="RQ30" s="9"/>
      <c r="RR30" s="9"/>
      <c r="RS30" s="9"/>
      <c r="RT30" s="9"/>
      <c r="RU30" s="9"/>
      <c r="RV30" s="9"/>
      <c r="RW30" s="9"/>
      <c r="RX30" s="9"/>
      <c r="RY30" s="9"/>
      <c r="RZ30" s="9"/>
      <c r="SA30" s="9"/>
      <c r="SB30" s="9"/>
      <c r="SC30" s="9"/>
      <c r="SD30" s="9"/>
      <c r="SE30" s="9"/>
      <c r="SF30" s="9"/>
      <c r="SG30" s="9"/>
      <c r="SH30" s="9"/>
      <c r="SI30" s="9"/>
      <c r="SJ30" s="9"/>
      <c r="SK30" s="9"/>
      <c r="SL30" s="9"/>
      <c r="SM30" s="9"/>
      <c r="SN30" s="9"/>
      <c r="SO30" s="9"/>
      <c r="SP30" s="9"/>
      <c r="SQ30" s="9"/>
      <c r="SR30" s="9"/>
      <c r="SS30" s="9"/>
      <c r="ST30" s="9"/>
      <c r="SU30" s="9"/>
      <c r="SV30" s="9"/>
      <c r="SW30" s="9"/>
      <c r="SX30" s="9"/>
      <c r="SY30" s="9"/>
      <c r="SZ30" s="9"/>
      <c r="TA30" s="9"/>
      <c r="TB30" s="9"/>
      <c r="TC30" s="9"/>
      <c r="TD30" s="9"/>
      <c r="TE30" s="9"/>
      <c r="TF30" s="9"/>
      <c r="TG30" s="9"/>
      <c r="TH30" s="9"/>
      <c r="TI30" s="9"/>
      <c r="TJ30" s="9"/>
      <c r="TK30" s="9"/>
      <c r="TL30" s="9"/>
      <c r="TM30" s="9"/>
      <c r="TN30" s="9"/>
      <c r="TO30" s="9"/>
      <c r="TP30" s="9"/>
      <c r="TQ30" s="9"/>
      <c r="TR30" s="9"/>
      <c r="TS30" s="9"/>
      <c r="TT30" s="9"/>
      <c r="TU30" s="9"/>
      <c r="TV30" s="9"/>
      <c r="TW30" s="9"/>
      <c r="TX30" s="9"/>
      <c r="TY30" s="9"/>
      <c r="TZ30" s="9"/>
      <c r="UA30" s="9"/>
      <c r="UB30" s="9"/>
      <c r="UC30" s="9"/>
      <c r="UD30" s="9"/>
      <c r="UE30" s="9"/>
      <c r="UF30" s="9"/>
      <c r="UG30" s="9"/>
      <c r="UH30" s="9"/>
      <c r="UI30" s="9"/>
      <c r="UJ30" s="9"/>
      <c r="UK30" s="9"/>
      <c r="UL30" s="9"/>
      <c r="UM30" s="9"/>
      <c r="UN30" s="9"/>
      <c r="UO30" s="9"/>
      <c r="UP30" s="9"/>
      <c r="UQ30" s="9"/>
      <c r="UR30" s="9"/>
      <c r="US30" s="9"/>
      <c r="UT30" s="9"/>
      <c r="UU30" s="9"/>
      <c r="UV30" s="9"/>
      <c r="UW30" s="9"/>
      <c r="UX30" s="9"/>
      <c r="UY30" s="9"/>
      <c r="UZ30" s="9"/>
      <c r="VA30" s="9"/>
      <c r="VB30" s="9"/>
      <c r="VC30" s="9"/>
      <c r="VD30" s="9"/>
      <c r="VE30" s="9"/>
      <c r="VF30" s="9"/>
      <c r="VG30" s="9"/>
      <c r="VH30" s="9"/>
      <c r="VI30" s="9"/>
      <c r="VJ30" s="9"/>
      <c r="VK30" s="9"/>
      <c r="VL30" s="9"/>
      <c r="VM30" s="9"/>
      <c r="VN30" s="9"/>
      <c r="VO30" s="9"/>
      <c r="VP30" s="9"/>
      <c r="VQ30" s="9"/>
      <c r="VR30" s="9"/>
      <c r="VS30" s="9"/>
      <c r="VT30" s="9"/>
      <c r="VU30" s="9"/>
      <c r="VV30" s="9"/>
      <c r="VW30" s="9"/>
      <c r="VX30" s="9"/>
      <c r="VY30" s="9"/>
      <c r="VZ30" s="9"/>
      <c r="WA30" s="9"/>
      <c r="WB30" s="9"/>
      <c r="WC30" s="9"/>
      <c r="WD30" s="9"/>
      <c r="WE30" s="9"/>
      <c r="WF30" s="9"/>
      <c r="WG30" s="9"/>
      <c r="WH30" s="9"/>
      <c r="WI30" s="9"/>
      <c r="WJ30" s="9"/>
      <c r="WK30" s="9"/>
      <c r="WL30" s="9"/>
      <c r="WM30" s="9"/>
      <c r="WN30" s="9"/>
      <c r="WO30" s="9"/>
      <c r="WP30" s="9"/>
      <c r="WQ30" s="9"/>
      <c r="WR30" s="9"/>
      <c r="WS30" s="9"/>
      <c r="WT30" s="9"/>
      <c r="WU30" s="9"/>
      <c r="WV30" s="9"/>
      <c r="WW30" s="9"/>
      <c r="WX30" s="9"/>
      <c r="WY30" s="9"/>
      <c r="WZ30" s="9"/>
      <c r="XA30" s="9"/>
      <c r="XB30" s="9"/>
      <c r="XC30" s="9"/>
      <c r="XD30" s="9"/>
      <c r="XE30" s="9"/>
      <c r="XF30" s="9"/>
      <c r="XG30" s="9"/>
      <c r="XH30" s="9"/>
      <c r="XI30" s="9"/>
      <c r="XJ30" s="9"/>
      <c r="XK30" s="9"/>
    </row>
    <row r="31" spans="1:635" s="60" customFormat="1" ht="16" x14ac:dyDescent="0.2">
      <c r="A31" s="56"/>
      <c r="B31" s="97"/>
      <c r="C31" s="82" t="s">
        <v>308</v>
      </c>
      <c r="D31" s="64"/>
      <c r="E31" s="64"/>
      <c r="F31" s="65"/>
      <c r="G31" s="68"/>
      <c r="H31" s="68"/>
      <c r="I31" s="68"/>
      <c r="J31" s="67"/>
      <c r="K31" s="67"/>
      <c r="L31" s="67"/>
      <c r="M31" s="68"/>
      <c r="N31" s="67"/>
      <c r="O31" s="69"/>
      <c r="P31" s="71"/>
      <c r="Q31" s="61"/>
      <c r="R31" s="62"/>
      <c r="S31" s="62"/>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c r="RZ31" s="9"/>
      <c r="SA31" s="9"/>
      <c r="SB31" s="9"/>
      <c r="SC31" s="9"/>
      <c r="SD31" s="9"/>
      <c r="SE31" s="9"/>
      <c r="SF31" s="9"/>
      <c r="SG31" s="9"/>
      <c r="SH31" s="9"/>
      <c r="SI31" s="9"/>
      <c r="SJ31" s="9"/>
      <c r="SK31" s="9"/>
      <c r="SL31" s="9"/>
      <c r="SM31" s="9"/>
      <c r="SN31" s="9"/>
      <c r="SO31" s="9"/>
      <c r="SP31" s="9"/>
      <c r="SQ31" s="9"/>
      <c r="SR31" s="9"/>
      <c r="SS31" s="9"/>
      <c r="ST31" s="9"/>
      <c r="SU31" s="9"/>
      <c r="SV31" s="9"/>
      <c r="SW31" s="9"/>
      <c r="SX31" s="9"/>
      <c r="SY31" s="9"/>
      <c r="SZ31" s="9"/>
      <c r="TA31" s="9"/>
      <c r="TB31" s="9"/>
      <c r="TC31" s="9"/>
      <c r="TD31" s="9"/>
      <c r="TE31" s="9"/>
      <c r="TF31" s="9"/>
      <c r="TG31" s="9"/>
      <c r="TH31" s="9"/>
      <c r="TI31" s="9"/>
      <c r="TJ31" s="9"/>
      <c r="TK31" s="9"/>
      <c r="TL31" s="9"/>
      <c r="TM31" s="9"/>
      <c r="TN31" s="9"/>
      <c r="TO31" s="9"/>
      <c r="TP31" s="9"/>
      <c r="TQ31" s="9"/>
      <c r="TR31" s="9"/>
      <c r="TS31" s="9"/>
      <c r="TT31" s="9"/>
      <c r="TU31" s="9"/>
      <c r="TV31" s="9"/>
      <c r="TW31" s="9"/>
      <c r="TX31" s="9"/>
      <c r="TY31" s="9"/>
      <c r="TZ31" s="9"/>
      <c r="UA31" s="9"/>
      <c r="UB31" s="9"/>
      <c r="UC31" s="9"/>
      <c r="UD31" s="9"/>
      <c r="UE31" s="9"/>
      <c r="UF31" s="9"/>
      <c r="UG31" s="9"/>
      <c r="UH31" s="9"/>
      <c r="UI31" s="9"/>
      <c r="UJ31" s="9"/>
      <c r="UK31" s="9"/>
      <c r="UL31" s="9"/>
      <c r="UM31" s="9"/>
      <c r="UN31" s="9"/>
      <c r="UO31" s="9"/>
      <c r="UP31" s="9"/>
      <c r="UQ31" s="9"/>
      <c r="UR31" s="9"/>
      <c r="US31" s="9"/>
      <c r="UT31" s="9"/>
      <c r="UU31" s="9"/>
      <c r="UV31" s="9"/>
      <c r="UW31" s="9"/>
      <c r="UX31" s="9"/>
      <c r="UY31" s="9"/>
      <c r="UZ31" s="9"/>
      <c r="VA31" s="9"/>
      <c r="VB31" s="9"/>
      <c r="VC31" s="9"/>
      <c r="VD31" s="9"/>
      <c r="VE31" s="9"/>
      <c r="VF31" s="9"/>
      <c r="VG31" s="9"/>
      <c r="VH31" s="9"/>
      <c r="VI31" s="9"/>
      <c r="VJ31" s="9"/>
      <c r="VK31" s="9"/>
      <c r="VL31" s="9"/>
      <c r="VM31" s="9"/>
      <c r="VN31" s="9"/>
      <c r="VO31" s="9"/>
      <c r="VP31" s="9"/>
      <c r="VQ31" s="9"/>
      <c r="VR31" s="9"/>
      <c r="VS31" s="9"/>
      <c r="VT31" s="9"/>
      <c r="VU31" s="9"/>
      <c r="VV31" s="9"/>
      <c r="VW31" s="9"/>
      <c r="VX31" s="9"/>
      <c r="VY31" s="9"/>
      <c r="VZ31" s="9"/>
      <c r="WA31" s="9"/>
      <c r="WB31" s="9"/>
      <c r="WC31" s="9"/>
      <c r="WD31" s="9"/>
      <c r="WE31" s="9"/>
      <c r="WF31" s="9"/>
      <c r="WG31" s="9"/>
      <c r="WH31" s="9"/>
      <c r="WI31" s="9"/>
      <c r="WJ31" s="9"/>
      <c r="WK31" s="9"/>
      <c r="WL31" s="9"/>
      <c r="WM31" s="9"/>
      <c r="WN31" s="9"/>
      <c r="WO31" s="9"/>
      <c r="WP31" s="9"/>
      <c r="WQ31" s="9"/>
      <c r="WR31" s="9"/>
      <c r="WS31" s="9"/>
      <c r="WT31" s="9"/>
      <c r="WU31" s="9"/>
      <c r="WV31" s="9"/>
      <c r="WW31" s="9"/>
      <c r="WX31" s="9"/>
      <c r="WY31" s="9"/>
      <c r="WZ31" s="9"/>
      <c r="XA31" s="9"/>
      <c r="XB31" s="9"/>
      <c r="XC31" s="9"/>
      <c r="XD31" s="9"/>
      <c r="XE31" s="9"/>
      <c r="XF31" s="9"/>
      <c r="XG31" s="9"/>
      <c r="XH31" s="9"/>
      <c r="XI31" s="9"/>
      <c r="XJ31" s="9"/>
      <c r="XK31" s="9"/>
    </row>
    <row r="32" spans="1:635" s="60" customFormat="1" ht="16" x14ac:dyDescent="0.2">
      <c r="A32" s="56"/>
      <c r="B32" s="68"/>
      <c r="C32" s="72"/>
      <c r="D32" s="64"/>
      <c r="E32" s="64"/>
      <c r="F32" s="65"/>
      <c r="G32" s="68"/>
      <c r="H32" s="68"/>
      <c r="I32" s="68"/>
      <c r="J32" s="67"/>
      <c r="K32" s="67"/>
      <c r="L32" s="67"/>
      <c r="M32" s="68"/>
      <c r="N32" s="67"/>
      <c r="O32" s="69"/>
      <c r="P32" s="71"/>
      <c r="Q32" s="61"/>
      <c r="R32" s="62"/>
      <c r="S32" s="62"/>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c r="RZ32" s="9"/>
      <c r="SA32" s="9"/>
      <c r="SB32" s="9"/>
      <c r="SC32" s="9"/>
      <c r="SD32" s="9"/>
      <c r="SE32" s="9"/>
      <c r="SF32" s="9"/>
      <c r="SG32" s="9"/>
      <c r="SH32" s="9"/>
      <c r="SI32" s="9"/>
      <c r="SJ32" s="9"/>
      <c r="SK32" s="9"/>
      <c r="SL32" s="9"/>
      <c r="SM32" s="9"/>
      <c r="SN32" s="9"/>
      <c r="SO32" s="9"/>
      <c r="SP32" s="9"/>
      <c r="SQ32" s="9"/>
      <c r="SR32" s="9"/>
      <c r="SS32" s="9"/>
      <c r="ST32" s="9"/>
      <c r="SU32" s="9"/>
      <c r="SV32" s="9"/>
      <c r="SW32" s="9"/>
      <c r="SX32" s="9"/>
      <c r="SY32" s="9"/>
      <c r="SZ32" s="9"/>
      <c r="TA32" s="9"/>
      <c r="TB32" s="9"/>
      <c r="TC32" s="9"/>
      <c r="TD32" s="9"/>
      <c r="TE32" s="9"/>
      <c r="TF32" s="9"/>
      <c r="TG32" s="9"/>
      <c r="TH32" s="9"/>
      <c r="TI32" s="9"/>
      <c r="TJ32" s="9"/>
      <c r="TK32" s="9"/>
      <c r="TL32" s="9"/>
      <c r="TM32" s="9"/>
      <c r="TN32" s="9"/>
      <c r="TO32" s="9"/>
      <c r="TP32" s="9"/>
      <c r="TQ32" s="9"/>
      <c r="TR32" s="9"/>
      <c r="TS32" s="9"/>
      <c r="TT32" s="9"/>
      <c r="TU32" s="9"/>
      <c r="TV32" s="9"/>
      <c r="TW32" s="9"/>
      <c r="TX32" s="9"/>
      <c r="TY32" s="9"/>
      <c r="TZ32" s="9"/>
      <c r="UA32" s="9"/>
      <c r="UB32" s="9"/>
      <c r="UC32" s="9"/>
      <c r="UD32" s="9"/>
      <c r="UE32" s="9"/>
      <c r="UF32" s="9"/>
      <c r="UG32" s="9"/>
      <c r="UH32" s="9"/>
      <c r="UI32" s="9"/>
      <c r="UJ32" s="9"/>
      <c r="UK32" s="9"/>
      <c r="UL32" s="9"/>
      <c r="UM32" s="9"/>
      <c r="UN32" s="9"/>
      <c r="UO32" s="9"/>
      <c r="UP32" s="9"/>
      <c r="UQ32" s="9"/>
      <c r="UR32" s="9"/>
      <c r="US32" s="9"/>
      <c r="UT32" s="9"/>
      <c r="UU32" s="9"/>
      <c r="UV32" s="9"/>
      <c r="UW32" s="9"/>
      <c r="UX32" s="9"/>
      <c r="UY32" s="9"/>
      <c r="UZ32" s="9"/>
      <c r="VA32" s="9"/>
      <c r="VB32" s="9"/>
      <c r="VC32" s="9"/>
      <c r="VD32" s="9"/>
      <c r="VE32" s="9"/>
      <c r="VF32" s="9"/>
      <c r="VG32" s="9"/>
      <c r="VH32" s="9"/>
      <c r="VI32" s="9"/>
      <c r="VJ32" s="9"/>
      <c r="VK32" s="9"/>
      <c r="VL32" s="9"/>
      <c r="VM32" s="9"/>
      <c r="VN32" s="9"/>
      <c r="VO32" s="9"/>
      <c r="VP32" s="9"/>
      <c r="VQ32" s="9"/>
      <c r="VR32" s="9"/>
      <c r="VS32" s="9"/>
      <c r="VT32" s="9"/>
      <c r="VU32" s="9"/>
      <c r="VV32" s="9"/>
      <c r="VW32" s="9"/>
      <c r="VX32" s="9"/>
      <c r="VY32" s="9"/>
      <c r="VZ32" s="9"/>
      <c r="WA32" s="9"/>
      <c r="WB32" s="9"/>
      <c r="WC32" s="9"/>
      <c r="WD32" s="9"/>
      <c r="WE32" s="9"/>
      <c r="WF32" s="9"/>
      <c r="WG32" s="9"/>
      <c r="WH32" s="9"/>
      <c r="WI32" s="9"/>
      <c r="WJ32" s="9"/>
      <c r="WK32" s="9"/>
      <c r="WL32" s="9"/>
      <c r="WM32" s="9"/>
      <c r="WN32" s="9"/>
      <c r="WO32" s="9"/>
      <c r="WP32" s="9"/>
      <c r="WQ32" s="9"/>
      <c r="WR32" s="9"/>
      <c r="WS32" s="9"/>
      <c r="WT32" s="9"/>
      <c r="WU32" s="9"/>
      <c r="WV32" s="9"/>
      <c r="WW32" s="9"/>
      <c r="WX32" s="9"/>
      <c r="WY32" s="9"/>
      <c r="WZ32" s="9"/>
      <c r="XA32" s="9"/>
      <c r="XB32" s="9"/>
      <c r="XC32" s="9"/>
      <c r="XD32" s="9"/>
      <c r="XE32" s="9"/>
      <c r="XF32" s="9"/>
      <c r="XG32" s="9"/>
      <c r="XH32" s="9"/>
      <c r="XI32" s="9"/>
      <c r="XJ32" s="9"/>
      <c r="XK32" s="9"/>
    </row>
    <row r="33" spans="1:635" s="60" customFormat="1" ht="16" x14ac:dyDescent="0.2">
      <c r="A33" s="56"/>
      <c r="B33" s="96"/>
      <c r="C33" s="73" t="s">
        <v>309</v>
      </c>
      <c r="D33" s="73"/>
      <c r="E33" s="73"/>
      <c r="F33" s="65"/>
      <c r="G33" s="93" t="s">
        <v>124</v>
      </c>
      <c r="H33" s="94"/>
      <c r="I33" s="95"/>
      <c r="J33" s="67"/>
      <c r="K33" s="67"/>
      <c r="L33" s="67"/>
      <c r="M33" s="68"/>
      <c r="N33" s="67"/>
      <c r="O33" s="69"/>
      <c r="P33" s="71"/>
      <c r="Q33" s="61"/>
      <c r="R33" s="62"/>
      <c r="S33" s="62"/>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c r="RZ33" s="9"/>
      <c r="SA33" s="9"/>
      <c r="SB33" s="9"/>
      <c r="SC33" s="9"/>
      <c r="SD33" s="9"/>
      <c r="SE33" s="9"/>
      <c r="SF33" s="9"/>
      <c r="SG33" s="9"/>
      <c r="SH33" s="9"/>
      <c r="SI33" s="9"/>
      <c r="SJ33" s="9"/>
      <c r="SK33" s="9"/>
      <c r="SL33" s="9"/>
      <c r="SM33" s="9"/>
      <c r="SN33" s="9"/>
      <c r="SO33" s="9"/>
      <c r="SP33" s="9"/>
      <c r="SQ33" s="9"/>
      <c r="SR33" s="9"/>
      <c r="SS33" s="9"/>
      <c r="ST33" s="9"/>
      <c r="SU33" s="9"/>
      <c r="SV33" s="9"/>
      <c r="SW33" s="9"/>
      <c r="SX33" s="9"/>
      <c r="SY33" s="9"/>
      <c r="SZ33" s="9"/>
      <c r="TA33" s="9"/>
      <c r="TB33" s="9"/>
      <c r="TC33" s="9"/>
      <c r="TD33" s="9"/>
      <c r="TE33" s="9"/>
      <c r="TF33" s="9"/>
      <c r="TG33" s="9"/>
      <c r="TH33" s="9"/>
      <c r="TI33" s="9"/>
      <c r="TJ33" s="9"/>
      <c r="TK33" s="9"/>
      <c r="TL33" s="9"/>
      <c r="TM33" s="9"/>
      <c r="TN33" s="9"/>
      <c r="TO33" s="9"/>
      <c r="TP33" s="9"/>
      <c r="TQ33" s="9"/>
      <c r="TR33" s="9"/>
      <c r="TS33" s="9"/>
      <c r="TT33" s="9"/>
      <c r="TU33" s="9"/>
      <c r="TV33" s="9"/>
      <c r="TW33" s="9"/>
      <c r="TX33" s="9"/>
      <c r="TY33" s="9"/>
      <c r="TZ33" s="9"/>
      <c r="UA33" s="9"/>
      <c r="UB33" s="9"/>
      <c r="UC33" s="9"/>
      <c r="UD33" s="9"/>
      <c r="UE33" s="9"/>
      <c r="UF33" s="9"/>
      <c r="UG33" s="9"/>
      <c r="UH33" s="9"/>
      <c r="UI33" s="9"/>
      <c r="UJ33" s="9"/>
      <c r="UK33" s="9"/>
      <c r="UL33" s="9"/>
      <c r="UM33" s="9"/>
      <c r="UN33" s="9"/>
      <c r="UO33" s="9"/>
      <c r="UP33" s="9"/>
      <c r="UQ33" s="9"/>
      <c r="UR33" s="9"/>
      <c r="US33" s="9"/>
      <c r="UT33" s="9"/>
      <c r="UU33" s="9"/>
      <c r="UV33" s="9"/>
      <c r="UW33" s="9"/>
      <c r="UX33" s="9"/>
      <c r="UY33" s="9"/>
      <c r="UZ33" s="9"/>
      <c r="VA33" s="9"/>
      <c r="VB33" s="9"/>
      <c r="VC33" s="9"/>
      <c r="VD33" s="9"/>
      <c r="VE33" s="9"/>
      <c r="VF33" s="9"/>
      <c r="VG33" s="9"/>
      <c r="VH33" s="9"/>
      <c r="VI33" s="9"/>
      <c r="VJ33" s="9"/>
      <c r="VK33" s="9"/>
      <c r="VL33" s="9"/>
      <c r="VM33" s="9"/>
      <c r="VN33" s="9"/>
      <c r="VO33" s="9"/>
      <c r="VP33" s="9"/>
      <c r="VQ33" s="9"/>
      <c r="VR33" s="9"/>
      <c r="VS33" s="9"/>
      <c r="VT33" s="9"/>
      <c r="VU33" s="9"/>
      <c r="VV33" s="9"/>
      <c r="VW33" s="9"/>
      <c r="VX33" s="9"/>
      <c r="VY33" s="9"/>
      <c r="VZ33" s="9"/>
      <c r="WA33" s="9"/>
      <c r="WB33" s="9"/>
      <c r="WC33" s="9"/>
      <c r="WD33" s="9"/>
      <c r="WE33" s="9"/>
      <c r="WF33" s="9"/>
      <c r="WG33" s="9"/>
      <c r="WH33" s="9"/>
      <c r="WI33" s="9"/>
      <c r="WJ33" s="9"/>
      <c r="WK33" s="9"/>
      <c r="WL33" s="9"/>
      <c r="WM33" s="9"/>
      <c r="WN33" s="9"/>
      <c r="WO33" s="9"/>
      <c r="WP33" s="9"/>
      <c r="WQ33" s="9"/>
      <c r="WR33" s="9"/>
      <c r="WS33" s="9"/>
      <c r="WT33" s="9"/>
      <c r="WU33" s="9"/>
      <c r="WV33" s="9"/>
      <c r="WW33" s="9"/>
      <c r="WX33" s="9"/>
      <c r="WY33" s="9"/>
      <c r="WZ33" s="9"/>
      <c r="XA33" s="9"/>
      <c r="XB33" s="9"/>
      <c r="XC33" s="9"/>
      <c r="XD33" s="9"/>
      <c r="XE33" s="9"/>
      <c r="XF33" s="9"/>
      <c r="XG33" s="9"/>
      <c r="XH33" s="9"/>
      <c r="XI33" s="9"/>
      <c r="XJ33" s="9"/>
      <c r="XK33" s="9"/>
    </row>
    <row r="34" spans="1:635" s="60" customFormat="1" ht="16" x14ac:dyDescent="0.2">
      <c r="A34" s="56"/>
      <c r="B34" s="96"/>
      <c r="C34" s="73" t="s">
        <v>310</v>
      </c>
      <c r="D34" s="73"/>
      <c r="E34" s="73"/>
      <c r="F34" s="65"/>
      <c r="G34" s="93" t="s">
        <v>311</v>
      </c>
      <c r="H34" s="94"/>
      <c r="I34" s="95"/>
      <c r="J34" s="67"/>
      <c r="K34" s="67"/>
      <c r="L34" s="67"/>
      <c r="M34" s="68"/>
      <c r="N34" s="67"/>
      <c r="O34" s="69"/>
      <c r="P34" s="71"/>
      <c r="Q34" s="61"/>
      <c r="R34" s="63"/>
      <c r="S34" s="63"/>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c r="RZ34" s="9"/>
      <c r="SA34" s="9"/>
      <c r="SB34" s="9"/>
      <c r="SC34" s="9"/>
      <c r="SD34" s="9"/>
      <c r="SE34" s="9"/>
      <c r="SF34" s="9"/>
      <c r="SG34" s="9"/>
      <c r="SH34" s="9"/>
      <c r="SI34" s="9"/>
      <c r="SJ34" s="9"/>
      <c r="SK34" s="9"/>
      <c r="SL34" s="9"/>
      <c r="SM34" s="9"/>
      <c r="SN34" s="9"/>
      <c r="SO34" s="9"/>
      <c r="SP34" s="9"/>
      <c r="SQ34" s="9"/>
      <c r="SR34" s="9"/>
      <c r="SS34" s="9"/>
      <c r="ST34" s="9"/>
      <c r="SU34" s="9"/>
      <c r="SV34" s="9"/>
      <c r="SW34" s="9"/>
      <c r="SX34" s="9"/>
      <c r="SY34" s="9"/>
      <c r="SZ34" s="9"/>
      <c r="TA34" s="9"/>
      <c r="TB34" s="9"/>
      <c r="TC34" s="9"/>
      <c r="TD34" s="9"/>
      <c r="TE34" s="9"/>
      <c r="TF34" s="9"/>
      <c r="TG34" s="9"/>
      <c r="TH34" s="9"/>
      <c r="TI34" s="9"/>
      <c r="TJ34" s="9"/>
      <c r="TK34" s="9"/>
      <c r="TL34" s="9"/>
      <c r="TM34" s="9"/>
      <c r="TN34" s="9"/>
      <c r="TO34" s="9"/>
      <c r="TP34" s="9"/>
      <c r="TQ34" s="9"/>
      <c r="TR34" s="9"/>
      <c r="TS34" s="9"/>
      <c r="TT34" s="9"/>
      <c r="TU34" s="9"/>
      <c r="TV34" s="9"/>
      <c r="TW34" s="9"/>
      <c r="TX34" s="9"/>
      <c r="TY34" s="9"/>
      <c r="TZ34" s="9"/>
      <c r="UA34" s="9"/>
      <c r="UB34" s="9"/>
      <c r="UC34" s="9"/>
      <c r="UD34" s="9"/>
      <c r="UE34" s="9"/>
      <c r="UF34" s="9"/>
      <c r="UG34" s="9"/>
      <c r="UH34" s="9"/>
      <c r="UI34" s="9"/>
      <c r="UJ34" s="9"/>
      <c r="UK34" s="9"/>
      <c r="UL34" s="9"/>
      <c r="UM34" s="9"/>
      <c r="UN34" s="9"/>
      <c r="UO34" s="9"/>
      <c r="UP34" s="9"/>
      <c r="UQ34" s="9"/>
      <c r="UR34" s="9"/>
      <c r="US34" s="9"/>
      <c r="UT34" s="9"/>
      <c r="UU34" s="9"/>
      <c r="UV34" s="9"/>
      <c r="UW34" s="9"/>
      <c r="UX34" s="9"/>
      <c r="UY34" s="9"/>
      <c r="UZ34" s="9"/>
      <c r="VA34" s="9"/>
      <c r="VB34" s="9"/>
      <c r="VC34" s="9"/>
      <c r="VD34" s="9"/>
      <c r="VE34" s="9"/>
      <c r="VF34" s="9"/>
      <c r="VG34" s="9"/>
      <c r="VH34" s="9"/>
      <c r="VI34" s="9"/>
      <c r="VJ34" s="9"/>
      <c r="VK34" s="9"/>
      <c r="VL34" s="9"/>
      <c r="VM34" s="9"/>
      <c r="VN34" s="9"/>
      <c r="VO34" s="9"/>
      <c r="VP34" s="9"/>
      <c r="VQ34" s="9"/>
      <c r="VR34" s="9"/>
      <c r="VS34" s="9"/>
      <c r="VT34" s="9"/>
      <c r="VU34" s="9"/>
      <c r="VV34" s="9"/>
      <c r="VW34" s="9"/>
      <c r="VX34" s="9"/>
      <c r="VY34" s="9"/>
      <c r="VZ34" s="9"/>
      <c r="WA34" s="9"/>
      <c r="WB34" s="9"/>
      <c r="WC34" s="9"/>
      <c r="WD34" s="9"/>
      <c r="WE34" s="9"/>
      <c r="WF34" s="9"/>
      <c r="WG34" s="9"/>
      <c r="WH34" s="9"/>
      <c r="WI34" s="9"/>
      <c r="WJ34" s="9"/>
      <c r="WK34" s="9"/>
      <c r="WL34" s="9"/>
      <c r="WM34" s="9"/>
      <c r="WN34" s="9"/>
      <c r="WO34" s="9"/>
      <c r="WP34" s="9"/>
      <c r="WQ34" s="9"/>
      <c r="WR34" s="9"/>
      <c r="WS34" s="9"/>
      <c r="WT34" s="9"/>
      <c r="WU34" s="9"/>
      <c r="WV34" s="9"/>
      <c r="WW34" s="9"/>
      <c r="WX34" s="9"/>
      <c r="WY34" s="9"/>
      <c r="WZ34" s="9"/>
      <c r="XA34" s="9"/>
      <c r="XB34" s="9"/>
      <c r="XC34" s="9"/>
      <c r="XD34" s="9"/>
      <c r="XE34" s="9"/>
      <c r="XF34" s="9"/>
      <c r="XG34" s="9"/>
      <c r="XH34" s="9"/>
      <c r="XI34" s="9"/>
      <c r="XJ34" s="9"/>
      <c r="XK34" s="9"/>
    </row>
    <row r="35" spans="1:635" s="60" customFormat="1" ht="16" x14ac:dyDescent="0.2">
      <c r="A35" s="56"/>
      <c r="B35" s="96"/>
      <c r="C35" s="66"/>
      <c r="D35" s="66"/>
      <c r="E35" s="66"/>
      <c r="F35" s="65"/>
      <c r="G35" s="93" t="s">
        <v>312</v>
      </c>
      <c r="H35" s="94"/>
      <c r="I35" s="95"/>
      <c r="J35" s="67"/>
      <c r="K35" s="67"/>
      <c r="L35" s="67"/>
      <c r="M35" s="68"/>
      <c r="N35" s="67"/>
      <c r="O35" s="69"/>
      <c r="P35" s="71"/>
      <c r="Q35" s="61"/>
      <c r="R35" s="63"/>
      <c r="S35" s="63"/>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c r="RZ35" s="9"/>
      <c r="SA35" s="9"/>
      <c r="SB35" s="9"/>
      <c r="SC35" s="9"/>
      <c r="SD35" s="9"/>
      <c r="SE35" s="9"/>
      <c r="SF35" s="9"/>
      <c r="SG35" s="9"/>
      <c r="SH35" s="9"/>
      <c r="SI35" s="9"/>
      <c r="SJ35" s="9"/>
      <c r="SK35" s="9"/>
      <c r="SL35" s="9"/>
      <c r="SM35" s="9"/>
      <c r="SN35" s="9"/>
      <c r="SO35" s="9"/>
      <c r="SP35" s="9"/>
      <c r="SQ35" s="9"/>
      <c r="SR35" s="9"/>
      <c r="SS35" s="9"/>
      <c r="ST35" s="9"/>
      <c r="SU35" s="9"/>
      <c r="SV35" s="9"/>
      <c r="SW35" s="9"/>
      <c r="SX35" s="9"/>
      <c r="SY35" s="9"/>
      <c r="SZ35" s="9"/>
      <c r="TA35" s="9"/>
      <c r="TB35" s="9"/>
      <c r="TC35" s="9"/>
      <c r="TD35" s="9"/>
      <c r="TE35" s="9"/>
      <c r="TF35" s="9"/>
      <c r="TG35" s="9"/>
      <c r="TH35" s="9"/>
      <c r="TI35" s="9"/>
      <c r="TJ35" s="9"/>
      <c r="TK35" s="9"/>
      <c r="TL35" s="9"/>
      <c r="TM35" s="9"/>
      <c r="TN35" s="9"/>
      <c r="TO35" s="9"/>
      <c r="TP35" s="9"/>
      <c r="TQ35" s="9"/>
      <c r="TR35" s="9"/>
      <c r="TS35" s="9"/>
      <c r="TT35" s="9"/>
      <c r="TU35" s="9"/>
      <c r="TV35" s="9"/>
      <c r="TW35" s="9"/>
      <c r="TX35" s="9"/>
      <c r="TY35" s="9"/>
      <c r="TZ35" s="9"/>
      <c r="UA35" s="9"/>
      <c r="UB35" s="9"/>
      <c r="UC35" s="9"/>
      <c r="UD35" s="9"/>
      <c r="UE35" s="9"/>
      <c r="UF35" s="9"/>
      <c r="UG35" s="9"/>
      <c r="UH35" s="9"/>
      <c r="UI35" s="9"/>
      <c r="UJ35" s="9"/>
      <c r="UK35" s="9"/>
      <c r="UL35" s="9"/>
      <c r="UM35" s="9"/>
      <c r="UN35" s="9"/>
      <c r="UO35" s="9"/>
      <c r="UP35" s="9"/>
      <c r="UQ35" s="9"/>
      <c r="UR35" s="9"/>
      <c r="US35" s="9"/>
      <c r="UT35" s="9"/>
      <c r="UU35" s="9"/>
      <c r="UV35" s="9"/>
      <c r="UW35" s="9"/>
      <c r="UX35" s="9"/>
      <c r="UY35" s="9"/>
      <c r="UZ35" s="9"/>
      <c r="VA35" s="9"/>
      <c r="VB35" s="9"/>
      <c r="VC35" s="9"/>
      <c r="VD35" s="9"/>
      <c r="VE35" s="9"/>
      <c r="VF35" s="9"/>
      <c r="VG35" s="9"/>
      <c r="VH35" s="9"/>
      <c r="VI35" s="9"/>
      <c r="VJ35" s="9"/>
      <c r="VK35" s="9"/>
      <c r="VL35" s="9"/>
      <c r="VM35" s="9"/>
      <c r="VN35" s="9"/>
      <c r="VO35" s="9"/>
      <c r="VP35" s="9"/>
      <c r="VQ35" s="9"/>
      <c r="VR35" s="9"/>
      <c r="VS35" s="9"/>
      <c r="VT35" s="9"/>
      <c r="VU35" s="9"/>
      <c r="VV35" s="9"/>
      <c r="VW35" s="9"/>
      <c r="VX35" s="9"/>
      <c r="VY35" s="9"/>
      <c r="VZ35" s="9"/>
      <c r="WA35" s="9"/>
      <c r="WB35" s="9"/>
      <c r="WC35" s="9"/>
      <c r="WD35" s="9"/>
      <c r="WE35" s="9"/>
      <c r="WF35" s="9"/>
      <c r="WG35" s="9"/>
      <c r="WH35" s="9"/>
      <c r="WI35" s="9"/>
      <c r="WJ35" s="9"/>
      <c r="WK35" s="9"/>
      <c r="WL35" s="9"/>
      <c r="WM35" s="9"/>
      <c r="WN35" s="9"/>
      <c r="WO35" s="9"/>
      <c r="WP35" s="9"/>
      <c r="WQ35" s="9"/>
      <c r="WR35" s="9"/>
      <c r="WS35" s="9"/>
      <c r="WT35" s="9"/>
      <c r="WU35" s="9"/>
      <c r="WV35" s="9"/>
      <c r="WW35" s="9"/>
      <c r="WX35" s="9"/>
      <c r="WY35" s="9"/>
      <c r="WZ35" s="9"/>
      <c r="XA35" s="9"/>
      <c r="XB35" s="9"/>
      <c r="XC35" s="9"/>
      <c r="XD35" s="9"/>
      <c r="XE35" s="9"/>
      <c r="XF35" s="9"/>
      <c r="XG35" s="9"/>
      <c r="XH35" s="9"/>
      <c r="XI35" s="9"/>
      <c r="XJ35" s="9"/>
      <c r="XK35" s="9"/>
    </row>
    <row r="36" spans="1:635" s="60" customFormat="1" ht="16" x14ac:dyDescent="0.2">
      <c r="A36" s="56"/>
      <c r="B36" s="72"/>
      <c r="C36" s="72"/>
      <c r="D36" s="72"/>
      <c r="E36" s="72"/>
      <c r="F36" s="65"/>
      <c r="G36" s="93" t="s">
        <v>313</v>
      </c>
      <c r="H36" s="94"/>
      <c r="I36" s="95"/>
      <c r="J36" s="67"/>
      <c r="K36" s="67"/>
      <c r="L36" s="67"/>
      <c r="M36" s="68"/>
      <c r="N36" s="67"/>
      <c r="O36" s="69"/>
      <c r="P36" s="71"/>
      <c r="Q36" s="61"/>
      <c r="R36" s="61"/>
      <c r="S36" s="61"/>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c r="RZ36" s="9"/>
      <c r="SA36" s="9"/>
      <c r="SB36" s="9"/>
      <c r="SC36" s="9"/>
      <c r="SD36" s="9"/>
      <c r="SE36" s="9"/>
      <c r="SF36" s="9"/>
      <c r="SG36" s="9"/>
      <c r="SH36" s="9"/>
      <c r="SI36" s="9"/>
      <c r="SJ36" s="9"/>
      <c r="SK36" s="9"/>
      <c r="SL36" s="9"/>
      <c r="SM36" s="9"/>
      <c r="SN36" s="9"/>
      <c r="SO36" s="9"/>
      <c r="SP36" s="9"/>
      <c r="SQ36" s="9"/>
      <c r="SR36" s="9"/>
      <c r="SS36" s="9"/>
      <c r="ST36" s="9"/>
      <c r="SU36" s="9"/>
      <c r="SV36" s="9"/>
      <c r="SW36" s="9"/>
      <c r="SX36" s="9"/>
      <c r="SY36" s="9"/>
      <c r="SZ36" s="9"/>
      <c r="TA36" s="9"/>
      <c r="TB36" s="9"/>
      <c r="TC36" s="9"/>
      <c r="TD36" s="9"/>
      <c r="TE36" s="9"/>
      <c r="TF36" s="9"/>
      <c r="TG36" s="9"/>
      <c r="TH36" s="9"/>
      <c r="TI36" s="9"/>
      <c r="TJ36" s="9"/>
      <c r="TK36" s="9"/>
      <c r="TL36" s="9"/>
      <c r="TM36" s="9"/>
      <c r="TN36" s="9"/>
      <c r="TO36" s="9"/>
      <c r="TP36" s="9"/>
      <c r="TQ36" s="9"/>
      <c r="TR36" s="9"/>
      <c r="TS36" s="9"/>
      <c r="TT36" s="9"/>
      <c r="TU36" s="9"/>
      <c r="TV36" s="9"/>
      <c r="TW36" s="9"/>
      <c r="TX36" s="9"/>
      <c r="TY36" s="9"/>
      <c r="TZ36" s="9"/>
      <c r="UA36" s="9"/>
      <c r="UB36" s="9"/>
      <c r="UC36" s="9"/>
      <c r="UD36" s="9"/>
      <c r="UE36" s="9"/>
      <c r="UF36" s="9"/>
      <c r="UG36" s="9"/>
      <c r="UH36" s="9"/>
      <c r="UI36" s="9"/>
      <c r="UJ36" s="9"/>
      <c r="UK36" s="9"/>
      <c r="UL36" s="9"/>
      <c r="UM36" s="9"/>
      <c r="UN36" s="9"/>
      <c r="UO36" s="9"/>
      <c r="UP36" s="9"/>
      <c r="UQ36" s="9"/>
      <c r="UR36" s="9"/>
      <c r="US36" s="9"/>
      <c r="UT36" s="9"/>
      <c r="UU36" s="9"/>
      <c r="UV36" s="9"/>
      <c r="UW36" s="9"/>
      <c r="UX36" s="9"/>
      <c r="UY36" s="9"/>
      <c r="UZ36" s="9"/>
      <c r="VA36" s="9"/>
      <c r="VB36" s="9"/>
      <c r="VC36" s="9"/>
      <c r="VD36" s="9"/>
      <c r="VE36" s="9"/>
      <c r="VF36" s="9"/>
      <c r="VG36" s="9"/>
      <c r="VH36" s="9"/>
      <c r="VI36" s="9"/>
      <c r="VJ36" s="9"/>
      <c r="VK36" s="9"/>
      <c r="VL36" s="9"/>
      <c r="VM36" s="9"/>
      <c r="VN36" s="9"/>
      <c r="VO36" s="9"/>
      <c r="VP36" s="9"/>
      <c r="VQ36" s="9"/>
      <c r="VR36" s="9"/>
      <c r="VS36" s="9"/>
      <c r="VT36" s="9"/>
      <c r="VU36" s="9"/>
      <c r="VV36" s="9"/>
      <c r="VW36" s="9"/>
      <c r="VX36" s="9"/>
      <c r="VY36" s="9"/>
      <c r="VZ36" s="9"/>
      <c r="WA36" s="9"/>
      <c r="WB36" s="9"/>
      <c r="WC36" s="9"/>
      <c r="WD36" s="9"/>
      <c r="WE36" s="9"/>
      <c r="WF36" s="9"/>
      <c r="WG36" s="9"/>
      <c r="WH36" s="9"/>
      <c r="WI36" s="9"/>
      <c r="WJ36" s="9"/>
      <c r="WK36" s="9"/>
      <c r="WL36" s="9"/>
      <c r="WM36" s="9"/>
      <c r="WN36" s="9"/>
      <c r="WO36" s="9"/>
      <c r="WP36" s="9"/>
      <c r="WQ36" s="9"/>
      <c r="WR36" s="9"/>
      <c r="WS36" s="9"/>
      <c r="WT36" s="9"/>
      <c r="WU36" s="9"/>
      <c r="WV36" s="9"/>
      <c r="WW36" s="9"/>
      <c r="WX36" s="9"/>
      <c r="WY36" s="9"/>
      <c r="WZ36" s="9"/>
      <c r="XA36" s="9"/>
      <c r="XB36" s="9"/>
      <c r="XC36" s="9"/>
      <c r="XD36" s="9"/>
      <c r="XE36" s="9"/>
      <c r="XF36" s="9"/>
      <c r="XG36" s="9"/>
      <c r="XH36" s="9"/>
      <c r="XI36" s="9"/>
      <c r="XJ36" s="9"/>
      <c r="XK36" s="9"/>
    </row>
    <row r="37" spans="1:635" s="60" customFormat="1" ht="16" x14ac:dyDescent="0.2">
      <c r="A37" s="56"/>
      <c r="B37" s="72"/>
      <c r="C37" s="83" t="s">
        <v>314</v>
      </c>
      <c r="D37" s="73"/>
      <c r="E37" s="73"/>
      <c r="F37" s="65"/>
      <c r="G37" s="73"/>
      <c r="H37" s="73"/>
      <c r="I37" s="73"/>
      <c r="J37" s="67"/>
      <c r="K37" s="67"/>
      <c r="L37" s="67"/>
      <c r="M37" s="68"/>
      <c r="N37" s="67"/>
      <c r="O37" s="69"/>
      <c r="P37" s="71"/>
      <c r="Q37" s="61"/>
      <c r="R37" s="61"/>
      <c r="S37" s="61"/>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c r="RZ37" s="9"/>
      <c r="SA37" s="9"/>
      <c r="SB37" s="9"/>
      <c r="SC37" s="9"/>
      <c r="SD37" s="9"/>
      <c r="SE37" s="9"/>
      <c r="SF37" s="9"/>
      <c r="SG37" s="9"/>
      <c r="SH37" s="9"/>
      <c r="SI37" s="9"/>
      <c r="SJ37" s="9"/>
      <c r="SK37" s="9"/>
      <c r="SL37" s="9"/>
      <c r="SM37" s="9"/>
      <c r="SN37" s="9"/>
      <c r="SO37" s="9"/>
      <c r="SP37" s="9"/>
      <c r="SQ37" s="9"/>
      <c r="SR37" s="9"/>
      <c r="SS37" s="9"/>
      <c r="ST37" s="9"/>
      <c r="SU37" s="9"/>
      <c r="SV37" s="9"/>
      <c r="SW37" s="9"/>
      <c r="SX37" s="9"/>
      <c r="SY37" s="9"/>
      <c r="SZ37" s="9"/>
      <c r="TA37" s="9"/>
      <c r="TB37" s="9"/>
      <c r="TC37" s="9"/>
      <c r="TD37" s="9"/>
      <c r="TE37" s="9"/>
      <c r="TF37" s="9"/>
      <c r="TG37" s="9"/>
      <c r="TH37" s="9"/>
      <c r="TI37" s="9"/>
      <c r="TJ37" s="9"/>
      <c r="TK37" s="9"/>
      <c r="TL37" s="9"/>
      <c r="TM37" s="9"/>
      <c r="TN37" s="9"/>
      <c r="TO37" s="9"/>
      <c r="TP37" s="9"/>
      <c r="TQ37" s="9"/>
      <c r="TR37" s="9"/>
      <c r="TS37" s="9"/>
      <c r="TT37" s="9"/>
      <c r="TU37" s="9"/>
      <c r="TV37" s="9"/>
      <c r="TW37" s="9"/>
      <c r="TX37" s="9"/>
      <c r="TY37" s="9"/>
      <c r="TZ37" s="9"/>
      <c r="UA37" s="9"/>
      <c r="UB37" s="9"/>
      <c r="UC37" s="9"/>
      <c r="UD37" s="9"/>
      <c r="UE37" s="9"/>
      <c r="UF37" s="9"/>
      <c r="UG37" s="9"/>
      <c r="UH37" s="9"/>
      <c r="UI37" s="9"/>
      <c r="UJ37" s="9"/>
      <c r="UK37" s="9"/>
      <c r="UL37" s="9"/>
      <c r="UM37" s="9"/>
      <c r="UN37" s="9"/>
      <c r="UO37" s="9"/>
      <c r="UP37" s="9"/>
      <c r="UQ37" s="9"/>
      <c r="UR37" s="9"/>
      <c r="US37" s="9"/>
      <c r="UT37" s="9"/>
      <c r="UU37" s="9"/>
      <c r="UV37" s="9"/>
      <c r="UW37" s="9"/>
      <c r="UX37" s="9"/>
      <c r="UY37" s="9"/>
      <c r="UZ37" s="9"/>
      <c r="VA37" s="9"/>
      <c r="VB37" s="9"/>
      <c r="VC37" s="9"/>
      <c r="VD37" s="9"/>
      <c r="VE37" s="9"/>
      <c r="VF37" s="9"/>
      <c r="VG37" s="9"/>
      <c r="VH37" s="9"/>
      <c r="VI37" s="9"/>
      <c r="VJ37" s="9"/>
      <c r="VK37" s="9"/>
      <c r="VL37" s="9"/>
      <c r="VM37" s="9"/>
      <c r="VN37" s="9"/>
      <c r="VO37" s="9"/>
      <c r="VP37" s="9"/>
      <c r="VQ37" s="9"/>
      <c r="VR37" s="9"/>
      <c r="VS37" s="9"/>
      <c r="VT37" s="9"/>
      <c r="VU37" s="9"/>
      <c r="VV37" s="9"/>
      <c r="VW37" s="9"/>
      <c r="VX37" s="9"/>
      <c r="VY37" s="9"/>
      <c r="VZ37" s="9"/>
      <c r="WA37" s="9"/>
      <c r="WB37" s="9"/>
      <c r="WC37" s="9"/>
      <c r="WD37" s="9"/>
      <c r="WE37" s="9"/>
      <c r="WF37" s="9"/>
      <c r="WG37" s="9"/>
      <c r="WH37" s="9"/>
      <c r="WI37" s="9"/>
      <c r="WJ37" s="9"/>
      <c r="WK37" s="9"/>
      <c r="WL37" s="9"/>
      <c r="WM37" s="9"/>
      <c r="WN37" s="9"/>
      <c r="WO37" s="9"/>
      <c r="WP37" s="9"/>
      <c r="WQ37" s="9"/>
      <c r="WR37" s="9"/>
      <c r="WS37" s="9"/>
      <c r="WT37" s="9"/>
      <c r="WU37" s="9"/>
      <c r="WV37" s="9"/>
      <c r="WW37" s="9"/>
      <c r="WX37" s="9"/>
      <c r="WY37" s="9"/>
      <c r="WZ37" s="9"/>
      <c r="XA37" s="9"/>
      <c r="XB37" s="9"/>
      <c r="XC37" s="9"/>
      <c r="XD37" s="9"/>
      <c r="XE37" s="9"/>
      <c r="XF37" s="9"/>
      <c r="XG37" s="9"/>
      <c r="XH37" s="9"/>
      <c r="XI37" s="9"/>
      <c r="XJ37" s="9"/>
      <c r="XK37" s="9"/>
    </row>
    <row r="38" spans="1:635" s="60" customFormat="1" ht="16" x14ac:dyDescent="0.2">
      <c r="A38" s="56"/>
      <c r="B38" s="96"/>
      <c r="C38" s="66" t="s">
        <v>315</v>
      </c>
      <c r="D38" s="66"/>
      <c r="E38" s="66"/>
      <c r="F38" s="65"/>
      <c r="G38" s="93" t="s">
        <v>115</v>
      </c>
      <c r="H38" s="94"/>
      <c r="I38" s="95"/>
      <c r="J38" s="84"/>
      <c r="K38" s="67"/>
      <c r="L38" s="67"/>
      <c r="M38" s="68"/>
      <c r="N38" s="67"/>
      <c r="O38" s="69"/>
      <c r="P38" s="71"/>
      <c r="Q38" s="61"/>
      <c r="R38" s="61"/>
      <c r="S38" s="61"/>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c r="RZ38" s="9"/>
      <c r="SA38" s="9"/>
      <c r="SB38" s="9"/>
      <c r="SC38" s="9"/>
      <c r="SD38" s="9"/>
      <c r="SE38" s="9"/>
      <c r="SF38" s="9"/>
      <c r="SG38" s="9"/>
      <c r="SH38" s="9"/>
      <c r="SI38" s="9"/>
      <c r="SJ38" s="9"/>
      <c r="SK38" s="9"/>
      <c r="SL38" s="9"/>
      <c r="SM38" s="9"/>
      <c r="SN38" s="9"/>
      <c r="SO38" s="9"/>
      <c r="SP38" s="9"/>
      <c r="SQ38" s="9"/>
      <c r="SR38" s="9"/>
      <c r="SS38" s="9"/>
      <c r="ST38" s="9"/>
      <c r="SU38" s="9"/>
      <c r="SV38" s="9"/>
      <c r="SW38" s="9"/>
      <c r="SX38" s="9"/>
      <c r="SY38" s="9"/>
      <c r="SZ38" s="9"/>
      <c r="TA38" s="9"/>
      <c r="TB38" s="9"/>
      <c r="TC38" s="9"/>
      <c r="TD38" s="9"/>
      <c r="TE38" s="9"/>
      <c r="TF38" s="9"/>
      <c r="TG38" s="9"/>
      <c r="TH38" s="9"/>
      <c r="TI38" s="9"/>
      <c r="TJ38" s="9"/>
      <c r="TK38" s="9"/>
      <c r="TL38" s="9"/>
      <c r="TM38" s="9"/>
      <c r="TN38" s="9"/>
      <c r="TO38" s="9"/>
      <c r="TP38" s="9"/>
      <c r="TQ38" s="9"/>
      <c r="TR38" s="9"/>
      <c r="TS38" s="9"/>
      <c r="TT38" s="9"/>
      <c r="TU38" s="9"/>
      <c r="TV38" s="9"/>
      <c r="TW38" s="9"/>
      <c r="TX38" s="9"/>
      <c r="TY38" s="9"/>
      <c r="TZ38" s="9"/>
      <c r="UA38" s="9"/>
      <c r="UB38" s="9"/>
      <c r="UC38" s="9"/>
      <c r="UD38" s="9"/>
      <c r="UE38" s="9"/>
      <c r="UF38" s="9"/>
      <c r="UG38" s="9"/>
      <c r="UH38" s="9"/>
      <c r="UI38" s="9"/>
      <c r="UJ38" s="9"/>
      <c r="UK38" s="9"/>
      <c r="UL38" s="9"/>
      <c r="UM38" s="9"/>
      <c r="UN38" s="9"/>
      <c r="UO38" s="9"/>
      <c r="UP38" s="9"/>
      <c r="UQ38" s="9"/>
      <c r="UR38" s="9"/>
      <c r="US38" s="9"/>
      <c r="UT38" s="9"/>
      <c r="UU38" s="9"/>
      <c r="UV38" s="9"/>
      <c r="UW38" s="9"/>
      <c r="UX38" s="9"/>
      <c r="UY38" s="9"/>
      <c r="UZ38" s="9"/>
      <c r="VA38" s="9"/>
      <c r="VB38" s="9"/>
      <c r="VC38" s="9"/>
      <c r="VD38" s="9"/>
      <c r="VE38" s="9"/>
      <c r="VF38" s="9"/>
      <c r="VG38" s="9"/>
      <c r="VH38" s="9"/>
      <c r="VI38" s="9"/>
      <c r="VJ38" s="9"/>
      <c r="VK38" s="9"/>
      <c r="VL38" s="9"/>
      <c r="VM38" s="9"/>
      <c r="VN38" s="9"/>
      <c r="VO38" s="9"/>
      <c r="VP38" s="9"/>
      <c r="VQ38" s="9"/>
      <c r="VR38" s="9"/>
      <c r="VS38" s="9"/>
      <c r="VT38" s="9"/>
      <c r="VU38" s="9"/>
      <c r="VV38" s="9"/>
      <c r="VW38" s="9"/>
      <c r="VX38" s="9"/>
      <c r="VY38" s="9"/>
      <c r="VZ38" s="9"/>
      <c r="WA38" s="9"/>
      <c r="WB38" s="9"/>
      <c r="WC38" s="9"/>
      <c r="WD38" s="9"/>
      <c r="WE38" s="9"/>
      <c r="WF38" s="9"/>
      <c r="WG38" s="9"/>
      <c r="WH38" s="9"/>
      <c r="WI38" s="9"/>
      <c r="WJ38" s="9"/>
      <c r="WK38" s="9"/>
      <c r="WL38" s="9"/>
      <c r="WM38" s="9"/>
      <c r="WN38" s="9"/>
      <c r="WO38" s="9"/>
      <c r="WP38" s="9"/>
      <c r="WQ38" s="9"/>
      <c r="WR38" s="9"/>
      <c r="WS38" s="9"/>
      <c r="WT38" s="9"/>
      <c r="WU38" s="9"/>
      <c r="WV38" s="9"/>
      <c r="WW38" s="9"/>
      <c r="WX38" s="9"/>
      <c r="WY38" s="9"/>
      <c r="WZ38" s="9"/>
      <c r="XA38" s="9"/>
      <c r="XB38" s="9"/>
      <c r="XC38" s="9"/>
      <c r="XD38" s="9"/>
      <c r="XE38" s="9"/>
      <c r="XF38" s="9"/>
      <c r="XG38" s="9"/>
      <c r="XH38" s="9"/>
      <c r="XI38" s="9"/>
      <c r="XJ38" s="9"/>
      <c r="XK38" s="9"/>
    </row>
    <row r="39" spans="1:635" s="60" customFormat="1" ht="16" x14ac:dyDescent="0.2">
      <c r="A39" s="56"/>
      <c r="B39" s="96"/>
      <c r="C39" s="66" t="s">
        <v>316</v>
      </c>
      <c r="D39" s="66"/>
      <c r="E39" s="66"/>
      <c r="F39" s="65"/>
      <c r="G39" s="93" t="s">
        <v>113</v>
      </c>
      <c r="H39" s="94"/>
      <c r="I39" s="94"/>
      <c r="J39" s="95"/>
      <c r="K39" s="67"/>
      <c r="L39" s="67"/>
      <c r="M39" s="74"/>
      <c r="N39" s="67"/>
      <c r="O39" s="69"/>
      <c r="P39" s="71"/>
      <c r="Q39" s="61"/>
      <c r="R39" s="61"/>
      <c r="S39" s="61"/>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c r="RZ39" s="9"/>
      <c r="SA39" s="9"/>
      <c r="SB39" s="9"/>
      <c r="SC39" s="9"/>
      <c r="SD39" s="9"/>
      <c r="SE39" s="9"/>
      <c r="SF39" s="9"/>
      <c r="SG39" s="9"/>
      <c r="SH39" s="9"/>
      <c r="SI39" s="9"/>
      <c r="SJ39" s="9"/>
      <c r="SK39" s="9"/>
      <c r="SL39" s="9"/>
      <c r="SM39" s="9"/>
      <c r="SN39" s="9"/>
      <c r="SO39" s="9"/>
      <c r="SP39" s="9"/>
      <c r="SQ39" s="9"/>
      <c r="SR39" s="9"/>
      <c r="SS39" s="9"/>
      <c r="ST39" s="9"/>
      <c r="SU39" s="9"/>
      <c r="SV39" s="9"/>
      <c r="SW39" s="9"/>
      <c r="SX39" s="9"/>
      <c r="SY39" s="9"/>
      <c r="SZ39" s="9"/>
      <c r="TA39" s="9"/>
      <c r="TB39" s="9"/>
      <c r="TC39" s="9"/>
      <c r="TD39" s="9"/>
      <c r="TE39" s="9"/>
      <c r="TF39" s="9"/>
      <c r="TG39" s="9"/>
      <c r="TH39" s="9"/>
      <c r="TI39" s="9"/>
      <c r="TJ39" s="9"/>
      <c r="TK39" s="9"/>
      <c r="TL39" s="9"/>
      <c r="TM39" s="9"/>
      <c r="TN39" s="9"/>
      <c r="TO39" s="9"/>
      <c r="TP39" s="9"/>
      <c r="TQ39" s="9"/>
      <c r="TR39" s="9"/>
      <c r="TS39" s="9"/>
      <c r="TT39" s="9"/>
      <c r="TU39" s="9"/>
      <c r="TV39" s="9"/>
      <c r="TW39" s="9"/>
      <c r="TX39" s="9"/>
      <c r="TY39" s="9"/>
      <c r="TZ39" s="9"/>
      <c r="UA39" s="9"/>
      <c r="UB39" s="9"/>
      <c r="UC39" s="9"/>
      <c r="UD39" s="9"/>
      <c r="UE39" s="9"/>
      <c r="UF39" s="9"/>
      <c r="UG39" s="9"/>
      <c r="UH39" s="9"/>
      <c r="UI39" s="9"/>
      <c r="UJ39" s="9"/>
      <c r="UK39" s="9"/>
      <c r="UL39" s="9"/>
      <c r="UM39" s="9"/>
      <c r="UN39" s="9"/>
      <c r="UO39" s="9"/>
      <c r="UP39" s="9"/>
      <c r="UQ39" s="9"/>
      <c r="UR39" s="9"/>
      <c r="US39" s="9"/>
      <c r="UT39" s="9"/>
      <c r="UU39" s="9"/>
      <c r="UV39" s="9"/>
      <c r="UW39" s="9"/>
      <c r="UX39" s="9"/>
      <c r="UY39" s="9"/>
      <c r="UZ39" s="9"/>
      <c r="VA39" s="9"/>
      <c r="VB39" s="9"/>
      <c r="VC39" s="9"/>
      <c r="VD39" s="9"/>
      <c r="VE39" s="9"/>
      <c r="VF39" s="9"/>
      <c r="VG39" s="9"/>
      <c r="VH39" s="9"/>
      <c r="VI39" s="9"/>
      <c r="VJ39" s="9"/>
      <c r="VK39" s="9"/>
      <c r="VL39" s="9"/>
      <c r="VM39" s="9"/>
      <c r="VN39" s="9"/>
      <c r="VO39" s="9"/>
      <c r="VP39" s="9"/>
      <c r="VQ39" s="9"/>
      <c r="VR39" s="9"/>
      <c r="VS39" s="9"/>
      <c r="VT39" s="9"/>
      <c r="VU39" s="9"/>
      <c r="VV39" s="9"/>
      <c r="VW39" s="9"/>
      <c r="VX39" s="9"/>
      <c r="VY39" s="9"/>
      <c r="VZ39" s="9"/>
      <c r="WA39" s="9"/>
      <c r="WB39" s="9"/>
      <c r="WC39" s="9"/>
      <c r="WD39" s="9"/>
      <c r="WE39" s="9"/>
      <c r="WF39" s="9"/>
      <c r="WG39" s="9"/>
      <c r="WH39" s="9"/>
      <c r="WI39" s="9"/>
      <c r="WJ39" s="9"/>
      <c r="WK39" s="9"/>
      <c r="WL39" s="9"/>
      <c r="WM39" s="9"/>
      <c r="WN39" s="9"/>
      <c r="WO39" s="9"/>
      <c r="WP39" s="9"/>
      <c r="WQ39" s="9"/>
      <c r="WR39" s="9"/>
      <c r="WS39" s="9"/>
      <c r="WT39" s="9"/>
      <c r="WU39" s="9"/>
      <c r="WV39" s="9"/>
      <c r="WW39" s="9"/>
      <c r="WX39" s="9"/>
      <c r="WY39" s="9"/>
      <c r="WZ39" s="9"/>
      <c r="XA39" s="9"/>
      <c r="XB39" s="9"/>
      <c r="XC39" s="9"/>
      <c r="XD39" s="9"/>
      <c r="XE39" s="9"/>
      <c r="XF39" s="9"/>
      <c r="XG39" s="9"/>
      <c r="XH39" s="9"/>
      <c r="XI39" s="9"/>
      <c r="XJ39" s="9"/>
      <c r="XK39" s="9"/>
    </row>
    <row r="40" spans="1:635" s="60" customFormat="1" ht="16" x14ac:dyDescent="0.2">
      <c r="A40" s="56"/>
      <c r="B40" s="96"/>
      <c r="C40" s="75"/>
      <c r="D40" s="75"/>
      <c r="E40" s="75"/>
      <c r="F40" s="65"/>
      <c r="G40" s="68"/>
      <c r="H40" s="68"/>
      <c r="I40" s="68"/>
      <c r="J40" s="67"/>
      <c r="K40" s="67"/>
      <c r="L40" s="67"/>
      <c r="M40" s="68"/>
      <c r="N40" s="67"/>
      <c r="O40" s="69"/>
      <c r="P40" s="71"/>
      <c r="Q40" s="61"/>
      <c r="R40" s="61"/>
      <c r="S40" s="61"/>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c r="RZ40" s="9"/>
      <c r="SA40" s="9"/>
      <c r="SB40" s="9"/>
      <c r="SC40" s="9"/>
      <c r="SD40" s="9"/>
      <c r="SE40" s="9"/>
      <c r="SF40" s="9"/>
      <c r="SG40" s="9"/>
      <c r="SH40" s="9"/>
      <c r="SI40" s="9"/>
      <c r="SJ40" s="9"/>
      <c r="SK40" s="9"/>
      <c r="SL40" s="9"/>
      <c r="SM40" s="9"/>
      <c r="SN40" s="9"/>
      <c r="SO40" s="9"/>
      <c r="SP40" s="9"/>
      <c r="SQ40" s="9"/>
      <c r="SR40" s="9"/>
      <c r="SS40" s="9"/>
      <c r="ST40" s="9"/>
      <c r="SU40" s="9"/>
      <c r="SV40" s="9"/>
      <c r="SW40" s="9"/>
      <c r="SX40" s="9"/>
      <c r="SY40" s="9"/>
      <c r="SZ40" s="9"/>
      <c r="TA40" s="9"/>
      <c r="TB40" s="9"/>
      <c r="TC40" s="9"/>
      <c r="TD40" s="9"/>
      <c r="TE40" s="9"/>
      <c r="TF40" s="9"/>
      <c r="TG40" s="9"/>
      <c r="TH40" s="9"/>
      <c r="TI40" s="9"/>
      <c r="TJ40" s="9"/>
      <c r="TK40" s="9"/>
      <c r="TL40" s="9"/>
      <c r="TM40" s="9"/>
      <c r="TN40" s="9"/>
      <c r="TO40" s="9"/>
      <c r="TP40" s="9"/>
      <c r="TQ40" s="9"/>
      <c r="TR40" s="9"/>
      <c r="TS40" s="9"/>
      <c r="TT40" s="9"/>
      <c r="TU40" s="9"/>
      <c r="TV40" s="9"/>
      <c r="TW40" s="9"/>
      <c r="TX40" s="9"/>
      <c r="TY40" s="9"/>
      <c r="TZ40" s="9"/>
      <c r="UA40" s="9"/>
      <c r="UB40" s="9"/>
      <c r="UC40" s="9"/>
      <c r="UD40" s="9"/>
      <c r="UE40" s="9"/>
      <c r="UF40" s="9"/>
      <c r="UG40" s="9"/>
      <c r="UH40" s="9"/>
      <c r="UI40" s="9"/>
      <c r="UJ40" s="9"/>
      <c r="UK40" s="9"/>
      <c r="UL40" s="9"/>
      <c r="UM40" s="9"/>
      <c r="UN40" s="9"/>
      <c r="UO40" s="9"/>
      <c r="UP40" s="9"/>
      <c r="UQ40" s="9"/>
      <c r="UR40" s="9"/>
      <c r="US40" s="9"/>
      <c r="UT40" s="9"/>
      <c r="UU40" s="9"/>
      <c r="UV40" s="9"/>
      <c r="UW40" s="9"/>
      <c r="UX40" s="9"/>
      <c r="UY40" s="9"/>
      <c r="UZ40" s="9"/>
      <c r="VA40" s="9"/>
      <c r="VB40" s="9"/>
      <c r="VC40" s="9"/>
      <c r="VD40" s="9"/>
      <c r="VE40" s="9"/>
      <c r="VF40" s="9"/>
      <c r="VG40" s="9"/>
      <c r="VH40" s="9"/>
      <c r="VI40" s="9"/>
      <c r="VJ40" s="9"/>
      <c r="VK40" s="9"/>
      <c r="VL40" s="9"/>
      <c r="VM40" s="9"/>
      <c r="VN40" s="9"/>
      <c r="VO40" s="9"/>
      <c r="VP40" s="9"/>
      <c r="VQ40" s="9"/>
      <c r="VR40" s="9"/>
      <c r="VS40" s="9"/>
      <c r="VT40" s="9"/>
      <c r="VU40" s="9"/>
      <c r="VV40" s="9"/>
      <c r="VW40" s="9"/>
      <c r="VX40" s="9"/>
      <c r="VY40" s="9"/>
      <c r="VZ40" s="9"/>
      <c r="WA40" s="9"/>
      <c r="WB40" s="9"/>
      <c r="WC40" s="9"/>
      <c r="WD40" s="9"/>
      <c r="WE40" s="9"/>
      <c r="WF40" s="9"/>
      <c r="WG40" s="9"/>
      <c r="WH40" s="9"/>
      <c r="WI40" s="9"/>
      <c r="WJ40" s="9"/>
      <c r="WK40" s="9"/>
      <c r="WL40" s="9"/>
      <c r="WM40" s="9"/>
      <c r="WN40" s="9"/>
      <c r="WO40" s="9"/>
      <c r="WP40" s="9"/>
      <c r="WQ40" s="9"/>
      <c r="WR40" s="9"/>
      <c r="WS40" s="9"/>
      <c r="WT40" s="9"/>
      <c r="WU40" s="9"/>
      <c r="WV40" s="9"/>
      <c r="WW40" s="9"/>
      <c r="WX40" s="9"/>
      <c r="WY40" s="9"/>
      <c r="WZ40" s="9"/>
      <c r="XA40" s="9"/>
      <c r="XB40" s="9"/>
      <c r="XC40" s="9"/>
      <c r="XD40" s="9"/>
      <c r="XE40" s="9"/>
      <c r="XF40" s="9"/>
      <c r="XG40" s="9"/>
      <c r="XH40" s="9"/>
      <c r="XI40" s="9"/>
      <c r="XJ40" s="9"/>
      <c r="XK40" s="9"/>
    </row>
    <row r="41" spans="1:635" s="60" customFormat="1" ht="16" x14ac:dyDescent="0.2">
      <c r="A41" s="56"/>
      <c r="B41" s="96"/>
      <c r="C41" s="66" t="s">
        <v>120</v>
      </c>
      <c r="D41" s="66"/>
      <c r="E41" s="66"/>
      <c r="F41" s="65"/>
      <c r="G41" s="76"/>
      <c r="H41" s="76"/>
      <c r="I41" s="68"/>
      <c r="J41" s="67"/>
      <c r="K41" s="67"/>
      <c r="L41" s="67"/>
      <c r="M41" s="68"/>
      <c r="N41" s="67"/>
      <c r="O41" s="69"/>
      <c r="P41" s="71"/>
      <c r="Q41" s="61"/>
      <c r="R41" s="61"/>
      <c r="S41" s="61"/>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c r="RZ41" s="9"/>
      <c r="SA41" s="9"/>
      <c r="SB41" s="9"/>
      <c r="SC41" s="9"/>
      <c r="SD41" s="9"/>
      <c r="SE41" s="9"/>
      <c r="SF41" s="9"/>
      <c r="SG41" s="9"/>
      <c r="SH41" s="9"/>
      <c r="SI41" s="9"/>
      <c r="SJ41" s="9"/>
      <c r="SK41" s="9"/>
      <c r="SL41" s="9"/>
      <c r="SM41" s="9"/>
      <c r="SN41" s="9"/>
      <c r="SO41" s="9"/>
      <c r="SP41" s="9"/>
      <c r="SQ41" s="9"/>
      <c r="SR41" s="9"/>
      <c r="SS41" s="9"/>
      <c r="ST41" s="9"/>
      <c r="SU41" s="9"/>
      <c r="SV41" s="9"/>
      <c r="SW41" s="9"/>
      <c r="SX41" s="9"/>
      <c r="SY41" s="9"/>
      <c r="SZ41" s="9"/>
      <c r="TA41" s="9"/>
      <c r="TB41" s="9"/>
      <c r="TC41" s="9"/>
      <c r="TD41" s="9"/>
      <c r="TE41" s="9"/>
      <c r="TF41" s="9"/>
      <c r="TG41" s="9"/>
      <c r="TH41" s="9"/>
      <c r="TI41" s="9"/>
      <c r="TJ41" s="9"/>
      <c r="TK41" s="9"/>
      <c r="TL41" s="9"/>
      <c r="TM41" s="9"/>
      <c r="TN41" s="9"/>
      <c r="TO41" s="9"/>
      <c r="TP41" s="9"/>
      <c r="TQ41" s="9"/>
      <c r="TR41" s="9"/>
      <c r="TS41" s="9"/>
      <c r="TT41" s="9"/>
      <c r="TU41" s="9"/>
      <c r="TV41" s="9"/>
      <c r="TW41" s="9"/>
      <c r="TX41" s="9"/>
      <c r="TY41" s="9"/>
      <c r="TZ41" s="9"/>
      <c r="UA41" s="9"/>
      <c r="UB41" s="9"/>
      <c r="UC41" s="9"/>
      <c r="UD41" s="9"/>
      <c r="UE41" s="9"/>
      <c r="UF41" s="9"/>
      <c r="UG41" s="9"/>
      <c r="UH41" s="9"/>
      <c r="UI41" s="9"/>
      <c r="UJ41" s="9"/>
      <c r="UK41" s="9"/>
      <c r="UL41" s="9"/>
      <c r="UM41" s="9"/>
      <c r="UN41" s="9"/>
      <c r="UO41" s="9"/>
      <c r="UP41" s="9"/>
      <c r="UQ41" s="9"/>
      <c r="UR41" s="9"/>
      <c r="US41" s="9"/>
      <c r="UT41" s="9"/>
      <c r="UU41" s="9"/>
      <c r="UV41" s="9"/>
      <c r="UW41" s="9"/>
      <c r="UX41" s="9"/>
      <c r="UY41" s="9"/>
      <c r="UZ41" s="9"/>
      <c r="VA41" s="9"/>
      <c r="VB41" s="9"/>
      <c r="VC41" s="9"/>
      <c r="VD41" s="9"/>
      <c r="VE41" s="9"/>
      <c r="VF41" s="9"/>
      <c r="VG41" s="9"/>
      <c r="VH41" s="9"/>
      <c r="VI41" s="9"/>
      <c r="VJ41" s="9"/>
      <c r="VK41" s="9"/>
      <c r="VL41" s="9"/>
      <c r="VM41" s="9"/>
      <c r="VN41" s="9"/>
      <c r="VO41" s="9"/>
      <c r="VP41" s="9"/>
      <c r="VQ41" s="9"/>
      <c r="VR41" s="9"/>
      <c r="VS41" s="9"/>
      <c r="VT41" s="9"/>
      <c r="VU41" s="9"/>
      <c r="VV41" s="9"/>
      <c r="VW41" s="9"/>
      <c r="VX41" s="9"/>
      <c r="VY41" s="9"/>
      <c r="VZ41" s="9"/>
      <c r="WA41" s="9"/>
      <c r="WB41" s="9"/>
      <c r="WC41" s="9"/>
      <c r="WD41" s="9"/>
      <c r="WE41" s="9"/>
      <c r="WF41" s="9"/>
      <c r="WG41" s="9"/>
      <c r="WH41" s="9"/>
      <c r="WI41" s="9"/>
      <c r="WJ41" s="9"/>
      <c r="WK41" s="9"/>
      <c r="WL41" s="9"/>
      <c r="WM41" s="9"/>
      <c r="WN41" s="9"/>
      <c r="WO41" s="9"/>
      <c r="WP41" s="9"/>
      <c r="WQ41" s="9"/>
      <c r="WR41" s="9"/>
      <c r="WS41" s="9"/>
      <c r="WT41" s="9"/>
      <c r="WU41" s="9"/>
      <c r="WV41" s="9"/>
      <c r="WW41" s="9"/>
      <c r="WX41" s="9"/>
      <c r="WY41" s="9"/>
      <c r="WZ41" s="9"/>
      <c r="XA41" s="9"/>
      <c r="XB41" s="9"/>
      <c r="XC41" s="9"/>
      <c r="XD41" s="9"/>
      <c r="XE41" s="9"/>
      <c r="XF41" s="9"/>
      <c r="XG41" s="9"/>
      <c r="XH41" s="9"/>
      <c r="XI41" s="9"/>
      <c r="XJ41" s="9"/>
      <c r="XK41" s="9"/>
    </row>
    <row r="42" spans="1:635" s="60" customFormat="1" ht="16" x14ac:dyDescent="0.2">
      <c r="A42" s="56"/>
      <c r="B42" s="72"/>
      <c r="C42" s="66" t="s">
        <v>317</v>
      </c>
      <c r="D42" s="66"/>
      <c r="E42" s="66"/>
      <c r="F42" s="65"/>
      <c r="G42" s="101" t="s">
        <v>318</v>
      </c>
      <c r="H42" s="102"/>
      <c r="I42" s="103"/>
      <c r="J42" s="67"/>
      <c r="K42" s="67"/>
      <c r="L42" s="67"/>
      <c r="M42" s="68"/>
      <c r="N42" s="67"/>
      <c r="O42" s="69"/>
      <c r="P42" s="71"/>
      <c r="Q42" s="61"/>
      <c r="R42" s="61"/>
      <c r="S42" s="61"/>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c r="RZ42" s="9"/>
      <c r="SA42" s="9"/>
      <c r="SB42" s="9"/>
      <c r="SC42" s="9"/>
      <c r="SD42" s="9"/>
      <c r="SE42" s="9"/>
      <c r="SF42" s="9"/>
      <c r="SG42" s="9"/>
      <c r="SH42" s="9"/>
      <c r="SI42" s="9"/>
      <c r="SJ42" s="9"/>
      <c r="SK42" s="9"/>
      <c r="SL42" s="9"/>
      <c r="SM42" s="9"/>
      <c r="SN42" s="9"/>
      <c r="SO42" s="9"/>
      <c r="SP42" s="9"/>
      <c r="SQ42" s="9"/>
      <c r="SR42" s="9"/>
      <c r="SS42" s="9"/>
      <c r="ST42" s="9"/>
      <c r="SU42" s="9"/>
      <c r="SV42" s="9"/>
      <c r="SW42" s="9"/>
      <c r="SX42" s="9"/>
      <c r="SY42" s="9"/>
      <c r="SZ42" s="9"/>
      <c r="TA42" s="9"/>
      <c r="TB42" s="9"/>
      <c r="TC42" s="9"/>
      <c r="TD42" s="9"/>
      <c r="TE42" s="9"/>
      <c r="TF42" s="9"/>
      <c r="TG42" s="9"/>
      <c r="TH42" s="9"/>
      <c r="TI42" s="9"/>
      <c r="TJ42" s="9"/>
      <c r="TK42" s="9"/>
      <c r="TL42" s="9"/>
      <c r="TM42" s="9"/>
      <c r="TN42" s="9"/>
      <c r="TO42" s="9"/>
      <c r="TP42" s="9"/>
      <c r="TQ42" s="9"/>
      <c r="TR42" s="9"/>
      <c r="TS42" s="9"/>
      <c r="TT42" s="9"/>
      <c r="TU42" s="9"/>
      <c r="TV42" s="9"/>
      <c r="TW42" s="9"/>
      <c r="TX42" s="9"/>
      <c r="TY42" s="9"/>
      <c r="TZ42" s="9"/>
      <c r="UA42" s="9"/>
      <c r="UB42" s="9"/>
      <c r="UC42" s="9"/>
      <c r="UD42" s="9"/>
      <c r="UE42" s="9"/>
      <c r="UF42" s="9"/>
      <c r="UG42" s="9"/>
      <c r="UH42" s="9"/>
      <c r="UI42" s="9"/>
      <c r="UJ42" s="9"/>
      <c r="UK42" s="9"/>
      <c r="UL42" s="9"/>
      <c r="UM42" s="9"/>
      <c r="UN42" s="9"/>
      <c r="UO42" s="9"/>
      <c r="UP42" s="9"/>
      <c r="UQ42" s="9"/>
      <c r="UR42" s="9"/>
      <c r="US42" s="9"/>
      <c r="UT42" s="9"/>
      <c r="UU42" s="9"/>
      <c r="UV42" s="9"/>
      <c r="UW42" s="9"/>
      <c r="UX42" s="9"/>
      <c r="UY42" s="9"/>
      <c r="UZ42" s="9"/>
      <c r="VA42" s="9"/>
      <c r="VB42" s="9"/>
      <c r="VC42" s="9"/>
      <c r="VD42" s="9"/>
      <c r="VE42" s="9"/>
      <c r="VF42" s="9"/>
      <c r="VG42" s="9"/>
      <c r="VH42" s="9"/>
      <c r="VI42" s="9"/>
      <c r="VJ42" s="9"/>
      <c r="VK42" s="9"/>
      <c r="VL42" s="9"/>
      <c r="VM42" s="9"/>
      <c r="VN42" s="9"/>
      <c r="VO42" s="9"/>
      <c r="VP42" s="9"/>
      <c r="VQ42" s="9"/>
      <c r="VR42" s="9"/>
      <c r="VS42" s="9"/>
      <c r="VT42" s="9"/>
      <c r="VU42" s="9"/>
      <c r="VV42" s="9"/>
      <c r="VW42" s="9"/>
      <c r="VX42" s="9"/>
      <c r="VY42" s="9"/>
      <c r="VZ42" s="9"/>
      <c r="WA42" s="9"/>
      <c r="WB42" s="9"/>
      <c r="WC42" s="9"/>
      <c r="WD42" s="9"/>
      <c r="WE42" s="9"/>
      <c r="WF42" s="9"/>
      <c r="WG42" s="9"/>
      <c r="WH42" s="9"/>
      <c r="WI42" s="9"/>
      <c r="WJ42" s="9"/>
      <c r="WK42" s="9"/>
      <c r="WL42" s="9"/>
      <c r="WM42" s="9"/>
      <c r="WN42" s="9"/>
      <c r="WO42" s="9"/>
      <c r="WP42" s="9"/>
      <c r="WQ42" s="9"/>
      <c r="WR42" s="9"/>
      <c r="WS42" s="9"/>
      <c r="WT42" s="9"/>
      <c r="WU42" s="9"/>
      <c r="WV42" s="9"/>
      <c r="WW42" s="9"/>
      <c r="WX42" s="9"/>
      <c r="WY42" s="9"/>
      <c r="WZ42" s="9"/>
      <c r="XA42" s="9"/>
      <c r="XB42" s="9"/>
      <c r="XC42" s="9"/>
      <c r="XD42" s="9"/>
      <c r="XE42" s="9"/>
      <c r="XF42" s="9"/>
      <c r="XG42" s="9"/>
      <c r="XH42" s="9"/>
      <c r="XI42" s="9"/>
      <c r="XJ42" s="9"/>
      <c r="XK42" s="9"/>
    </row>
    <row r="43" spans="1:635" s="60" customFormat="1" ht="16" x14ac:dyDescent="0.2">
      <c r="A43" s="56"/>
      <c r="B43" s="72"/>
      <c r="C43" s="66" t="s">
        <v>319</v>
      </c>
      <c r="D43" s="66"/>
      <c r="E43" s="66"/>
      <c r="F43" s="65"/>
      <c r="G43" s="93" t="s">
        <v>129</v>
      </c>
      <c r="H43" s="94"/>
      <c r="I43" s="95"/>
      <c r="J43" s="67"/>
      <c r="K43" s="67"/>
      <c r="L43" s="67"/>
      <c r="M43" s="68"/>
      <c r="N43" s="67"/>
      <c r="O43" s="69"/>
      <c r="P43" s="71"/>
      <c r="Q43" s="61"/>
      <c r="R43" s="61"/>
      <c r="S43" s="61"/>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c r="OG43" s="9"/>
      <c r="OH43" s="9"/>
      <c r="OI43" s="9"/>
      <c r="OJ43" s="9"/>
      <c r="OK43" s="9"/>
      <c r="OL43" s="9"/>
      <c r="OM43" s="9"/>
      <c r="ON43" s="9"/>
      <c r="OO43" s="9"/>
      <c r="OP43" s="9"/>
      <c r="OQ43" s="9"/>
      <c r="OR43" s="9"/>
      <c r="OS43" s="9"/>
      <c r="OT43" s="9"/>
      <c r="OU43" s="9"/>
      <c r="OV43" s="9"/>
      <c r="OW43" s="9"/>
      <c r="OX43" s="9"/>
      <c r="OY43" s="9"/>
      <c r="OZ43" s="9"/>
      <c r="PA43" s="9"/>
      <c r="PB43" s="9"/>
      <c r="PC43" s="9"/>
      <c r="PD43" s="9"/>
      <c r="PE43" s="9"/>
      <c r="PF43" s="9"/>
      <c r="PG43" s="9"/>
      <c r="PH43" s="9"/>
      <c r="PI43" s="9"/>
      <c r="PJ43" s="9"/>
      <c r="PK43" s="9"/>
      <c r="PL43" s="9"/>
      <c r="PM43" s="9"/>
      <c r="PN43" s="9"/>
      <c r="PO43" s="9"/>
      <c r="PP43" s="9"/>
      <c r="PQ43" s="9"/>
      <c r="PR43" s="9"/>
      <c r="PS43" s="9"/>
      <c r="PT43" s="9"/>
      <c r="PU43" s="9"/>
      <c r="PV43" s="9"/>
      <c r="PW43" s="9"/>
      <c r="PX43" s="9"/>
      <c r="PY43" s="9"/>
      <c r="PZ43" s="9"/>
      <c r="QA43" s="9"/>
      <c r="QB43" s="9"/>
      <c r="QC43" s="9"/>
      <c r="QD43" s="9"/>
      <c r="QE43" s="9"/>
      <c r="QF43" s="9"/>
      <c r="QG43" s="9"/>
      <c r="QH43" s="9"/>
      <c r="QI43" s="9"/>
      <c r="QJ43" s="9"/>
      <c r="QK43" s="9"/>
      <c r="QL43" s="9"/>
      <c r="QM43" s="9"/>
      <c r="QN43" s="9"/>
      <c r="QO43" s="9"/>
      <c r="QP43" s="9"/>
      <c r="QQ43" s="9"/>
      <c r="QR43" s="9"/>
      <c r="QS43" s="9"/>
      <c r="QT43" s="9"/>
      <c r="QU43" s="9"/>
      <c r="QV43" s="9"/>
      <c r="QW43" s="9"/>
      <c r="QX43" s="9"/>
      <c r="QY43" s="9"/>
      <c r="QZ43" s="9"/>
      <c r="RA43" s="9"/>
      <c r="RB43" s="9"/>
      <c r="RC43" s="9"/>
      <c r="RD43" s="9"/>
      <c r="RE43" s="9"/>
      <c r="RF43" s="9"/>
      <c r="RG43" s="9"/>
      <c r="RH43" s="9"/>
      <c r="RI43" s="9"/>
      <c r="RJ43" s="9"/>
      <c r="RK43" s="9"/>
      <c r="RL43" s="9"/>
      <c r="RM43" s="9"/>
      <c r="RN43" s="9"/>
      <c r="RO43" s="9"/>
      <c r="RP43" s="9"/>
      <c r="RQ43" s="9"/>
      <c r="RR43" s="9"/>
      <c r="RS43" s="9"/>
      <c r="RT43" s="9"/>
      <c r="RU43" s="9"/>
      <c r="RV43" s="9"/>
      <c r="RW43" s="9"/>
      <c r="RX43" s="9"/>
      <c r="RY43" s="9"/>
      <c r="RZ43" s="9"/>
      <c r="SA43" s="9"/>
      <c r="SB43" s="9"/>
      <c r="SC43" s="9"/>
      <c r="SD43" s="9"/>
      <c r="SE43" s="9"/>
      <c r="SF43" s="9"/>
      <c r="SG43" s="9"/>
      <c r="SH43" s="9"/>
      <c r="SI43" s="9"/>
      <c r="SJ43" s="9"/>
      <c r="SK43" s="9"/>
      <c r="SL43" s="9"/>
      <c r="SM43" s="9"/>
      <c r="SN43" s="9"/>
      <c r="SO43" s="9"/>
      <c r="SP43" s="9"/>
      <c r="SQ43" s="9"/>
      <c r="SR43" s="9"/>
      <c r="SS43" s="9"/>
      <c r="ST43" s="9"/>
      <c r="SU43" s="9"/>
      <c r="SV43" s="9"/>
      <c r="SW43" s="9"/>
      <c r="SX43" s="9"/>
      <c r="SY43" s="9"/>
      <c r="SZ43" s="9"/>
      <c r="TA43" s="9"/>
      <c r="TB43" s="9"/>
      <c r="TC43" s="9"/>
      <c r="TD43" s="9"/>
      <c r="TE43" s="9"/>
      <c r="TF43" s="9"/>
      <c r="TG43" s="9"/>
      <c r="TH43" s="9"/>
      <c r="TI43" s="9"/>
      <c r="TJ43" s="9"/>
      <c r="TK43" s="9"/>
      <c r="TL43" s="9"/>
      <c r="TM43" s="9"/>
      <c r="TN43" s="9"/>
      <c r="TO43" s="9"/>
      <c r="TP43" s="9"/>
      <c r="TQ43" s="9"/>
      <c r="TR43" s="9"/>
      <c r="TS43" s="9"/>
      <c r="TT43" s="9"/>
      <c r="TU43" s="9"/>
      <c r="TV43" s="9"/>
      <c r="TW43" s="9"/>
      <c r="TX43" s="9"/>
      <c r="TY43" s="9"/>
      <c r="TZ43" s="9"/>
      <c r="UA43" s="9"/>
      <c r="UB43" s="9"/>
      <c r="UC43" s="9"/>
      <c r="UD43" s="9"/>
      <c r="UE43" s="9"/>
      <c r="UF43" s="9"/>
      <c r="UG43" s="9"/>
      <c r="UH43" s="9"/>
      <c r="UI43" s="9"/>
      <c r="UJ43" s="9"/>
      <c r="UK43" s="9"/>
      <c r="UL43" s="9"/>
      <c r="UM43" s="9"/>
      <c r="UN43" s="9"/>
      <c r="UO43" s="9"/>
      <c r="UP43" s="9"/>
      <c r="UQ43" s="9"/>
      <c r="UR43" s="9"/>
      <c r="US43" s="9"/>
      <c r="UT43" s="9"/>
      <c r="UU43" s="9"/>
      <c r="UV43" s="9"/>
      <c r="UW43" s="9"/>
      <c r="UX43" s="9"/>
      <c r="UY43" s="9"/>
      <c r="UZ43" s="9"/>
      <c r="VA43" s="9"/>
      <c r="VB43" s="9"/>
      <c r="VC43" s="9"/>
      <c r="VD43" s="9"/>
      <c r="VE43" s="9"/>
      <c r="VF43" s="9"/>
      <c r="VG43" s="9"/>
      <c r="VH43" s="9"/>
      <c r="VI43" s="9"/>
      <c r="VJ43" s="9"/>
      <c r="VK43" s="9"/>
      <c r="VL43" s="9"/>
      <c r="VM43" s="9"/>
      <c r="VN43" s="9"/>
      <c r="VO43" s="9"/>
      <c r="VP43" s="9"/>
      <c r="VQ43" s="9"/>
      <c r="VR43" s="9"/>
      <c r="VS43" s="9"/>
      <c r="VT43" s="9"/>
      <c r="VU43" s="9"/>
      <c r="VV43" s="9"/>
      <c r="VW43" s="9"/>
      <c r="VX43" s="9"/>
      <c r="VY43" s="9"/>
      <c r="VZ43" s="9"/>
      <c r="WA43" s="9"/>
      <c r="WB43" s="9"/>
      <c r="WC43" s="9"/>
      <c r="WD43" s="9"/>
      <c r="WE43" s="9"/>
      <c r="WF43" s="9"/>
      <c r="WG43" s="9"/>
      <c r="WH43" s="9"/>
      <c r="WI43" s="9"/>
      <c r="WJ43" s="9"/>
      <c r="WK43" s="9"/>
      <c r="WL43" s="9"/>
      <c r="WM43" s="9"/>
      <c r="WN43" s="9"/>
      <c r="WO43" s="9"/>
      <c r="WP43" s="9"/>
      <c r="WQ43" s="9"/>
      <c r="WR43" s="9"/>
      <c r="WS43" s="9"/>
      <c r="WT43" s="9"/>
      <c r="WU43" s="9"/>
      <c r="WV43" s="9"/>
      <c r="WW43" s="9"/>
      <c r="WX43" s="9"/>
      <c r="WY43" s="9"/>
      <c r="WZ43" s="9"/>
      <c r="XA43" s="9"/>
      <c r="XB43" s="9"/>
      <c r="XC43" s="9"/>
      <c r="XD43" s="9"/>
      <c r="XE43" s="9"/>
      <c r="XF43" s="9"/>
      <c r="XG43" s="9"/>
      <c r="XH43" s="9"/>
      <c r="XI43" s="9"/>
      <c r="XJ43" s="9"/>
      <c r="XK43" s="9"/>
    </row>
    <row r="44" spans="1:635" s="60" customFormat="1" ht="16" x14ac:dyDescent="0.2">
      <c r="A44" s="56"/>
      <c r="B44" s="64"/>
      <c r="C44" s="73" t="s">
        <v>320</v>
      </c>
      <c r="D44" s="73"/>
      <c r="E44" s="73"/>
      <c r="F44" s="65"/>
      <c r="G44" s="93" t="s">
        <v>321</v>
      </c>
      <c r="H44" s="94"/>
      <c r="I44" s="95"/>
      <c r="J44" s="67"/>
      <c r="K44" s="67"/>
      <c r="L44" s="67"/>
      <c r="M44" s="68"/>
      <c r="N44" s="67"/>
      <c r="O44" s="69"/>
      <c r="P44" s="71"/>
      <c r="Q44" s="61"/>
      <c r="R44" s="61"/>
      <c r="S44" s="61"/>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c r="RZ44" s="9"/>
      <c r="SA44" s="9"/>
      <c r="SB44" s="9"/>
      <c r="SC44" s="9"/>
      <c r="SD44" s="9"/>
      <c r="SE44" s="9"/>
      <c r="SF44" s="9"/>
      <c r="SG44" s="9"/>
      <c r="SH44" s="9"/>
      <c r="SI44" s="9"/>
      <c r="SJ44" s="9"/>
      <c r="SK44" s="9"/>
      <c r="SL44" s="9"/>
      <c r="SM44" s="9"/>
      <c r="SN44" s="9"/>
      <c r="SO44" s="9"/>
      <c r="SP44" s="9"/>
      <c r="SQ44" s="9"/>
      <c r="SR44" s="9"/>
      <c r="SS44" s="9"/>
      <c r="ST44" s="9"/>
      <c r="SU44" s="9"/>
      <c r="SV44" s="9"/>
      <c r="SW44" s="9"/>
      <c r="SX44" s="9"/>
      <c r="SY44" s="9"/>
      <c r="SZ44" s="9"/>
      <c r="TA44" s="9"/>
      <c r="TB44" s="9"/>
      <c r="TC44" s="9"/>
      <c r="TD44" s="9"/>
      <c r="TE44" s="9"/>
      <c r="TF44" s="9"/>
      <c r="TG44" s="9"/>
      <c r="TH44" s="9"/>
      <c r="TI44" s="9"/>
      <c r="TJ44" s="9"/>
      <c r="TK44" s="9"/>
      <c r="TL44" s="9"/>
      <c r="TM44" s="9"/>
      <c r="TN44" s="9"/>
      <c r="TO44" s="9"/>
      <c r="TP44" s="9"/>
      <c r="TQ44" s="9"/>
      <c r="TR44" s="9"/>
      <c r="TS44" s="9"/>
      <c r="TT44" s="9"/>
      <c r="TU44" s="9"/>
      <c r="TV44" s="9"/>
      <c r="TW44" s="9"/>
      <c r="TX44" s="9"/>
      <c r="TY44" s="9"/>
      <c r="TZ44" s="9"/>
      <c r="UA44" s="9"/>
      <c r="UB44" s="9"/>
      <c r="UC44" s="9"/>
      <c r="UD44" s="9"/>
      <c r="UE44" s="9"/>
      <c r="UF44" s="9"/>
      <c r="UG44" s="9"/>
      <c r="UH44" s="9"/>
      <c r="UI44" s="9"/>
      <c r="UJ44" s="9"/>
      <c r="UK44" s="9"/>
      <c r="UL44" s="9"/>
      <c r="UM44" s="9"/>
      <c r="UN44" s="9"/>
      <c r="UO44" s="9"/>
      <c r="UP44" s="9"/>
      <c r="UQ44" s="9"/>
      <c r="UR44" s="9"/>
      <c r="US44" s="9"/>
      <c r="UT44" s="9"/>
      <c r="UU44" s="9"/>
      <c r="UV44" s="9"/>
      <c r="UW44" s="9"/>
      <c r="UX44" s="9"/>
      <c r="UY44" s="9"/>
      <c r="UZ44" s="9"/>
      <c r="VA44" s="9"/>
      <c r="VB44" s="9"/>
      <c r="VC44" s="9"/>
      <c r="VD44" s="9"/>
      <c r="VE44" s="9"/>
      <c r="VF44" s="9"/>
      <c r="VG44" s="9"/>
      <c r="VH44" s="9"/>
      <c r="VI44" s="9"/>
      <c r="VJ44" s="9"/>
      <c r="VK44" s="9"/>
      <c r="VL44" s="9"/>
      <c r="VM44" s="9"/>
      <c r="VN44" s="9"/>
      <c r="VO44" s="9"/>
      <c r="VP44" s="9"/>
      <c r="VQ44" s="9"/>
      <c r="VR44" s="9"/>
      <c r="VS44" s="9"/>
      <c r="VT44" s="9"/>
      <c r="VU44" s="9"/>
      <c r="VV44" s="9"/>
      <c r="VW44" s="9"/>
      <c r="VX44" s="9"/>
      <c r="VY44" s="9"/>
      <c r="VZ44" s="9"/>
      <c r="WA44" s="9"/>
      <c r="WB44" s="9"/>
      <c r="WC44" s="9"/>
      <c r="WD44" s="9"/>
      <c r="WE44" s="9"/>
      <c r="WF44" s="9"/>
      <c r="WG44" s="9"/>
      <c r="WH44" s="9"/>
      <c r="WI44" s="9"/>
      <c r="WJ44" s="9"/>
      <c r="WK44" s="9"/>
      <c r="WL44" s="9"/>
      <c r="WM44" s="9"/>
      <c r="WN44" s="9"/>
      <c r="WO44" s="9"/>
      <c r="WP44" s="9"/>
      <c r="WQ44" s="9"/>
      <c r="WR44" s="9"/>
      <c r="WS44" s="9"/>
      <c r="WT44" s="9"/>
      <c r="WU44" s="9"/>
      <c r="WV44" s="9"/>
      <c r="WW44" s="9"/>
      <c r="WX44" s="9"/>
      <c r="WY44" s="9"/>
      <c r="WZ44" s="9"/>
      <c r="XA44" s="9"/>
      <c r="XB44" s="9"/>
      <c r="XC44" s="9"/>
      <c r="XD44" s="9"/>
      <c r="XE44" s="9"/>
      <c r="XF44" s="9"/>
      <c r="XG44" s="9"/>
      <c r="XH44" s="9"/>
      <c r="XI44" s="9"/>
      <c r="XJ44" s="9"/>
      <c r="XK44" s="9"/>
    </row>
    <row r="45" spans="1:635" s="60" customFormat="1" ht="16" x14ac:dyDescent="0.2">
      <c r="A45" s="56"/>
      <c r="B45" s="64"/>
      <c r="C45" s="72"/>
      <c r="D45" s="72"/>
      <c r="E45" s="72"/>
      <c r="F45" s="65"/>
      <c r="G45" s="65"/>
      <c r="H45" s="78"/>
      <c r="I45" s="79"/>
      <c r="J45" s="79"/>
      <c r="K45" s="77"/>
      <c r="L45" s="68"/>
      <c r="M45" s="68"/>
      <c r="N45" s="67"/>
      <c r="O45" s="69"/>
      <c r="P45" s="71"/>
      <c r="Q45" s="61"/>
      <c r="R45" s="61"/>
      <c r="S45" s="61"/>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c r="RZ45" s="9"/>
      <c r="SA45" s="9"/>
      <c r="SB45" s="9"/>
      <c r="SC45" s="9"/>
      <c r="SD45" s="9"/>
      <c r="SE45" s="9"/>
      <c r="SF45" s="9"/>
      <c r="SG45" s="9"/>
      <c r="SH45" s="9"/>
      <c r="SI45" s="9"/>
      <c r="SJ45" s="9"/>
      <c r="SK45" s="9"/>
      <c r="SL45" s="9"/>
      <c r="SM45" s="9"/>
      <c r="SN45" s="9"/>
      <c r="SO45" s="9"/>
      <c r="SP45" s="9"/>
      <c r="SQ45" s="9"/>
      <c r="SR45" s="9"/>
      <c r="SS45" s="9"/>
      <c r="ST45" s="9"/>
      <c r="SU45" s="9"/>
      <c r="SV45" s="9"/>
      <c r="SW45" s="9"/>
      <c r="SX45" s="9"/>
      <c r="SY45" s="9"/>
      <c r="SZ45" s="9"/>
      <c r="TA45" s="9"/>
      <c r="TB45" s="9"/>
      <c r="TC45" s="9"/>
      <c r="TD45" s="9"/>
      <c r="TE45" s="9"/>
      <c r="TF45" s="9"/>
      <c r="TG45" s="9"/>
      <c r="TH45" s="9"/>
      <c r="TI45" s="9"/>
      <c r="TJ45" s="9"/>
      <c r="TK45" s="9"/>
      <c r="TL45" s="9"/>
      <c r="TM45" s="9"/>
      <c r="TN45" s="9"/>
      <c r="TO45" s="9"/>
      <c r="TP45" s="9"/>
      <c r="TQ45" s="9"/>
      <c r="TR45" s="9"/>
      <c r="TS45" s="9"/>
      <c r="TT45" s="9"/>
      <c r="TU45" s="9"/>
      <c r="TV45" s="9"/>
      <c r="TW45" s="9"/>
      <c r="TX45" s="9"/>
      <c r="TY45" s="9"/>
      <c r="TZ45" s="9"/>
      <c r="UA45" s="9"/>
      <c r="UB45" s="9"/>
      <c r="UC45" s="9"/>
      <c r="UD45" s="9"/>
      <c r="UE45" s="9"/>
      <c r="UF45" s="9"/>
      <c r="UG45" s="9"/>
      <c r="UH45" s="9"/>
      <c r="UI45" s="9"/>
      <c r="UJ45" s="9"/>
      <c r="UK45" s="9"/>
      <c r="UL45" s="9"/>
      <c r="UM45" s="9"/>
      <c r="UN45" s="9"/>
      <c r="UO45" s="9"/>
      <c r="UP45" s="9"/>
      <c r="UQ45" s="9"/>
      <c r="UR45" s="9"/>
      <c r="US45" s="9"/>
      <c r="UT45" s="9"/>
      <c r="UU45" s="9"/>
      <c r="UV45" s="9"/>
      <c r="UW45" s="9"/>
      <c r="UX45" s="9"/>
      <c r="UY45" s="9"/>
      <c r="UZ45" s="9"/>
      <c r="VA45" s="9"/>
      <c r="VB45" s="9"/>
      <c r="VC45" s="9"/>
      <c r="VD45" s="9"/>
      <c r="VE45" s="9"/>
      <c r="VF45" s="9"/>
      <c r="VG45" s="9"/>
      <c r="VH45" s="9"/>
      <c r="VI45" s="9"/>
      <c r="VJ45" s="9"/>
      <c r="VK45" s="9"/>
      <c r="VL45" s="9"/>
      <c r="VM45" s="9"/>
      <c r="VN45" s="9"/>
      <c r="VO45" s="9"/>
      <c r="VP45" s="9"/>
      <c r="VQ45" s="9"/>
      <c r="VR45" s="9"/>
      <c r="VS45" s="9"/>
      <c r="VT45" s="9"/>
      <c r="VU45" s="9"/>
      <c r="VV45" s="9"/>
      <c r="VW45" s="9"/>
      <c r="VX45" s="9"/>
      <c r="VY45" s="9"/>
      <c r="VZ45" s="9"/>
      <c r="WA45" s="9"/>
      <c r="WB45" s="9"/>
      <c r="WC45" s="9"/>
      <c r="WD45" s="9"/>
      <c r="WE45" s="9"/>
      <c r="WF45" s="9"/>
      <c r="WG45" s="9"/>
      <c r="WH45" s="9"/>
      <c r="WI45" s="9"/>
      <c r="WJ45" s="9"/>
      <c r="WK45" s="9"/>
      <c r="WL45" s="9"/>
      <c r="WM45" s="9"/>
      <c r="WN45" s="9"/>
      <c r="WO45" s="9"/>
      <c r="WP45" s="9"/>
      <c r="WQ45" s="9"/>
      <c r="WR45" s="9"/>
      <c r="WS45" s="9"/>
      <c r="WT45" s="9"/>
      <c r="WU45" s="9"/>
      <c r="WV45" s="9"/>
      <c r="WW45" s="9"/>
      <c r="WX45" s="9"/>
      <c r="WY45" s="9"/>
      <c r="WZ45" s="9"/>
      <c r="XA45" s="9"/>
      <c r="XB45" s="9"/>
      <c r="XC45" s="9"/>
      <c r="XD45" s="9"/>
      <c r="XE45" s="9"/>
      <c r="XF45" s="9"/>
      <c r="XG45" s="9"/>
      <c r="XH45" s="9"/>
      <c r="XI45" s="9"/>
      <c r="XJ45" s="9"/>
      <c r="XK45" s="9"/>
    </row>
    <row r="46" spans="1:635" ht="15" customHeight="1" x14ac:dyDescent="0.15">
      <c r="A46" s="2"/>
      <c r="B46" s="80" t="s">
        <v>322</v>
      </c>
      <c r="C46" s="64"/>
      <c r="D46" s="64"/>
      <c r="E46" s="64"/>
      <c r="F46" s="64"/>
      <c r="G46" s="64"/>
      <c r="H46" s="64"/>
      <c r="I46" s="64"/>
      <c r="J46" s="64"/>
      <c r="K46" s="64"/>
      <c r="L46" s="64"/>
      <c r="M46" s="64"/>
      <c r="N46" s="64"/>
      <c r="O46" s="64"/>
      <c r="P46" s="64"/>
      <c r="Q46" s="2"/>
      <c r="R46" s="2"/>
      <c r="S46" s="2"/>
      <c r="T46" s="2"/>
      <c r="U46" s="2"/>
      <c r="V46" s="2"/>
      <c r="W46" s="2"/>
      <c r="X46" s="2"/>
      <c r="Y46" s="2"/>
      <c r="Z46" s="2"/>
      <c r="AA46" s="2"/>
      <c r="AB46" s="2"/>
      <c r="AC46" s="2"/>
      <c r="AD46" s="2"/>
      <c r="AE46" s="2"/>
      <c r="AF46" s="2"/>
      <c r="AG46" s="2"/>
      <c r="AH46" s="2"/>
    </row>
    <row r="47" spans="1:635" ht="15" customHeight="1" x14ac:dyDescent="0.2">
      <c r="A47" s="2"/>
      <c r="B47" s="81" t="s">
        <v>323</v>
      </c>
      <c r="C47" s="2"/>
      <c r="D47" s="2"/>
      <c r="E47" s="2"/>
      <c r="F47" s="2"/>
      <c r="G47" s="98" t="s">
        <v>324</v>
      </c>
      <c r="H47" s="99"/>
      <c r="I47" s="100"/>
      <c r="J47" s="2"/>
      <c r="K47" s="2"/>
      <c r="L47" s="2"/>
      <c r="M47" s="2"/>
      <c r="N47" s="2"/>
      <c r="O47" s="2"/>
      <c r="P47" s="2"/>
      <c r="Q47" s="2"/>
      <c r="R47" s="2"/>
      <c r="S47" s="2"/>
      <c r="T47" s="2"/>
      <c r="U47" s="2"/>
      <c r="V47" s="2"/>
      <c r="W47" s="2"/>
      <c r="X47" s="2"/>
      <c r="Y47" s="2"/>
      <c r="Z47" s="2"/>
      <c r="AA47" s="2"/>
      <c r="AB47" s="2"/>
      <c r="AC47" s="2"/>
      <c r="AD47" s="2"/>
      <c r="AE47" s="2"/>
      <c r="AF47" s="2"/>
      <c r="AG47" s="2"/>
      <c r="AH47" s="2"/>
    </row>
    <row r="48" spans="1:635" ht="15" customHeight="1" x14ac:dyDescent="0.2">
      <c r="A48" s="2"/>
      <c r="B48" s="88" t="s">
        <v>329</v>
      </c>
      <c r="C48" s="2"/>
      <c r="D48" s="2"/>
      <c r="E48" s="2"/>
      <c r="F48" s="2"/>
      <c r="G48" s="98" t="s">
        <v>168</v>
      </c>
      <c r="H48" s="99"/>
      <c r="I48" s="100"/>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spans="1:34" ht="1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sheetData>
  <mergeCells count="20">
    <mergeCell ref="G48:I48"/>
    <mergeCell ref="G47:I47"/>
    <mergeCell ref="G44:I44"/>
    <mergeCell ref="G43:I43"/>
    <mergeCell ref="G42:I42"/>
    <mergeCell ref="B38:B41"/>
    <mergeCell ref="B33:B35"/>
    <mergeCell ref="B28:B31"/>
    <mergeCell ref="G30:I30"/>
    <mergeCell ref="G29:I29"/>
    <mergeCell ref="G28:I28"/>
    <mergeCell ref="G39:J39"/>
    <mergeCell ref="G36:I36"/>
    <mergeCell ref="G35:I35"/>
    <mergeCell ref="G34:I34"/>
    <mergeCell ref="M24:P24"/>
    <mergeCell ref="K21:M21"/>
    <mergeCell ref="D16:H16"/>
    <mergeCell ref="G33:I33"/>
    <mergeCell ref="G38:I38"/>
  </mergeCells>
  <hyperlinks>
    <hyperlink ref="D16" r:id="rId1" display="Global Energy Statistical Yearbook 2016." xr:uid="{E376F382-C1E2-4D1C-ACF2-ADDB3851F0A3}"/>
    <hyperlink ref="D16:G16" r:id="rId2" display="Global Energy Statistical Yearbook 2021" xr:uid="{AA5E3A2A-2579-44E5-B535-C5231BF41F09}"/>
    <hyperlink ref="K21" r:id="rId3" display="online information services " xr:uid="{D536CB28-7DD9-4C89-9A10-5AFA8B20052D}"/>
    <hyperlink ref="M24" r:id="rId4" xr:uid="{18852E00-E26F-4E55-AD72-18EB48A2731A}"/>
    <hyperlink ref="M16:R16" r:id="rId5" display="Global Energy Statistical Yearbook 2021" xr:uid="{E5439943-9F67-4324-AA26-5606E8B8D17F}"/>
    <hyperlink ref="N16" r:id="rId6" display="Global Energy Statistical Yearbook 2021" xr:uid="{E25FC3D4-FBA7-40E8-8B28-F47867978C3A}"/>
    <hyperlink ref="P16:Q16" r:id="rId7" display="Global Energy Statistical Yearbook 2021" xr:uid="{C3BB4732-4736-4D2D-B3C8-2C50E8F141FF}"/>
    <hyperlink ref="P16" r:id="rId8" display="Global Energy Statistical Yearbook 2021" xr:uid="{5E84110C-D9F7-4832-A273-677848F6BAE8}"/>
    <hyperlink ref="C28:E28" location="'Total energy production'!A1" display="Total Primary Production" xr:uid="{891B7F2A-DFB5-4053-AD63-22415B1EB705}"/>
    <hyperlink ref="C29:E29" location="'Energy balance of trade'!A1" display="Total Balance of Trade" xr:uid="{9B96F602-E7EB-44E1-B6CD-B995AD8E8775}"/>
    <hyperlink ref="C30:E30" location="'Total energy consumption'!A1" display="Total Primary Consumption" xr:uid="{34461BD6-F4F6-40C9-8404-975217DDA46C}"/>
    <hyperlink ref="C33:E33" location="'Crude oil production'!A1" display="Crude oil, NGL Production" xr:uid="{C80AFDAA-8C5C-43EE-BB5A-747A555040D2}"/>
    <hyperlink ref="C34:E34" location="'Crude oil balance of trade'!A1" display="Crude oil, NGL Trade" xr:uid="{059CF441-A4A4-424B-9834-D7383DF96340}"/>
    <hyperlink ref="C37:E37" location="'Refined oil products productio'!A1" display="Oil Products Production" xr:uid="{D44D087B-B282-48A8-9DE3-1D80CAF95683}"/>
    <hyperlink ref="C38:E38" location="'Oil products balance of trade'!A1" display="Oil Products Balance of Trade" xr:uid="{6B2D6887-491E-4C9D-9071-E2C4821E675F}"/>
    <hyperlink ref="C39:E39" location="'Oil products domestic consumpt'!A1" display="Oil Products Consumption" xr:uid="{4FAEB7B3-0580-4031-AE7E-764D3C4F57E4}"/>
    <hyperlink ref="C41:E41" location="'Natural gas production'!A1" display="Natural Gas Production" xr:uid="{6DE4ABE5-C856-4F95-B2E7-EAD02DAF14D1}"/>
    <hyperlink ref="C42:E42" location="'Natural gas balance of trade'!A1" display="Natural Gas Balance of Trade" xr:uid="{09D45DB5-34B8-40F7-8C29-7A1FBFF4952E}"/>
    <hyperlink ref="C43:E43" location="'Natural gas domestic consumpti'!A1" display="Natural Gas Consumption" xr:uid="{35F92089-45F3-40EF-8DB9-D36D44CDA378}"/>
    <hyperlink ref="C31:E31" location="'Energy intensity of GDP at con'!A1" display="Energy Intensity of GDP" xr:uid="{D11F258F-72C8-4F1E-B32E-FE336A434A20}"/>
    <hyperlink ref="C44:E44" location="'LNG balance of trade'!A1" display="LNG Balance of Trade" xr:uid="{2F374D02-ABD0-455D-AC04-220399455AE0}"/>
    <hyperlink ref="G39" location="'Share of wind and solar in ele'!A1" display="Share of wind and solar in electricity production" xr:uid="{3139EA1E-A0C4-433D-A106-9ABDBFA0F287}"/>
    <hyperlink ref="G42" location="'CO2 emissions from fuel combus'!A1" display="CO2 Emissions" xr:uid="{98EE9D35-99D5-4D88-882D-616A5BFE5AE3}"/>
    <hyperlink ref="G43" location="'CO2 intensity'!A1" display="CO2 Intensity " xr:uid="{1828FDD2-0738-426C-824A-83E7D06E3522}"/>
    <hyperlink ref="G44" location="'Average CO2 emission factor'!A1" display="Average CO2 emission factor " xr:uid="{F685FFB3-02D6-4B5A-B191-AEEF32A93F27}"/>
    <hyperlink ref="G47" location="'Abbreviations and Glossary'!A1" display="Abbreviations and Glossary" xr:uid="{FD424999-9CDB-4FF1-A655-5DC2182B1524}"/>
    <hyperlink ref="G47:H47" location="'Abbreviations and Glossary'!A1" display="Abbreviations and Glossary" xr:uid="{29069557-43AE-46B3-A781-468AF05CB59F}"/>
    <hyperlink ref="C37" location="'Oil products production'!A1" display="Oil products production" xr:uid="{EB37E74C-444C-49AE-A899-096D8D18B4C5}"/>
    <hyperlink ref="G43:I43" location="'CO2 intensity'!A1" display="CO2 intensity" xr:uid="{94A29CDD-BDD3-48CF-8289-99950FB9D88F}"/>
    <hyperlink ref="G48:I48" location="'Geographical Coverage'!A1" display="Geographical coverage" xr:uid="{8DF5827D-ED6C-41AE-84E1-57DCBF5DB22C}"/>
    <hyperlink ref="G38:J38" location="'Share of renewables in elec'!A1" display="Share of renewables in electricity production" xr:uid="{DB836EB3-D2A5-4168-B697-0551DDF457C4}"/>
    <hyperlink ref="G36:I36" location="'Share of electricity in total '!A1" display="Electrification" xr:uid="{2B374E03-01BC-4A5F-B5BE-600958CAA3DD}"/>
    <hyperlink ref="G35:I35" location="'Electricity consumption'!A1" display="Electricity consumption" xr:uid="{3BD07D16-52AD-4B58-8EDF-8A7F7C859F4D}"/>
    <hyperlink ref="G34:I34" location="'Electricity balance of trade'!A1" display="Electricity balance of trade" xr:uid="{BF081D09-96F5-4A61-BD20-0715CA5CA482}"/>
    <hyperlink ref="G33:I33" location="'Electricity production'!A1" display="Electricity production" xr:uid="{CF02AC1C-5955-479B-A328-F0199D8E9941}"/>
    <hyperlink ref="G30:I30" location="'Coal and lignite consumption'!A1" display="Coal and lignite consumption" xr:uid="{BD0DDF0F-718C-404A-987A-424EBA46F661}"/>
    <hyperlink ref="G29:I29" location="'Coal and lignite balance of tr'!A1" display="Coal and lignite trade" xr:uid="{AF53CF75-D8D9-4093-948D-0AFB486A31E4}"/>
    <hyperlink ref="G28:I28" location="'Coal and lignite production'!A1" display="Coal and lignite production" xr:uid="{95CBF9B2-8136-4BB0-BECD-5890161F7B28}"/>
  </hyperlinks>
  <pageMargins left="0.7" right="0.7" top="0.75" bottom="0.75" header="0.3" footer="0.3"/>
  <pageSetup paperSize="9" orientation="portrait" r:id="rId9"/>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9FA48-3A7D-47D2-862F-7C619EEF754F}">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85</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34">
        <v>948.86645399999998</v>
      </c>
      <c r="D7" s="34">
        <v>937.653818</v>
      </c>
      <c r="E7" s="34">
        <v>997.74881800000003</v>
      </c>
      <c r="F7" s="34">
        <v>1038.6634550000001</v>
      </c>
      <c r="G7" s="34">
        <v>1044.1030909999999</v>
      </c>
      <c r="H7" s="34">
        <v>1024.696455</v>
      </c>
      <c r="I7" s="34">
        <v>1053.1530909999999</v>
      </c>
      <c r="J7" s="34">
        <v>1110.0477269999999</v>
      </c>
      <c r="K7" s="34">
        <v>1130.875364</v>
      </c>
      <c r="L7" s="34">
        <v>1109.9737270000001</v>
      </c>
      <c r="M7" s="34">
        <v>1123.9061819999999</v>
      </c>
      <c r="N7" s="34">
        <v>1129.0935449999999</v>
      </c>
      <c r="O7" s="34">
        <v>1093.2990910000001</v>
      </c>
      <c r="P7" s="34">
        <v>1153.179909</v>
      </c>
      <c r="Q7" s="34">
        <v>1212.0394550000001</v>
      </c>
      <c r="R7" s="34">
        <v>1257.134992</v>
      </c>
      <c r="S7" s="34">
        <v>1266.7165950000001</v>
      </c>
      <c r="T7" s="34">
        <v>1261.712338</v>
      </c>
      <c r="U7" s="34">
        <v>1267.4024939999999</v>
      </c>
      <c r="V7" s="34">
        <v>1151.567933</v>
      </c>
      <c r="W7" s="34">
        <v>1161.671525</v>
      </c>
      <c r="X7" s="34">
        <v>1139.5251470000001</v>
      </c>
      <c r="Y7" s="34">
        <v>1110.696983</v>
      </c>
      <c r="Z7" s="34">
        <v>1036.378811</v>
      </c>
      <c r="AA7" s="34">
        <v>968.47796000000005</v>
      </c>
      <c r="AB7" s="34">
        <v>995.601944</v>
      </c>
      <c r="AC7" s="34">
        <v>991.39203199999997</v>
      </c>
      <c r="AD7" s="34">
        <v>977.06845999999996</v>
      </c>
      <c r="AE7" s="34">
        <v>881.83170800000005</v>
      </c>
      <c r="AF7" s="34">
        <v>782.41828899999996</v>
      </c>
      <c r="AG7" s="34">
        <v>579.27782438447002</v>
      </c>
      <c r="AH7" s="34">
        <v>634.61061414620997</v>
      </c>
      <c r="AI7" s="11"/>
      <c r="AJ7" s="11"/>
      <c r="AK7" s="11"/>
      <c r="AL7" s="11"/>
      <c r="AM7" s="11"/>
      <c r="AN7" s="11"/>
      <c r="AO7" s="11"/>
    </row>
    <row r="8" spans="1:41" ht="15" customHeight="1" x14ac:dyDescent="0.15">
      <c r="A8" s="11"/>
      <c r="B8" s="19" t="s">
        <v>72</v>
      </c>
      <c r="C8" s="34">
        <v>774.9</v>
      </c>
      <c r="D8" s="34">
        <v>772.55899999999997</v>
      </c>
      <c r="E8" s="34">
        <v>811.96199999999999</v>
      </c>
      <c r="F8" s="34">
        <v>851.13699999999994</v>
      </c>
      <c r="G8" s="34">
        <v>856.29399999999998</v>
      </c>
      <c r="H8" s="34">
        <v>832.02300000000002</v>
      </c>
      <c r="I8" s="34">
        <v>861.30399999999997</v>
      </c>
      <c r="J8" s="34">
        <v>904.53499999999997</v>
      </c>
      <c r="K8" s="34">
        <v>915.66700000000003</v>
      </c>
      <c r="L8" s="34">
        <v>893.21100000000001</v>
      </c>
      <c r="M8" s="34">
        <v>928.673</v>
      </c>
      <c r="N8" s="34">
        <v>946.99400000000003</v>
      </c>
      <c r="O8" s="34">
        <v>924.74699999999996</v>
      </c>
      <c r="P8" s="34">
        <v>973.34299999999996</v>
      </c>
      <c r="Q8" s="34">
        <v>1022.432</v>
      </c>
      <c r="R8" s="34">
        <v>1046.6890000000001</v>
      </c>
      <c r="S8" s="34">
        <v>1026.6030000000001</v>
      </c>
      <c r="T8" s="34">
        <v>1014.837</v>
      </c>
      <c r="U8" s="34">
        <v>996.79100000000005</v>
      </c>
      <c r="V8" s="34">
        <v>894.57</v>
      </c>
      <c r="W8" s="34">
        <v>888.01300000000003</v>
      </c>
      <c r="X8" s="34">
        <v>854.59799999999996</v>
      </c>
      <c r="Y8" s="34">
        <v>796.20799999999997</v>
      </c>
      <c r="Z8" s="34">
        <v>720.34</v>
      </c>
      <c r="AA8" s="34">
        <v>644.63599999999997</v>
      </c>
      <c r="AB8" s="34">
        <v>639.53499999999997</v>
      </c>
      <c r="AC8" s="34">
        <v>644.97900000000004</v>
      </c>
      <c r="AD8" s="34">
        <v>610.46333300000003</v>
      </c>
      <c r="AE8" s="34">
        <v>505.23835500000001</v>
      </c>
      <c r="AF8" s="34">
        <v>402.666494</v>
      </c>
      <c r="AG8" s="34">
        <v>267.36371124813002</v>
      </c>
      <c r="AH8" s="34">
        <v>318.82099640297997</v>
      </c>
      <c r="AI8" s="11"/>
      <c r="AJ8" s="11"/>
      <c r="AK8" s="11"/>
      <c r="AL8" s="11"/>
      <c r="AM8" s="11"/>
      <c r="AN8" s="11"/>
      <c r="AO8" s="11"/>
    </row>
    <row r="9" spans="1:41" ht="15" customHeight="1" x14ac:dyDescent="0.15">
      <c r="A9" s="11"/>
      <c r="B9" s="19" t="s">
        <v>71</v>
      </c>
      <c r="C9" s="34">
        <v>-162.375</v>
      </c>
      <c r="D9" s="34">
        <v>-110.818</v>
      </c>
      <c r="E9" s="34">
        <v>-73.721000000000004</v>
      </c>
      <c r="F9" s="34">
        <v>-52.78</v>
      </c>
      <c r="G9" s="34">
        <v>-58.917000000000002</v>
      </c>
      <c r="H9" s="34">
        <v>-46.460999999999999</v>
      </c>
      <c r="I9" s="34">
        <v>-38.414999999999999</v>
      </c>
      <c r="J9" s="34">
        <v>-22.63</v>
      </c>
      <c r="K9" s="34">
        <v>-33.503</v>
      </c>
      <c r="L9" s="34">
        <v>-2.1</v>
      </c>
      <c r="M9" s="34">
        <v>34.246000000000002</v>
      </c>
      <c r="N9" s="34">
        <v>7.4720000000000004</v>
      </c>
      <c r="O9" s="34">
        <v>-12.968999999999999</v>
      </c>
      <c r="P9" s="34">
        <v>-22.890999999999998</v>
      </c>
      <c r="Q9" s="34">
        <v>-10.199999999999999</v>
      </c>
      <c r="R9" s="34">
        <v>-8.2729999999999997</v>
      </c>
      <c r="S9" s="34">
        <v>19.898</v>
      </c>
      <c r="T9" s="34">
        <v>43.811999999999998</v>
      </c>
      <c r="U9" s="34">
        <v>85.197000000000003</v>
      </c>
      <c r="V9" s="34">
        <v>128.10900000000001</v>
      </c>
      <c r="W9" s="34">
        <v>156.71</v>
      </c>
      <c r="X9" s="34">
        <v>182.76900000000001</v>
      </c>
      <c r="Y9" s="34">
        <v>223.649</v>
      </c>
      <c r="Z9" s="34">
        <v>252.124</v>
      </c>
      <c r="AA9" s="34">
        <v>287.99400000000003</v>
      </c>
      <c r="AB9" s="34">
        <v>288.43</v>
      </c>
      <c r="AC9" s="34">
        <v>323.14499999999998</v>
      </c>
      <c r="AD9" s="34">
        <v>354.48674699999998</v>
      </c>
      <c r="AE9" s="34">
        <v>399.208055</v>
      </c>
      <c r="AF9" s="34">
        <v>430.80776700000001</v>
      </c>
      <c r="AG9" s="34">
        <v>459.12670200452999</v>
      </c>
      <c r="AH9" s="34">
        <v>449.32506274743002</v>
      </c>
      <c r="AI9" s="11"/>
      <c r="AJ9" s="11"/>
      <c r="AK9" s="11"/>
      <c r="AL9" s="11"/>
      <c r="AM9" s="11"/>
      <c r="AN9" s="11"/>
      <c r="AO9" s="11"/>
    </row>
    <row r="10" spans="1:41" ht="15" customHeight="1" x14ac:dyDescent="0.15">
      <c r="A10" s="11"/>
      <c r="B10" s="19" t="s">
        <v>14</v>
      </c>
      <c r="C10" s="34">
        <v>469.72245400000003</v>
      </c>
      <c r="D10" s="34">
        <v>451.46981799999998</v>
      </c>
      <c r="E10" s="34">
        <v>446.742818</v>
      </c>
      <c r="F10" s="34">
        <v>440.68145500000003</v>
      </c>
      <c r="G10" s="34">
        <v>410.49909100000002</v>
      </c>
      <c r="H10" s="34">
        <v>397.86645499999997</v>
      </c>
      <c r="I10" s="34">
        <v>401.11909100000003</v>
      </c>
      <c r="J10" s="34">
        <v>409.343727</v>
      </c>
      <c r="K10" s="34">
        <v>436.24836399999998</v>
      </c>
      <c r="L10" s="34">
        <v>389.76772699999998</v>
      </c>
      <c r="M10" s="34">
        <v>392.61918200000002</v>
      </c>
      <c r="N10" s="34">
        <v>404.23154499999998</v>
      </c>
      <c r="O10" s="34">
        <v>398.91709100000003</v>
      </c>
      <c r="P10" s="34">
        <v>432.03190899999998</v>
      </c>
      <c r="Q10" s="34">
        <v>465.46745499999997</v>
      </c>
      <c r="R10" s="34">
        <v>488.15399200000002</v>
      </c>
      <c r="S10" s="34">
        <v>506.33659499999999</v>
      </c>
      <c r="T10" s="34">
        <v>502.05433799999997</v>
      </c>
      <c r="U10" s="34">
        <v>516.10349399999996</v>
      </c>
      <c r="V10" s="34">
        <v>464.43293299999999</v>
      </c>
      <c r="W10" s="34">
        <v>476.94852500000002</v>
      </c>
      <c r="X10" s="34">
        <v>479.14214700000002</v>
      </c>
      <c r="Y10" s="34">
        <v>496.43298299999998</v>
      </c>
      <c r="Z10" s="34">
        <v>480.47881100000001</v>
      </c>
      <c r="AA10" s="34">
        <v>470.59895999999998</v>
      </c>
      <c r="AB10" s="34">
        <v>503.10994399999998</v>
      </c>
      <c r="AC10" s="34">
        <v>488.934032</v>
      </c>
      <c r="AD10" s="34">
        <v>507.56813599999998</v>
      </c>
      <c r="AE10" s="34">
        <v>494.52592900000002</v>
      </c>
      <c r="AF10" s="34">
        <v>495.980232</v>
      </c>
      <c r="AG10" s="34">
        <v>408.14785752213999</v>
      </c>
      <c r="AH10" s="34">
        <v>424.17546191064997</v>
      </c>
      <c r="AI10" s="11"/>
      <c r="AJ10" s="11"/>
      <c r="AK10" s="11"/>
      <c r="AL10" s="11"/>
      <c r="AM10" s="11"/>
      <c r="AN10" s="11"/>
      <c r="AO10" s="11"/>
    </row>
    <row r="11" spans="1:41" ht="15" customHeight="1" x14ac:dyDescent="0.15">
      <c r="A11" s="11"/>
      <c r="B11" s="19" t="s">
        <v>70</v>
      </c>
      <c r="C11" s="34">
        <v>510.442454</v>
      </c>
      <c r="D11" s="34">
        <v>502.27081800000002</v>
      </c>
      <c r="E11" s="34">
        <v>511.77781800000002</v>
      </c>
      <c r="F11" s="34">
        <v>512.90645500000005</v>
      </c>
      <c r="G11" s="34">
        <v>525.79009099999996</v>
      </c>
      <c r="H11" s="34">
        <v>526.94545500000004</v>
      </c>
      <c r="I11" s="34">
        <v>540.86109099999999</v>
      </c>
      <c r="J11" s="34">
        <v>549.53672700000004</v>
      </c>
      <c r="K11" s="34">
        <v>576.79636400000004</v>
      </c>
      <c r="L11" s="34">
        <v>541.87672699999996</v>
      </c>
      <c r="M11" s="34">
        <v>548.572182</v>
      </c>
      <c r="N11" s="34">
        <v>557.16954499999997</v>
      </c>
      <c r="O11" s="34">
        <v>540.58609100000001</v>
      </c>
      <c r="P11" s="34">
        <v>556.73390900000004</v>
      </c>
      <c r="Q11" s="34">
        <v>568.187455</v>
      </c>
      <c r="R11" s="34">
        <v>571.80399199999999</v>
      </c>
      <c r="S11" s="34">
        <v>573.83459500000004</v>
      </c>
      <c r="T11" s="34">
        <v>566.54433800000004</v>
      </c>
      <c r="U11" s="34">
        <v>569.20349399999998</v>
      </c>
      <c r="V11" s="34">
        <v>524.67393300000003</v>
      </c>
      <c r="W11" s="34">
        <v>521.28252499999996</v>
      </c>
      <c r="X11" s="34">
        <v>505.37514700000003</v>
      </c>
      <c r="Y11" s="34">
        <v>511.44498299999998</v>
      </c>
      <c r="Z11" s="34">
        <v>493.50681100000003</v>
      </c>
      <c r="AA11" s="34">
        <v>491.73196000000002</v>
      </c>
      <c r="AB11" s="34">
        <v>526.28994399999999</v>
      </c>
      <c r="AC11" s="34">
        <v>520.36403199999995</v>
      </c>
      <c r="AD11" s="34">
        <v>533.23993499999995</v>
      </c>
      <c r="AE11" s="34">
        <v>524.39221199999997</v>
      </c>
      <c r="AF11" s="34">
        <v>516.88626899999997</v>
      </c>
      <c r="AG11" s="34">
        <v>451.98281800000001</v>
      </c>
      <c r="AH11" s="34">
        <v>461.76163452543</v>
      </c>
      <c r="AI11" s="11"/>
      <c r="AJ11" s="11"/>
      <c r="AK11" s="11"/>
      <c r="AL11" s="11"/>
      <c r="AM11" s="11"/>
      <c r="AN11" s="11"/>
      <c r="AO11" s="11"/>
    </row>
    <row r="12" spans="1:41" ht="15" customHeight="1" x14ac:dyDescent="0.15">
      <c r="A12" s="11"/>
      <c r="B12" s="16" t="s">
        <v>69</v>
      </c>
      <c r="C12" s="33">
        <v>26.707999999999998</v>
      </c>
      <c r="D12" s="33">
        <v>30.198</v>
      </c>
      <c r="E12" s="33">
        <v>29.771999999999998</v>
      </c>
      <c r="F12" s="33">
        <v>28.315999999999999</v>
      </c>
      <c r="G12" s="33">
        <v>28.68</v>
      </c>
      <c r="H12" s="33">
        <v>26.411000000000001</v>
      </c>
      <c r="I12" s="33">
        <v>31.849</v>
      </c>
      <c r="J12" s="33">
        <v>33.064999999999998</v>
      </c>
      <c r="K12" s="33">
        <v>34.58</v>
      </c>
      <c r="L12" s="33">
        <v>32.201999999999998</v>
      </c>
      <c r="M12" s="33">
        <v>33.985999999999997</v>
      </c>
      <c r="N12" s="33">
        <v>33.234000000000002</v>
      </c>
      <c r="O12" s="33">
        <v>33.896999999999998</v>
      </c>
      <c r="P12" s="33">
        <v>36.247999999999998</v>
      </c>
      <c r="Q12" s="33">
        <v>35.131999999999998</v>
      </c>
      <c r="R12" s="33">
        <v>32.329000000000001</v>
      </c>
      <c r="S12" s="33">
        <v>32.396999999999998</v>
      </c>
      <c r="T12" s="33">
        <v>33.131</v>
      </c>
      <c r="U12" s="33">
        <v>33.466999999999999</v>
      </c>
      <c r="V12" s="33">
        <v>29.902000000000001</v>
      </c>
      <c r="W12" s="33">
        <v>31.091999999999999</v>
      </c>
      <c r="X12" s="33">
        <v>28.792999999999999</v>
      </c>
      <c r="Y12" s="33">
        <v>30.186</v>
      </c>
      <c r="Z12" s="33">
        <v>27.968</v>
      </c>
      <c r="AA12" s="33">
        <v>32.463999999999999</v>
      </c>
      <c r="AB12" s="33">
        <v>31.792000000000002</v>
      </c>
      <c r="AC12" s="33">
        <v>30.965</v>
      </c>
      <c r="AD12" s="33">
        <v>33.074800000000003</v>
      </c>
      <c r="AE12" s="33">
        <v>32.154299999999999</v>
      </c>
      <c r="AF12" s="33">
        <v>33.493400000000001</v>
      </c>
      <c r="AG12" s="33">
        <v>26.277899999999999</v>
      </c>
      <c r="AH12" s="33">
        <v>27.724732910216002</v>
      </c>
      <c r="AI12" s="11"/>
      <c r="AJ12" s="11"/>
      <c r="AK12" s="11"/>
      <c r="AL12" s="11"/>
      <c r="AM12" s="11"/>
      <c r="AN12" s="11"/>
      <c r="AO12" s="11"/>
    </row>
    <row r="13" spans="1:41" ht="15" customHeight="1" x14ac:dyDescent="0.15">
      <c r="A13" s="11"/>
      <c r="B13" s="16" t="s">
        <v>68</v>
      </c>
      <c r="C13" s="33">
        <v>7.3920000000000003</v>
      </c>
      <c r="D13" s="33">
        <v>6.282</v>
      </c>
      <c r="E13" s="33">
        <v>6.6109999999999998</v>
      </c>
      <c r="F13" s="33">
        <v>6.0549999999999997</v>
      </c>
      <c r="G13" s="33">
        <v>6.7119999999999997</v>
      </c>
      <c r="H13" s="33">
        <v>6.9660000000000002</v>
      </c>
      <c r="I13" s="33">
        <v>7.4119999999999999</v>
      </c>
      <c r="J13" s="33">
        <v>6.9109999999999996</v>
      </c>
      <c r="K13" s="33">
        <v>6.8719999999999999</v>
      </c>
      <c r="L13" s="33">
        <v>5.9550000000000001</v>
      </c>
      <c r="M13" s="33">
        <v>5.6139999999999999</v>
      </c>
      <c r="N13" s="33">
        <v>5.9180000000000001</v>
      </c>
      <c r="O13" s="33">
        <v>6.0490000000000004</v>
      </c>
      <c r="P13" s="33">
        <v>6.3209999999999997</v>
      </c>
      <c r="Q13" s="33">
        <v>6.44</v>
      </c>
      <c r="R13" s="33">
        <v>7.7670000000000003</v>
      </c>
      <c r="S13" s="33">
        <v>7.8280000000000003</v>
      </c>
      <c r="T13" s="33">
        <v>7.2590000000000003</v>
      </c>
      <c r="U13" s="33">
        <v>8.15</v>
      </c>
      <c r="V13" s="33">
        <v>7.2190000000000003</v>
      </c>
      <c r="W13" s="33">
        <v>7.74</v>
      </c>
      <c r="X13" s="33">
        <v>6.9219999999999997</v>
      </c>
      <c r="Y13" s="33">
        <v>7.069</v>
      </c>
      <c r="Z13" s="33">
        <v>6.5629999999999997</v>
      </c>
      <c r="AA13" s="33">
        <v>7.367</v>
      </c>
      <c r="AB13" s="33">
        <v>7.1289999999999996</v>
      </c>
      <c r="AC13" s="33">
        <v>5.3339999999999996</v>
      </c>
      <c r="AD13" s="33">
        <v>7.8239999999999998</v>
      </c>
      <c r="AE13" s="33">
        <v>7.44</v>
      </c>
      <c r="AF13" s="33">
        <v>7.742</v>
      </c>
      <c r="AG13" s="33">
        <v>6.1790000000000003</v>
      </c>
      <c r="AH13" s="33">
        <v>6.8460000000000001</v>
      </c>
      <c r="AI13" s="11"/>
      <c r="AJ13" s="11"/>
      <c r="AK13" s="11"/>
      <c r="AL13" s="11"/>
      <c r="AM13" s="11"/>
      <c r="AN13" s="11"/>
      <c r="AO13" s="11"/>
    </row>
    <row r="14" spans="1:41" ht="15" customHeight="1" x14ac:dyDescent="0.15">
      <c r="A14" s="11"/>
      <c r="B14" s="16" t="s">
        <v>67</v>
      </c>
      <c r="C14" s="33">
        <v>75.274000000000001</v>
      </c>
      <c r="D14" s="33">
        <v>77.575000000000003</v>
      </c>
      <c r="E14" s="33">
        <v>76.010999999999996</v>
      </c>
      <c r="F14" s="33">
        <v>77.444000000000003</v>
      </c>
      <c r="G14" s="33">
        <v>76.442999999999998</v>
      </c>
      <c r="H14" s="33">
        <v>78.245999999999995</v>
      </c>
      <c r="I14" s="33">
        <v>83.284000000000006</v>
      </c>
      <c r="J14" s="33">
        <v>87.049000000000007</v>
      </c>
      <c r="K14" s="33">
        <v>89.052000000000007</v>
      </c>
      <c r="L14" s="33">
        <v>80.801000000000002</v>
      </c>
      <c r="M14" s="33">
        <v>83.914000000000001</v>
      </c>
      <c r="N14" s="33">
        <v>86.361999999999995</v>
      </c>
      <c r="O14" s="33">
        <v>80.058000000000007</v>
      </c>
      <c r="P14" s="33">
        <v>85.403000000000006</v>
      </c>
      <c r="Q14" s="33">
        <v>85.028999999999996</v>
      </c>
      <c r="R14" s="33">
        <v>84.1</v>
      </c>
      <c r="S14" s="33">
        <v>82.016000000000005</v>
      </c>
      <c r="T14" s="33">
        <v>81.224000000000004</v>
      </c>
      <c r="U14" s="33">
        <v>83.299000000000007</v>
      </c>
      <c r="V14" s="33">
        <v>71.765000000000001</v>
      </c>
      <c r="W14" s="33">
        <v>64.204999999999998</v>
      </c>
      <c r="X14" s="33">
        <v>64.578000000000003</v>
      </c>
      <c r="Y14" s="33">
        <v>57.402000000000001</v>
      </c>
      <c r="Z14" s="33">
        <v>56.561999999999998</v>
      </c>
      <c r="AA14" s="33">
        <v>54.798999999999999</v>
      </c>
      <c r="AB14" s="33">
        <v>58.171999999999997</v>
      </c>
      <c r="AC14" s="33">
        <v>55.97</v>
      </c>
      <c r="AD14" s="33">
        <v>57.677</v>
      </c>
      <c r="AE14" s="33">
        <v>53.236356999999998</v>
      </c>
      <c r="AF14" s="33">
        <v>48.528458999999998</v>
      </c>
      <c r="AG14" s="33">
        <v>33.092956999999998</v>
      </c>
      <c r="AH14" s="33">
        <v>33.890511676540001</v>
      </c>
      <c r="AI14" s="11"/>
      <c r="AJ14" s="11"/>
      <c r="AK14" s="11"/>
      <c r="AL14" s="11"/>
      <c r="AM14" s="11"/>
      <c r="AN14" s="11"/>
      <c r="AO14" s="11"/>
    </row>
    <row r="15" spans="1:41" ht="15" customHeight="1" x14ac:dyDescent="0.15">
      <c r="A15" s="11"/>
      <c r="B15" s="16" t="s">
        <v>66</v>
      </c>
      <c r="C15" s="33">
        <v>88.06</v>
      </c>
      <c r="D15" s="33">
        <v>88.751999999999995</v>
      </c>
      <c r="E15" s="33">
        <v>98.856999999999999</v>
      </c>
      <c r="F15" s="33">
        <v>99.475999999999999</v>
      </c>
      <c r="G15" s="33">
        <v>105.14100000000001</v>
      </c>
      <c r="H15" s="33">
        <v>100.113</v>
      </c>
      <c r="I15" s="33">
        <v>101.827</v>
      </c>
      <c r="J15" s="33">
        <v>96.960999999999999</v>
      </c>
      <c r="K15" s="33">
        <v>107.99</v>
      </c>
      <c r="L15" s="33">
        <v>102.19199999999999</v>
      </c>
      <c r="M15" s="33">
        <v>100.467</v>
      </c>
      <c r="N15" s="33">
        <v>104.14100000000001</v>
      </c>
      <c r="O15" s="33">
        <v>103.575</v>
      </c>
      <c r="P15" s="33">
        <v>105.81699999999999</v>
      </c>
      <c r="Q15" s="33">
        <v>109.018</v>
      </c>
      <c r="R15" s="33">
        <v>111.611</v>
      </c>
      <c r="S15" s="33">
        <v>109.101</v>
      </c>
      <c r="T15" s="33">
        <v>106.126</v>
      </c>
      <c r="U15" s="33">
        <v>105.23</v>
      </c>
      <c r="V15" s="33">
        <v>97.918000000000006</v>
      </c>
      <c r="W15" s="33">
        <v>92.561999999999998</v>
      </c>
      <c r="X15" s="33">
        <v>90.144000000000005</v>
      </c>
      <c r="Y15" s="33">
        <v>93.227000000000004</v>
      </c>
      <c r="Z15" s="33">
        <v>90.533000000000001</v>
      </c>
      <c r="AA15" s="33">
        <v>89.367000000000004</v>
      </c>
      <c r="AB15" s="33">
        <v>90.941999999999993</v>
      </c>
      <c r="AC15" s="33">
        <v>91.143000000000001</v>
      </c>
      <c r="AD15" s="33">
        <v>90.738</v>
      </c>
      <c r="AE15" s="33">
        <v>85.209000000000003</v>
      </c>
      <c r="AF15" s="33">
        <v>85.885000000000005</v>
      </c>
      <c r="AG15" s="33">
        <v>82.724000000000004</v>
      </c>
      <c r="AH15" s="33">
        <v>81.458654083642003</v>
      </c>
      <c r="AI15" s="11"/>
      <c r="AJ15" s="11"/>
      <c r="AK15" s="11"/>
      <c r="AL15" s="11"/>
      <c r="AM15" s="11"/>
      <c r="AN15" s="11"/>
      <c r="AO15" s="11"/>
    </row>
    <row r="16" spans="1:41" ht="15" customHeight="1" x14ac:dyDescent="0.15">
      <c r="A16" s="11"/>
      <c r="B16" s="16" t="s">
        <v>65</v>
      </c>
      <c r="C16" s="33">
        <v>83.712999999999994</v>
      </c>
      <c r="D16" s="33">
        <v>84.221000000000004</v>
      </c>
      <c r="E16" s="33">
        <v>86.305999999999997</v>
      </c>
      <c r="F16" s="33">
        <v>85.418000000000006</v>
      </c>
      <c r="G16" s="33">
        <v>85.07</v>
      </c>
      <c r="H16" s="33">
        <v>81.906999999999996</v>
      </c>
      <c r="I16" s="33">
        <v>81.421000000000006</v>
      </c>
      <c r="J16" s="33">
        <v>87.254999999999995</v>
      </c>
      <c r="K16" s="33">
        <v>91.186000000000007</v>
      </c>
      <c r="L16" s="33">
        <v>87.873999999999995</v>
      </c>
      <c r="M16" s="33">
        <v>89.882000000000005</v>
      </c>
      <c r="N16" s="33">
        <v>90.644999999999996</v>
      </c>
      <c r="O16" s="33">
        <v>89.513999999999996</v>
      </c>
      <c r="P16" s="33">
        <v>90.694000000000003</v>
      </c>
      <c r="Q16" s="33">
        <v>92.33</v>
      </c>
      <c r="R16" s="33">
        <v>93.82</v>
      </c>
      <c r="S16" s="33">
        <v>91.882000000000005</v>
      </c>
      <c r="T16" s="33">
        <v>94.006</v>
      </c>
      <c r="U16" s="33">
        <v>87.629000000000005</v>
      </c>
      <c r="V16" s="33">
        <v>80.337000000000003</v>
      </c>
      <c r="W16" s="33">
        <v>83.97</v>
      </c>
      <c r="X16" s="33">
        <v>77.41</v>
      </c>
      <c r="Y16" s="33">
        <v>73.646000000000001</v>
      </c>
      <c r="Z16" s="33">
        <v>65.087999999999994</v>
      </c>
      <c r="AA16" s="33">
        <v>58.667999999999999</v>
      </c>
      <c r="AB16" s="33">
        <v>67.474000000000004</v>
      </c>
      <c r="AC16" s="33">
        <v>65.418999999999997</v>
      </c>
      <c r="AD16" s="33">
        <v>68.562945999999997</v>
      </c>
      <c r="AE16" s="33">
        <v>63.478729999999999</v>
      </c>
      <c r="AF16" s="33">
        <v>64.557496</v>
      </c>
      <c r="AG16" s="33">
        <v>51.936321</v>
      </c>
      <c r="AH16" s="33">
        <v>57.896376442880999</v>
      </c>
      <c r="AI16" s="11"/>
      <c r="AJ16" s="11"/>
      <c r="AK16" s="11"/>
      <c r="AL16" s="11"/>
      <c r="AM16" s="11"/>
      <c r="AN16" s="11"/>
      <c r="AO16" s="11"/>
    </row>
    <row r="17" spans="1:41" ht="15" customHeight="1" x14ac:dyDescent="0.15">
      <c r="A17" s="11"/>
      <c r="B17" s="16" t="s">
        <v>64</v>
      </c>
      <c r="C17" s="33">
        <v>47.428454000000002</v>
      </c>
      <c r="D17" s="33">
        <v>51.253818000000003</v>
      </c>
      <c r="E17" s="33">
        <v>54.884818000000003</v>
      </c>
      <c r="F17" s="33">
        <v>54.890455000000003</v>
      </c>
      <c r="G17" s="33">
        <v>54.647091000000003</v>
      </c>
      <c r="H17" s="33">
        <v>58.253455000000002</v>
      </c>
      <c r="I17" s="33">
        <v>60.073090999999998</v>
      </c>
      <c r="J17" s="33">
        <v>59.843727000000001</v>
      </c>
      <c r="K17" s="33">
        <v>61.332363999999998</v>
      </c>
      <c r="L17" s="33">
        <v>58.239727000000002</v>
      </c>
      <c r="M17" s="33">
        <v>59.363182000000002</v>
      </c>
      <c r="N17" s="33">
        <v>59.857545000000002</v>
      </c>
      <c r="O17" s="33">
        <v>53.832090999999998</v>
      </c>
      <c r="P17" s="33">
        <v>56.101908999999999</v>
      </c>
      <c r="Q17" s="33">
        <v>59.071455</v>
      </c>
      <c r="R17" s="33">
        <v>60.332273000000001</v>
      </c>
      <c r="S17" s="33">
        <v>59.006999999999998</v>
      </c>
      <c r="T17" s="33">
        <v>57.037363999999997</v>
      </c>
      <c r="U17" s="33">
        <v>57.019727000000003</v>
      </c>
      <c r="V17" s="33">
        <v>56.963182000000003</v>
      </c>
      <c r="W17" s="33">
        <v>59.018909000000001</v>
      </c>
      <c r="X17" s="33">
        <v>56.527455000000003</v>
      </c>
      <c r="Y17" s="33">
        <v>57.022455000000001</v>
      </c>
      <c r="Z17" s="33">
        <v>54.161544999999997</v>
      </c>
      <c r="AA17" s="33">
        <v>53.569909000000003</v>
      </c>
      <c r="AB17" s="33">
        <v>58.954039999999999</v>
      </c>
      <c r="AC17" s="33">
        <v>60.205399999999997</v>
      </c>
      <c r="AD17" s="33">
        <v>59.391877999999998</v>
      </c>
      <c r="AE17" s="33">
        <v>60.639420999999999</v>
      </c>
      <c r="AF17" s="33">
        <v>62.383844000000003</v>
      </c>
      <c r="AG17" s="33">
        <v>55.948757000000001</v>
      </c>
      <c r="AH17" s="33">
        <v>56.951242773288001</v>
      </c>
      <c r="AI17" s="11"/>
      <c r="AJ17" s="11"/>
      <c r="AK17" s="11"/>
      <c r="AL17" s="11"/>
      <c r="AM17" s="11"/>
      <c r="AN17" s="11"/>
      <c r="AO17" s="11"/>
    </row>
    <row r="18" spans="1:41" ht="15" customHeight="1" x14ac:dyDescent="0.15">
      <c r="A18" s="11"/>
      <c r="B18" s="16" t="s">
        <v>63</v>
      </c>
      <c r="C18" s="33">
        <v>13.129</v>
      </c>
      <c r="D18" s="33">
        <v>11.548</v>
      </c>
      <c r="E18" s="33">
        <v>13.178000000000001</v>
      </c>
      <c r="F18" s="33">
        <v>13.94</v>
      </c>
      <c r="G18" s="33">
        <v>13.413</v>
      </c>
      <c r="H18" s="33">
        <v>14.058999999999999</v>
      </c>
      <c r="I18" s="33">
        <v>14.984</v>
      </c>
      <c r="J18" s="33">
        <v>15.115</v>
      </c>
      <c r="K18" s="33">
        <v>15.742000000000001</v>
      </c>
      <c r="L18" s="33">
        <v>16.626999999999999</v>
      </c>
      <c r="M18" s="33">
        <v>18.131</v>
      </c>
      <c r="N18" s="33">
        <v>17.466999999999999</v>
      </c>
      <c r="O18" s="33">
        <v>17.579999999999998</v>
      </c>
      <c r="P18" s="33">
        <v>17.495999999999999</v>
      </c>
      <c r="Q18" s="33">
        <v>17.541</v>
      </c>
      <c r="R18" s="33">
        <v>18.067</v>
      </c>
      <c r="S18" s="33">
        <v>20.411000000000001</v>
      </c>
      <c r="T18" s="33">
        <v>21.686</v>
      </c>
      <c r="U18" s="33">
        <v>21.533999999999999</v>
      </c>
      <c r="V18" s="33">
        <v>21.242999999999999</v>
      </c>
      <c r="W18" s="33">
        <v>23.132999999999999</v>
      </c>
      <c r="X18" s="33">
        <v>24.068999999999999</v>
      </c>
      <c r="Y18" s="33">
        <v>24.623999999999999</v>
      </c>
      <c r="Z18" s="33">
        <v>23.068999999999999</v>
      </c>
      <c r="AA18" s="33">
        <v>23.448</v>
      </c>
      <c r="AB18" s="33">
        <v>26.375</v>
      </c>
      <c r="AC18" s="33">
        <v>24.536999999999999</v>
      </c>
      <c r="AD18" s="33">
        <v>25.093617999999999</v>
      </c>
      <c r="AE18" s="33">
        <v>27.111953</v>
      </c>
      <c r="AF18" s="33">
        <v>26.794098999999999</v>
      </c>
      <c r="AG18" s="33">
        <v>25.003765000000001</v>
      </c>
      <c r="AH18" s="33">
        <v>24.232098089101999</v>
      </c>
      <c r="AI18" s="11"/>
      <c r="AJ18" s="11"/>
      <c r="AK18" s="11"/>
      <c r="AL18" s="11"/>
      <c r="AM18" s="11"/>
      <c r="AN18" s="11"/>
      <c r="AO18" s="11"/>
    </row>
    <row r="19" spans="1:41" ht="15" customHeight="1" x14ac:dyDescent="0.15">
      <c r="A19" s="11"/>
      <c r="B19" s="16" t="s">
        <v>62</v>
      </c>
      <c r="C19" s="33">
        <v>11.189</v>
      </c>
      <c r="D19" s="33">
        <v>10.237</v>
      </c>
      <c r="E19" s="33">
        <v>11.727</v>
      </c>
      <c r="F19" s="33">
        <v>11.507999999999999</v>
      </c>
      <c r="G19" s="33">
        <v>13.824</v>
      </c>
      <c r="H19" s="33">
        <v>13.465</v>
      </c>
      <c r="I19" s="33">
        <v>12.121</v>
      </c>
      <c r="J19" s="33">
        <v>13.48</v>
      </c>
      <c r="K19" s="33">
        <v>13.919</v>
      </c>
      <c r="L19" s="33">
        <v>13.807</v>
      </c>
      <c r="M19" s="33">
        <v>12.132999999999999</v>
      </c>
      <c r="N19" s="33">
        <v>13.157999999999999</v>
      </c>
      <c r="O19" s="33">
        <v>11.861000000000001</v>
      </c>
      <c r="P19" s="33">
        <v>13.276</v>
      </c>
      <c r="Q19" s="33">
        <v>13.183999999999999</v>
      </c>
      <c r="R19" s="33">
        <v>13.473000000000001</v>
      </c>
      <c r="S19" s="33">
        <v>14.648</v>
      </c>
      <c r="T19" s="33">
        <v>13.32</v>
      </c>
      <c r="U19" s="33">
        <v>13.093</v>
      </c>
      <c r="V19" s="33">
        <v>11.244</v>
      </c>
      <c r="W19" s="33">
        <v>11.646000000000001</v>
      </c>
      <c r="X19" s="33">
        <v>10.879</v>
      </c>
      <c r="Y19" s="33">
        <v>11.417</v>
      </c>
      <c r="Z19" s="33">
        <v>13.552</v>
      </c>
      <c r="AA19" s="33">
        <v>12.01</v>
      </c>
      <c r="AB19" s="33">
        <v>15.013999999999999</v>
      </c>
      <c r="AC19" s="33">
        <v>14.541</v>
      </c>
      <c r="AD19" s="33">
        <v>15.226943</v>
      </c>
      <c r="AE19" s="33">
        <v>13.876049</v>
      </c>
      <c r="AF19" s="33">
        <v>12.49259</v>
      </c>
      <c r="AG19" s="33">
        <v>11.416646999999999</v>
      </c>
      <c r="AH19" s="33">
        <v>10.702456583279</v>
      </c>
      <c r="AI19" s="11"/>
      <c r="AJ19" s="11"/>
      <c r="AK19" s="11"/>
      <c r="AL19" s="11"/>
      <c r="AM19" s="11"/>
      <c r="AN19" s="11"/>
      <c r="AO19" s="11"/>
    </row>
    <row r="20" spans="1:41" ht="15" customHeight="1" x14ac:dyDescent="0.15">
      <c r="A20" s="11"/>
      <c r="B20" s="16" t="s">
        <v>61</v>
      </c>
      <c r="C20" s="33">
        <v>16.058</v>
      </c>
      <c r="D20" s="33">
        <v>8.3979999999999997</v>
      </c>
      <c r="E20" s="33">
        <v>6.5720000000000001</v>
      </c>
      <c r="F20" s="33">
        <v>7.5810000000000004</v>
      </c>
      <c r="G20" s="33">
        <v>8.1219999999999999</v>
      </c>
      <c r="H20" s="33">
        <v>8.657</v>
      </c>
      <c r="I20" s="33">
        <v>7.157</v>
      </c>
      <c r="J20" s="33">
        <v>6.2460000000000004</v>
      </c>
      <c r="K20" s="33">
        <v>5.9749999999999996</v>
      </c>
      <c r="L20" s="33">
        <v>4.319</v>
      </c>
      <c r="M20" s="33">
        <v>4.798</v>
      </c>
      <c r="N20" s="33">
        <v>5.5439999999999996</v>
      </c>
      <c r="O20" s="33">
        <v>6.3620000000000001</v>
      </c>
      <c r="P20" s="33">
        <v>5.2169999999999996</v>
      </c>
      <c r="Q20" s="33">
        <v>7.3140000000000001</v>
      </c>
      <c r="R20" s="33">
        <v>8.6890000000000001</v>
      </c>
      <c r="S20" s="33">
        <v>8.6780000000000008</v>
      </c>
      <c r="T20" s="33">
        <v>8.5340000000000007</v>
      </c>
      <c r="U20" s="33">
        <v>8.6379999999999999</v>
      </c>
      <c r="V20" s="33">
        <v>7.17</v>
      </c>
      <c r="W20" s="33">
        <v>5.9690000000000003</v>
      </c>
      <c r="X20" s="33">
        <v>5.5469999999999997</v>
      </c>
      <c r="Y20" s="33">
        <v>5.1440000000000001</v>
      </c>
      <c r="Z20" s="33">
        <v>5.4939999999999998</v>
      </c>
      <c r="AA20" s="33">
        <v>7.202</v>
      </c>
      <c r="AB20" s="33">
        <v>7.1529999999999996</v>
      </c>
      <c r="AC20" s="33">
        <v>7.984</v>
      </c>
      <c r="AD20" s="33">
        <v>8.5338999999999992</v>
      </c>
      <c r="AE20" s="33">
        <v>9.0051070000000006</v>
      </c>
      <c r="AF20" s="33">
        <v>9.5608970000000006</v>
      </c>
      <c r="AG20" s="33">
        <v>8.0395839999999996</v>
      </c>
      <c r="AH20" s="33">
        <v>7.9855650044828002</v>
      </c>
      <c r="AI20" s="11"/>
      <c r="AJ20" s="11"/>
      <c r="AK20" s="11"/>
      <c r="AL20" s="11"/>
      <c r="AM20" s="11"/>
      <c r="AN20" s="11"/>
      <c r="AO20" s="11"/>
    </row>
    <row r="21" spans="1:41" ht="15" customHeight="1" x14ac:dyDescent="0.15">
      <c r="A21" s="11"/>
      <c r="B21" s="16" t="s">
        <v>60</v>
      </c>
      <c r="C21" s="33">
        <v>53.268000000000001</v>
      </c>
      <c r="D21" s="33">
        <v>52.930999999999997</v>
      </c>
      <c r="E21" s="33">
        <v>54.892000000000003</v>
      </c>
      <c r="F21" s="33">
        <v>52.506</v>
      </c>
      <c r="G21" s="33">
        <v>54.776000000000003</v>
      </c>
      <c r="H21" s="33">
        <v>55.665999999999997</v>
      </c>
      <c r="I21" s="33">
        <v>54.938000000000002</v>
      </c>
      <c r="J21" s="33">
        <v>56.636000000000003</v>
      </c>
      <c r="K21" s="33">
        <v>60.679000000000002</v>
      </c>
      <c r="L21" s="33">
        <v>58.911000000000001</v>
      </c>
      <c r="M21" s="33">
        <v>58.781999999999996</v>
      </c>
      <c r="N21" s="33">
        <v>57.832999999999998</v>
      </c>
      <c r="O21" s="33">
        <v>57.694000000000003</v>
      </c>
      <c r="P21" s="33">
        <v>57.997999999999998</v>
      </c>
      <c r="Q21" s="33">
        <v>59.451999999999998</v>
      </c>
      <c r="R21" s="33">
        <v>60.243000000000002</v>
      </c>
      <c r="S21" s="33">
        <v>61.225000000000001</v>
      </c>
      <c r="T21" s="33">
        <v>59.009</v>
      </c>
      <c r="U21" s="33">
        <v>60.517000000000003</v>
      </c>
      <c r="V21" s="33">
        <v>55.957000000000001</v>
      </c>
      <c r="W21" s="33">
        <v>56.207999999999998</v>
      </c>
      <c r="X21" s="33">
        <v>56.426000000000002</v>
      </c>
      <c r="Y21" s="33">
        <v>59.933999999999997</v>
      </c>
      <c r="Z21" s="33">
        <v>59.835999999999999</v>
      </c>
      <c r="AA21" s="33">
        <v>60.686999999999998</v>
      </c>
      <c r="AB21" s="33">
        <v>64.906999999999996</v>
      </c>
      <c r="AC21" s="33">
        <v>63.749000000000002</v>
      </c>
      <c r="AD21" s="33">
        <v>65.224999999999994</v>
      </c>
      <c r="AE21" s="33">
        <v>67.194999999999993</v>
      </c>
      <c r="AF21" s="33">
        <v>66.185000000000002</v>
      </c>
      <c r="AG21" s="33">
        <v>55.399000000000001</v>
      </c>
      <c r="AH21" s="33">
        <v>58.013100000000001</v>
      </c>
      <c r="AI21" s="11"/>
      <c r="AJ21" s="11"/>
      <c r="AK21" s="11"/>
      <c r="AL21" s="11"/>
      <c r="AM21" s="11"/>
      <c r="AN21" s="11"/>
      <c r="AO21" s="11"/>
    </row>
    <row r="22" spans="1:41" ht="15" customHeight="1" x14ac:dyDescent="0.15">
      <c r="A22" s="11"/>
      <c r="B22" s="16" t="s">
        <v>59</v>
      </c>
      <c r="C22" s="33">
        <v>17.015999999999998</v>
      </c>
      <c r="D22" s="33">
        <v>16.238</v>
      </c>
      <c r="E22" s="33">
        <v>17.024000000000001</v>
      </c>
      <c r="F22" s="33">
        <v>17.832000000000001</v>
      </c>
      <c r="G22" s="33">
        <v>18.175000000000001</v>
      </c>
      <c r="H22" s="33">
        <v>17.806999999999999</v>
      </c>
      <c r="I22" s="33">
        <v>18.954999999999998</v>
      </c>
      <c r="J22" s="33">
        <v>20.071000000000002</v>
      </c>
      <c r="K22" s="33">
        <v>19.847000000000001</v>
      </c>
      <c r="L22" s="33">
        <v>19.254000000000001</v>
      </c>
      <c r="M22" s="33">
        <v>20.343</v>
      </c>
      <c r="N22" s="33">
        <v>19.504000000000001</v>
      </c>
      <c r="O22" s="33">
        <v>18.327000000000002</v>
      </c>
      <c r="P22" s="33">
        <v>20.271000000000001</v>
      </c>
      <c r="Q22" s="33">
        <v>20.718</v>
      </c>
      <c r="R22" s="33">
        <v>19.986000000000001</v>
      </c>
      <c r="S22" s="33">
        <v>19.213999999999999</v>
      </c>
      <c r="T22" s="33">
        <v>17.792000000000002</v>
      </c>
      <c r="U22" s="33">
        <v>21.120999999999999</v>
      </c>
      <c r="V22" s="33">
        <v>19.079000000000001</v>
      </c>
      <c r="W22" s="33">
        <v>19.41</v>
      </c>
      <c r="X22" s="33">
        <v>18.754999999999999</v>
      </c>
      <c r="Y22" s="33">
        <v>20.484999999999999</v>
      </c>
      <c r="Z22" s="33">
        <v>16.878</v>
      </c>
      <c r="AA22" s="33">
        <v>18.202000000000002</v>
      </c>
      <c r="AB22" s="33">
        <v>19.311</v>
      </c>
      <c r="AC22" s="33">
        <v>18.867000000000001</v>
      </c>
      <c r="AD22" s="33">
        <v>18.695</v>
      </c>
      <c r="AE22" s="33">
        <v>19.645</v>
      </c>
      <c r="AF22" s="33">
        <v>16.356451</v>
      </c>
      <c r="AG22" s="33">
        <v>17.824103999999998</v>
      </c>
      <c r="AH22" s="33">
        <v>16.380496254613</v>
      </c>
      <c r="AI22" s="11"/>
      <c r="AJ22" s="11"/>
      <c r="AK22" s="11"/>
      <c r="AL22" s="11"/>
      <c r="AM22" s="11"/>
      <c r="AN22" s="11"/>
      <c r="AO22" s="11"/>
    </row>
    <row r="23" spans="1:41" ht="15" customHeight="1" x14ac:dyDescent="0.15">
      <c r="A23" s="11"/>
      <c r="B23" s="16" t="s">
        <v>58</v>
      </c>
      <c r="C23" s="33">
        <v>-4.3390000000000004</v>
      </c>
      <c r="D23" s="33">
        <v>2.371</v>
      </c>
      <c r="E23" s="33">
        <v>1.343</v>
      </c>
      <c r="F23" s="33">
        <v>-1.105</v>
      </c>
      <c r="G23" s="33">
        <v>-28.882000000000001</v>
      </c>
      <c r="H23" s="33">
        <v>-34.552</v>
      </c>
      <c r="I23" s="33">
        <v>-30.591999999999999</v>
      </c>
      <c r="J23" s="33">
        <v>-29.222999999999999</v>
      </c>
      <c r="K23" s="33">
        <v>-36.655000000000001</v>
      </c>
      <c r="L23" s="33">
        <v>-46.905999999999999</v>
      </c>
      <c r="M23" s="33">
        <v>-38.530999999999999</v>
      </c>
      <c r="N23" s="33">
        <v>-33.366999999999997</v>
      </c>
      <c r="O23" s="33">
        <v>-30.175999999999998</v>
      </c>
      <c r="P23" s="33">
        <v>-20.721</v>
      </c>
      <c r="Q23" s="33">
        <v>-1.986</v>
      </c>
      <c r="R23" s="33">
        <v>4.7839999999999998</v>
      </c>
      <c r="S23" s="33">
        <v>9.2479999999999993</v>
      </c>
      <c r="T23" s="33">
        <v>6.3559999999999999</v>
      </c>
      <c r="U23" s="33">
        <v>11.805999999999999</v>
      </c>
      <c r="V23" s="33">
        <v>9.0380000000000003</v>
      </c>
      <c r="W23" s="33">
        <v>12.872</v>
      </c>
      <c r="X23" s="33">
        <v>24.332000000000001</v>
      </c>
      <c r="Y23" s="33">
        <v>29.529</v>
      </c>
      <c r="Z23" s="33">
        <v>25.486000000000001</v>
      </c>
      <c r="AA23" s="33">
        <v>22.802</v>
      </c>
      <c r="AB23" s="33">
        <v>16.960999999999999</v>
      </c>
      <c r="AC23" s="33">
        <v>13.944000000000001</v>
      </c>
      <c r="AD23" s="33">
        <v>14.888445000000001</v>
      </c>
      <c r="AE23" s="33">
        <v>8.0482099999999992</v>
      </c>
      <c r="AF23" s="33">
        <v>7.2216170000000002</v>
      </c>
      <c r="AG23" s="33">
        <v>0.23689227681950001</v>
      </c>
      <c r="AH23" s="33">
        <v>8.0531114553440002</v>
      </c>
      <c r="AI23" s="11"/>
      <c r="AJ23" s="11"/>
      <c r="AK23" s="11"/>
      <c r="AL23" s="11"/>
      <c r="AM23" s="11"/>
      <c r="AN23" s="11"/>
      <c r="AO23" s="11"/>
    </row>
    <row r="24" spans="1:41" ht="15" customHeight="1" x14ac:dyDescent="0.15">
      <c r="A24" s="11"/>
      <c r="B24" s="16" t="s">
        <v>57</v>
      </c>
      <c r="C24" s="33">
        <v>-66.622</v>
      </c>
      <c r="D24" s="33">
        <v>-80.698999999999998</v>
      </c>
      <c r="E24" s="33">
        <v>-92.010999999999996</v>
      </c>
      <c r="F24" s="33">
        <v>-98.992999999999995</v>
      </c>
      <c r="G24" s="33">
        <v>-113.419</v>
      </c>
      <c r="H24" s="33">
        <v>-124.337</v>
      </c>
      <c r="I24" s="33">
        <v>-140.63800000000001</v>
      </c>
      <c r="J24" s="33">
        <v>-141.80099999999999</v>
      </c>
      <c r="K24" s="33">
        <v>-135.02199999999999</v>
      </c>
      <c r="L24" s="33">
        <v>-134.238</v>
      </c>
      <c r="M24" s="33">
        <v>-145.268</v>
      </c>
      <c r="N24" s="33">
        <v>-150.494</v>
      </c>
      <c r="O24" s="33">
        <v>-143.411</v>
      </c>
      <c r="P24" s="33">
        <v>-136.512</v>
      </c>
      <c r="Q24" s="33">
        <v>-134.196</v>
      </c>
      <c r="R24" s="33">
        <v>-120.879</v>
      </c>
      <c r="S24" s="33">
        <v>-109.871</v>
      </c>
      <c r="T24" s="33">
        <v>-102.53700000000001</v>
      </c>
      <c r="U24" s="33">
        <v>-95.358999999999995</v>
      </c>
      <c r="V24" s="33">
        <v>-92.344999999999999</v>
      </c>
      <c r="W24" s="33">
        <v>-82.087000000000003</v>
      </c>
      <c r="X24" s="33">
        <v>-75.861999999999995</v>
      </c>
      <c r="Y24" s="33">
        <v>-68.614000000000004</v>
      </c>
      <c r="Z24" s="33">
        <v>-63.575000000000003</v>
      </c>
      <c r="AA24" s="33">
        <v>-67.774000000000001</v>
      </c>
      <c r="AB24" s="33">
        <v>-69.691000000000003</v>
      </c>
      <c r="AC24" s="33">
        <v>-75.108000000000004</v>
      </c>
      <c r="AD24" s="33">
        <v>-71.738</v>
      </c>
      <c r="AE24" s="33">
        <v>-64.605061000000006</v>
      </c>
      <c r="AF24" s="33">
        <v>-63.585562000000003</v>
      </c>
      <c r="AG24" s="33">
        <v>-77.721160999999995</v>
      </c>
      <c r="AH24" s="33">
        <v>-82.469148352933004</v>
      </c>
      <c r="AI24" s="11"/>
      <c r="AJ24" s="11"/>
      <c r="AK24" s="11"/>
      <c r="AL24" s="11"/>
      <c r="AM24" s="11"/>
      <c r="AN24" s="11"/>
      <c r="AO24" s="11"/>
    </row>
    <row r="25" spans="1:41" ht="15" customHeight="1" x14ac:dyDescent="0.15">
      <c r="A25" s="11"/>
      <c r="B25" s="16" t="s">
        <v>56</v>
      </c>
      <c r="C25" s="33">
        <v>20.062000000000001</v>
      </c>
      <c r="D25" s="33">
        <v>17.632000000000001</v>
      </c>
      <c r="E25" s="33">
        <v>19.315999999999999</v>
      </c>
      <c r="F25" s="33">
        <v>21.975999999999999</v>
      </c>
      <c r="G25" s="33">
        <v>21.821999999999999</v>
      </c>
      <c r="H25" s="33">
        <v>24.693999999999999</v>
      </c>
      <c r="I25" s="33">
        <v>24.224</v>
      </c>
      <c r="J25" s="33">
        <v>23.335999999999999</v>
      </c>
      <c r="K25" s="33">
        <v>23.734000000000002</v>
      </c>
      <c r="L25" s="33">
        <v>22.984999999999999</v>
      </c>
      <c r="M25" s="33">
        <v>21.582999999999998</v>
      </c>
      <c r="N25" s="33">
        <v>23.242000000000001</v>
      </c>
      <c r="O25" s="33">
        <v>23.661999999999999</v>
      </c>
      <c r="P25" s="33">
        <v>24.094999999999999</v>
      </c>
      <c r="Q25" s="33">
        <v>23.917999999999999</v>
      </c>
      <c r="R25" s="33">
        <v>23.388999999999999</v>
      </c>
      <c r="S25" s="33">
        <v>24.062999999999999</v>
      </c>
      <c r="T25" s="33">
        <v>23.446000000000002</v>
      </c>
      <c r="U25" s="33">
        <v>21.725000000000001</v>
      </c>
      <c r="V25" s="33">
        <v>14.218999999999999</v>
      </c>
      <c r="W25" s="33">
        <v>16.954000000000001</v>
      </c>
      <c r="X25" s="33">
        <v>18.091999999999999</v>
      </c>
      <c r="Y25" s="33">
        <v>19.236999999999998</v>
      </c>
      <c r="Z25" s="33">
        <v>18.454999999999998</v>
      </c>
      <c r="AA25" s="33">
        <v>17.167000000000002</v>
      </c>
      <c r="AB25" s="33">
        <v>24.742000000000001</v>
      </c>
      <c r="AC25" s="33">
        <v>24.417999999999999</v>
      </c>
      <c r="AD25" s="33">
        <v>25.372</v>
      </c>
      <c r="AE25" s="33">
        <v>20.742999999999999</v>
      </c>
      <c r="AF25" s="33">
        <v>30.888000000000002</v>
      </c>
      <c r="AG25" s="33">
        <v>28.791466</v>
      </c>
      <c r="AH25" s="33">
        <v>30.967714000000001</v>
      </c>
      <c r="AI25" s="11"/>
      <c r="AJ25" s="11"/>
      <c r="AK25" s="11"/>
      <c r="AL25" s="11"/>
      <c r="AM25" s="11"/>
      <c r="AN25" s="11"/>
      <c r="AO25" s="11"/>
    </row>
    <row r="26" spans="1:41" ht="15" customHeight="1" x14ac:dyDescent="0.15">
      <c r="A26" s="11"/>
      <c r="B26" s="19" t="s">
        <v>15</v>
      </c>
      <c r="C26" s="34">
        <v>-109.193</v>
      </c>
      <c r="D26" s="34">
        <v>-70.164000000000001</v>
      </c>
      <c r="E26" s="34">
        <v>-81.510000000000005</v>
      </c>
      <c r="F26" s="34">
        <v>-88.234999999999999</v>
      </c>
      <c r="G26" s="34">
        <v>-100.146</v>
      </c>
      <c r="H26" s="34">
        <v>-98.465000000000003</v>
      </c>
      <c r="I26" s="34">
        <v>-112.151</v>
      </c>
      <c r="J26" s="34">
        <v>-120.834</v>
      </c>
      <c r="K26" s="34">
        <v>-132.554</v>
      </c>
      <c r="L26" s="34">
        <v>-143.17500000000001</v>
      </c>
      <c r="M26" s="34">
        <v>-156.74299999999999</v>
      </c>
      <c r="N26" s="34">
        <v>-173.89599999999999</v>
      </c>
      <c r="O26" s="34">
        <v>-198.55600000000001</v>
      </c>
      <c r="P26" s="34">
        <v>-239.459</v>
      </c>
      <c r="Q26" s="34">
        <v>-274.11099999999999</v>
      </c>
      <c r="R26" s="34">
        <v>-285.04199999999997</v>
      </c>
      <c r="S26" s="34">
        <v>-291.01100000000002</v>
      </c>
      <c r="T26" s="34">
        <v>-313.34800000000001</v>
      </c>
      <c r="U26" s="34">
        <v>-310.15499999999997</v>
      </c>
      <c r="V26" s="34">
        <v>-328.56</v>
      </c>
      <c r="W26" s="34">
        <v>-331.846</v>
      </c>
      <c r="X26" s="34">
        <v>-327.02600000000001</v>
      </c>
      <c r="Y26" s="34">
        <v>-320.18</v>
      </c>
      <c r="Z26" s="34">
        <v>-316.41500000000002</v>
      </c>
      <c r="AA26" s="34">
        <v>-302.82499999999999</v>
      </c>
      <c r="AB26" s="34">
        <v>-320.97300000000001</v>
      </c>
      <c r="AC26" s="34">
        <v>-333.137</v>
      </c>
      <c r="AD26" s="34">
        <v>-336.39937300000003</v>
      </c>
      <c r="AE26" s="34">
        <v>-343.32704699999999</v>
      </c>
      <c r="AF26" s="34">
        <v>-352.76644099999999</v>
      </c>
      <c r="AG26" s="34">
        <v>-317.76047458688998</v>
      </c>
      <c r="AH26" s="34">
        <v>-302.22488829922003</v>
      </c>
      <c r="AI26" s="11"/>
      <c r="AJ26" s="11"/>
      <c r="AK26" s="11"/>
      <c r="AL26" s="11"/>
      <c r="AM26" s="11"/>
      <c r="AN26" s="11"/>
      <c r="AO26" s="11"/>
    </row>
    <row r="27" spans="1:41" ht="15" customHeight="1" x14ac:dyDescent="0.15">
      <c r="A27" s="11"/>
      <c r="B27" s="16" t="s">
        <v>55</v>
      </c>
      <c r="C27" s="33">
        <v>-6.2409999999999997</v>
      </c>
      <c r="D27" s="33">
        <v>-8.2449999999999992</v>
      </c>
      <c r="E27" s="33">
        <v>-7.8</v>
      </c>
      <c r="F27" s="33">
        <v>-7.7530000000000001</v>
      </c>
      <c r="G27" s="33">
        <v>-7.7759999999999998</v>
      </c>
      <c r="H27" s="33">
        <v>-8.94</v>
      </c>
      <c r="I27" s="33">
        <v>-11.234999999999999</v>
      </c>
      <c r="J27" s="33">
        <v>-15.226000000000001</v>
      </c>
      <c r="K27" s="33">
        <v>-16.183</v>
      </c>
      <c r="L27" s="33">
        <v>-23.048999999999999</v>
      </c>
      <c r="M27" s="33">
        <v>-28.41</v>
      </c>
      <c r="N27" s="33">
        <v>-31.141999999999999</v>
      </c>
      <c r="O27" s="33">
        <v>-36.965000000000003</v>
      </c>
      <c r="P27" s="33">
        <v>-40.832999999999998</v>
      </c>
      <c r="Q27" s="33">
        <v>-46.947000000000003</v>
      </c>
      <c r="R27" s="33">
        <v>-50.911000000000001</v>
      </c>
      <c r="S27" s="33">
        <v>-49.295999999999999</v>
      </c>
      <c r="T27" s="33">
        <v>-50.637</v>
      </c>
      <c r="U27" s="33">
        <v>-57.331000000000003</v>
      </c>
      <c r="V27" s="33">
        <v>-62.639000000000003</v>
      </c>
      <c r="W27" s="33">
        <v>-63.307000000000002</v>
      </c>
      <c r="X27" s="33">
        <v>-64.171999999999997</v>
      </c>
      <c r="Y27" s="33">
        <v>-63.539000000000001</v>
      </c>
      <c r="Z27" s="33">
        <v>-61.552</v>
      </c>
      <c r="AA27" s="33">
        <v>-64.126000000000005</v>
      </c>
      <c r="AB27" s="33">
        <v>-62.697000000000003</v>
      </c>
      <c r="AC27" s="33">
        <v>-60.267000000000003</v>
      </c>
      <c r="AD27" s="33">
        <v>-69.189503000000002</v>
      </c>
      <c r="AE27" s="33">
        <v>-69.780050000000003</v>
      </c>
      <c r="AF27" s="33">
        <v>-69.972570000000005</v>
      </c>
      <c r="AG27" s="33">
        <v>-70.570634967862006</v>
      </c>
      <c r="AH27" s="33">
        <v>-67.706406517716999</v>
      </c>
      <c r="AI27" s="11"/>
      <c r="AJ27" s="11"/>
      <c r="AK27" s="11"/>
      <c r="AL27" s="11"/>
      <c r="AM27" s="11"/>
      <c r="AN27" s="11"/>
      <c r="AO27" s="11"/>
    </row>
    <row r="28" spans="1:41" ht="15" customHeight="1" x14ac:dyDescent="0.15">
      <c r="A28" s="11"/>
      <c r="B28" s="16" t="s">
        <v>54</v>
      </c>
      <c r="C28" s="33">
        <v>-203.3</v>
      </c>
      <c r="D28" s="33">
        <v>-155.62</v>
      </c>
      <c r="E28" s="33">
        <v>-131.755</v>
      </c>
      <c r="F28" s="33">
        <v>-117.256</v>
      </c>
      <c r="G28" s="33">
        <v>-121.89700000000001</v>
      </c>
      <c r="H28" s="33">
        <v>-113.83199999999999</v>
      </c>
      <c r="I28" s="33">
        <v>-119.71299999999999</v>
      </c>
      <c r="J28" s="33">
        <v>-122.88500000000001</v>
      </c>
      <c r="K28" s="33">
        <v>-131.661</v>
      </c>
      <c r="L28" s="33">
        <v>-129.911</v>
      </c>
      <c r="M28" s="33">
        <v>-138.52199999999999</v>
      </c>
      <c r="N28" s="33">
        <v>-156.99100000000001</v>
      </c>
      <c r="O28" s="33">
        <v>-182.15299999999999</v>
      </c>
      <c r="P28" s="33">
        <v>-222.119</v>
      </c>
      <c r="Q28" s="33">
        <v>-253.41499999999999</v>
      </c>
      <c r="R28" s="33">
        <v>-250.161</v>
      </c>
      <c r="S28" s="33">
        <v>-246.125</v>
      </c>
      <c r="T28" s="33">
        <v>-255.886</v>
      </c>
      <c r="U28" s="33">
        <v>-240.642</v>
      </c>
      <c r="V28" s="33">
        <v>-247.11500000000001</v>
      </c>
      <c r="W28" s="33">
        <v>-245.94399999999999</v>
      </c>
      <c r="X28" s="33">
        <v>-247.12100000000001</v>
      </c>
      <c r="Y28" s="33">
        <v>-239.125</v>
      </c>
      <c r="Z28" s="33">
        <v>-235.761</v>
      </c>
      <c r="AA28" s="33">
        <v>-221.96100000000001</v>
      </c>
      <c r="AB28" s="33">
        <v>-242.78100000000001</v>
      </c>
      <c r="AC28" s="33">
        <v>-254.11799999999999</v>
      </c>
      <c r="AD28" s="33">
        <v>-252.17</v>
      </c>
      <c r="AE28" s="33">
        <v>-260.05900000000003</v>
      </c>
      <c r="AF28" s="33">
        <v>-269.17500000000001</v>
      </c>
      <c r="AG28" s="33">
        <v>-235.09569728174</v>
      </c>
      <c r="AH28" s="33">
        <v>-227.58727189711999</v>
      </c>
      <c r="AI28" s="11"/>
      <c r="AJ28" s="11"/>
      <c r="AK28" s="11"/>
      <c r="AL28" s="11"/>
      <c r="AM28" s="11"/>
      <c r="AN28" s="11"/>
      <c r="AO28" s="11"/>
    </row>
    <row r="29" spans="1:41" ht="15" customHeight="1" x14ac:dyDescent="0.15">
      <c r="A29" s="11"/>
      <c r="B29" s="16" t="s">
        <v>53</v>
      </c>
      <c r="C29" s="33">
        <v>53.1</v>
      </c>
      <c r="D29" s="33">
        <v>49.13</v>
      </c>
      <c r="E29" s="33">
        <v>34.36</v>
      </c>
      <c r="F29" s="33">
        <v>19.678999999999998</v>
      </c>
      <c r="G29" s="33">
        <v>15.8</v>
      </c>
      <c r="H29" s="33">
        <v>13.3</v>
      </c>
      <c r="I29" s="33">
        <v>9.3320000000000007</v>
      </c>
      <c r="J29" s="33">
        <v>8.968</v>
      </c>
      <c r="K29" s="33">
        <v>9.8010000000000002</v>
      </c>
      <c r="L29" s="33">
        <v>7.9249999999999998</v>
      </c>
      <c r="M29" s="33">
        <v>5.7439999999999998</v>
      </c>
      <c r="N29" s="33">
        <v>13.432</v>
      </c>
      <c r="O29" s="33">
        <v>18.815000000000001</v>
      </c>
      <c r="P29" s="33">
        <v>21.369</v>
      </c>
      <c r="Q29" s="33">
        <v>21.524000000000001</v>
      </c>
      <c r="R29" s="33">
        <v>14.843999999999999</v>
      </c>
      <c r="S29" s="33">
        <v>10.922000000000001</v>
      </c>
      <c r="T29" s="33">
        <v>10.279</v>
      </c>
      <c r="U29" s="33">
        <v>6.6710000000000003</v>
      </c>
      <c r="V29" s="33">
        <v>7.2370000000000001</v>
      </c>
      <c r="W29" s="33">
        <v>7.8090000000000002</v>
      </c>
      <c r="X29" s="33">
        <v>5.7549999999999999</v>
      </c>
      <c r="Y29" s="33">
        <v>1.554</v>
      </c>
      <c r="Z29" s="33">
        <v>0.80900000000000005</v>
      </c>
      <c r="AA29" s="33">
        <v>0.124</v>
      </c>
      <c r="AB29" s="33">
        <v>0.215</v>
      </c>
      <c r="AC29" s="33">
        <v>0.501</v>
      </c>
      <c r="AD29" s="33">
        <v>1.171</v>
      </c>
      <c r="AE29" s="33">
        <v>1.2549999999999999</v>
      </c>
      <c r="AF29" s="33">
        <v>1.2509999999999999</v>
      </c>
      <c r="AG29" s="33">
        <v>1.6589</v>
      </c>
      <c r="AH29" s="33">
        <v>2.0948846864952002</v>
      </c>
      <c r="AI29" s="11"/>
      <c r="AJ29" s="11"/>
      <c r="AK29" s="11"/>
      <c r="AL29" s="11"/>
      <c r="AM29" s="11"/>
      <c r="AN29" s="11"/>
      <c r="AO29" s="11"/>
    </row>
    <row r="30" spans="1:41" ht="15" customHeight="1" x14ac:dyDescent="0.15">
      <c r="A30" s="11"/>
      <c r="B30" s="16" t="s">
        <v>52</v>
      </c>
      <c r="C30" s="33">
        <v>5.2</v>
      </c>
      <c r="D30" s="33">
        <v>5.617</v>
      </c>
      <c r="E30" s="33">
        <v>3.1059999999999999</v>
      </c>
      <c r="F30" s="33">
        <v>3.9990000000000001</v>
      </c>
      <c r="G30" s="33">
        <v>1.5029999999999999</v>
      </c>
      <c r="H30" s="33">
        <v>-0.36799999999999999</v>
      </c>
      <c r="I30" s="33">
        <v>-0.77100000000000002</v>
      </c>
      <c r="J30" s="33">
        <v>-0.90500000000000003</v>
      </c>
      <c r="K30" s="33">
        <v>-0.82899999999999996</v>
      </c>
      <c r="L30" s="33">
        <v>-0.56499999999999995</v>
      </c>
      <c r="M30" s="33">
        <v>8.0000000000000002E-3</v>
      </c>
      <c r="N30" s="33">
        <v>8.0000000000000002E-3</v>
      </c>
      <c r="O30" s="33">
        <v>8.0000000000000002E-3</v>
      </c>
      <c r="P30" s="33">
        <v>8.0000000000000002E-3</v>
      </c>
      <c r="Q30" s="33">
        <v>8.9999999999999993E-3</v>
      </c>
      <c r="R30" s="33">
        <v>0.01</v>
      </c>
      <c r="S30" s="33">
        <v>2.5999999999999999E-2</v>
      </c>
      <c r="T30" s="33">
        <v>0.34</v>
      </c>
      <c r="U30" s="33">
        <v>0.32900000000000001</v>
      </c>
      <c r="V30" s="33">
        <v>0.47599999999999998</v>
      </c>
      <c r="W30" s="33">
        <v>0.65400000000000003</v>
      </c>
      <c r="X30" s="33">
        <v>1.073</v>
      </c>
      <c r="Y30" s="33">
        <v>0.76100000000000001</v>
      </c>
      <c r="Z30" s="33">
        <v>0.81499999999999995</v>
      </c>
      <c r="AA30" s="33">
        <v>0.65500000000000003</v>
      </c>
      <c r="AB30" s="33">
        <v>0.84599999999999997</v>
      </c>
      <c r="AC30" s="33">
        <v>1.1299999999999999</v>
      </c>
      <c r="AD30" s="33">
        <v>1.080937</v>
      </c>
      <c r="AE30" s="33">
        <v>1.2023459999999999</v>
      </c>
      <c r="AF30" s="33">
        <v>0.68757299999999999</v>
      </c>
      <c r="AG30" s="33">
        <v>0.74775668363182002</v>
      </c>
      <c r="AH30" s="33">
        <v>0.81320828176217996</v>
      </c>
      <c r="AI30" s="11"/>
      <c r="AJ30" s="11"/>
      <c r="AK30" s="11"/>
      <c r="AL30" s="11"/>
      <c r="AM30" s="11"/>
      <c r="AN30" s="11"/>
      <c r="AO30" s="11"/>
    </row>
    <row r="31" spans="1:41" ht="15" customHeight="1" x14ac:dyDescent="0.15">
      <c r="A31" s="11"/>
      <c r="B31" s="19" t="s">
        <v>51</v>
      </c>
      <c r="C31" s="34">
        <v>233.05099999999999</v>
      </c>
      <c r="D31" s="34">
        <v>204.53200000000001</v>
      </c>
      <c r="E31" s="34">
        <v>224.02968205855001</v>
      </c>
      <c r="F31" s="34">
        <v>239.08296594526001</v>
      </c>
      <c r="G31" s="34">
        <v>249.33179483559999</v>
      </c>
      <c r="H31" s="34">
        <v>219.99299939636001</v>
      </c>
      <c r="I31" s="34">
        <v>221.23159769930999</v>
      </c>
      <c r="J31" s="34">
        <v>230.26818093745001</v>
      </c>
      <c r="K31" s="34">
        <v>247.46700000000001</v>
      </c>
      <c r="L31" s="34">
        <v>274.166</v>
      </c>
      <c r="M31" s="34">
        <v>283.24900000000002</v>
      </c>
      <c r="N31" s="34">
        <v>294.84699999999998</v>
      </c>
      <c r="O31" s="34">
        <v>278.99035520000001</v>
      </c>
      <c r="P31" s="34">
        <v>297.85471039999999</v>
      </c>
      <c r="Q31" s="34">
        <v>323.07371039999998</v>
      </c>
      <c r="R31" s="34">
        <v>324.51071039999999</v>
      </c>
      <c r="S31" s="34">
        <v>313.57321400000001</v>
      </c>
      <c r="T31" s="34">
        <v>327.00316959999998</v>
      </c>
      <c r="U31" s="34">
        <v>318.712444</v>
      </c>
      <c r="V31" s="34">
        <v>277.72721719999998</v>
      </c>
      <c r="W31" s="34">
        <v>246.29612520000001</v>
      </c>
      <c r="X31" s="34">
        <v>214.61589839999999</v>
      </c>
      <c r="Y31" s="34">
        <v>155.45789920000001</v>
      </c>
      <c r="Z31" s="34">
        <v>110.61421799999999</v>
      </c>
      <c r="AA31" s="34">
        <v>48.855809600000001</v>
      </c>
      <c r="AB31" s="34">
        <v>29.600508344000001</v>
      </c>
      <c r="AC31" s="34">
        <v>44.470254263999998</v>
      </c>
      <c r="AD31" s="34">
        <v>9.1909517600000008</v>
      </c>
      <c r="AE31" s="34">
        <v>-51.750258072000001</v>
      </c>
      <c r="AF31" s="34">
        <v>-139.97229899999999</v>
      </c>
      <c r="AG31" s="34">
        <v>-209.91349413123999</v>
      </c>
      <c r="AH31" s="34">
        <v>-168.06978159350001</v>
      </c>
      <c r="AI31" s="11"/>
      <c r="AJ31" s="11"/>
      <c r="AK31" s="11"/>
      <c r="AL31" s="11"/>
      <c r="AM31" s="11"/>
      <c r="AN31" s="11"/>
      <c r="AO31" s="11"/>
    </row>
    <row r="32" spans="1:41" ht="15" customHeight="1" x14ac:dyDescent="0.15">
      <c r="A32" s="11"/>
      <c r="B32" s="19" t="s">
        <v>16</v>
      </c>
      <c r="C32" s="34">
        <v>329.33499999999998</v>
      </c>
      <c r="D32" s="34">
        <v>316.47000000000003</v>
      </c>
      <c r="E32" s="34">
        <v>331.47</v>
      </c>
      <c r="F32" s="34">
        <v>371.04399999999998</v>
      </c>
      <c r="G32" s="34">
        <v>384.512</v>
      </c>
      <c r="H32" s="34">
        <v>379.01100000000002</v>
      </c>
      <c r="I32" s="34">
        <v>399.82499999999999</v>
      </c>
      <c r="J32" s="34">
        <v>434.01299999999998</v>
      </c>
      <c r="K32" s="34">
        <v>446.98700000000002</v>
      </c>
      <c r="L32" s="34">
        <v>457.04500000000002</v>
      </c>
      <c r="M32" s="34">
        <v>475.14</v>
      </c>
      <c r="N32" s="34">
        <v>493.904</v>
      </c>
      <c r="O32" s="34">
        <v>475.19200000000001</v>
      </c>
      <c r="P32" s="34">
        <v>502.94099999999997</v>
      </c>
      <c r="Q32" s="34">
        <v>531.79499999999996</v>
      </c>
      <c r="R32" s="34">
        <v>539.678</v>
      </c>
      <c r="S32" s="34">
        <v>531.08100000000002</v>
      </c>
      <c r="T32" s="34">
        <v>521.46400000000006</v>
      </c>
      <c r="U32" s="34">
        <v>509.99700000000001</v>
      </c>
      <c r="V32" s="34">
        <v>456.41199999999998</v>
      </c>
      <c r="W32" s="34">
        <v>453.02300000000002</v>
      </c>
      <c r="X32" s="34">
        <v>421.017</v>
      </c>
      <c r="Y32" s="34">
        <v>363.62900000000002</v>
      </c>
      <c r="Z32" s="34">
        <v>304.76</v>
      </c>
      <c r="AA32" s="34">
        <v>253.46600000000001</v>
      </c>
      <c r="AB32" s="34">
        <v>240.94900000000001</v>
      </c>
      <c r="AC32" s="34">
        <v>255.68199999999999</v>
      </c>
      <c r="AD32" s="34">
        <v>219.90016700000001</v>
      </c>
      <c r="AE32" s="34">
        <v>143.36769100000001</v>
      </c>
      <c r="AF32" s="34">
        <v>47.872419000000001</v>
      </c>
      <c r="AG32" s="34">
        <v>-17.814035043398</v>
      </c>
      <c r="AH32" s="34">
        <v>9.6510602805053001</v>
      </c>
      <c r="AI32" s="11"/>
      <c r="AJ32" s="11"/>
      <c r="AK32" s="11"/>
      <c r="AL32" s="11"/>
      <c r="AM32" s="11"/>
      <c r="AN32" s="11"/>
      <c r="AO32" s="11"/>
    </row>
    <row r="33" spans="1:41" ht="15" customHeight="1" x14ac:dyDescent="0.15">
      <c r="A33" s="11"/>
      <c r="B33" s="16" t="s">
        <v>50</v>
      </c>
      <c r="C33" s="33">
        <v>-10.08</v>
      </c>
      <c r="D33" s="33">
        <v>-14.794</v>
      </c>
      <c r="E33" s="33">
        <v>-20.315999999999999</v>
      </c>
      <c r="F33" s="33">
        <v>-20.632999999999999</v>
      </c>
      <c r="G33" s="33">
        <v>-22.661000000000001</v>
      </c>
      <c r="H33" s="33">
        <v>-28.625</v>
      </c>
      <c r="I33" s="33">
        <v>-27.814</v>
      </c>
      <c r="J33" s="33">
        <v>-28.271999999999998</v>
      </c>
      <c r="K33" s="33">
        <v>-34.683</v>
      </c>
      <c r="L33" s="33">
        <v>-27.614999999999998</v>
      </c>
      <c r="M33" s="33">
        <v>-29.971</v>
      </c>
      <c r="N33" s="33">
        <v>-28.832000000000001</v>
      </c>
      <c r="O33" s="33">
        <v>-35.700000000000003</v>
      </c>
      <c r="P33" s="33">
        <v>-38.110999999999997</v>
      </c>
      <c r="Q33" s="33">
        <v>-40.665999999999997</v>
      </c>
      <c r="R33" s="33">
        <v>-36.713000000000001</v>
      </c>
      <c r="S33" s="33">
        <v>-49.347000000000001</v>
      </c>
      <c r="T33" s="33">
        <v>-51.834000000000003</v>
      </c>
      <c r="U33" s="33">
        <v>-53.83</v>
      </c>
      <c r="V33" s="33">
        <v>-54.384999999999998</v>
      </c>
      <c r="W33" s="33">
        <v>-60.283000000000001</v>
      </c>
      <c r="X33" s="33">
        <v>-75.701999999999998</v>
      </c>
      <c r="Y33" s="33">
        <v>-79.48</v>
      </c>
      <c r="Z33" s="33">
        <v>-92.034000000000006</v>
      </c>
      <c r="AA33" s="33">
        <v>-102.732</v>
      </c>
      <c r="AB33" s="33">
        <v>-106.56</v>
      </c>
      <c r="AC33" s="33">
        <v>-114.89100000000001</v>
      </c>
      <c r="AD33" s="33">
        <v>-128.94200000000001</v>
      </c>
      <c r="AE33" s="33">
        <v>-148.28100000000001</v>
      </c>
      <c r="AF33" s="33">
        <v>-154.29499999999999</v>
      </c>
      <c r="AG33" s="33">
        <v>-157.75324044477</v>
      </c>
      <c r="AH33" s="33">
        <v>-163.02332827800001</v>
      </c>
      <c r="AI33" s="11"/>
      <c r="AJ33" s="11"/>
      <c r="AK33" s="11"/>
      <c r="AL33" s="11"/>
      <c r="AM33" s="11"/>
      <c r="AN33" s="11"/>
      <c r="AO33" s="11"/>
    </row>
    <row r="34" spans="1:41" ht="15" customHeight="1" x14ac:dyDescent="0.15">
      <c r="A34" s="11"/>
      <c r="B34" s="16" t="s">
        <v>49</v>
      </c>
      <c r="C34" s="33">
        <v>339.41500000000002</v>
      </c>
      <c r="D34" s="33">
        <v>331.26400000000001</v>
      </c>
      <c r="E34" s="33">
        <v>351.786</v>
      </c>
      <c r="F34" s="33">
        <v>391.67700000000002</v>
      </c>
      <c r="G34" s="33">
        <v>407.173</v>
      </c>
      <c r="H34" s="33">
        <v>407.63600000000002</v>
      </c>
      <c r="I34" s="33">
        <v>427.63900000000001</v>
      </c>
      <c r="J34" s="33">
        <v>462.28500000000003</v>
      </c>
      <c r="K34" s="33">
        <v>481.67</v>
      </c>
      <c r="L34" s="33">
        <v>484.66</v>
      </c>
      <c r="M34" s="33">
        <v>505.11099999999999</v>
      </c>
      <c r="N34" s="33">
        <v>522.73599999999999</v>
      </c>
      <c r="O34" s="33">
        <v>510.892</v>
      </c>
      <c r="P34" s="33">
        <v>541.05200000000002</v>
      </c>
      <c r="Q34" s="33">
        <v>572.46100000000001</v>
      </c>
      <c r="R34" s="33">
        <v>576.39099999999996</v>
      </c>
      <c r="S34" s="33">
        <v>580.428</v>
      </c>
      <c r="T34" s="33">
        <v>573.298</v>
      </c>
      <c r="U34" s="33">
        <v>563.827</v>
      </c>
      <c r="V34" s="33">
        <v>510.79700000000003</v>
      </c>
      <c r="W34" s="33">
        <v>513.30600000000004</v>
      </c>
      <c r="X34" s="33">
        <v>496.71899999999999</v>
      </c>
      <c r="Y34" s="33">
        <v>443.10899999999998</v>
      </c>
      <c r="Z34" s="33">
        <v>396.79399999999998</v>
      </c>
      <c r="AA34" s="33">
        <v>356.19799999999998</v>
      </c>
      <c r="AB34" s="33">
        <v>347.50900000000001</v>
      </c>
      <c r="AC34" s="33">
        <v>370.57299999999998</v>
      </c>
      <c r="AD34" s="33">
        <v>348.84216700000002</v>
      </c>
      <c r="AE34" s="33">
        <v>291.64869099999999</v>
      </c>
      <c r="AF34" s="33">
        <v>202.167419</v>
      </c>
      <c r="AG34" s="33">
        <v>139.93920540137</v>
      </c>
      <c r="AH34" s="33">
        <v>172.67438855851</v>
      </c>
      <c r="AI34" s="11"/>
      <c r="AJ34" s="11"/>
      <c r="AK34" s="11"/>
      <c r="AL34" s="11"/>
      <c r="AM34" s="11"/>
      <c r="AN34" s="11"/>
      <c r="AO34" s="11"/>
    </row>
    <row r="35" spans="1:41" ht="15" customHeight="1" x14ac:dyDescent="0.15">
      <c r="A35" s="11"/>
      <c r="B35" s="19" t="s">
        <v>17</v>
      </c>
      <c r="C35" s="34">
        <v>-96.284000000000006</v>
      </c>
      <c r="D35" s="34">
        <v>-111.938</v>
      </c>
      <c r="E35" s="34">
        <v>-107.44031794145</v>
      </c>
      <c r="F35" s="34">
        <v>-131.96103405474</v>
      </c>
      <c r="G35" s="34">
        <v>-135.18020516440001</v>
      </c>
      <c r="H35" s="34">
        <v>-159.01800060363999</v>
      </c>
      <c r="I35" s="34">
        <v>-178.59340230069</v>
      </c>
      <c r="J35" s="34">
        <v>-203.74481906254999</v>
      </c>
      <c r="K35" s="34">
        <v>-199.52</v>
      </c>
      <c r="L35" s="34">
        <v>-182.87899999999999</v>
      </c>
      <c r="M35" s="34">
        <v>-191.89099999999999</v>
      </c>
      <c r="N35" s="34">
        <v>-199.05699999999999</v>
      </c>
      <c r="O35" s="34">
        <v>-196.2016448</v>
      </c>
      <c r="P35" s="34">
        <v>-205.08628959999999</v>
      </c>
      <c r="Q35" s="34">
        <v>-208.72128960000001</v>
      </c>
      <c r="R35" s="34">
        <v>-215.1672896</v>
      </c>
      <c r="S35" s="34">
        <v>-217.50778600000001</v>
      </c>
      <c r="T35" s="34">
        <v>-194.46083039999999</v>
      </c>
      <c r="U35" s="34">
        <v>-191.28455600000001</v>
      </c>
      <c r="V35" s="34">
        <v>-178.68478279999999</v>
      </c>
      <c r="W35" s="34">
        <v>-206.72687479999999</v>
      </c>
      <c r="X35" s="34">
        <v>-206.4011016</v>
      </c>
      <c r="Y35" s="34">
        <v>-208.1711008</v>
      </c>
      <c r="Z35" s="34">
        <v>-194.145782</v>
      </c>
      <c r="AA35" s="34">
        <v>-204.61019039999999</v>
      </c>
      <c r="AB35" s="34">
        <v>-211.34849165599999</v>
      </c>
      <c r="AC35" s="34">
        <v>-211.21174573600001</v>
      </c>
      <c r="AD35" s="34">
        <v>-210.70921523999999</v>
      </c>
      <c r="AE35" s="34">
        <v>-195.11794907199999</v>
      </c>
      <c r="AF35" s="34">
        <v>-187.844718</v>
      </c>
      <c r="AG35" s="34">
        <v>-192.09945908783999</v>
      </c>
      <c r="AH35" s="34">
        <v>-177.72084187401001</v>
      </c>
      <c r="AI35" s="11"/>
      <c r="AJ35" s="11"/>
      <c r="AK35" s="11"/>
      <c r="AL35" s="11"/>
      <c r="AM35" s="11"/>
      <c r="AN35" s="11"/>
      <c r="AO35" s="11"/>
    </row>
    <row r="36" spans="1:41" ht="15" customHeight="1" x14ac:dyDescent="0.15">
      <c r="A36" s="11"/>
      <c r="B36" s="16" t="s">
        <v>48</v>
      </c>
      <c r="C36" s="33">
        <v>-0.875</v>
      </c>
      <c r="D36" s="33">
        <v>-1.06</v>
      </c>
      <c r="E36" s="33">
        <v>-2.7189999999999999</v>
      </c>
      <c r="F36" s="33">
        <v>-4.33</v>
      </c>
      <c r="G36" s="33">
        <v>-10.032</v>
      </c>
      <c r="H36" s="33">
        <v>-13.48</v>
      </c>
      <c r="I36" s="33">
        <v>-15.919</v>
      </c>
      <c r="J36" s="33">
        <v>-16.11</v>
      </c>
      <c r="K36" s="33">
        <v>-15.847</v>
      </c>
      <c r="L36" s="33">
        <v>-12.925000000000001</v>
      </c>
      <c r="M36" s="33">
        <v>-13.170999999999999</v>
      </c>
      <c r="N36" s="33">
        <v>-13.397</v>
      </c>
      <c r="O36" s="33">
        <v>-13.193</v>
      </c>
      <c r="P36" s="33">
        <v>-11.596</v>
      </c>
      <c r="Q36" s="33">
        <v>-8.5630000000000006</v>
      </c>
      <c r="R36" s="33">
        <v>-7.476</v>
      </c>
      <c r="S36" s="33">
        <v>-4.3650000000000002</v>
      </c>
      <c r="T36" s="33">
        <v>-2.8130000000000002</v>
      </c>
      <c r="U36" s="33">
        <v>-2.778</v>
      </c>
      <c r="V36" s="33">
        <v>-4.6710000000000003</v>
      </c>
      <c r="W36" s="33">
        <v>-4.6529999999999996</v>
      </c>
      <c r="X36" s="33">
        <v>-2.9740000000000002</v>
      </c>
      <c r="Y36" s="33">
        <v>-2.75</v>
      </c>
      <c r="Z36" s="33">
        <v>-1.47</v>
      </c>
      <c r="AA36" s="33">
        <v>-1.371</v>
      </c>
      <c r="AB36" s="33">
        <v>-0.97799999999999998</v>
      </c>
      <c r="AC36" s="33">
        <v>-1.4890000000000001</v>
      </c>
      <c r="AD36" s="33">
        <v>-0.335845</v>
      </c>
      <c r="AE36" s="33">
        <v>-2.4493339999999999</v>
      </c>
      <c r="AF36" s="33">
        <v>-3.3888419999999999</v>
      </c>
      <c r="AG36" s="33">
        <v>-4.0031970000000001</v>
      </c>
      <c r="AH36" s="33">
        <v>-3.0266672103824002</v>
      </c>
      <c r="AI36" s="11"/>
      <c r="AJ36" s="11"/>
      <c r="AK36" s="11"/>
      <c r="AL36" s="11"/>
      <c r="AM36" s="11"/>
      <c r="AN36" s="11"/>
      <c r="AO36" s="11"/>
    </row>
    <row r="37" spans="1:41" ht="15" customHeight="1" x14ac:dyDescent="0.15">
      <c r="A37" s="11"/>
      <c r="B37" s="16" t="s">
        <v>47</v>
      </c>
      <c r="C37" s="33">
        <v>28.914999999999999</v>
      </c>
      <c r="D37" s="33">
        <v>26.605</v>
      </c>
      <c r="E37" s="33">
        <v>26.812000000000001</v>
      </c>
      <c r="F37" s="33">
        <v>25.713000000000001</v>
      </c>
      <c r="G37" s="33">
        <v>27.957000000000001</v>
      </c>
      <c r="H37" s="33">
        <v>24.818000000000001</v>
      </c>
      <c r="I37" s="33">
        <v>28.754000000000001</v>
      </c>
      <c r="J37" s="33">
        <v>29.077000000000002</v>
      </c>
      <c r="K37" s="33">
        <v>27.972999999999999</v>
      </c>
      <c r="L37" s="33">
        <v>23.710999999999999</v>
      </c>
      <c r="M37" s="33">
        <v>19.228000000000002</v>
      </c>
      <c r="N37" s="33">
        <v>15.57</v>
      </c>
      <c r="O37" s="33">
        <v>7.4550000000000001</v>
      </c>
      <c r="P37" s="33">
        <v>5.117</v>
      </c>
      <c r="Q37" s="33">
        <v>11.106999999999999</v>
      </c>
      <c r="R37" s="33">
        <v>3.468</v>
      </c>
      <c r="S37" s="33">
        <v>-1.6850000000000001</v>
      </c>
      <c r="T37" s="33">
        <v>-0.29199999999999998</v>
      </c>
      <c r="U37" s="33">
        <v>-2.6379999999999999</v>
      </c>
      <c r="V37" s="33">
        <v>-7.64</v>
      </c>
      <c r="W37" s="33">
        <v>-14.846</v>
      </c>
      <c r="X37" s="33">
        <v>-13.829000000000001</v>
      </c>
      <c r="Y37" s="33">
        <v>-9.5559999999999992</v>
      </c>
      <c r="Z37" s="33">
        <v>-0.13600000000000001</v>
      </c>
      <c r="AA37" s="33">
        <v>-8.5470000000000006</v>
      </c>
      <c r="AB37" s="33">
        <v>-22.228999999999999</v>
      </c>
      <c r="AC37" s="33">
        <v>-35.100999999999999</v>
      </c>
      <c r="AD37" s="33">
        <v>-45.481023</v>
      </c>
      <c r="AE37" s="33">
        <v>-45.195844999999998</v>
      </c>
      <c r="AF37" s="33">
        <v>-53.551233000000003</v>
      </c>
      <c r="AG37" s="33">
        <v>-60.980983999999999</v>
      </c>
      <c r="AH37" s="33">
        <v>-57.427430844349999</v>
      </c>
      <c r="AI37" s="11"/>
      <c r="AJ37" s="11"/>
      <c r="AK37" s="11"/>
      <c r="AL37" s="11"/>
      <c r="AM37" s="11"/>
      <c r="AN37" s="11"/>
      <c r="AO37" s="11"/>
    </row>
    <row r="38" spans="1:41" ht="15" customHeight="1" x14ac:dyDescent="0.15">
      <c r="A38" s="11"/>
      <c r="B38" s="16" t="s">
        <v>46</v>
      </c>
      <c r="C38" s="33">
        <v>5.3929999999999998</v>
      </c>
      <c r="D38" s="33">
        <v>5.4930000000000003</v>
      </c>
      <c r="E38" s="33">
        <v>6.02</v>
      </c>
      <c r="F38" s="33">
        <v>6.25</v>
      </c>
      <c r="G38" s="33">
        <v>7.0679999999999996</v>
      </c>
      <c r="H38" s="33">
        <v>7.5650000000000004</v>
      </c>
      <c r="I38" s="33">
        <v>7.9539999999999997</v>
      </c>
      <c r="J38" s="33">
        <v>8.5609999999999999</v>
      </c>
      <c r="K38" s="33">
        <v>9.4280000000000008</v>
      </c>
      <c r="L38" s="33">
        <v>9.2919999999999998</v>
      </c>
      <c r="M38" s="33">
        <v>9.6739999999999995</v>
      </c>
      <c r="N38" s="33">
        <v>9.8019999999999996</v>
      </c>
      <c r="O38" s="33">
        <v>9.5739999999999998</v>
      </c>
      <c r="P38" s="33">
        <v>10.226000000000001</v>
      </c>
      <c r="Q38" s="33">
        <v>10.41</v>
      </c>
      <c r="R38" s="33">
        <v>10.222</v>
      </c>
      <c r="S38" s="33">
        <v>11.129</v>
      </c>
      <c r="T38" s="33">
        <v>10.827999999999999</v>
      </c>
      <c r="U38" s="33">
        <v>10.141</v>
      </c>
      <c r="V38" s="33">
        <v>9.9730000000000008</v>
      </c>
      <c r="W38" s="33">
        <v>8.4540000000000006</v>
      </c>
      <c r="X38" s="33">
        <v>9.0440000000000005</v>
      </c>
      <c r="Y38" s="33">
        <v>8.673</v>
      </c>
      <c r="Z38" s="33">
        <v>9.4589999999999996</v>
      </c>
      <c r="AA38" s="33">
        <v>8.9049999999999994</v>
      </c>
      <c r="AB38" s="33">
        <v>8.5500000000000007</v>
      </c>
      <c r="AC38" s="33">
        <v>8.4849999999999994</v>
      </c>
      <c r="AD38" s="33">
        <v>8.7875080000000008</v>
      </c>
      <c r="AE38" s="33">
        <v>8.882225</v>
      </c>
      <c r="AF38" s="33">
        <v>9.6528709999999993</v>
      </c>
      <c r="AG38" s="33">
        <v>7.7446960000000002</v>
      </c>
      <c r="AH38" s="33">
        <v>8.6049904572711995</v>
      </c>
      <c r="AI38" s="11"/>
      <c r="AJ38" s="11"/>
      <c r="AK38" s="11"/>
      <c r="AL38" s="11"/>
      <c r="AM38" s="11"/>
      <c r="AN38" s="11"/>
      <c r="AO38" s="11"/>
    </row>
    <row r="39" spans="1:41" ht="15" customHeight="1" x14ac:dyDescent="0.15">
      <c r="A39" s="11"/>
      <c r="B39" s="16" t="s">
        <v>45</v>
      </c>
      <c r="C39" s="33">
        <v>-9.9019999999999992</v>
      </c>
      <c r="D39" s="33">
        <v>-8.7530000000000001</v>
      </c>
      <c r="E39" s="33">
        <v>-9.2379999999999995</v>
      </c>
      <c r="F39" s="33">
        <v>-10.15</v>
      </c>
      <c r="G39" s="33">
        <v>-9.718</v>
      </c>
      <c r="H39" s="33">
        <v>-16.113</v>
      </c>
      <c r="I39" s="33">
        <v>-16.606000000000002</v>
      </c>
      <c r="J39" s="33">
        <v>-17.867000000000001</v>
      </c>
      <c r="K39" s="33">
        <v>-22.91</v>
      </c>
      <c r="L39" s="33">
        <v>-26.385999999999999</v>
      </c>
      <c r="M39" s="33">
        <v>-19.649000000000001</v>
      </c>
      <c r="N39" s="33">
        <v>-14.976000000000001</v>
      </c>
      <c r="O39" s="33">
        <v>-14.689</v>
      </c>
      <c r="P39" s="33">
        <v>-11.788</v>
      </c>
      <c r="Q39" s="33">
        <v>-11.090999999999999</v>
      </c>
      <c r="R39" s="33">
        <v>-11.414999999999999</v>
      </c>
      <c r="S39" s="33">
        <v>-10.893000000000001</v>
      </c>
      <c r="T39" s="33">
        <v>-11.28</v>
      </c>
      <c r="U39" s="33">
        <v>-13.347</v>
      </c>
      <c r="V39" s="33">
        <v>-18.087</v>
      </c>
      <c r="W39" s="33">
        <v>-25.827999999999999</v>
      </c>
      <c r="X39" s="33">
        <v>-32.582999999999998</v>
      </c>
      <c r="Y39" s="33">
        <v>-35.715000000000003</v>
      </c>
      <c r="Z39" s="33">
        <v>-39.267000000000003</v>
      </c>
      <c r="AA39" s="33">
        <v>-41.177999999999997</v>
      </c>
      <c r="AB39" s="33">
        <v>-40.747</v>
      </c>
      <c r="AC39" s="33">
        <v>-32.276000000000003</v>
      </c>
      <c r="AD39" s="33">
        <v>-32.466247000000003</v>
      </c>
      <c r="AE39" s="33">
        <v>-30.799624000000001</v>
      </c>
      <c r="AF39" s="33">
        <v>-29.550159000000001</v>
      </c>
      <c r="AG39" s="33">
        <v>-28.571759878628001</v>
      </c>
      <c r="AH39" s="33">
        <v>-25.642638558181002</v>
      </c>
      <c r="AI39" s="11"/>
      <c r="AJ39" s="11"/>
      <c r="AK39" s="11"/>
      <c r="AL39" s="11"/>
      <c r="AM39" s="11"/>
      <c r="AN39" s="11"/>
      <c r="AO39" s="11"/>
    </row>
    <row r="40" spans="1:41" ht="15" customHeight="1" x14ac:dyDescent="0.15">
      <c r="A40" s="11"/>
      <c r="B40" s="16" t="s">
        <v>44</v>
      </c>
      <c r="C40" s="33">
        <v>-69.403999999999996</v>
      </c>
      <c r="D40" s="33">
        <v>-74.596999999999994</v>
      </c>
      <c r="E40" s="33">
        <v>-74.674000000000007</v>
      </c>
      <c r="F40" s="33">
        <v>-73.081000000000003</v>
      </c>
      <c r="G40" s="33">
        <v>-70.710999999999999</v>
      </c>
      <c r="H40" s="33">
        <v>-70.546999999999997</v>
      </c>
      <c r="I40" s="33">
        <v>-80.028000000000006</v>
      </c>
      <c r="J40" s="33">
        <v>-89.491</v>
      </c>
      <c r="K40" s="33">
        <v>-90.320999999999998</v>
      </c>
      <c r="L40" s="33">
        <v>-82.600999999999999</v>
      </c>
      <c r="M40" s="33">
        <v>-91.274000000000001</v>
      </c>
      <c r="N40" s="33">
        <v>-92.444999999999993</v>
      </c>
      <c r="O40" s="33">
        <v>-96.468999999999994</v>
      </c>
      <c r="P40" s="33">
        <v>-104.366</v>
      </c>
      <c r="Q40" s="33">
        <v>-104.905</v>
      </c>
      <c r="R40" s="33">
        <v>-99.763000000000005</v>
      </c>
      <c r="S40" s="33">
        <v>-98.710999999999999</v>
      </c>
      <c r="T40" s="33">
        <v>-89.043999999999997</v>
      </c>
      <c r="U40" s="33">
        <v>-74.325999999999993</v>
      </c>
      <c r="V40" s="33">
        <v>-64.507000000000005</v>
      </c>
      <c r="W40" s="33">
        <v>-71.248999999999995</v>
      </c>
      <c r="X40" s="33">
        <v>-70.027000000000001</v>
      </c>
      <c r="Y40" s="33">
        <v>-65.739999999999995</v>
      </c>
      <c r="Z40" s="33">
        <v>-62.448</v>
      </c>
      <c r="AA40" s="33">
        <v>-59.37</v>
      </c>
      <c r="AB40" s="33">
        <v>-59.478999999999999</v>
      </c>
      <c r="AC40" s="33">
        <v>-62.694000000000003</v>
      </c>
      <c r="AD40" s="33">
        <v>-61.841000000000001</v>
      </c>
      <c r="AE40" s="33">
        <v>-62.756999999999998</v>
      </c>
      <c r="AF40" s="33">
        <v>-58.911000000000001</v>
      </c>
      <c r="AG40" s="33">
        <v>-59.964450646876998</v>
      </c>
      <c r="AH40" s="33">
        <v>-54.369738359884998</v>
      </c>
      <c r="AI40" s="11"/>
      <c r="AJ40" s="11"/>
      <c r="AK40" s="11"/>
      <c r="AL40" s="11"/>
      <c r="AM40" s="11"/>
      <c r="AN40" s="11"/>
      <c r="AO40" s="11"/>
    </row>
    <row r="41" spans="1:41" ht="15" customHeight="1" x14ac:dyDescent="0.15">
      <c r="A41" s="11"/>
      <c r="B41" s="19" t="s">
        <v>18</v>
      </c>
      <c r="C41" s="34">
        <v>276.50400000000002</v>
      </c>
      <c r="D41" s="34">
        <v>289.52199999999999</v>
      </c>
      <c r="E41" s="34">
        <v>340.541</v>
      </c>
      <c r="F41" s="34">
        <v>372.65899999999999</v>
      </c>
      <c r="G41" s="34">
        <v>385.584</v>
      </c>
      <c r="H41" s="34">
        <v>405.15800000000002</v>
      </c>
      <c r="I41" s="34">
        <v>444.95499999999998</v>
      </c>
      <c r="J41" s="34">
        <v>487.202</v>
      </c>
      <c r="K41" s="34">
        <v>462.26600000000002</v>
      </c>
      <c r="L41" s="34">
        <v>494.738</v>
      </c>
      <c r="M41" s="34">
        <v>561.98800000000006</v>
      </c>
      <c r="N41" s="34">
        <v>544.13199999999995</v>
      </c>
      <c r="O41" s="34">
        <v>550.02200000000005</v>
      </c>
      <c r="P41" s="34">
        <v>599.33000000000004</v>
      </c>
      <c r="Q41" s="34">
        <v>662.19299999999998</v>
      </c>
      <c r="R41" s="34">
        <v>677.09900000000005</v>
      </c>
      <c r="S41" s="34">
        <v>710.69799999999998</v>
      </c>
      <c r="T41" s="34">
        <v>741.96500000000003</v>
      </c>
      <c r="U41" s="34">
        <v>756.38499999999999</v>
      </c>
      <c r="V41" s="34">
        <v>781.32</v>
      </c>
      <c r="W41" s="34">
        <v>826.53300000000002</v>
      </c>
      <c r="X41" s="34">
        <v>853.98800000000006</v>
      </c>
      <c r="Y41" s="34">
        <v>903.846</v>
      </c>
      <c r="Z41" s="34">
        <v>912.23199999999997</v>
      </c>
      <c r="AA41" s="34">
        <v>932.28599999999994</v>
      </c>
      <c r="AB41" s="34">
        <v>983.17100000000005</v>
      </c>
      <c r="AC41" s="34">
        <v>1051.077</v>
      </c>
      <c r="AD41" s="34">
        <v>1109.141556</v>
      </c>
      <c r="AE41" s="34">
        <v>1162.1694849999999</v>
      </c>
      <c r="AF41" s="34">
        <v>1193.0370720000001</v>
      </c>
      <c r="AG41" s="34">
        <v>1139.2217289344001</v>
      </c>
      <c r="AH41" s="34">
        <v>1137.6115794492</v>
      </c>
      <c r="AI41" s="11"/>
      <c r="AJ41" s="11"/>
      <c r="AK41" s="11"/>
      <c r="AL41" s="11"/>
      <c r="AM41" s="11"/>
      <c r="AN41" s="11"/>
      <c r="AO41" s="11"/>
    </row>
    <row r="42" spans="1:41" ht="15" customHeight="1" x14ac:dyDescent="0.15">
      <c r="A42" s="11"/>
      <c r="B42" s="16" t="s">
        <v>43</v>
      </c>
      <c r="C42" s="33">
        <v>-21.067</v>
      </c>
      <c r="D42" s="33">
        <v>-16.625</v>
      </c>
      <c r="E42" s="33">
        <v>-10.15</v>
      </c>
      <c r="F42" s="33">
        <v>-3.7639999999999998</v>
      </c>
      <c r="G42" s="33">
        <v>-6.1449999999999996</v>
      </c>
      <c r="H42" s="33">
        <v>-1.137</v>
      </c>
      <c r="I42" s="33">
        <v>2.214</v>
      </c>
      <c r="J42" s="33">
        <v>15.641</v>
      </c>
      <c r="K42" s="33">
        <v>11.72</v>
      </c>
      <c r="L42" s="33">
        <v>29.446999999999999</v>
      </c>
      <c r="M42" s="33">
        <v>59.959000000000003</v>
      </c>
      <c r="N42" s="33">
        <v>52.71</v>
      </c>
      <c r="O42" s="33">
        <v>61.741</v>
      </c>
      <c r="P42" s="33">
        <v>82.887</v>
      </c>
      <c r="Q42" s="33">
        <v>117.22799999999999</v>
      </c>
      <c r="R42" s="33">
        <v>118.75</v>
      </c>
      <c r="S42" s="33">
        <v>138.83799999999999</v>
      </c>
      <c r="T42" s="33">
        <v>159.27600000000001</v>
      </c>
      <c r="U42" s="33">
        <v>174.64699999999999</v>
      </c>
      <c r="V42" s="33">
        <v>198.58</v>
      </c>
      <c r="W42" s="33">
        <v>234.65199999999999</v>
      </c>
      <c r="X42" s="33">
        <v>251.26499999999999</v>
      </c>
      <c r="Y42" s="33">
        <v>268.59500000000003</v>
      </c>
      <c r="Z42" s="33">
        <v>280.125</v>
      </c>
      <c r="AA42" s="33">
        <v>307.774</v>
      </c>
      <c r="AB42" s="33">
        <v>332.61700000000002</v>
      </c>
      <c r="AC42" s="33">
        <v>378.06599999999997</v>
      </c>
      <c r="AD42" s="33">
        <v>414.60160000000002</v>
      </c>
      <c r="AE42" s="33">
        <v>459.25889999999998</v>
      </c>
      <c r="AF42" s="33">
        <v>504.86599999999999</v>
      </c>
      <c r="AG42" s="33">
        <v>540.95224099999996</v>
      </c>
      <c r="AH42" s="33">
        <v>510.68270693432999</v>
      </c>
      <c r="AI42" s="11"/>
      <c r="AJ42" s="11"/>
      <c r="AK42" s="11"/>
      <c r="AL42" s="11"/>
      <c r="AM42" s="11"/>
      <c r="AN42" s="11"/>
      <c r="AO42" s="11"/>
    </row>
    <row r="43" spans="1:41" ht="15" customHeight="1" x14ac:dyDescent="0.15">
      <c r="A43" s="11"/>
      <c r="B43" s="16" t="s">
        <v>42</v>
      </c>
      <c r="C43" s="33">
        <v>20.699000000000002</v>
      </c>
      <c r="D43" s="33">
        <v>23.994</v>
      </c>
      <c r="E43" s="33">
        <v>29.247</v>
      </c>
      <c r="F43" s="33">
        <v>30.821999999999999</v>
      </c>
      <c r="G43" s="33">
        <v>27.349</v>
      </c>
      <c r="H43" s="33">
        <v>27.341999999999999</v>
      </c>
      <c r="I43" s="33">
        <v>33.905999999999999</v>
      </c>
      <c r="J43" s="33">
        <v>34.494</v>
      </c>
      <c r="K43" s="33">
        <v>39.808</v>
      </c>
      <c r="L43" s="33">
        <v>57.805</v>
      </c>
      <c r="M43" s="33">
        <v>74.096999999999994</v>
      </c>
      <c r="N43" s="33">
        <v>78.706000000000003</v>
      </c>
      <c r="O43" s="33">
        <v>81.989000000000004</v>
      </c>
      <c r="P43" s="33">
        <v>90.433999999999997</v>
      </c>
      <c r="Q43" s="33">
        <v>95.867000000000004</v>
      </c>
      <c r="R43" s="33">
        <v>99.409000000000006</v>
      </c>
      <c r="S43" s="33">
        <v>111.502</v>
      </c>
      <c r="T43" s="33">
        <v>121.672</v>
      </c>
      <c r="U43" s="33">
        <v>132.77500000000001</v>
      </c>
      <c r="V43" s="33">
        <v>159.25899999999999</v>
      </c>
      <c r="W43" s="33">
        <v>163.595</v>
      </c>
      <c r="X43" s="33">
        <v>171.72900000000001</v>
      </c>
      <c r="Y43" s="33">
        <v>184.79499999999999</v>
      </c>
      <c r="Z43" s="33">
        <v>189.238</v>
      </c>
      <c r="AA43" s="33">
        <v>189.435</v>
      </c>
      <c r="AB43" s="33">
        <v>202.85</v>
      </c>
      <c r="AC43" s="33">
        <v>213.93199999999999</v>
      </c>
      <c r="AD43" s="33">
        <v>220.43299999999999</v>
      </c>
      <c r="AE43" s="33">
        <v>226.49799999999999</v>
      </c>
      <c r="AF43" s="33">
        <v>226.95500000000001</v>
      </c>
      <c r="AG43" s="33">
        <v>196.46115048823</v>
      </c>
      <c r="AH43" s="33">
        <v>210.40769042918001</v>
      </c>
      <c r="AI43" s="11"/>
      <c r="AJ43" s="11"/>
      <c r="AK43" s="11"/>
      <c r="AL43" s="11"/>
      <c r="AM43" s="11"/>
      <c r="AN43" s="11"/>
      <c r="AO43" s="11"/>
    </row>
    <row r="44" spans="1:41" ht="15" customHeight="1" x14ac:dyDescent="0.15">
      <c r="A44" s="11"/>
      <c r="B44" s="16" t="s">
        <v>41</v>
      </c>
      <c r="C44" s="33">
        <v>-31.722000000000001</v>
      </c>
      <c r="D44" s="33">
        <v>-37.787999999999997</v>
      </c>
      <c r="E44" s="33">
        <v>-32.020000000000003</v>
      </c>
      <c r="F44" s="33">
        <v>-29.542999999999999</v>
      </c>
      <c r="G44" s="33">
        <v>-35.944000000000003</v>
      </c>
      <c r="H44" s="33">
        <v>-30.164999999999999</v>
      </c>
      <c r="I44" s="33">
        <v>-27.608000000000001</v>
      </c>
      <c r="J44" s="33">
        <v>-29.087</v>
      </c>
      <c r="K44" s="33">
        <v>-26.829000000000001</v>
      </c>
      <c r="L44" s="33">
        <v>-24.934000000000001</v>
      </c>
      <c r="M44" s="33">
        <v>-17.035</v>
      </c>
      <c r="N44" s="33">
        <v>-14.928000000000001</v>
      </c>
      <c r="O44" s="33">
        <v>-10.779</v>
      </c>
      <c r="P44" s="33">
        <v>-6.883</v>
      </c>
      <c r="Q44" s="33">
        <v>-2.13</v>
      </c>
      <c r="R44" s="33">
        <v>-3.0739999999999998</v>
      </c>
      <c r="S44" s="33">
        <v>2.8490000000000002</v>
      </c>
      <c r="T44" s="33">
        <v>-4.7E-2</v>
      </c>
      <c r="U44" s="33">
        <v>-1.282</v>
      </c>
      <c r="V44" s="33">
        <v>4.3730000000000002</v>
      </c>
      <c r="W44" s="33">
        <v>3.62</v>
      </c>
      <c r="X44" s="33">
        <v>1.899</v>
      </c>
      <c r="Y44" s="33">
        <v>4.2</v>
      </c>
      <c r="Z44" s="33">
        <v>7.4640000000000004</v>
      </c>
      <c r="AA44" s="33">
        <v>10.022</v>
      </c>
      <c r="AB44" s="33">
        <v>9.5839999999999996</v>
      </c>
      <c r="AC44" s="33">
        <v>8.5950000000000006</v>
      </c>
      <c r="AD44" s="33">
        <v>12.271357</v>
      </c>
      <c r="AE44" s="33">
        <v>11.909136</v>
      </c>
      <c r="AF44" s="33">
        <v>13.595506</v>
      </c>
      <c r="AG44" s="33">
        <v>11.016051196898999</v>
      </c>
      <c r="AH44" s="33">
        <v>14.087980035517999</v>
      </c>
      <c r="AI44" s="11"/>
      <c r="AJ44" s="11"/>
      <c r="AK44" s="11"/>
      <c r="AL44" s="11"/>
      <c r="AM44" s="11"/>
      <c r="AN44" s="11"/>
      <c r="AO44" s="11"/>
    </row>
    <row r="45" spans="1:41" ht="15" customHeight="1" x14ac:dyDescent="0.15">
      <c r="A45" s="11"/>
      <c r="B45" s="16" t="s">
        <v>40</v>
      </c>
      <c r="C45" s="33">
        <v>202.857</v>
      </c>
      <c r="D45" s="33">
        <v>203.17</v>
      </c>
      <c r="E45" s="33">
        <v>217.97499999999999</v>
      </c>
      <c r="F45" s="33">
        <v>218.86</v>
      </c>
      <c r="G45" s="33">
        <v>234.01</v>
      </c>
      <c r="H45" s="33">
        <v>227.298</v>
      </c>
      <c r="I45" s="33">
        <v>225.53899999999999</v>
      </c>
      <c r="J45" s="33">
        <v>228.48</v>
      </c>
      <c r="K45" s="33">
        <v>217.107</v>
      </c>
      <c r="L45" s="33">
        <v>212.20500000000001</v>
      </c>
      <c r="M45" s="33">
        <v>217.80099999999999</v>
      </c>
      <c r="N45" s="33">
        <v>205.309</v>
      </c>
      <c r="O45" s="33">
        <v>206.584</v>
      </c>
      <c r="P45" s="33">
        <v>209.209</v>
      </c>
      <c r="Q45" s="33">
        <v>206.24600000000001</v>
      </c>
      <c r="R45" s="33">
        <v>212.696</v>
      </c>
      <c r="S45" s="33">
        <v>203.27500000000001</v>
      </c>
      <c r="T45" s="33">
        <v>205.661</v>
      </c>
      <c r="U45" s="33">
        <v>198.83</v>
      </c>
      <c r="V45" s="33">
        <v>179.1</v>
      </c>
      <c r="W45" s="33">
        <v>181.381</v>
      </c>
      <c r="X45" s="33">
        <v>177.11699999999999</v>
      </c>
      <c r="Y45" s="33">
        <v>178.77500000000001</v>
      </c>
      <c r="Z45" s="33">
        <v>177.911</v>
      </c>
      <c r="AA45" s="33">
        <v>165.53399999999999</v>
      </c>
      <c r="AB45" s="33">
        <v>165.03700000000001</v>
      </c>
      <c r="AC45" s="33">
        <v>162.821</v>
      </c>
      <c r="AD45" s="33">
        <v>158.696775</v>
      </c>
      <c r="AE45" s="33">
        <v>151.89836700000001</v>
      </c>
      <c r="AF45" s="33">
        <v>148.60150300000001</v>
      </c>
      <c r="AG45" s="33">
        <v>117.18757601471</v>
      </c>
      <c r="AH45" s="33">
        <v>127.87128246407001</v>
      </c>
      <c r="AI45" s="11"/>
      <c r="AJ45" s="11"/>
      <c r="AK45" s="11"/>
      <c r="AL45" s="11"/>
      <c r="AM45" s="11"/>
      <c r="AN45" s="11"/>
      <c r="AO45" s="11"/>
    </row>
    <row r="46" spans="1:41" ht="15" customHeight="1" x14ac:dyDescent="0.15">
      <c r="A46" s="11"/>
      <c r="B46" s="16" t="s">
        <v>39</v>
      </c>
      <c r="C46" s="33">
        <v>-20.280999999999999</v>
      </c>
      <c r="D46" s="33">
        <v>-20.963000000000001</v>
      </c>
      <c r="E46" s="33">
        <v>-21.518999999999998</v>
      </c>
      <c r="F46" s="33">
        <v>-17.82</v>
      </c>
      <c r="G46" s="33">
        <v>-16.956</v>
      </c>
      <c r="H46" s="33">
        <v>-17.082000000000001</v>
      </c>
      <c r="I46" s="33">
        <v>-15.169</v>
      </c>
      <c r="J46" s="33">
        <v>-13.797000000000001</v>
      </c>
      <c r="K46" s="33">
        <v>-15.877000000000001</v>
      </c>
      <c r="L46" s="33">
        <v>-14.348000000000001</v>
      </c>
      <c r="M46" s="33">
        <v>-9.0980000000000008</v>
      </c>
      <c r="N46" s="33">
        <v>-8.4250000000000007</v>
      </c>
      <c r="O46" s="33">
        <v>-10.3</v>
      </c>
      <c r="P46" s="33">
        <v>-10.23</v>
      </c>
      <c r="Q46" s="33">
        <v>-10.544</v>
      </c>
      <c r="R46" s="33">
        <v>-10.318</v>
      </c>
      <c r="S46" s="33">
        <v>-8.7089999999999996</v>
      </c>
      <c r="T46" s="33">
        <v>-7.0289999999999999</v>
      </c>
      <c r="U46" s="33">
        <v>-6.0739999999999998</v>
      </c>
      <c r="V46" s="33">
        <v>-6.0949999999999998</v>
      </c>
      <c r="W46" s="33">
        <v>-8.7050000000000001</v>
      </c>
      <c r="X46" s="33">
        <v>-1.978</v>
      </c>
      <c r="Y46" s="33">
        <v>-1.6739999999999999</v>
      </c>
      <c r="Z46" s="33">
        <v>-1.45</v>
      </c>
      <c r="AA46" s="33">
        <v>-1.7809999999999999</v>
      </c>
      <c r="AB46" s="33">
        <v>-7.274</v>
      </c>
      <c r="AC46" s="33">
        <v>-5.3789999999999996</v>
      </c>
      <c r="AD46" s="33">
        <v>-4.4311389999999999</v>
      </c>
      <c r="AE46" s="33">
        <v>-5.3910159999999996</v>
      </c>
      <c r="AF46" s="33">
        <v>-4.8512310000000003</v>
      </c>
      <c r="AG46" s="33">
        <v>-6.1114016750492999</v>
      </c>
      <c r="AH46" s="33">
        <v>-6.2621524507207003</v>
      </c>
      <c r="AI46" s="11"/>
      <c r="AJ46" s="11"/>
      <c r="AK46" s="11"/>
      <c r="AL46" s="11"/>
      <c r="AM46" s="11"/>
      <c r="AN46" s="11"/>
      <c r="AO46" s="11"/>
    </row>
    <row r="47" spans="1:41" ht="15" customHeight="1" x14ac:dyDescent="0.15">
      <c r="A47" s="11"/>
      <c r="B47" s="16" t="s">
        <v>38</v>
      </c>
      <c r="C47" s="33">
        <v>41.841000000000001</v>
      </c>
      <c r="D47" s="33">
        <v>54.18</v>
      </c>
      <c r="E47" s="33">
        <v>69.114999999999995</v>
      </c>
      <c r="F47" s="33">
        <v>76.06</v>
      </c>
      <c r="G47" s="33">
        <v>79.522000000000006</v>
      </c>
      <c r="H47" s="33">
        <v>87.350999999999999</v>
      </c>
      <c r="I47" s="33">
        <v>99.885999999999996</v>
      </c>
      <c r="J47" s="33">
        <v>121.066</v>
      </c>
      <c r="K47" s="33">
        <v>113.702</v>
      </c>
      <c r="L47" s="33">
        <v>120.491</v>
      </c>
      <c r="M47" s="33">
        <v>123.221</v>
      </c>
      <c r="N47" s="33">
        <v>118.79300000000001</v>
      </c>
      <c r="O47" s="33">
        <v>108.1</v>
      </c>
      <c r="P47" s="33">
        <v>108.004</v>
      </c>
      <c r="Q47" s="33">
        <v>114.22799999999999</v>
      </c>
      <c r="R47" s="33">
        <v>115.01600000000001</v>
      </c>
      <c r="S47" s="33">
        <v>120.357</v>
      </c>
      <c r="T47" s="33">
        <v>118.47</v>
      </c>
      <c r="U47" s="33">
        <v>116.315</v>
      </c>
      <c r="V47" s="33">
        <v>115.038</v>
      </c>
      <c r="W47" s="33">
        <v>118.749</v>
      </c>
      <c r="X47" s="33">
        <v>124.876</v>
      </c>
      <c r="Y47" s="33">
        <v>128.18</v>
      </c>
      <c r="Z47" s="33">
        <v>122.792</v>
      </c>
      <c r="AA47" s="33">
        <v>125.76300000000001</v>
      </c>
      <c r="AB47" s="33">
        <v>138.995</v>
      </c>
      <c r="AC47" s="33">
        <v>145.846</v>
      </c>
      <c r="AD47" s="33">
        <v>151.196</v>
      </c>
      <c r="AE47" s="33">
        <v>151.09299999999999</v>
      </c>
      <c r="AF47" s="33">
        <v>144.998344</v>
      </c>
      <c r="AG47" s="33">
        <v>132.63335939626</v>
      </c>
      <c r="AH47" s="33">
        <v>129.91088573699</v>
      </c>
      <c r="AI47" s="11"/>
      <c r="AJ47" s="11"/>
      <c r="AK47" s="11"/>
      <c r="AL47" s="11"/>
      <c r="AM47" s="11"/>
      <c r="AN47" s="11"/>
      <c r="AO47" s="11"/>
    </row>
    <row r="48" spans="1:41" ht="15" customHeight="1" x14ac:dyDescent="0.15">
      <c r="A48" s="11"/>
      <c r="B48" s="16" t="s">
        <v>37</v>
      </c>
      <c r="C48" s="33">
        <v>22.212</v>
      </c>
      <c r="D48" s="33">
        <v>21.895</v>
      </c>
      <c r="E48" s="33">
        <v>23.86</v>
      </c>
      <c r="F48" s="33">
        <v>25.768999999999998</v>
      </c>
      <c r="G48" s="33">
        <v>24.882999999999999</v>
      </c>
      <c r="H48" s="33">
        <v>30.183</v>
      </c>
      <c r="I48" s="33">
        <v>32.853999999999999</v>
      </c>
      <c r="J48" s="33">
        <v>32.697000000000003</v>
      </c>
      <c r="K48" s="33">
        <v>34.655999999999999</v>
      </c>
      <c r="L48" s="33">
        <v>36.402000000000001</v>
      </c>
      <c r="M48" s="33">
        <v>38.81</v>
      </c>
      <c r="N48" s="33">
        <v>39.869999999999997</v>
      </c>
      <c r="O48" s="33">
        <v>41.192</v>
      </c>
      <c r="P48" s="33">
        <v>46.718000000000004</v>
      </c>
      <c r="Q48" s="33">
        <v>52.889000000000003</v>
      </c>
      <c r="R48" s="33">
        <v>54.761000000000003</v>
      </c>
      <c r="S48" s="33">
        <v>52.363999999999997</v>
      </c>
      <c r="T48" s="33">
        <v>51.945</v>
      </c>
      <c r="U48" s="33">
        <v>47.856000000000002</v>
      </c>
      <c r="V48" s="33">
        <v>49.634</v>
      </c>
      <c r="W48" s="33">
        <v>46.05</v>
      </c>
      <c r="X48" s="33">
        <v>41.9</v>
      </c>
      <c r="Y48" s="33">
        <v>46.594000000000001</v>
      </c>
      <c r="Z48" s="33">
        <v>44.094999999999999</v>
      </c>
      <c r="AA48" s="33">
        <v>45.383000000000003</v>
      </c>
      <c r="AB48" s="33">
        <v>44.2</v>
      </c>
      <c r="AC48" s="33">
        <v>45.154000000000003</v>
      </c>
      <c r="AD48" s="33">
        <v>44.373193999999998</v>
      </c>
      <c r="AE48" s="33">
        <v>45.844253999999999</v>
      </c>
      <c r="AF48" s="33">
        <v>46.082833999999998</v>
      </c>
      <c r="AG48" s="33">
        <v>38.227880042805999</v>
      </c>
      <c r="AH48" s="33">
        <v>39.588060595506001</v>
      </c>
      <c r="AI48" s="11"/>
      <c r="AJ48" s="11"/>
      <c r="AK48" s="11"/>
      <c r="AL48" s="11"/>
      <c r="AM48" s="11"/>
      <c r="AN48" s="11"/>
      <c r="AO48" s="11"/>
    </row>
    <row r="49" spans="1:41" ht="15" customHeight="1" x14ac:dyDescent="0.15">
      <c r="A49" s="11"/>
      <c r="B49" s="16" t="s">
        <v>36</v>
      </c>
      <c r="C49" s="33">
        <v>9.7260000000000009</v>
      </c>
      <c r="D49" s="33">
        <v>9.532</v>
      </c>
      <c r="E49" s="33">
        <v>12.326000000000001</v>
      </c>
      <c r="F49" s="33">
        <v>14.935</v>
      </c>
      <c r="G49" s="33">
        <v>18.366</v>
      </c>
      <c r="H49" s="33">
        <v>21.164000000000001</v>
      </c>
      <c r="I49" s="33">
        <v>29.178000000000001</v>
      </c>
      <c r="J49" s="33">
        <v>33.518000000000001</v>
      </c>
      <c r="K49" s="33">
        <v>31.058</v>
      </c>
      <c r="L49" s="33">
        <v>32.509</v>
      </c>
      <c r="M49" s="33">
        <v>30.596</v>
      </c>
      <c r="N49" s="33">
        <v>31.099</v>
      </c>
      <c r="O49" s="33">
        <v>33.655000000000001</v>
      </c>
      <c r="P49" s="33">
        <v>35.68</v>
      </c>
      <c r="Q49" s="33">
        <v>40.685000000000002</v>
      </c>
      <c r="R49" s="33">
        <v>37.957999999999998</v>
      </c>
      <c r="S49" s="33">
        <v>38.018999999999998</v>
      </c>
      <c r="T49" s="33">
        <v>37.207999999999998</v>
      </c>
      <c r="U49" s="33">
        <v>38.192</v>
      </c>
      <c r="V49" s="33">
        <v>39.505000000000003</v>
      </c>
      <c r="W49" s="33">
        <v>40.838000000000001</v>
      </c>
      <c r="X49" s="33">
        <v>39.715000000000003</v>
      </c>
      <c r="Y49" s="33">
        <v>42.567999999999998</v>
      </c>
      <c r="Z49" s="33">
        <v>43.356999999999999</v>
      </c>
      <c r="AA49" s="33">
        <v>40.978999999999999</v>
      </c>
      <c r="AB49" s="33">
        <v>44.404000000000003</v>
      </c>
      <c r="AC49" s="33">
        <v>42.262</v>
      </c>
      <c r="AD49" s="33">
        <v>44.574688999999999</v>
      </c>
      <c r="AE49" s="33">
        <v>47.376007999999999</v>
      </c>
      <c r="AF49" s="33">
        <v>42.298147999999998</v>
      </c>
      <c r="AG49" s="33">
        <v>41.452797973224001</v>
      </c>
      <c r="AH49" s="33">
        <v>43.200932429456998</v>
      </c>
      <c r="AI49" s="11"/>
      <c r="AJ49" s="11"/>
      <c r="AK49" s="11"/>
      <c r="AL49" s="11"/>
      <c r="AM49" s="11"/>
      <c r="AN49" s="11"/>
      <c r="AO49" s="11"/>
    </row>
    <row r="50" spans="1:41" ht="15" customHeight="1" x14ac:dyDescent="0.15">
      <c r="A50" s="11"/>
      <c r="B50" s="19" t="s">
        <v>19</v>
      </c>
      <c r="C50" s="34">
        <v>2.14</v>
      </c>
      <c r="D50" s="34">
        <v>0.68100000000000005</v>
      </c>
      <c r="E50" s="34">
        <v>2.0990000000000002</v>
      </c>
      <c r="F50" s="34">
        <v>4.8730000000000002</v>
      </c>
      <c r="G50" s="34">
        <v>5.7859999999999996</v>
      </c>
      <c r="H50" s="34">
        <v>5.5170000000000003</v>
      </c>
      <c r="I50" s="34">
        <v>7.944</v>
      </c>
      <c r="J50" s="34">
        <v>7.6470000000000002</v>
      </c>
      <c r="K50" s="34">
        <v>6.4059999999999997</v>
      </c>
      <c r="L50" s="34">
        <v>9.6980000000000004</v>
      </c>
      <c r="M50" s="34">
        <v>3.3340000000000001</v>
      </c>
      <c r="N50" s="34">
        <v>0.71599999999999997</v>
      </c>
      <c r="O50" s="34">
        <v>4.4779999999999998</v>
      </c>
      <c r="P50" s="34">
        <v>7.8040000000000003</v>
      </c>
      <c r="Q50" s="34">
        <v>7.2939999999999996</v>
      </c>
      <c r="R50" s="34">
        <v>11.145</v>
      </c>
      <c r="S50" s="34">
        <v>11.516999999999999</v>
      </c>
      <c r="T50" s="34">
        <v>9.9610000000000003</v>
      </c>
      <c r="U50" s="34">
        <v>9.4949999999999992</v>
      </c>
      <c r="V50" s="34">
        <v>7.5860000000000003</v>
      </c>
      <c r="W50" s="34">
        <v>10.531000000000001</v>
      </c>
      <c r="X50" s="34">
        <v>13.926</v>
      </c>
      <c r="Y50" s="34">
        <v>14.436</v>
      </c>
      <c r="Z50" s="34">
        <v>15.058</v>
      </c>
      <c r="AA50" s="34">
        <v>14.657</v>
      </c>
      <c r="AB50" s="34">
        <v>11.948</v>
      </c>
      <c r="AC50" s="34">
        <v>10.180999999999999</v>
      </c>
      <c r="AD50" s="34">
        <v>11.525796</v>
      </c>
      <c r="AE50" s="34">
        <v>13.109952</v>
      </c>
      <c r="AF50" s="34">
        <v>10.987375999999999</v>
      </c>
      <c r="AG50" s="34">
        <v>5.2666275569731003</v>
      </c>
      <c r="AH50" s="34">
        <v>2.1976247498783001</v>
      </c>
      <c r="AI50" s="11"/>
      <c r="AJ50" s="11"/>
      <c r="AK50" s="11"/>
      <c r="AL50" s="11"/>
      <c r="AM50" s="11"/>
      <c r="AN50" s="11"/>
      <c r="AO50" s="11"/>
    </row>
    <row r="51" spans="1:41" ht="15" customHeight="1" x14ac:dyDescent="0.15">
      <c r="A51" s="11"/>
      <c r="B51" s="16" t="s">
        <v>35</v>
      </c>
      <c r="C51" s="33">
        <v>4.327</v>
      </c>
      <c r="D51" s="33">
        <v>3.3370000000000002</v>
      </c>
      <c r="E51" s="33">
        <v>5.0430000000000001</v>
      </c>
      <c r="F51" s="33">
        <v>7.694</v>
      </c>
      <c r="G51" s="33">
        <v>8.6219999999999999</v>
      </c>
      <c r="H51" s="33">
        <v>7.3209999999999997</v>
      </c>
      <c r="I51" s="33">
        <v>10.260999999999999</v>
      </c>
      <c r="J51" s="33">
        <v>8.8710000000000004</v>
      </c>
      <c r="K51" s="33">
        <v>6.9349999999999996</v>
      </c>
      <c r="L51" s="33">
        <v>11.128</v>
      </c>
      <c r="M51" s="33">
        <v>3.5070000000000001</v>
      </c>
      <c r="N51" s="33">
        <v>0.4</v>
      </c>
      <c r="O51" s="33">
        <v>3.17</v>
      </c>
      <c r="P51" s="33">
        <v>5.9539999999999997</v>
      </c>
      <c r="Q51" s="33">
        <v>4.923</v>
      </c>
      <c r="R51" s="33">
        <v>8.3949999999999996</v>
      </c>
      <c r="S51" s="33">
        <v>9.2240000000000002</v>
      </c>
      <c r="T51" s="33">
        <v>7.5979999999999999</v>
      </c>
      <c r="U51" s="33">
        <v>8.2739999999999991</v>
      </c>
      <c r="V51" s="33">
        <v>6.25</v>
      </c>
      <c r="W51" s="33">
        <v>7.2469999999999999</v>
      </c>
      <c r="X51" s="33">
        <v>9.7739999999999991</v>
      </c>
      <c r="Y51" s="33">
        <v>9.6989999999999998</v>
      </c>
      <c r="Z51" s="33">
        <v>11.422000000000001</v>
      </c>
      <c r="AA51" s="33">
        <v>10.849</v>
      </c>
      <c r="AB51" s="33">
        <v>7.72</v>
      </c>
      <c r="AC51" s="33">
        <v>4.87</v>
      </c>
      <c r="AD51" s="33">
        <v>6.1007959999999999</v>
      </c>
      <c r="AE51" s="33">
        <v>7.5569519999999999</v>
      </c>
      <c r="AF51" s="33">
        <v>5.6586780000000001</v>
      </c>
      <c r="AG51" s="33">
        <v>0.89795201896633003</v>
      </c>
      <c r="AH51" s="33">
        <v>-1.4803720968059999</v>
      </c>
      <c r="AI51" s="11"/>
      <c r="AJ51" s="11"/>
      <c r="AK51" s="11"/>
      <c r="AL51" s="11"/>
      <c r="AM51" s="11"/>
      <c r="AN51" s="11"/>
      <c r="AO51" s="11"/>
    </row>
    <row r="52" spans="1:41" ht="15" customHeight="1" x14ac:dyDescent="0.15">
      <c r="A52" s="11"/>
      <c r="B52" s="16" t="s">
        <v>34</v>
      </c>
      <c r="C52" s="33">
        <v>2.3130000000000002</v>
      </c>
      <c r="D52" s="33">
        <v>2.2890000000000001</v>
      </c>
      <c r="E52" s="33">
        <v>2.3010000000000002</v>
      </c>
      <c r="F52" s="33">
        <v>2.524</v>
      </c>
      <c r="G52" s="33">
        <v>2.8180000000000001</v>
      </c>
      <c r="H52" s="33">
        <v>2.8889999999999998</v>
      </c>
      <c r="I52" s="33">
        <v>2.673</v>
      </c>
      <c r="J52" s="33">
        <v>2.33</v>
      </c>
      <c r="K52" s="33">
        <v>3.2749999999999999</v>
      </c>
      <c r="L52" s="33">
        <v>3.2269999999999999</v>
      </c>
      <c r="M52" s="33">
        <v>3.4780000000000002</v>
      </c>
      <c r="N52" s="33">
        <v>3.3730000000000002</v>
      </c>
      <c r="O52" s="33">
        <v>3.86</v>
      </c>
      <c r="P52" s="33">
        <v>4.2770000000000001</v>
      </c>
      <c r="Q52" s="33">
        <v>4.0419999999999998</v>
      </c>
      <c r="R52" s="33">
        <v>4.1769999999999996</v>
      </c>
      <c r="S52" s="33">
        <v>4.0759999999999996</v>
      </c>
      <c r="T52" s="33">
        <v>3.0630000000000002</v>
      </c>
      <c r="U52" s="33">
        <v>2.4</v>
      </c>
      <c r="V52" s="33">
        <v>2.512</v>
      </c>
      <c r="W52" s="33">
        <v>2.7450000000000001</v>
      </c>
      <c r="X52" s="33">
        <v>3.1819999999999999</v>
      </c>
      <c r="Y52" s="33">
        <v>3.6389999999999998</v>
      </c>
      <c r="Z52" s="33">
        <v>3.8450000000000002</v>
      </c>
      <c r="AA52" s="33">
        <v>3.4660000000000002</v>
      </c>
      <c r="AB52" s="33">
        <v>3.597</v>
      </c>
      <c r="AC52" s="33">
        <v>3.9460000000000002</v>
      </c>
      <c r="AD52" s="33">
        <v>4.03</v>
      </c>
      <c r="AE52" s="33">
        <v>4.2329999999999997</v>
      </c>
      <c r="AF52" s="33">
        <v>4.0366980000000003</v>
      </c>
      <c r="AG52" s="33">
        <v>3.0663026566509002</v>
      </c>
      <c r="AH52" s="33">
        <v>2.6450021082038</v>
      </c>
      <c r="AI52" s="11"/>
      <c r="AJ52" s="11"/>
      <c r="AK52" s="11"/>
      <c r="AL52" s="11"/>
      <c r="AM52" s="11"/>
      <c r="AN52" s="11"/>
      <c r="AO52" s="11"/>
    </row>
    <row r="53" spans="1:41" ht="15" customHeight="1" x14ac:dyDescent="0.15">
      <c r="A53" s="11"/>
      <c r="B53" s="19" t="s">
        <v>20</v>
      </c>
      <c r="C53" s="34">
        <v>-201.53299999999999</v>
      </c>
      <c r="D53" s="34">
        <v>-214.76499999999999</v>
      </c>
      <c r="E53" s="34">
        <v>-216.16800000000001</v>
      </c>
      <c r="F53" s="34">
        <v>-215.16399999999999</v>
      </c>
      <c r="G53" s="34">
        <v>-216.21299999999999</v>
      </c>
      <c r="H53" s="34">
        <v>-219.917</v>
      </c>
      <c r="I53" s="34">
        <v>-232.77730471646001</v>
      </c>
      <c r="J53" s="34">
        <v>-240.14313161992001</v>
      </c>
      <c r="K53" s="34">
        <v>-241.72661048334001</v>
      </c>
      <c r="L53" s="34">
        <v>-236.43120641420001</v>
      </c>
      <c r="M53" s="34">
        <v>-256.78915447810999</v>
      </c>
      <c r="N53" s="34">
        <v>-247.80134098225</v>
      </c>
      <c r="O53" s="34">
        <v>-249.35485797633001</v>
      </c>
      <c r="P53" s="34">
        <v>-283.77962921892998</v>
      </c>
      <c r="Q53" s="34">
        <v>-322.12878829580001</v>
      </c>
      <c r="R53" s="34">
        <v>-336.81188610402</v>
      </c>
      <c r="S53" s="34">
        <v>-354.33428006629998</v>
      </c>
      <c r="T53" s="34">
        <v>-367.81431732832999</v>
      </c>
      <c r="U53" s="34">
        <v>-362.97425359662998</v>
      </c>
      <c r="V53" s="34">
        <v>-348.15509560992001</v>
      </c>
      <c r="W53" s="34">
        <v>-364.81237181396</v>
      </c>
      <c r="X53" s="34">
        <v>-292.68772824342</v>
      </c>
      <c r="Y53" s="34">
        <v>-335.33721085926999</v>
      </c>
      <c r="Z53" s="34">
        <v>-297.48046842575002</v>
      </c>
      <c r="AA53" s="34">
        <v>-265.14580094761999</v>
      </c>
      <c r="AB53" s="34">
        <v>-277.84156786526</v>
      </c>
      <c r="AC53" s="34">
        <v>-250.17213891508001</v>
      </c>
      <c r="AD53" s="34">
        <v>-271.76028227020998</v>
      </c>
      <c r="AE53" s="34">
        <v>-277.04020856121002</v>
      </c>
      <c r="AF53" s="34">
        <v>-281.60946181982001</v>
      </c>
      <c r="AG53" s="34">
        <v>-223.46419452101</v>
      </c>
      <c r="AH53" s="34">
        <v>-201.73873076144</v>
      </c>
      <c r="AI53" s="11"/>
      <c r="AJ53" s="11"/>
      <c r="AK53" s="11"/>
      <c r="AL53" s="11"/>
      <c r="AM53" s="11"/>
      <c r="AN53" s="11"/>
      <c r="AO53" s="11"/>
    </row>
    <row r="54" spans="1:41" ht="15" customHeight="1" x14ac:dyDescent="0.15">
      <c r="A54" s="11"/>
      <c r="B54" s="16" t="s">
        <v>33</v>
      </c>
      <c r="C54" s="33">
        <v>-31.120999999999999</v>
      </c>
      <c r="D54" s="33">
        <v>-30.523</v>
      </c>
      <c r="E54" s="33">
        <v>-29.710999999999999</v>
      </c>
      <c r="F54" s="33">
        <v>-30.736000000000001</v>
      </c>
      <c r="G54" s="33">
        <v>-30.84</v>
      </c>
      <c r="H54" s="33">
        <v>-30.561</v>
      </c>
      <c r="I54" s="33">
        <v>-34.128</v>
      </c>
      <c r="J54" s="33">
        <v>-33.045999999999999</v>
      </c>
      <c r="K54" s="33">
        <v>-34.597999999999999</v>
      </c>
      <c r="L54" s="33">
        <v>-34.347999999999999</v>
      </c>
      <c r="M54" s="33">
        <v>-37.023000000000003</v>
      </c>
      <c r="N54" s="33">
        <v>-35.746000000000002</v>
      </c>
      <c r="O54" s="33">
        <v>-39.914000000000001</v>
      </c>
      <c r="P54" s="33">
        <v>-47.953000000000003</v>
      </c>
      <c r="Q54" s="33">
        <v>-54.566000000000003</v>
      </c>
      <c r="R54" s="33">
        <v>-58.497</v>
      </c>
      <c r="S54" s="33">
        <v>-56.987000000000002</v>
      </c>
      <c r="T54" s="33">
        <v>-55.790999999999997</v>
      </c>
      <c r="U54" s="33">
        <v>-51.718000000000004</v>
      </c>
      <c r="V54" s="33">
        <v>-44.896000000000001</v>
      </c>
      <c r="W54" s="33">
        <v>-38.734000000000002</v>
      </c>
      <c r="X54" s="33">
        <v>-38.164000000000001</v>
      </c>
      <c r="Y54" s="33">
        <v>-36.691000000000003</v>
      </c>
      <c r="Z54" s="33">
        <v>-33.4</v>
      </c>
      <c r="AA54" s="33">
        <v>-28.061</v>
      </c>
      <c r="AB54" s="33">
        <v>-28.93</v>
      </c>
      <c r="AC54" s="33">
        <v>-30.202999999999999</v>
      </c>
      <c r="AD54" s="33">
        <v>-28.655000000000001</v>
      </c>
      <c r="AE54" s="33">
        <v>-25.762</v>
      </c>
      <c r="AF54" s="33">
        <v>-26.395</v>
      </c>
      <c r="AG54" s="33">
        <v>-19.682068364494</v>
      </c>
      <c r="AH54" s="33">
        <v>-20.389210816822001</v>
      </c>
      <c r="AI54" s="11"/>
      <c r="AJ54" s="11"/>
      <c r="AK54" s="11"/>
      <c r="AL54" s="11"/>
      <c r="AM54" s="11"/>
      <c r="AN54" s="11"/>
      <c r="AO54" s="11"/>
    </row>
    <row r="55" spans="1:41" ht="15" customHeight="1" x14ac:dyDescent="0.15">
      <c r="A55" s="11"/>
      <c r="B55" s="16" t="s">
        <v>32</v>
      </c>
      <c r="C55" s="33">
        <v>-19.614999999999998</v>
      </c>
      <c r="D55" s="33">
        <v>-18.170000000000002</v>
      </c>
      <c r="E55" s="33">
        <v>-20.091000000000001</v>
      </c>
      <c r="F55" s="33">
        <v>-19.863</v>
      </c>
      <c r="G55" s="33">
        <v>-17.847999999999999</v>
      </c>
      <c r="H55" s="33">
        <v>-17.132999999999999</v>
      </c>
      <c r="I55" s="33">
        <v>-14.381</v>
      </c>
      <c r="J55" s="33">
        <v>-12.518000000000001</v>
      </c>
      <c r="K55" s="33">
        <v>-10.986000000000001</v>
      </c>
      <c r="L55" s="33">
        <v>-12.987</v>
      </c>
      <c r="M55" s="33">
        <v>-9.891</v>
      </c>
      <c r="N55" s="33">
        <v>-4.8520000000000003</v>
      </c>
      <c r="O55" s="33">
        <v>-4.7990000000000004</v>
      </c>
      <c r="P55" s="33">
        <v>-4.7359999999999998</v>
      </c>
      <c r="Q55" s="33">
        <v>-0.96199999999999997</v>
      </c>
      <c r="R55" s="33">
        <v>0.44900000000000001</v>
      </c>
      <c r="S55" s="33">
        <v>0.59199999999999997</v>
      </c>
      <c r="T55" s="33">
        <v>0.93300000000000005</v>
      </c>
      <c r="U55" s="33">
        <v>-2.6240000000000001</v>
      </c>
      <c r="V55" s="33">
        <v>-2.9159999999999999</v>
      </c>
      <c r="W55" s="33">
        <v>-5.7439999999999998</v>
      </c>
      <c r="X55" s="33">
        <v>-7.3769999999999998</v>
      </c>
      <c r="Y55" s="33">
        <v>-6.6109999999999998</v>
      </c>
      <c r="Z55" s="33">
        <v>-8.9949999999999992</v>
      </c>
      <c r="AA55" s="33">
        <v>-7.2210000000000001</v>
      </c>
      <c r="AB55" s="33">
        <v>-9.1609999999999996</v>
      </c>
      <c r="AC55" s="33">
        <v>-5.3940000000000001</v>
      </c>
      <c r="AD55" s="33">
        <v>-4.5220000000000002</v>
      </c>
      <c r="AE55" s="33">
        <v>-4.6116919999999997</v>
      </c>
      <c r="AF55" s="33">
        <v>-3.207077</v>
      </c>
      <c r="AG55" s="33">
        <v>-4.2344968277046</v>
      </c>
      <c r="AH55" s="33">
        <v>-5.7590469900216998</v>
      </c>
      <c r="AI55" s="11"/>
      <c r="AJ55" s="11"/>
      <c r="AK55" s="11"/>
      <c r="AL55" s="11"/>
      <c r="AM55" s="11"/>
      <c r="AN55" s="11"/>
      <c r="AO55" s="11"/>
    </row>
    <row r="56" spans="1:41" ht="15" customHeight="1" x14ac:dyDescent="0.15">
      <c r="A56" s="11"/>
      <c r="B56" s="16" t="s">
        <v>31</v>
      </c>
      <c r="C56" s="33">
        <v>-74.891999999999996</v>
      </c>
      <c r="D56" s="33">
        <v>-77.852000000000004</v>
      </c>
      <c r="E56" s="33">
        <v>-82.215999999999994</v>
      </c>
      <c r="F56" s="33">
        <v>-83.454999999999998</v>
      </c>
      <c r="G56" s="33">
        <v>-87.811999999999998</v>
      </c>
      <c r="H56" s="33">
        <v>-87.933000000000007</v>
      </c>
      <c r="I56" s="33">
        <v>-96.525000000000006</v>
      </c>
      <c r="J56" s="33">
        <v>-105.753</v>
      </c>
      <c r="K56" s="33">
        <v>-98.018000000000001</v>
      </c>
      <c r="L56" s="33">
        <v>-98.135000000000005</v>
      </c>
      <c r="M56" s="33">
        <v>-109.985</v>
      </c>
      <c r="N56" s="33">
        <v>-108.721</v>
      </c>
      <c r="O56" s="33">
        <v>-93.311999999999998</v>
      </c>
      <c r="P56" s="33">
        <v>-111.517</v>
      </c>
      <c r="Q56" s="33">
        <v>-123.20399999999999</v>
      </c>
      <c r="R56" s="33">
        <v>-118.714</v>
      </c>
      <c r="S56" s="33">
        <v>-115.48699999999999</v>
      </c>
      <c r="T56" s="33">
        <v>-112.684</v>
      </c>
      <c r="U56" s="33">
        <v>-103.312</v>
      </c>
      <c r="V56" s="33">
        <v>-107.964</v>
      </c>
      <c r="W56" s="33">
        <v>-122.333</v>
      </c>
      <c r="X56" s="33">
        <v>-116.672</v>
      </c>
      <c r="Y56" s="33">
        <v>-118.36</v>
      </c>
      <c r="Z56" s="33">
        <v>-104.629</v>
      </c>
      <c r="AA56" s="33">
        <v>-106.273</v>
      </c>
      <c r="AB56" s="33">
        <v>-105.84</v>
      </c>
      <c r="AC56" s="33">
        <v>-88.424000000000007</v>
      </c>
      <c r="AD56" s="33">
        <v>-89.042664000000002</v>
      </c>
      <c r="AE56" s="33">
        <v>-93.242930000000001</v>
      </c>
      <c r="AF56" s="33">
        <v>-98.716747999999995</v>
      </c>
      <c r="AG56" s="33">
        <v>-87.346833860190998</v>
      </c>
      <c r="AH56" s="33">
        <v>-72.390824193840004</v>
      </c>
      <c r="AI56" s="11"/>
      <c r="AJ56" s="11"/>
      <c r="AK56" s="11"/>
      <c r="AL56" s="11"/>
      <c r="AM56" s="11"/>
      <c r="AN56" s="11"/>
      <c r="AO56" s="11"/>
    </row>
    <row r="57" spans="1:41" ht="15" customHeight="1" x14ac:dyDescent="0.15">
      <c r="A57" s="11"/>
      <c r="B57" s="16" t="s">
        <v>30</v>
      </c>
      <c r="C57" s="33">
        <v>12.378</v>
      </c>
      <c r="D57" s="33">
        <v>10.827999999999999</v>
      </c>
      <c r="E57" s="33">
        <v>12.125</v>
      </c>
      <c r="F57" s="33">
        <v>11.705</v>
      </c>
      <c r="G57" s="33">
        <v>13.819000000000001</v>
      </c>
      <c r="H57" s="33">
        <v>16.347999999999999</v>
      </c>
      <c r="I57" s="33">
        <v>16.423999999999999</v>
      </c>
      <c r="J57" s="33">
        <v>21.042999999999999</v>
      </c>
      <c r="K57" s="33">
        <v>18.657</v>
      </c>
      <c r="L57" s="33">
        <v>16.847999999999999</v>
      </c>
      <c r="M57" s="33">
        <v>19.484000000000002</v>
      </c>
      <c r="N57" s="33">
        <v>17.477</v>
      </c>
      <c r="O57" s="33">
        <v>17.998999999999999</v>
      </c>
      <c r="P57" s="33">
        <v>20.79</v>
      </c>
      <c r="Q57" s="33">
        <v>19.013000000000002</v>
      </c>
      <c r="R57" s="33">
        <v>20.260999999999999</v>
      </c>
      <c r="S57" s="33">
        <v>17.367999999999999</v>
      </c>
      <c r="T57" s="33">
        <v>19.042000000000002</v>
      </c>
      <c r="U57" s="33">
        <v>21.055</v>
      </c>
      <c r="V57" s="33">
        <v>25.024999999999999</v>
      </c>
      <c r="W57" s="33">
        <v>19.253</v>
      </c>
      <c r="X57" s="33">
        <v>20.725000000000001</v>
      </c>
      <c r="Y57" s="33">
        <v>18.940000000000001</v>
      </c>
      <c r="Z57" s="33">
        <v>18.658000000000001</v>
      </c>
      <c r="AA57" s="33">
        <v>21.292999999999999</v>
      </c>
      <c r="AB57" s="33">
        <v>17.972999999999999</v>
      </c>
      <c r="AC57" s="33">
        <v>20.366</v>
      </c>
      <c r="AD57" s="33">
        <v>17.103169999999999</v>
      </c>
      <c r="AE57" s="33">
        <v>18.706</v>
      </c>
      <c r="AF57" s="33">
        <v>21.713000000000001</v>
      </c>
      <c r="AG57" s="33">
        <v>17.789991798035</v>
      </c>
      <c r="AH57" s="33">
        <v>13.249368125397</v>
      </c>
      <c r="AI57" s="11"/>
      <c r="AJ57" s="11"/>
      <c r="AK57" s="11"/>
      <c r="AL57" s="11"/>
      <c r="AM57" s="11"/>
      <c r="AN57" s="11"/>
      <c r="AO57" s="11"/>
    </row>
    <row r="58" spans="1:41" ht="15" customHeight="1" x14ac:dyDescent="0.15">
      <c r="A58" s="11"/>
      <c r="B58" s="19" t="s">
        <v>21</v>
      </c>
      <c r="C58" s="34">
        <v>-601.178</v>
      </c>
      <c r="D58" s="34">
        <v>-607.24900000000002</v>
      </c>
      <c r="E58" s="34">
        <v>-657.68399999999997</v>
      </c>
      <c r="F58" s="34">
        <v>-691.90800000000002</v>
      </c>
      <c r="G58" s="34">
        <v>-665.10299999999995</v>
      </c>
      <c r="H58" s="34">
        <v>-668.05700000000002</v>
      </c>
      <c r="I58" s="34">
        <v>-664.49300000000005</v>
      </c>
      <c r="J58" s="34">
        <v>-693.04899999999998</v>
      </c>
      <c r="K58" s="34">
        <v>-753.89200000000005</v>
      </c>
      <c r="L58" s="34">
        <v>-713.06399999999996</v>
      </c>
      <c r="M58" s="34">
        <v>-779.39700000000005</v>
      </c>
      <c r="N58" s="34">
        <v>-751.476</v>
      </c>
      <c r="O58" s="34">
        <v>-673.274</v>
      </c>
      <c r="P58" s="34">
        <v>-744.75699999999995</v>
      </c>
      <c r="Q58" s="34">
        <v>-809.22299999999996</v>
      </c>
      <c r="R58" s="34">
        <v>-840.33199999999999</v>
      </c>
      <c r="S58" s="34">
        <v>-845.29600000000005</v>
      </c>
      <c r="T58" s="34">
        <v>-830.84</v>
      </c>
      <c r="U58" s="34">
        <v>-853.52599999999995</v>
      </c>
      <c r="V58" s="34">
        <v>-748.79899999999998</v>
      </c>
      <c r="W58" s="34">
        <v>-757.69399999999996</v>
      </c>
      <c r="X58" s="34">
        <v>-867.65899999999999</v>
      </c>
      <c r="Y58" s="34">
        <v>-856.47699999999998</v>
      </c>
      <c r="Z58" s="34">
        <v>-858.71500000000003</v>
      </c>
      <c r="AA58" s="34">
        <v>-836.11</v>
      </c>
      <c r="AB58" s="34">
        <v>-870.85599999999999</v>
      </c>
      <c r="AC58" s="34">
        <v>-985.63699999999994</v>
      </c>
      <c r="AD58" s="34">
        <v>-932.74525500000004</v>
      </c>
      <c r="AE58" s="34">
        <v>-950.25530100000003</v>
      </c>
      <c r="AF58" s="34">
        <v>-888.60083099999997</v>
      </c>
      <c r="AG58" s="34">
        <v>-827.63372566212001</v>
      </c>
      <c r="AH58" s="34">
        <v>-819.25458111778005</v>
      </c>
      <c r="AI58" s="11"/>
      <c r="AJ58" s="11"/>
      <c r="AK58" s="11"/>
      <c r="AL58" s="11"/>
      <c r="AM58" s="11"/>
      <c r="AN58" s="11"/>
      <c r="AO58" s="11"/>
    </row>
    <row r="59" spans="1:41" ht="15" customHeight="1" x14ac:dyDescent="0.15">
      <c r="A59" s="11"/>
      <c r="B59" s="16" t="s">
        <v>29</v>
      </c>
      <c r="C59" s="33">
        <v>-116.96599999999999</v>
      </c>
      <c r="D59" s="33">
        <v>-122.163</v>
      </c>
      <c r="E59" s="33">
        <v>-133.876</v>
      </c>
      <c r="F59" s="33">
        <v>-137.27500000000001</v>
      </c>
      <c r="G59" s="33">
        <v>-126.98</v>
      </c>
      <c r="H59" s="33">
        <v>-127.08</v>
      </c>
      <c r="I59" s="33">
        <v>-126.53</v>
      </c>
      <c r="J59" s="33">
        <v>-116.3</v>
      </c>
      <c r="K59" s="33">
        <v>-116.55800000000001</v>
      </c>
      <c r="L59" s="33">
        <v>-102.643</v>
      </c>
      <c r="M59" s="33">
        <v>-115.34</v>
      </c>
      <c r="N59" s="33">
        <v>-104.758</v>
      </c>
      <c r="O59" s="33">
        <v>-104.38</v>
      </c>
      <c r="P59" s="33">
        <v>-124.277</v>
      </c>
      <c r="Q59" s="33">
        <v>-125.873</v>
      </c>
      <c r="R59" s="33">
        <v>-128.38200000000001</v>
      </c>
      <c r="S59" s="33">
        <v>-130.709</v>
      </c>
      <c r="T59" s="33">
        <v>-135.178</v>
      </c>
      <c r="U59" s="33">
        <v>-128.06399999999999</v>
      </c>
      <c r="V59" s="33">
        <v>-115.27500000000001</v>
      </c>
      <c r="W59" s="33">
        <v>-119.58199999999999</v>
      </c>
      <c r="X59" s="33">
        <v>-118.003</v>
      </c>
      <c r="Y59" s="33">
        <v>-63.072000000000003</v>
      </c>
      <c r="Z59" s="33">
        <v>-58.045000000000002</v>
      </c>
      <c r="AA59" s="33">
        <v>-61.457999999999998</v>
      </c>
      <c r="AB59" s="33">
        <v>-62.761000000000003</v>
      </c>
      <c r="AC59" s="33">
        <v>-119.41500000000001</v>
      </c>
      <c r="AD59" s="33">
        <v>-114.88905200000001</v>
      </c>
      <c r="AE59" s="33">
        <v>-101.82551599999999</v>
      </c>
      <c r="AF59" s="33">
        <v>-42.075415</v>
      </c>
      <c r="AG59" s="33">
        <v>-25.518113530339001</v>
      </c>
      <c r="AH59" s="33">
        <v>-47.211920698493998</v>
      </c>
      <c r="AI59" s="11"/>
      <c r="AJ59" s="11"/>
      <c r="AK59" s="11"/>
      <c r="AL59" s="11"/>
      <c r="AM59" s="11"/>
      <c r="AN59" s="11"/>
      <c r="AO59" s="11"/>
    </row>
    <row r="60" spans="1:41" ht="15" customHeight="1" x14ac:dyDescent="0.15">
      <c r="A60" s="11"/>
      <c r="B60" s="16" t="s">
        <v>28</v>
      </c>
      <c r="C60" s="33">
        <v>-31.798999999999999</v>
      </c>
      <c r="D60" s="33">
        <v>-6.282</v>
      </c>
      <c r="E60" s="33">
        <v>-37.601999999999997</v>
      </c>
      <c r="F60" s="33">
        <v>-73.064999999999998</v>
      </c>
      <c r="G60" s="33">
        <v>-63.569000000000003</v>
      </c>
      <c r="H60" s="33">
        <v>-60.451999999999998</v>
      </c>
      <c r="I60" s="33">
        <v>-62.222000000000001</v>
      </c>
      <c r="J60" s="33">
        <v>-57.481999999999999</v>
      </c>
      <c r="K60" s="33">
        <v>-60.302</v>
      </c>
      <c r="L60" s="33">
        <v>-48.058</v>
      </c>
      <c r="M60" s="33">
        <v>-61.756999999999998</v>
      </c>
      <c r="N60" s="33">
        <v>-62.973999999999997</v>
      </c>
      <c r="O60" s="33">
        <v>-49.658000000000001</v>
      </c>
      <c r="P60" s="33">
        <v>-63.134999999999998</v>
      </c>
      <c r="Q60" s="33">
        <v>-72.210999999999999</v>
      </c>
      <c r="R60" s="33">
        <v>-84.141000000000005</v>
      </c>
      <c r="S60" s="33">
        <v>-87.614999999999995</v>
      </c>
      <c r="T60" s="33">
        <v>-81.938000000000002</v>
      </c>
      <c r="U60" s="33">
        <v>-89.269000000000005</v>
      </c>
      <c r="V60" s="33">
        <v>-68.274000000000001</v>
      </c>
      <c r="W60" s="33">
        <v>-69.975999999999999</v>
      </c>
      <c r="X60" s="33">
        <v>-89.361999999999995</v>
      </c>
      <c r="Y60" s="33">
        <v>-102.985</v>
      </c>
      <c r="Z60" s="33">
        <v>-102.646</v>
      </c>
      <c r="AA60" s="33">
        <v>-101.123</v>
      </c>
      <c r="AB60" s="33">
        <v>-99.637</v>
      </c>
      <c r="AC60" s="33">
        <v>-107.879</v>
      </c>
      <c r="AD60" s="33">
        <v>-102.782222</v>
      </c>
      <c r="AE60" s="33">
        <v>-104.999917</v>
      </c>
      <c r="AF60" s="33">
        <v>-102.245741</v>
      </c>
      <c r="AG60" s="33">
        <v>-97.811750297684995</v>
      </c>
      <c r="AH60" s="33">
        <v>-96.472821038945995</v>
      </c>
      <c r="AI60" s="11"/>
      <c r="AJ60" s="11"/>
      <c r="AK60" s="11"/>
      <c r="AL60" s="11"/>
      <c r="AM60" s="11"/>
      <c r="AN60" s="11"/>
      <c r="AO60" s="11"/>
    </row>
    <row r="61" spans="1:41" ht="15" customHeight="1" x14ac:dyDescent="0.15">
      <c r="A61" s="11"/>
      <c r="B61" s="16" t="s">
        <v>27</v>
      </c>
      <c r="C61" s="33">
        <v>-240.09200000000001</v>
      </c>
      <c r="D61" s="33">
        <v>-332.14100000000002</v>
      </c>
      <c r="E61" s="33">
        <v>-333.43400000000003</v>
      </c>
      <c r="F61" s="33">
        <v>-326.24700000000001</v>
      </c>
      <c r="G61" s="33">
        <v>-310.70100000000002</v>
      </c>
      <c r="H61" s="33">
        <v>-313.55</v>
      </c>
      <c r="I61" s="33">
        <v>-305.34100000000001</v>
      </c>
      <c r="J61" s="33">
        <v>-308.25200000000001</v>
      </c>
      <c r="K61" s="33">
        <v>-318.51600000000002</v>
      </c>
      <c r="L61" s="33">
        <v>-285.08499999999998</v>
      </c>
      <c r="M61" s="33">
        <v>-311.673</v>
      </c>
      <c r="N61" s="33">
        <v>-300.84699999999998</v>
      </c>
      <c r="O61" s="33">
        <v>-263.40199999999999</v>
      </c>
      <c r="P61" s="33">
        <v>-325.77199999999999</v>
      </c>
      <c r="Q61" s="33">
        <v>-353.16199999999998</v>
      </c>
      <c r="R61" s="33">
        <v>-373.637</v>
      </c>
      <c r="S61" s="33">
        <v>-363.20499999999998</v>
      </c>
      <c r="T61" s="33">
        <v>-345.29399999999998</v>
      </c>
      <c r="U61" s="33">
        <v>-357.62900000000002</v>
      </c>
      <c r="V61" s="33">
        <v>-295.899</v>
      </c>
      <c r="W61" s="33">
        <v>-290.161</v>
      </c>
      <c r="X61" s="33">
        <v>-352.678</v>
      </c>
      <c r="Y61" s="33">
        <v>-371.346</v>
      </c>
      <c r="Z61" s="33">
        <v>-376.61599999999999</v>
      </c>
      <c r="AA61" s="33">
        <v>-354.13200000000001</v>
      </c>
      <c r="AB61" s="33">
        <v>-368.63</v>
      </c>
      <c r="AC61" s="33">
        <v>-382.541</v>
      </c>
      <c r="AD61" s="33">
        <v>-348.18300799999997</v>
      </c>
      <c r="AE61" s="33">
        <v>-368.287778</v>
      </c>
      <c r="AF61" s="33">
        <v>-351.59792099999999</v>
      </c>
      <c r="AG61" s="33">
        <v>-336.54853752885998</v>
      </c>
      <c r="AH61" s="33">
        <v>-313.88754679873</v>
      </c>
      <c r="AI61" s="11"/>
      <c r="AJ61" s="11"/>
      <c r="AK61" s="11"/>
      <c r="AL61" s="11"/>
      <c r="AM61" s="11"/>
      <c r="AN61" s="11"/>
      <c r="AO61" s="11"/>
    </row>
    <row r="62" spans="1:41" ht="15" customHeight="1" x14ac:dyDescent="0.15">
      <c r="A62" s="11"/>
      <c r="B62" s="16" t="s">
        <v>26</v>
      </c>
      <c r="C62" s="33">
        <v>-79.319000000000003</v>
      </c>
      <c r="D62" s="33">
        <v>-91.960999999999999</v>
      </c>
      <c r="E62" s="33">
        <v>-98.513999999999996</v>
      </c>
      <c r="F62" s="33">
        <v>-94.834999999999994</v>
      </c>
      <c r="G62" s="33">
        <v>-94.653000000000006</v>
      </c>
      <c r="H62" s="33">
        <v>-94.281000000000006</v>
      </c>
      <c r="I62" s="33">
        <v>-92.975999999999999</v>
      </c>
      <c r="J62" s="33">
        <v>-98.552999999999997</v>
      </c>
      <c r="K62" s="33">
        <v>-99.936000000000007</v>
      </c>
      <c r="L62" s="33">
        <v>-86.370999999999995</v>
      </c>
      <c r="M62" s="33">
        <v>-94.174999999999997</v>
      </c>
      <c r="N62" s="33">
        <v>-83.266999999999996</v>
      </c>
      <c r="O62" s="33">
        <v>-78.658000000000001</v>
      </c>
      <c r="P62" s="33">
        <v>-92.86</v>
      </c>
      <c r="Q62" s="33">
        <v>-99.691000000000003</v>
      </c>
      <c r="R62" s="33">
        <v>-103.464</v>
      </c>
      <c r="S62" s="33">
        <v>-114.342</v>
      </c>
      <c r="T62" s="33">
        <v>-113.17400000000001</v>
      </c>
      <c r="U62" s="33">
        <v>-116.264</v>
      </c>
      <c r="V62" s="33">
        <v>-100.238</v>
      </c>
      <c r="W62" s="33">
        <v>-106.861</v>
      </c>
      <c r="X62" s="33">
        <v>-122.34699999999999</v>
      </c>
      <c r="Y62" s="33">
        <v>-126.477</v>
      </c>
      <c r="Z62" s="33">
        <v>-134.49700000000001</v>
      </c>
      <c r="AA62" s="33">
        <v>-127.327</v>
      </c>
      <c r="AB62" s="33">
        <v>-124.538</v>
      </c>
      <c r="AC62" s="33">
        <v>-120.236</v>
      </c>
      <c r="AD62" s="33">
        <v>-123.821399</v>
      </c>
      <c r="AE62" s="33">
        <v>-127.920407</v>
      </c>
      <c r="AF62" s="33">
        <v>-135.45458099999999</v>
      </c>
      <c r="AG62" s="33">
        <v>-133.74839202991001</v>
      </c>
      <c r="AH62" s="33">
        <v>-129.46288155558</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59" priority="1" operator="equal">
      <formula>"n.a."</formula>
    </cfRule>
  </conditionalFormatting>
  <conditionalFormatting sqref="H2:K3">
    <cfRule type="cellIs" dxfId="58" priority="2" operator="equal">
      <formula>"n.a."</formula>
    </cfRule>
  </conditionalFormatting>
  <conditionalFormatting sqref="C1:G14">
    <cfRule type="cellIs" dxfId="57" priority="3" operator="equal">
      <formula>"n.a."</formula>
    </cfRule>
  </conditionalFormatting>
  <hyperlinks>
    <hyperlink ref="B4" r:id="rId1" xr:uid="{6C7C6D72-815A-4630-8666-B733D556938F}"/>
    <hyperlink ref="B65" r:id="rId2" xr:uid="{BD7F3AEA-3E82-4D69-8571-B90E9B09669B}"/>
    <hyperlink ref="AI5:AK5" location="Intro!A1" display="Back to list of tables" xr:uid="{2C8A0BC3-986D-4103-AC54-13840A898F1D}"/>
  </hyperlinks>
  <pageMargins left="0.7" right="0.7" top="0.75" bottom="0.75" header="0.3" footer="0.3"/>
  <pageSetup paperSize="9" orientation="landscape"/>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56DD3-6883-4A9B-9021-669F18464937}">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86</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3155.0468636363998</v>
      </c>
      <c r="D7" s="18">
        <v>3172.2808636364002</v>
      </c>
      <c r="E7" s="18">
        <v>3175.7821363635999</v>
      </c>
      <c r="F7" s="18">
        <v>3206.3387745455002</v>
      </c>
      <c r="G7" s="18">
        <v>3228.6626545455001</v>
      </c>
      <c r="H7" s="18">
        <v>3267.0300827523001</v>
      </c>
      <c r="I7" s="18">
        <v>3377.0385607080998</v>
      </c>
      <c r="J7" s="18">
        <v>3475.7655295627001</v>
      </c>
      <c r="K7" s="18">
        <v>3500.9777947337998</v>
      </c>
      <c r="L7" s="18">
        <v>3518.3028343036999</v>
      </c>
      <c r="M7" s="18">
        <v>3598.9947136988999</v>
      </c>
      <c r="N7" s="18">
        <v>3633.3041833736002</v>
      </c>
      <c r="O7" s="18">
        <v>3643.1299179933999</v>
      </c>
      <c r="P7" s="18">
        <v>3724.6325589824</v>
      </c>
      <c r="Q7" s="18">
        <v>3864.6249202005001</v>
      </c>
      <c r="R7" s="18">
        <v>3904.4797170724</v>
      </c>
      <c r="S7" s="18">
        <v>3937.3971554292998</v>
      </c>
      <c r="T7" s="18">
        <v>3955.5344890121</v>
      </c>
      <c r="U7" s="18">
        <v>3982.6170142845999</v>
      </c>
      <c r="V7" s="18">
        <v>3877.9642321756</v>
      </c>
      <c r="W7" s="18">
        <v>3952.9377897949998</v>
      </c>
      <c r="X7" s="18">
        <v>3948.7548459152999</v>
      </c>
      <c r="Y7" s="18">
        <v>4008.6803462409998</v>
      </c>
      <c r="Z7" s="18">
        <v>4027.2017981183999</v>
      </c>
      <c r="AA7" s="18">
        <v>4079.9740391750001</v>
      </c>
      <c r="AB7" s="18">
        <v>4170.4156530263999</v>
      </c>
      <c r="AC7" s="18">
        <v>4198.1516476978004</v>
      </c>
      <c r="AD7" s="18">
        <v>4272.9533180249</v>
      </c>
      <c r="AE7" s="18">
        <v>4317.5355296619</v>
      </c>
      <c r="AF7" s="18">
        <v>4313.8008728804998</v>
      </c>
      <c r="AG7" s="18">
        <v>3913.8454320024998</v>
      </c>
      <c r="AH7" s="18">
        <v>4090.4042339616999</v>
      </c>
      <c r="AI7" s="17">
        <v>4.5111337436968997</v>
      </c>
      <c r="AJ7" s="17">
        <v>0.61133363260284002</v>
      </c>
      <c r="AK7" s="11"/>
      <c r="AL7" s="11"/>
      <c r="AM7" s="11"/>
      <c r="AN7" s="11"/>
      <c r="AO7" s="11"/>
    </row>
    <row r="8" spans="1:41" ht="15" customHeight="1" x14ac:dyDescent="0.15">
      <c r="A8" s="11"/>
      <c r="B8" s="19" t="s">
        <v>73</v>
      </c>
      <c r="C8" s="18">
        <v>1829.999</v>
      </c>
      <c r="D8" s="18">
        <v>1858.3589999999999</v>
      </c>
      <c r="E8" s="18">
        <v>1909.2360000000001</v>
      </c>
      <c r="F8" s="18">
        <v>1953.2249999999999</v>
      </c>
      <c r="G8" s="18">
        <v>1983.7950000000001</v>
      </c>
      <c r="H8" s="18">
        <v>1990.8869999999999</v>
      </c>
      <c r="I8" s="18">
        <v>2045.8689999999999</v>
      </c>
      <c r="J8" s="18">
        <v>2106.9549999999999</v>
      </c>
      <c r="K8" s="18">
        <v>2131.58</v>
      </c>
      <c r="L8" s="18">
        <v>2099.9079999999999</v>
      </c>
      <c r="M8" s="18">
        <v>2122.8760000000002</v>
      </c>
      <c r="N8" s="18">
        <v>2111.0230000000001</v>
      </c>
      <c r="O8" s="18">
        <v>2093.9450000000002</v>
      </c>
      <c r="P8" s="18">
        <v>2128.721</v>
      </c>
      <c r="Q8" s="18">
        <v>2166.6750000000002</v>
      </c>
      <c r="R8" s="18">
        <v>2160.4117820000001</v>
      </c>
      <c r="S8" s="18">
        <v>2151.893431</v>
      </c>
      <c r="T8" s="18">
        <v>2140.5165590000001</v>
      </c>
      <c r="U8" s="18">
        <v>2116.6471620000002</v>
      </c>
      <c r="V8" s="18">
        <v>1994.959623</v>
      </c>
      <c r="W8" s="18">
        <v>2019.393466</v>
      </c>
      <c r="X8" s="18">
        <v>1978.4297529999999</v>
      </c>
      <c r="Y8" s="18">
        <v>1976.462968</v>
      </c>
      <c r="Z8" s="18">
        <v>1965.749789</v>
      </c>
      <c r="AA8" s="18">
        <v>1970.0341249999999</v>
      </c>
      <c r="AB8" s="18">
        <v>2023.1229949999999</v>
      </c>
      <c r="AC8" s="18">
        <v>2021.9929589999999</v>
      </c>
      <c r="AD8" s="18">
        <v>2051.1421049999999</v>
      </c>
      <c r="AE8" s="18">
        <v>2051.7467969999998</v>
      </c>
      <c r="AF8" s="18">
        <v>2041.16733</v>
      </c>
      <c r="AG8" s="18">
        <v>1777.4412540755</v>
      </c>
      <c r="AH8" s="18">
        <v>1858.6685632939</v>
      </c>
      <c r="AI8" s="17">
        <v>4.5699012010717004</v>
      </c>
      <c r="AJ8" s="17">
        <v>-0.63091261106110996</v>
      </c>
      <c r="AK8" s="11"/>
      <c r="AL8" s="11"/>
      <c r="AM8" s="11"/>
      <c r="AN8" s="11"/>
      <c r="AO8" s="11"/>
    </row>
    <row r="9" spans="1:41" ht="15" customHeight="1" x14ac:dyDescent="0.15">
      <c r="A9" s="11"/>
      <c r="B9" s="19" t="s">
        <v>72</v>
      </c>
      <c r="C9" s="18">
        <v>1380.742</v>
      </c>
      <c r="D9" s="18">
        <v>1386.9059999999999</v>
      </c>
      <c r="E9" s="18">
        <v>1411.1880000000001</v>
      </c>
      <c r="F9" s="18">
        <v>1445.758</v>
      </c>
      <c r="G9" s="18">
        <v>1460.9580000000001</v>
      </c>
      <c r="H9" s="18">
        <v>1456.819</v>
      </c>
      <c r="I9" s="18">
        <v>1488.0930000000001</v>
      </c>
      <c r="J9" s="18">
        <v>1522.0029999999999</v>
      </c>
      <c r="K9" s="18">
        <v>1538.652</v>
      </c>
      <c r="L9" s="18">
        <v>1516.61</v>
      </c>
      <c r="M9" s="18">
        <v>1536.921</v>
      </c>
      <c r="N9" s="18">
        <v>1527.5920000000001</v>
      </c>
      <c r="O9" s="18">
        <v>1518.8889999999999</v>
      </c>
      <c r="P9" s="18">
        <v>1543.925</v>
      </c>
      <c r="Q9" s="18">
        <v>1573.616</v>
      </c>
      <c r="R9" s="18">
        <v>1569.193</v>
      </c>
      <c r="S9" s="18">
        <v>1552.402</v>
      </c>
      <c r="T9" s="18">
        <v>1547.6210000000001</v>
      </c>
      <c r="U9" s="18">
        <v>1526.3579999999999</v>
      </c>
      <c r="V9" s="18">
        <v>1427.779</v>
      </c>
      <c r="W9" s="18">
        <v>1447.162</v>
      </c>
      <c r="X9" s="18">
        <v>1403.1389999999999</v>
      </c>
      <c r="Y9" s="18">
        <v>1384.4559999999999</v>
      </c>
      <c r="Z9" s="18">
        <v>1375.598</v>
      </c>
      <c r="AA9" s="18">
        <v>1378.039</v>
      </c>
      <c r="AB9" s="18">
        <v>1407.8910000000001</v>
      </c>
      <c r="AC9" s="18">
        <v>1415.9939999999999</v>
      </c>
      <c r="AD9" s="18">
        <v>1433.5072500000001</v>
      </c>
      <c r="AE9" s="18">
        <v>1435.1506199999999</v>
      </c>
      <c r="AF9" s="18">
        <v>1424.903417</v>
      </c>
      <c r="AG9" s="18">
        <v>1212.8469587689001</v>
      </c>
      <c r="AH9" s="18">
        <v>1274.0062674256999</v>
      </c>
      <c r="AI9" s="17">
        <v>5.0426237386824004</v>
      </c>
      <c r="AJ9" s="17">
        <v>-0.88942381442718998</v>
      </c>
      <c r="AK9" s="11"/>
      <c r="AL9" s="11"/>
      <c r="AM9" s="11"/>
      <c r="AN9" s="11"/>
      <c r="AO9" s="11"/>
    </row>
    <row r="10" spans="1:41" ht="15" customHeight="1" x14ac:dyDescent="0.15">
      <c r="A10" s="11"/>
      <c r="B10" s="19" t="s">
        <v>71</v>
      </c>
      <c r="C10" s="18">
        <v>539.56100000000004</v>
      </c>
      <c r="D10" s="18">
        <v>555.09699999999998</v>
      </c>
      <c r="E10" s="18">
        <v>533.33900000000006</v>
      </c>
      <c r="F10" s="18">
        <v>515.35299999999995</v>
      </c>
      <c r="G10" s="18">
        <v>486.18</v>
      </c>
      <c r="H10" s="18">
        <v>494.60300000000001</v>
      </c>
      <c r="I10" s="18">
        <v>505.56200000000001</v>
      </c>
      <c r="J10" s="18">
        <v>529.16399999999999</v>
      </c>
      <c r="K10" s="18">
        <v>525.85299999999995</v>
      </c>
      <c r="L10" s="18">
        <v>565.54999999999995</v>
      </c>
      <c r="M10" s="18">
        <v>614.149</v>
      </c>
      <c r="N10" s="18">
        <v>633.678</v>
      </c>
      <c r="O10" s="18">
        <v>653.92600000000004</v>
      </c>
      <c r="P10" s="18">
        <v>684.79300000000001</v>
      </c>
      <c r="Q10" s="18">
        <v>739.86</v>
      </c>
      <c r="R10" s="18">
        <v>768.23800000000006</v>
      </c>
      <c r="S10" s="18">
        <v>811.47400000000005</v>
      </c>
      <c r="T10" s="18">
        <v>845.16399999999999</v>
      </c>
      <c r="U10" s="18">
        <v>876.73599999999999</v>
      </c>
      <c r="V10" s="18">
        <v>920.47799999999995</v>
      </c>
      <c r="W10" s="18">
        <v>962.548</v>
      </c>
      <c r="X10" s="18">
        <v>992.93600000000004</v>
      </c>
      <c r="Y10" s="18">
        <v>1043.0940000000001</v>
      </c>
      <c r="Z10" s="18">
        <v>1085.327</v>
      </c>
      <c r="AA10" s="18">
        <v>1131.4090000000001</v>
      </c>
      <c r="AB10" s="18">
        <v>1155.662</v>
      </c>
      <c r="AC10" s="18">
        <v>1172.9100000000001</v>
      </c>
      <c r="AD10" s="18">
        <v>1209.8259760000001</v>
      </c>
      <c r="AE10" s="18">
        <v>1244.4158150000001</v>
      </c>
      <c r="AF10" s="18">
        <v>1293.190908</v>
      </c>
      <c r="AG10" s="18">
        <v>1267.5352644262</v>
      </c>
      <c r="AH10" s="18">
        <v>1326.4031334701999</v>
      </c>
      <c r="AI10" s="17">
        <v>4.6442786008547996</v>
      </c>
      <c r="AJ10" s="17">
        <v>3.7346616542818998</v>
      </c>
      <c r="AK10" s="11"/>
      <c r="AL10" s="11"/>
      <c r="AM10" s="11"/>
      <c r="AN10" s="11"/>
      <c r="AO10" s="11"/>
    </row>
    <row r="11" spans="1:41" ht="15" customHeight="1" x14ac:dyDescent="0.15">
      <c r="A11" s="11"/>
      <c r="B11" s="19" t="s">
        <v>14</v>
      </c>
      <c r="C11" s="18">
        <v>702.25699999999995</v>
      </c>
      <c r="D11" s="18">
        <v>698.36199999999997</v>
      </c>
      <c r="E11" s="18">
        <v>701.51</v>
      </c>
      <c r="F11" s="18">
        <v>716.56500000000005</v>
      </c>
      <c r="G11" s="18">
        <v>723.65499999999997</v>
      </c>
      <c r="H11" s="18">
        <v>722.08399999999995</v>
      </c>
      <c r="I11" s="18">
        <v>743.67600000000004</v>
      </c>
      <c r="J11" s="18">
        <v>757.32100000000003</v>
      </c>
      <c r="K11" s="18">
        <v>778.54499999999996</v>
      </c>
      <c r="L11" s="18">
        <v>738.95299999999997</v>
      </c>
      <c r="M11" s="18">
        <v>746.197</v>
      </c>
      <c r="N11" s="18">
        <v>747.38099999999997</v>
      </c>
      <c r="O11" s="18">
        <v>741.58299999999997</v>
      </c>
      <c r="P11" s="18">
        <v>754.55399999999997</v>
      </c>
      <c r="Q11" s="18">
        <v>771.05600000000004</v>
      </c>
      <c r="R11" s="18">
        <v>769.06978200000003</v>
      </c>
      <c r="S11" s="18">
        <v>769.97943099999998</v>
      </c>
      <c r="T11" s="18">
        <v>760.29255899999998</v>
      </c>
      <c r="U11" s="18">
        <v>755.70116199999995</v>
      </c>
      <c r="V11" s="18">
        <v>701.90162299999997</v>
      </c>
      <c r="W11" s="18">
        <v>696.32546600000001</v>
      </c>
      <c r="X11" s="18">
        <v>686.52775299999996</v>
      </c>
      <c r="Y11" s="18">
        <v>682.15096800000003</v>
      </c>
      <c r="Z11" s="18">
        <v>656.20478900000001</v>
      </c>
      <c r="AA11" s="18">
        <v>651.27912500000002</v>
      </c>
      <c r="AB11" s="18">
        <v>686.35999500000003</v>
      </c>
      <c r="AC11" s="18">
        <v>681.12895900000001</v>
      </c>
      <c r="AD11" s="18">
        <v>699.72196699999995</v>
      </c>
      <c r="AE11" s="18">
        <v>686.16122600000006</v>
      </c>
      <c r="AF11" s="18">
        <v>681.83627300000001</v>
      </c>
      <c r="AG11" s="18">
        <v>600.88691199159996</v>
      </c>
      <c r="AH11" s="18">
        <v>617.86868665072996</v>
      </c>
      <c r="AI11" s="17">
        <v>2.8261182462508998</v>
      </c>
      <c r="AJ11" s="17">
        <v>-0.89461093224037003</v>
      </c>
      <c r="AK11" s="11"/>
      <c r="AL11" s="11"/>
      <c r="AM11" s="11"/>
      <c r="AN11" s="11"/>
      <c r="AO11" s="11"/>
    </row>
    <row r="12" spans="1:41" ht="15" customHeight="1" x14ac:dyDescent="0.15">
      <c r="A12" s="11"/>
      <c r="B12" s="19" t="s">
        <v>70</v>
      </c>
      <c r="C12" s="18">
        <v>564.96600000000001</v>
      </c>
      <c r="D12" s="18">
        <v>558.77800000000002</v>
      </c>
      <c r="E12" s="18">
        <v>563.30499999999995</v>
      </c>
      <c r="F12" s="18">
        <v>571.85299999999995</v>
      </c>
      <c r="G12" s="18">
        <v>582.60699999999997</v>
      </c>
      <c r="H12" s="18">
        <v>580.92200000000003</v>
      </c>
      <c r="I12" s="18">
        <v>595.74699999999996</v>
      </c>
      <c r="J12" s="18">
        <v>607.75300000000004</v>
      </c>
      <c r="K12" s="18">
        <v>632.45399999999995</v>
      </c>
      <c r="L12" s="18">
        <v>602.03099999999995</v>
      </c>
      <c r="M12" s="18">
        <v>611.43100000000004</v>
      </c>
      <c r="N12" s="18">
        <v>613.97500000000002</v>
      </c>
      <c r="O12" s="18">
        <v>607.327</v>
      </c>
      <c r="P12" s="18">
        <v>618.08199999999999</v>
      </c>
      <c r="Q12" s="18">
        <v>628.30999999999995</v>
      </c>
      <c r="R12" s="18">
        <v>630.157782</v>
      </c>
      <c r="S12" s="18">
        <v>631.43143099999998</v>
      </c>
      <c r="T12" s="18">
        <v>624.56755899999996</v>
      </c>
      <c r="U12" s="18">
        <v>624.045162</v>
      </c>
      <c r="V12" s="18">
        <v>581.39462300000002</v>
      </c>
      <c r="W12" s="18">
        <v>576.93746599999997</v>
      </c>
      <c r="X12" s="18">
        <v>563.31575299999997</v>
      </c>
      <c r="Y12" s="18">
        <v>562.95596799999998</v>
      </c>
      <c r="Z12" s="18">
        <v>539.46678899999995</v>
      </c>
      <c r="AA12" s="18">
        <v>542.60812499999997</v>
      </c>
      <c r="AB12" s="18">
        <v>570.53699500000005</v>
      </c>
      <c r="AC12" s="18">
        <v>569.80895899999996</v>
      </c>
      <c r="AD12" s="18">
        <v>582.14133900000002</v>
      </c>
      <c r="AE12" s="18">
        <v>573.97572700000001</v>
      </c>
      <c r="AF12" s="18">
        <v>563.37676599999998</v>
      </c>
      <c r="AG12" s="18">
        <v>496.41846728243002</v>
      </c>
      <c r="AH12" s="18">
        <v>512.79865284887001</v>
      </c>
      <c r="AI12" s="17">
        <v>3.2996728860854998</v>
      </c>
      <c r="AJ12" s="17">
        <v>-0.83420972593299003</v>
      </c>
      <c r="AK12" s="11"/>
      <c r="AL12" s="11"/>
      <c r="AM12" s="11"/>
      <c r="AN12" s="11"/>
      <c r="AO12" s="11"/>
    </row>
    <row r="13" spans="1:41" ht="15" customHeight="1" x14ac:dyDescent="0.15">
      <c r="A13" s="11"/>
      <c r="B13" s="16" t="s">
        <v>69</v>
      </c>
      <c r="C13" s="15">
        <v>29.37</v>
      </c>
      <c r="D13" s="15">
        <v>32.494</v>
      </c>
      <c r="E13" s="15">
        <v>32.222999999999999</v>
      </c>
      <c r="F13" s="15">
        <v>31.216000000000001</v>
      </c>
      <c r="G13" s="15">
        <v>31.734999999999999</v>
      </c>
      <c r="H13" s="15">
        <v>28.940999999999999</v>
      </c>
      <c r="I13" s="15">
        <v>35.164000000000001</v>
      </c>
      <c r="J13" s="15">
        <v>36.552999999999997</v>
      </c>
      <c r="K13" s="15">
        <v>37.895000000000003</v>
      </c>
      <c r="L13" s="15">
        <v>35.691000000000003</v>
      </c>
      <c r="M13" s="15">
        <v>38.173999999999999</v>
      </c>
      <c r="N13" s="15">
        <v>39.993000000000002</v>
      </c>
      <c r="O13" s="15">
        <v>46.145000000000003</v>
      </c>
      <c r="P13" s="15">
        <v>45.597000000000001</v>
      </c>
      <c r="Q13" s="15">
        <v>43.481000000000002</v>
      </c>
      <c r="R13" s="15">
        <v>37.250999999999998</v>
      </c>
      <c r="S13" s="15">
        <v>36.750999999999998</v>
      </c>
      <c r="T13" s="15">
        <v>38.575000000000003</v>
      </c>
      <c r="U13" s="15">
        <v>37.985999999999997</v>
      </c>
      <c r="V13" s="15">
        <v>34.624000000000002</v>
      </c>
      <c r="W13" s="15">
        <v>35.094000000000001</v>
      </c>
      <c r="X13" s="15">
        <v>32.776000000000003</v>
      </c>
      <c r="Y13" s="15">
        <v>34.828000000000003</v>
      </c>
      <c r="Z13" s="15">
        <v>32.145000000000003</v>
      </c>
      <c r="AA13" s="15">
        <v>35.25</v>
      </c>
      <c r="AB13" s="15">
        <v>35.203000000000003</v>
      </c>
      <c r="AC13" s="15">
        <v>33.631</v>
      </c>
      <c r="AD13" s="15">
        <v>35.283200000000001</v>
      </c>
      <c r="AE13" s="15">
        <v>34.069600000000001</v>
      </c>
      <c r="AF13" s="15">
        <v>35.1342</v>
      </c>
      <c r="AG13" s="15">
        <v>27.494329146011001</v>
      </c>
      <c r="AH13" s="15">
        <v>30.739327578150998</v>
      </c>
      <c r="AI13" s="14">
        <v>11.802428111292</v>
      </c>
      <c r="AJ13" s="14">
        <v>-1.0261831651213</v>
      </c>
      <c r="AK13" s="11"/>
      <c r="AL13" s="11"/>
      <c r="AM13" s="11"/>
      <c r="AN13" s="11"/>
      <c r="AO13" s="11"/>
    </row>
    <row r="14" spans="1:41" ht="15" customHeight="1" x14ac:dyDescent="0.15">
      <c r="A14" s="11"/>
      <c r="B14" s="16" t="s">
        <v>68</v>
      </c>
      <c r="C14" s="15">
        <v>7.9480000000000004</v>
      </c>
      <c r="D14" s="15">
        <v>6.8369999999999997</v>
      </c>
      <c r="E14" s="15">
        <v>7.1509999999999998</v>
      </c>
      <c r="F14" s="15">
        <v>6.5869999999999997</v>
      </c>
      <c r="G14" s="15">
        <v>6.9290000000000003</v>
      </c>
      <c r="H14" s="15">
        <v>7.26</v>
      </c>
      <c r="I14" s="15">
        <v>7.83</v>
      </c>
      <c r="J14" s="15">
        <v>7.41</v>
      </c>
      <c r="K14" s="15">
        <v>7.09</v>
      </c>
      <c r="L14" s="15">
        <v>6.2469999999999999</v>
      </c>
      <c r="M14" s="15">
        <v>6.1310000000000002</v>
      </c>
      <c r="N14" s="15">
        <v>6.3079999999999998</v>
      </c>
      <c r="O14" s="15">
        <v>6.3890000000000002</v>
      </c>
      <c r="P14" s="15">
        <v>6.7439999999999998</v>
      </c>
      <c r="Q14" s="15">
        <v>7.0309999999999997</v>
      </c>
      <c r="R14" s="15">
        <v>8.1750000000000007</v>
      </c>
      <c r="S14" s="15">
        <v>8.2189999999999994</v>
      </c>
      <c r="T14" s="15">
        <v>7.7969999999999997</v>
      </c>
      <c r="U14" s="15">
        <v>8.6270000000000007</v>
      </c>
      <c r="V14" s="15">
        <v>7.6829999999999998</v>
      </c>
      <c r="W14" s="15">
        <v>8.2010000000000005</v>
      </c>
      <c r="X14" s="15">
        <v>7.4489999999999998</v>
      </c>
      <c r="Y14" s="15">
        <v>7.6269999999999998</v>
      </c>
      <c r="Z14" s="15">
        <v>7.0060000000000002</v>
      </c>
      <c r="AA14" s="15">
        <v>7.8810000000000002</v>
      </c>
      <c r="AB14" s="15">
        <v>7.5359999999999996</v>
      </c>
      <c r="AC14" s="15">
        <v>5.6040000000000001</v>
      </c>
      <c r="AD14" s="15">
        <v>8.1829999999999998</v>
      </c>
      <c r="AE14" s="15">
        <v>7.8479999999999999</v>
      </c>
      <c r="AF14" s="15">
        <v>8.0890000000000004</v>
      </c>
      <c r="AG14" s="15">
        <v>6.3410000000000002</v>
      </c>
      <c r="AH14" s="15">
        <v>7.4060077348066002</v>
      </c>
      <c r="AI14" s="14">
        <v>16.795580110496999</v>
      </c>
      <c r="AJ14" s="14">
        <v>0.90374340806029996</v>
      </c>
      <c r="AK14" s="11"/>
      <c r="AL14" s="11"/>
      <c r="AM14" s="11"/>
      <c r="AN14" s="11"/>
      <c r="AO14" s="11"/>
    </row>
    <row r="15" spans="1:41" ht="15" customHeight="1" x14ac:dyDescent="0.15">
      <c r="A15" s="11"/>
      <c r="B15" s="16" t="s">
        <v>67</v>
      </c>
      <c r="C15" s="15">
        <v>78.477999999999994</v>
      </c>
      <c r="D15" s="15">
        <v>81.284999999999997</v>
      </c>
      <c r="E15" s="15">
        <v>80.004000000000005</v>
      </c>
      <c r="F15" s="15">
        <v>82.168999999999997</v>
      </c>
      <c r="G15" s="15">
        <v>80.076999999999998</v>
      </c>
      <c r="H15" s="15">
        <v>81.947000000000003</v>
      </c>
      <c r="I15" s="15">
        <v>85.885999999999996</v>
      </c>
      <c r="J15" s="15">
        <v>91.085999999999999</v>
      </c>
      <c r="K15" s="15">
        <v>93.616</v>
      </c>
      <c r="L15" s="15">
        <v>85.245999999999995</v>
      </c>
      <c r="M15" s="15">
        <v>88.569000000000003</v>
      </c>
      <c r="N15" s="15">
        <v>90.524000000000001</v>
      </c>
      <c r="O15" s="15">
        <v>84.155000000000001</v>
      </c>
      <c r="P15" s="15">
        <v>87.47</v>
      </c>
      <c r="Q15" s="15">
        <v>88.307000000000002</v>
      </c>
      <c r="R15" s="15">
        <v>86.254999999999995</v>
      </c>
      <c r="S15" s="15">
        <v>86.828999999999994</v>
      </c>
      <c r="T15" s="15">
        <v>85.721000000000004</v>
      </c>
      <c r="U15" s="15">
        <v>87.947000000000003</v>
      </c>
      <c r="V15" s="15">
        <v>77.772000000000006</v>
      </c>
      <c r="W15" s="15">
        <v>71.094999999999999</v>
      </c>
      <c r="X15" s="15">
        <v>71.936999999999998</v>
      </c>
      <c r="Y15" s="15">
        <v>61.433999999999997</v>
      </c>
      <c r="Z15" s="15">
        <v>58.173999999999999</v>
      </c>
      <c r="AA15" s="15">
        <v>58.296999999999997</v>
      </c>
      <c r="AB15" s="15">
        <v>60.241999999999997</v>
      </c>
      <c r="AC15" s="15">
        <v>59.365000000000002</v>
      </c>
      <c r="AD15" s="15">
        <v>59.347999999999999</v>
      </c>
      <c r="AE15" s="15">
        <v>55.638584999999999</v>
      </c>
      <c r="AF15" s="15">
        <v>50.842438999999999</v>
      </c>
      <c r="AG15" s="15">
        <v>36.895848000000001</v>
      </c>
      <c r="AH15" s="15">
        <v>36.498918361378003</v>
      </c>
      <c r="AI15" s="14">
        <v>-1.0758111281836</v>
      </c>
      <c r="AJ15" s="14">
        <v>-4.1335636780277998</v>
      </c>
      <c r="AK15" s="11"/>
      <c r="AL15" s="11"/>
      <c r="AM15" s="11"/>
      <c r="AN15" s="11"/>
      <c r="AO15" s="11"/>
    </row>
    <row r="16" spans="1:41" ht="15" customHeight="1" x14ac:dyDescent="0.15">
      <c r="A16" s="11"/>
      <c r="B16" s="16" t="s">
        <v>66</v>
      </c>
      <c r="C16" s="15">
        <v>105.785</v>
      </c>
      <c r="D16" s="15">
        <v>104.27</v>
      </c>
      <c r="E16" s="15">
        <v>111.54600000000001</v>
      </c>
      <c r="F16" s="15">
        <v>115.861</v>
      </c>
      <c r="G16" s="15">
        <v>119.31399999999999</v>
      </c>
      <c r="H16" s="15">
        <v>114.142</v>
      </c>
      <c r="I16" s="15">
        <v>115.36799999999999</v>
      </c>
      <c r="J16" s="15">
        <v>110.964</v>
      </c>
      <c r="K16" s="15">
        <v>117.14400000000001</v>
      </c>
      <c r="L16" s="15">
        <v>114.98099999999999</v>
      </c>
      <c r="M16" s="15">
        <v>115.968</v>
      </c>
      <c r="N16" s="15">
        <v>114.288</v>
      </c>
      <c r="O16" s="15">
        <v>114.095</v>
      </c>
      <c r="P16" s="15">
        <v>116.142</v>
      </c>
      <c r="Q16" s="15">
        <v>120.047</v>
      </c>
      <c r="R16" s="15">
        <v>122.761</v>
      </c>
      <c r="S16" s="15">
        <v>120.626</v>
      </c>
      <c r="T16" s="15">
        <v>118.495</v>
      </c>
      <c r="U16" s="15">
        <v>115.881</v>
      </c>
      <c r="V16" s="15">
        <v>107.75700000000001</v>
      </c>
      <c r="W16" s="15">
        <v>101.479</v>
      </c>
      <c r="X16" s="15">
        <v>99.768000000000001</v>
      </c>
      <c r="Y16" s="15">
        <v>100.71</v>
      </c>
      <c r="Z16" s="15">
        <v>97.903999999999996</v>
      </c>
      <c r="AA16" s="15">
        <v>96.727999999999994</v>
      </c>
      <c r="AB16" s="15">
        <v>99.215000000000003</v>
      </c>
      <c r="AC16" s="15">
        <v>100.24</v>
      </c>
      <c r="AD16" s="15">
        <v>101.872</v>
      </c>
      <c r="AE16" s="15">
        <v>96.664000000000001</v>
      </c>
      <c r="AF16" s="15">
        <v>97.448999999999998</v>
      </c>
      <c r="AG16" s="15">
        <v>92.962015779702995</v>
      </c>
      <c r="AH16" s="15">
        <v>90.371101181607003</v>
      </c>
      <c r="AI16" s="14">
        <v>-2.7870680044592002</v>
      </c>
      <c r="AJ16" s="14">
        <v>-1.1805464632275999</v>
      </c>
      <c r="AK16" s="11"/>
      <c r="AL16" s="11"/>
      <c r="AM16" s="11"/>
      <c r="AN16" s="11"/>
      <c r="AO16" s="11"/>
    </row>
    <row r="17" spans="1:41" ht="15" customHeight="1" x14ac:dyDescent="0.15">
      <c r="A17" s="11"/>
      <c r="B17" s="16" t="s">
        <v>65</v>
      </c>
      <c r="C17" s="15">
        <v>90.563999999999993</v>
      </c>
      <c r="D17" s="15">
        <v>90.906000000000006</v>
      </c>
      <c r="E17" s="15">
        <v>91.367999999999995</v>
      </c>
      <c r="F17" s="15">
        <v>92.286000000000001</v>
      </c>
      <c r="G17" s="15">
        <v>92.460999999999999</v>
      </c>
      <c r="H17" s="15">
        <v>90.472999999999999</v>
      </c>
      <c r="I17" s="15">
        <v>89.385000000000005</v>
      </c>
      <c r="J17" s="15">
        <v>96.152000000000001</v>
      </c>
      <c r="K17" s="15">
        <v>99.694000000000003</v>
      </c>
      <c r="L17" s="15">
        <v>94.073999999999998</v>
      </c>
      <c r="M17" s="15">
        <v>94.771000000000001</v>
      </c>
      <c r="N17" s="15">
        <v>96.081999999999994</v>
      </c>
      <c r="O17" s="15">
        <v>96.233000000000004</v>
      </c>
      <c r="P17" s="15">
        <v>97.84</v>
      </c>
      <c r="Q17" s="15">
        <v>98.14</v>
      </c>
      <c r="R17" s="15">
        <v>100.598</v>
      </c>
      <c r="S17" s="15">
        <v>99.198999999999998</v>
      </c>
      <c r="T17" s="15">
        <v>100.714</v>
      </c>
      <c r="U17" s="15">
        <v>94.72</v>
      </c>
      <c r="V17" s="15">
        <v>86.477999999999994</v>
      </c>
      <c r="W17" s="15">
        <v>90.131</v>
      </c>
      <c r="X17" s="15">
        <v>85.641999999999996</v>
      </c>
      <c r="Y17" s="15">
        <v>81.597999999999999</v>
      </c>
      <c r="Z17" s="15">
        <v>69.628</v>
      </c>
      <c r="AA17" s="15">
        <v>66.337000000000003</v>
      </c>
      <c r="AB17" s="15">
        <v>73.935000000000002</v>
      </c>
      <c r="AC17" s="15">
        <v>71.361000000000004</v>
      </c>
      <c r="AD17" s="15">
        <v>74.946192999999994</v>
      </c>
      <c r="AE17" s="15">
        <v>71.741136999999995</v>
      </c>
      <c r="AF17" s="15">
        <v>73.436988999999997</v>
      </c>
      <c r="AG17" s="15">
        <v>60.230511999999997</v>
      </c>
      <c r="AH17" s="15">
        <v>66.621882630342995</v>
      </c>
      <c r="AI17" s="14">
        <v>10.611516352945999</v>
      </c>
      <c r="AJ17" s="14">
        <v>-1.6642358321355999</v>
      </c>
      <c r="AK17" s="11"/>
      <c r="AL17" s="11"/>
      <c r="AM17" s="11"/>
      <c r="AN17" s="11"/>
      <c r="AO17" s="11"/>
    </row>
    <row r="18" spans="1:41" ht="15" customHeight="1" x14ac:dyDescent="0.15">
      <c r="A18" s="11"/>
      <c r="B18" s="16" t="s">
        <v>64</v>
      </c>
      <c r="C18" s="15">
        <v>49.08</v>
      </c>
      <c r="D18" s="15">
        <v>52.89</v>
      </c>
      <c r="E18" s="15">
        <v>54.593000000000004</v>
      </c>
      <c r="F18" s="15">
        <v>55.262</v>
      </c>
      <c r="G18" s="15">
        <v>55.08</v>
      </c>
      <c r="H18" s="15">
        <v>59.418999999999997</v>
      </c>
      <c r="I18" s="15">
        <v>60.890999999999998</v>
      </c>
      <c r="J18" s="15">
        <v>60.201000000000001</v>
      </c>
      <c r="K18" s="15">
        <v>61.716999999999999</v>
      </c>
      <c r="L18" s="15">
        <v>58.164000000000001</v>
      </c>
      <c r="M18" s="15">
        <v>58.656999999999996</v>
      </c>
      <c r="N18" s="15">
        <v>58.186999999999998</v>
      </c>
      <c r="O18" s="15">
        <v>53.603999999999999</v>
      </c>
      <c r="P18" s="15">
        <v>56.219000000000001</v>
      </c>
      <c r="Q18" s="15">
        <v>58.277999999999999</v>
      </c>
      <c r="R18" s="15">
        <v>58.878</v>
      </c>
      <c r="S18" s="15">
        <v>57.512999999999998</v>
      </c>
      <c r="T18" s="15">
        <v>55.991</v>
      </c>
      <c r="U18" s="15">
        <v>56.244999999999997</v>
      </c>
      <c r="V18" s="15">
        <v>55.015000000000001</v>
      </c>
      <c r="W18" s="15">
        <v>57.981999999999999</v>
      </c>
      <c r="X18" s="15">
        <v>56.954000000000001</v>
      </c>
      <c r="Y18" s="15">
        <v>56.639000000000003</v>
      </c>
      <c r="Z18" s="15">
        <v>55.381</v>
      </c>
      <c r="AA18" s="15">
        <v>56.579000000000001</v>
      </c>
      <c r="AB18" s="15">
        <v>59.085777</v>
      </c>
      <c r="AC18" s="15">
        <v>60.097521</v>
      </c>
      <c r="AD18" s="15">
        <v>59.664245999999999</v>
      </c>
      <c r="AE18" s="15">
        <v>60.919809999999998</v>
      </c>
      <c r="AF18" s="15">
        <v>61.855342999999998</v>
      </c>
      <c r="AG18" s="15">
        <v>55.351581000000003</v>
      </c>
      <c r="AH18" s="15">
        <v>58.706786198189</v>
      </c>
      <c r="AI18" s="14">
        <v>6.0616248670284998</v>
      </c>
      <c r="AJ18" s="14">
        <v>4.0401208107665003E-3</v>
      </c>
      <c r="AK18" s="11"/>
      <c r="AL18" s="11"/>
      <c r="AM18" s="11"/>
      <c r="AN18" s="11"/>
      <c r="AO18" s="11"/>
    </row>
    <row r="19" spans="1:41" ht="15" customHeight="1" x14ac:dyDescent="0.15">
      <c r="A19" s="11"/>
      <c r="B19" s="16" t="s">
        <v>63</v>
      </c>
      <c r="C19" s="15">
        <v>12.811999999999999</v>
      </c>
      <c r="D19" s="15">
        <v>11.57</v>
      </c>
      <c r="E19" s="15">
        <v>12.833</v>
      </c>
      <c r="F19" s="15">
        <v>13.821999999999999</v>
      </c>
      <c r="G19" s="15">
        <v>13.643000000000001</v>
      </c>
      <c r="H19" s="15">
        <v>13.683999999999999</v>
      </c>
      <c r="I19" s="15">
        <v>15.079000000000001</v>
      </c>
      <c r="J19" s="15">
        <v>15.586</v>
      </c>
      <c r="K19" s="15">
        <v>16.681999999999999</v>
      </c>
      <c r="L19" s="15">
        <v>17.559000000000001</v>
      </c>
      <c r="M19" s="15">
        <v>18.43</v>
      </c>
      <c r="N19" s="15">
        <v>18.396000000000001</v>
      </c>
      <c r="O19" s="15">
        <v>17.577000000000002</v>
      </c>
      <c r="P19" s="15">
        <v>17.974</v>
      </c>
      <c r="Q19" s="15">
        <v>18.530999999999999</v>
      </c>
      <c r="R19" s="15">
        <v>18.457000000000001</v>
      </c>
      <c r="S19" s="15">
        <v>21.047000000000001</v>
      </c>
      <c r="T19" s="15">
        <v>21.716000000000001</v>
      </c>
      <c r="U19" s="15">
        <v>21.97</v>
      </c>
      <c r="V19" s="15">
        <v>22.006</v>
      </c>
      <c r="W19" s="15">
        <v>23.562999999999999</v>
      </c>
      <c r="X19" s="15">
        <v>24.777999999999999</v>
      </c>
      <c r="Y19" s="15">
        <v>25.625</v>
      </c>
      <c r="Z19" s="15">
        <v>24.893000000000001</v>
      </c>
      <c r="AA19" s="15">
        <v>24.812000000000001</v>
      </c>
      <c r="AB19" s="15">
        <v>27.486000000000001</v>
      </c>
      <c r="AC19" s="15">
        <v>27.015999999999998</v>
      </c>
      <c r="AD19" s="15">
        <v>26.691728000000001</v>
      </c>
      <c r="AE19" s="15">
        <v>28.214811999999998</v>
      </c>
      <c r="AF19" s="15">
        <v>28.400621000000001</v>
      </c>
      <c r="AG19" s="15">
        <v>26.929194907635999</v>
      </c>
      <c r="AH19" s="15">
        <v>26.526164497941998</v>
      </c>
      <c r="AI19" s="14">
        <v>-1.4966299998095001</v>
      </c>
      <c r="AJ19" s="14">
        <v>1.7491782932332001</v>
      </c>
      <c r="AK19" s="11"/>
      <c r="AL19" s="11"/>
      <c r="AM19" s="11"/>
      <c r="AN19" s="11"/>
      <c r="AO19" s="11"/>
    </row>
    <row r="20" spans="1:41" ht="15" customHeight="1" x14ac:dyDescent="0.15">
      <c r="A20" s="11"/>
      <c r="B20" s="16" t="s">
        <v>62</v>
      </c>
      <c r="C20" s="15">
        <v>11.428000000000001</v>
      </c>
      <c r="D20" s="15">
        <v>10.192</v>
      </c>
      <c r="E20" s="15">
        <v>11.648999999999999</v>
      </c>
      <c r="F20" s="15">
        <v>11.263999999999999</v>
      </c>
      <c r="G20" s="15">
        <v>13.744</v>
      </c>
      <c r="H20" s="15">
        <v>13.346</v>
      </c>
      <c r="I20" s="15">
        <v>12.340999999999999</v>
      </c>
      <c r="J20" s="15">
        <v>12.984</v>
      </c>
      <c r="K20" s="15">
        <v>14.019</v>
      </c>
      <c r="L20" s="15">
        <v>13.481999999999999</v>
      </c>
      <c r="M20" s="15">
        <v>12.308</v>
      </c>
      <c r="N20" s="15">
        <v>13.061</v>
      </c>
      <c r="O20" s="15">
        <v>12.394</v>
      </c>
      <c r="P20" s="15">
        <v>13.224</v>
      </c>
      <c r="Q20" s="15">
        <v>13.292999999999999</v>
      </c>
      <c r="R20" s="15">
        <v>13.564</v>
      </c>
      <c r="S20" s="15">
        <v>14.319000000000001</v>
      </c>
      <c r="T20" s="15">
        <v>13.188000000000001</v>
      </c>
      <c r="U20" s="15">
        <v>12.757999999999999</v>
      </c>
      <c r="V20" s="15">
        <v>11.314</v>
      </c>
      <c r="W20" s="15">
        <v>11.912000000000001</v>
      </c>
      <c r="X20" s="15">
        <v>10.82</v>
      </c>
      <c r="Y20" s="15">
        <v>11.673</v>
      </c>
      <c r="Z20" s="15">
        <v>13.941000000000001</v>
      </c>
      <c r="AA20" s="15">
        <v>12.662000000000001</v>
      </c>
      <c r="AB20" s="15">
        <v>15.092000000000001</v>
      </c>
      <c r="AC20" s="15">
        <v>14.914999999999999</v>
      </c>
      <c r="AD20" s="15">
        <v>15.477508</v>
      </c>
      <c r="AE20" s="15">
        <v>14.063143</v>
      </c>
      <c r="AF20" s="15">
        <v>12.762014000000001</v>
      </c>
      <c r="AG20" s="15">
        <v>11.907728000000001</v>
      </c>
      <c r="AH20" s="15">
        <v>10.92252959667</v>
      </c>
      <c r="AI20" s="14">
        <v>-8.2736052026902005</v>
      </c>
      <c r="AJ20" s="14">
        <v>-0.56706165332684</v>
      </c>
      <c r="AK20" s="11"/>
      <c r="AL20" s="11"/>
      <c r="AM20" s="11"/>
      <c r="AN20" s="11"/>
      <c r="AO20" s="11"/>
    </row>
    <row r="21" spans="1:41" ht="15" customHeight="1" x14ac:dyDescent="0.15">
      <c r="A21" s="11"/>
      <c r="B21" s="16" t="s">
        <v>61</v>
      </c>
      <c r="C21" s="15">
        <v>22.617999999999999</v>
      </c>
      <c r="D21" s="15">
        <v>14.736000000000001</v>
      </c>
      <c r="E21" s="15">
        <v>12.955</v>
      </c>
      <c r="F21" s="15">
        <v>13.217000000000001</v>
      </c>
      <c r="G21" s="15">
        <v>14.752000000000001</v>
      </c>
      <c r="H21" s="15">
        <v>14.558999999999999</v>
      </c>
      <c r="I21" s="15">
        <v>13.246</v>
      </c>
      <c r="J21" s="15">
        <v>12.302</v>
      </c>
      <c r="K21" s="15">
        <v>13.025</v>
      </c>
      <c r="L21" s="15">
        <v>10.458</v>
      </c>
      <c r="M21" s="15">
        <v>10.99</v>
      </c>
      <c r="N21" s="15">
        <v>12.073</v>
      </c>
      <c r="O21" s="15">
        <v>13.228</v>
      </c>
      <c r="P21" s="15">
        <v>12.04</v>
      </c>
      <c r="Q21" s="15">
        <v>13.077</v>
      </c>
      <c r="R21" s="15">
        <v>14.867000000000001</v>
      </c>
      <c r="S21" s="15">
        <v>14.407</v>
      </c>
      <c r="T21" s="15">
        <v>13.835000000000001</v>
      </c>
      <c r="U21" s="15">
        <v>14.015000000000001</v>
      </c>
      <c r="V21" s="15">
        <v>12.243</v>
      </c>
      <c r="W21" s="15">
        <v>11.117000000000001</v>
      </c>
      <c r="X21" s="15">
        <v>10.676</v>
      </c>
      <c r="Y21" s="15">
        <v>9.85</v>
      </c>
      <c r="Z21" s="15">
        <v>10.122</v>
      </c>
      <c r="AA21" s="15">
        <v>11.666</v>
      </c>
      <c r="AB21" s="15">
        <v>11.53</v>
      </c>
      <c r="AC21" s="15">
        <v>12.194000000000001</v>
      </c>
      <c r="AD21" s="15">
        <v>12.462137</v>
      </c>
      <c r="AE21" s="15">
        <v>12.584127000000001</v>
      </c>
      <c r="AF21" s="15">
        <v>13.32723</v>
      </c>
      <c r="AG21" s="15">
        <v>11.728465</v>
      </c>
      <c r="AH21" s="15">
        <v>10.987906930459999</v>
      </c>
      <c r="AI21" s="14">
        <v>-6.314194308806</v>
      </c>
      <c r="AJ21" s="14">
        <v>-9.0699743814371E-4</v>
      </c>
      <c r="AK21" s="11"/>
      <c r="AL21" s="11"/>
      <c r="AM21" s="11"/>
      <c r="AN21" s="11"/>
      <c r="AO21" s="11"/>
    </row>
    <row r="22" spans="1:41" ht="15" customHeight="1" x14ac:dyDescent="0.15">
      <c r="A22" s="11"/>
      <c r="B22" s="16" t="s">
        <v>60</v>
      </c>
      <c r="C22" s="15">
        <v>53.084000000000003</v>
      </c>
      <c r="D22" s="15">
        <v>55.079000000000001</v>
      </c>
      <c r="E22" s="15">
        <v>56.978999999999999</v>
      </c>
      <c r="F22" s="15">
        <v>54.491999999999997</v>
      </c>
      <c r="G22" s="15">
        <v>55.564</v>
      </c>
      <c r="H22" s="15">
        <v>55.781999999999996</v>
      </c>
      <c r="I22" s="15">
        <v>53.774999999999999</v>
      </c>
      <c r="J22" s="15">
        <v>56.68</v>
      </c>
      <c r="K22" s="15">
        <v>61.576999999999998</v>
      </c>
      <c r="L22" s="15">
        <v>60.703000000000003</v>
      </c>
      <c r="M22" s="15">
        <v>59.682000000000002</v>
      </c>
      <c r="N22" s="15">
        <v>57.652000000000001</v>
      </c>
      <c r="O22" s="15">
        <v>57.802999999999997</v>
      </c>
      <c r="P22" s="15">
        <v>57.854999999999997</v>
      </c>
      <c r="Q22" s="15">
        <v>59.898000000000003</v>
      </c>
      <c r="R22" s="15">
        <v>60.720999999999997</v>
      </c>
      <c r="S22" s="15">
        <v>61.261000000000003</v>
      </c>
      <c r="T22" s="15">
        <v>59.723999999999997</v>
      </c>
      <c r="U22" s="15">
        <v>60.405999999999999</v>
      </c>
      <c r="V22" s="15">
        <v>57.021999999999998</v>
      </c>
      <c r="W22" s="15">
        <v>57.432000000000002</v>
      </c>
      <c r="X22" s="15">
        <v>56.512</v>
      </c>
      <c r="Y22" s="15">
        <v>61.234999999999999</v>
      </c>
      <c r="Z22" s="15">
        <v>60.322000000000003</v>
      </c>
      <c r="AA22" s="15">
        <v>60.201000000000001</v>
      </c>
      <c r="AB22" s="15">
        <v>64.739999999999995</v>
      </c>
      <c r="AC22" s="15">
        <v>64.77</v>
      </c>
      <c r="AD22" s="15">
        <v>65.819000000000003</v>
      </c>
      <c r="AE22" s="15">
        <v>68.111999999999995</v>
      </c>
      <c r="AF22" s="15">
        <v>65.763000000000005</v>
      </c>
      <c r="AG22" s="15">
        <v>56.100283633247997</v>
      </c>
      <c r="AH22" s="15">
        <v>58.449082103488003</v>
      </c>
      <c r="AI22" s="14">
        <v>4.1867853745549004</v>
      </c>
      <c r="AJ22" s="14">
        <v>-9.9352914964323996E-2</v>
      </c>
      <c r="AK22" s="11"/>
      <c r="AL22" s="11"/>
      <c r="AM22" s="11"/>
      <c r="AN22" s="11"/>
      <c r="AO22" s="11"/>
    </row>
    <row r="23" spans="1:41" ht="15" customHeight="1" x14ac:dyDescent="0.15">
      <c r="A23" s="11"/>
      <c r="B23" s="16" t="s">
        <v>59</v>
      </c>
      <c r="C23" s="15">
        <v>18.044</v>
      </c>
      <c r="D23" s="15">
        <v>17.96</v>
      </c>
      <c r="E23" s="15">
        <v>20.702999999999999</v>
      </c>
      <c r="F23" s="15">
        <v>21.431000000000001</v>
      </c>
      <c r="G23" s="15">
        <v>20.440999999999999</v>
      </c>
      <c r="H23" s="15">
        <v>20.504000000000001</v>
      </c>
      <c r="I23" s="15">
        <v>21.7</v>
      </c>
      <c r="J23" s="15">
        <v>22.718</v>
      </c>
      <c r="K23" s="15">
        <v>22.462</v>
      </c>
      <c r="L23" s="15">
        <v>22.773</v>
      </c>
      <c r="M23" s="15">
        <v>22.707999999999998</v>
      </c>
      <c r="N23" s="15">
        <v>21.492999999999999</v>
      </c>
      <c r="O23" s="15">
        <v>19.516999999999999</v>
      </c>
      <c r="P23" s="15">
        <v>19.385000000000002</v>
      </c>
      <c r="Q23" s="15">
        <v>20.308</v>
      </c>
      <c r="R23" s="15">
        <v>19.8</v>
      </c>
      <c r="S23" s="15">
        <v>20.123000000000001</v>
      </c>
      <c r="T23" s="15">
        <v>17.952999999999999</v>
      </c>
      <c r="U23" s="15">
        <v>20.879000000000001</v>
      </c>
      <c r="V23" s="15">
        <v>20.248000000000001</v>
      </c>
      <c r="W23" s="15">
        <v>20.768999999999998</v>
      </c>
      <c r="X23" s="15">
        <v>19.62</v>
      </c>
      <c r="Y23" s="15">
        <v>21.408999999999999</v>
      </c>
      <c r="Z23" s="15">
        <v>17.584</v>
      </c>
      <c r="AA23" s="15">
        <v>19.798999999999999</v>
      </c>
      <c r="AB23" s="15">
        <v>21.367000000000001</v>
      </c>
      <c r="AC23" s="15">
        <v>21.210999999999999</v>
      </c>
      <c r="AD23" s="15">
        <v>21.132000000000001</v>
      </c>
      <c r="AE23" s="15">
        <v>21.649000000000001</v>
      </c>
      <c r="AF23" s="15">
        <v>18.025545000000001</v>
      </c>
      <c r="AG23" s="15">
        <v>19.673271433621</v>
      </c>
      <c r="AH23" s="15">
        <v>21.768464820310001</v>
      </c>
      <c r="AI23" s="14">
        <v>10.64994906291</v>
      </c>
      <c r="AJ23" s="14">
        <v>-0.20101165604021001</v>
      </c>
      <c r="AK23" s="11"/>
      <c r="AL23" s="11"/>
      <c r="AM23" s="11"/>
      <c r="AN23" s="11"/>
      <c r="AO23" s="11"/>
    </row>
    <row r="24" spans="1:41" ht="15" customHeight="1" x14ac:dyDescent="0.15">
      <c r="A24" s="11"/>
      <c r="B24" s="16" t="s">
        <v>58</v>
      </c>
      <c r="C24" s="15">
        <v>88.736000000000004</v>
      </c>
      <c r="D24" s="15">
        <v>92.174999999999997</v>
      </c>
      <c r="E24" s="15">
        <v>92.641000000000005</v>
      </c>
      <c r="F24" s="15">
        <v>96.796000000000006</v>
      </c>
      <c r="G24" s="15">
        <v>94.078999999999994</v>
      </c>
      <c r="H24" s="15">
        <v>93.798000000000002</v>
      </c>
      <c r="I24" s="15">
        <v>97.709000000000003</v>
      </c>
      <c r="J24" s="15">
        <v>98.052999999999997</v>
      </c>
      <c r="K24" s="15">
        <v>94.436000000000007</v>
      </c>
      <c r="L24" s="15">
        <v>87.863</v>
      </c>
      <c r="M24" s="15">
        <v>87.653000000000006</v>
      </c>
      <c r="N24" s="15">
        <v>84.078999999999994</v>
      </c>
      <c r="O24" s="15">
        <v>84.974999999999994</v>
      </c>
      <c r="P24" s="15">
        <v>84.742000000000004</v>
      </c>
      <c r="Q24" s="15">
        <v>91.322000000000003</v>
      </c>
      <c r="R24" s="15">
        <v>87.09</v>
      </c>
      <c r="S24" s="15">
        <v>84.162000000000006</v>
      </c>
      <c r="T24" s="15">
        <v>82.367999999999995</v>
      </c>
      <c r="U24" s="15">
        <v>81.843000000000004</v>
      </c>
      <c r="V24" s="15">
        <v>76.230999999999995</v>
      </c>
      <c r="W24" s="15">
        <v>74.391999999999996</v>
      </c>
      <c r="X24" s="15">
        <v>75.947000000000003</v>
      </c>
      <c r="Y24" s="15">
        <v>72.578000000000003</v>
      </c>
      <c r="Z24" s="15">
        <v>66.314999999999998</v>
      </c>
      <c r="AA24" s="15">
        <v>61.521000000000001</v>
      </c>
      <c r="AB24" s="15">
        <v>62.024999999999999</v>
      </c>
      <c r="AC24" s="15">
        <v>61.064</v>
      </c>
      <c r="AD24" s="15">
        <v>60.952840999999999</v>
      </c>
      <c r="AE24" s="15">
        <v>59.087947999999997</v>
      </c>
      <c r="AF24" s="15">
        <v>59.523269999999997</v>
      </c>
      <c r="AG24" s="15">
        <v>48.661488710691003</v>
      </c>
      <c r="AH24" s="15">
        <v>48.054281259984002</v>
      </c>
      <c r="AI24" s="14">
        <v>-1.2478193059755001</v>
      </c>
      <c r="AJ24" s="14">
        <v>-2.8215928553157998</v>
      </c>
      <c r="AK24" s="11"/>
      <c r="AL24" s="11"/>
      <c r="AM24" s="11"/>
      <c r="AN24" s="11"/>
      <c r="AO24" s="11"/>
    </row>
    <row r="25" spans="1:41" ht="15" customHeight="1" x14ac:dyDescent="0.15">
      <c r="A25" s="11"/>
      <c r="B25" s="16" t="s">
        <v>57</v>
      </c>
      <c r="C25" s="15">
        <v>13.766999999999999</v>
      </c>
      <c r="D25" s="15">
        <v>13.279</v>
      </c>
      <c r="E25" s="15">
        <v>14.792</v>
      </c>
      <c r="F25" s="15">
        <v>14.849</v>
      </c>
      <c r="G25" s="15">
        <v>15.388</v>
      </c>
      <c r="H25" s="15">
        <v>13.819000000000001</v>
      </c>
      <c r="I25" s="15">
        <v>15.271000000000001</v>
      </c>
      <c r="J25" s="15">
        <v>16.076000000000001</v>
      </c>
      <c r="K25" s="15">
        <v>15.552</v>
      </c>
      <c r="L25" s="15">
        <v>15.952999999999999</v>
      </c>
      <c r="M25" s="15">
        <v>15.756</v>
      </c>
      <c r="N25" s="15">
        <v>15.209</v>
      </c>
      <c r="O25" s="15">
        <v>13.875</v>
      </c>
      <c r="P25" s="15">
        <v>15.8</v>
      </c>
      <c r="Q25" s="15">
        <v>15.074999999999999</v>
      </c>
      <c r="R25" s="15">
        <v>16.344999999999999</v>
      </c>
      <c r="S25" s="15">
        <v>18.434999999999999</v>
      </c>
      <c r="T25" s="15">
        <v>18.146999999999998</v>
      </c>
      <c r="U25" s="15">
        <v>15.871</v>
      </c>
      <c r="V25" s="15">
        <v>15.581</v>
      </c>
      <c r="W25" s="15">
        <v>15.538</v>
      </c>
      <c r="X25" s="15">
        <v>15.981</v>
      </c>
      <c r="Y25" s="15">
        <v>16.366</v>
      </c>
      <c r="Z25" s="15">
        <v>17.314</v>
      </c>
      <c r="AA25" s="15">
        <v>15.9</v>
      </c>
      <c r="AB25" s="15">
        <v>17.148</v>
      </c>
      <c r="AC25" s="15">
        <v>13.196999999999999</v>
      </c>
      <c r="AD25" s="15">
        <v>16.798999999999999</v>
      </c>
      <c r="AE25" s="15">
        <v>16.942938999999999</v>
      </c>
      <c r="AF25" s="15">
        <v>15.261303</v>
      </c>
      <c r="AG25" s="15">
        <v>13.876493910982999</v>
      </c>
      <c r="AH25" s="15">
        <v>12.835955443703</v>
      </c>
      <c r="AI25" s="14">
        <v>-7.498568975385</v>
      </c>
      <c r="AJ25" s="14">
        <v>-0.97130441698627001</v>
      </c>
      <c r="AK25" s="11"/>
      <c r="AL25" s="11"/>
      <c r="AM25" s="11"/>
      <c r="AN25" s="11"/>
      <c r="AO25" s="11"/>
    </row>
    <row r="26" spans="1:41" ht="15" customHeight="1" x14ac:dyDescent="0.15">
      <c r="A26" s="11"/>
      <c r="B26" s="16" t="s">
        <v>56</v>
      </c>
      <c r="C26" s="15">
        <v>22.884</v>
      </c>
      <c r="D26" s="15">
        <v>22.49</v>
      </c>
      <c r="E26" s="15">
        <v>23.117999999999999</v>
      </c>
      <c r="F26" s="15">
        <v>25.568000000000001</v>
      </c>
      <c r="G26" s="15">
        <v>24.849</v>
      </c>
      <c r="H26" s="15">
        <v>27.14</v>
      </c>
      <c r="I26" s="15">
        <v>26.248999999999999</v>
      </c>
      <c r="J26" s="15">
        <v>26.501999999999999</v>
      </c>
      <c r="K26" s="15">
        <v>27.346</v>
      </c>
      <c r="L26" s="15">
        <v>25.652999999999999</v>
      </c>
      <c r="M26" s="15">
        <v>23.745000000000001</v>
      </c>
      <c r="N26" s="15">
        <v>25.373999999999999</v>
      </c>
      <c r="O26" s="15">
        <v>26.036999999999999</v>
      </c>
      <c r="P26" s="15">
        <v>26.460999999999999</v>
      </c>
      <c r="Q26" s="15">
        <v>26.001999999999999</v>
      </c>
      <c r="R26" s="15">
        <v>25.638000000000002</v>
      </c>
      <c r="S26" s="15">
        <v>26.234999999999999</v>
      </c>
      <c r="T26" s="15">
        <v>25.553999999999998</v>
      </c>
      <c r="U26" s="15">
        <v>24.39</v>
      </c>
      <c r="V26" s="15">
        <v>18.637</v>
      </c>
      <c r="W26" s="15">
        <v>19.907</v>
      </c>
      <c r="X26" s="15">
        <v>22.17</v>
      </c>
      <c r="Y26" s="15">
        <v>23.138999999999999</v>
      </c>
      <c r="Z26" s="15">
        <v>23.995000000000001</v>
      </c>
      <c r="AA26" s="15">
        <v>21.876000000000001</v>
      </c>
      <c r="AB26" s="15">
        <v>29.234000000000002</v>
      </c>
      <c r="AC26" s="15">
        <v>29.605</v>
      </c>
      <c r="AD26" s="15">
        <v>31.94</v>
      </c>
      <c r="AE26" s="15">
        <v>28.227</v>
      </c>
      <c r="AF26" s="15">
        <v>37.005000000000003</v>
      </c>
      <c r="AG26" s="15">
        <v>35.315044999999998</v>
      </c>
      <c r="AH26" s="15">
        <v>37.807428185326003</v>
      </c>
      <c r="AI26" s="14">
        <v>7.0575676325102004</v>
      </c>
      <c r="AJ26" s="14">
        <v>2.2396334785037002</v>
      </c>
      <c r="AK26" s="11"/>
      <c r="AL26" s="11"/>
      <c r="AM26" s="11"/>
      <c r="AN26" s="11"/>
      <c r="AO26" s="11"/>
    </row>
    <row r="27" spans="1:41" ht="15" customHeight="1" x14ac:dyDescent="0.15">
      <c r="A27" s="11"/>
      <c r="B27" s="19" t="s">
        <v>15</v>
      </c>
      <c r="C27" s="18">
        <v>415.166</v>
      </c>
      <c r="D27" s="18">
        <v>415.68900000000002</v>
      </c>
      <c r="E27" s="18">
        <v>346.214</v>
      </c>
      <c r="F27" s="18">
        <v>292.90699999999998</v>
      </c>
      <c r="G27" s="18">
        <v>247.84100000000001</v>
      </c>
      <c r="H27" s="18">
        <v>238.029</v>
      </c>
      <c r="I27" s="18">
        <v>228.96199999999999</v>
      </c>
      <c r="J27" s="18">
        <v>226.738</v>
      </c>
      <c r="K27" s="18">
        <v>218.27699999999999</v>
      </c>
      <c r="L27" s="18">
        <v>218.28899999999999</v>
      </c>
      <c r="M27" s="18">
        <v>227.16399999999999</v>
      </c>
      <c r="N27" s="18">
        <v>239.04300000000001</v>
      </c>
      <c r="O27" s="18">
        <v>252.917</v>
      </c>
      <c r="P27" s="18">
        <v>257.64699999999999</v>
      </c>
      <c r="Q27" s="18">
        <v>264.23200000000003</v>
      </c>
      <c r="R27" s="18">
        <v>277.28300000000002</v>
      </c>
      <c r="S27" s="18">
        <v>285.42399999999998</v>
      </c>
      <c r="T27" s="18">
        <v>292.30700000000002</v>
      </c>
      <c r="U27" s="18">
        <v>295.70400000000001</v>
      </c>
      <c r="V27" s="18">
        <v>292.37</v>
      </c>
      <c r="W27" s="18">
        <v>307.98700000000002</v>
      </c>
      <c r="X27" s="18">
        <v>313.43799999999999</v>
      </c>
      <c r="Y27" s="18">
        <v>314.88499999999999</v>
      </c>
      <c r="Z27" s="18">
        <v>325.43400000000003</v>
      </c>
      <c r="AA27" s="18">
        <v>344.15699999999998</v>
      </c>
      <c r="AB27" s="18">
        <v>338.33699999999999</v>
      </c>
      <c r="AC27" s="18">
        <v>325.00599999999997</v>
      </c>
      <c r="AD27" s="18">
        <v>335.73549600000001</v>
      </c>
      <c r="AE27" s="18">
        <v>334.32498399999997</v>
      </c>
      <c r="AF27" s="18">
        <v>335.63005900000002</v>
      </c>
      <c r="AG27" s="18">
        <v>314.84025420922001</v>
      </c>
      <c r="AH27" s="18">
        <v>327.36486267650997</v>
      </c>
      <c r="AI27" s="17">
        <v>3.9780835836117001</v>
      </c>
      <c r="AJ27" s="17">
        <v>1.7552412690328001</v>
      </c>
      <c r="AK27" s="11"/>
      <c r="AL27" s="11"/>
      <c r="AM27" s="11"/>
      <c r="AN27" s="11"/>
      <c r="AO27" s="11"/>
    </row>
    <row r="28" spans="1:41" ht="15" customHeight="1" x14ac:dyDescent="0.15">
      <c r="A28" s="11"/>
      <c r="B28" s="16" t="s">
        <v>55</v>
      </c>
      <c r="C28" s="15">
        <v>18.303000000000001</v>
      </c>
      <c r="D28" s="15">
        <v>18.277999999999999</v>
      </c>
      <c r="E28" s="15">
        <v>17.658999999999999</v>
      </c>
      <c r="F28" s="15">
        <v>14.933</v>
      </c>
      <c r="G28" s="15">
        <v>11.795</v>
      </c>
      <c r="H28" s="15">
        <v>10.753</v>
      </c>
      <c r="I28" s="15">
        <v>11.018000000000001</v>
      </c>
      <c r="J28" s="15">
        <v>9.4719999999999995</v>
      </c>
      <c r="K28" s="15">
        <v>8.8070000000000004</v>
      </c>
      <c r="L28" s="15">
        <v>6.7089999999999996</v>
      </c>
      <c r="M28" s="15">
        <v>6.2690000000000001</v>
      </c>
      <c r="N28" s="15">
        <v>8.1519999999999992</v>
      </c>
      <c r="O28" s="15">
        <v>8.5419999999999998</v>
      </c>
      <c r="P28" s="15">
        <v>9.3640000000000008</v>
      </c>
      <c r="Q28" s="15">
        <v>9.6020000000000003</v>
      </c>
      <c r="R28" s="15">
        <v>11.662000000000001</v>
      </c>
      <c r="S28" s="15">
        <v>11.852</v>
      </c>
      <c r="T28" s="15">
        <v>11.955</v>
      </c>
      <c r="U28" s="15">
        <v>12.454000000000001</v>
      </c>
      <c r="V28" s="15">
        <v>12.818</v>
      </c>
      <c r="W28" s="15">
        <v>14.446999999999999</v>
      </c>
      <c r="X28" s="15">
        <v>14.843999999999999</v>
      </c>
      <c r="Y28" s="15">
        <v>14.840999999999999</v>
      </c>
      <c r="Z28" s="15">
        <v>15.083</v>
      </c>
      <c r="AA28" s="15">
        <v>16.036000000000001</v>
      </c>
      <c r="AB28" s="15">
        <v>14.609</v>
      </c>
      <c r="AC28" s="15">
        <v>14.186999999999999</v>
      </c>
      <c r="AD28" s="15">
        <v>14.8573</v>
      </c>
      <c r="AE28" s="15">
        <v>16.105540000000001</v>
      </c>
      <c r="AF28" s="15">
        <v>17.453500999999999</v>
      </c>
      <c r="AG28" s="15">
        <v>16.389836222751999</v>
      </c>
      <c r="AH28" s="15">
        <v>17.502520894699</v>
      </c>
      <c r="AI28" s="14">
        <v>6.7888699851818997</v>
      </c>
      <c r="AJ28" s="14">
        <v>5.0106736516263997</v>
      </c>
      <c r="AK28" s="11"/>
      <c r="AL28" s="11"/>
      <c r="AM28" s="11"/>
      <c r="AN28" s="11"/>
      <c r="AO28" s="11"/>
    </row>
    <row r="29" spans="1:41" ht="15" customHeight="1" x14ac:dyDescent="0.15">
      <c r="A29" s="11"/>
      <c r="B29" s="16" t="s">
        <v>54</v>
      </c>
      <c r="C29" s="15">
        <v>267.72300000000001</v>
      </c>
      <c r="D29" s="15">
        <v>278.55599999999998</v>
      </c>
      <c r="E29" s="15">
        <v>247.23599999999999</v>
      </c>
      <c r="F29" s="15">
        <v>219.93</v>
      </c>
      <c r="G29" s="15">
        <v>184.303</v>
      </c>
      <c r="H29" s="15">
        <v>178.148</v>
      </c>
      <c r="I29" s="15">
        <v>172.68700000000001</v>
      </c>
      <c r="J29" s="15">
        <v>171.51400000000001</v>
      </c>
      <c r="K29" s="15">
        <v>162.44900000000001</v>
      </c>
      <c r="L29" s="15">
        <v>167.98599999999999</v>
      </c>
      <c r="M29" s="15">
        <v>176.803</v>
      </c>
      <c r="N29" s="15">
        <v>181.82400000000001</v>
      </c>
      <c r="O29" s="15">
        <v>188.73</v>
      </c>
      <c r="P29" s="15">
        <v>190.28399999999999</v>
      </c>
      <c r="Q29" s="15">
        <v>193.68</v>
      </c>
      <c r="R29" s="15">
        <v>205.702</v>
      </c>
      <c r="S29" s="15">
        <v>216.548</v>
      </c>
      <c r="T29" s="15">
        <v>223.73099999999999</v>
      </c>
      <c r="U29" s="15">
        <v>229.92400000000001</v>
      </c>
      <c r="V29" s="15">
        <v>227.92699999999999</v>
      </c>
      <c r="W29" s="15">
        <v>246.084</v>
      </c>
      <c r="X29" s="15">
        <v>249.86</v>
      </c>
      <c r="Y29" s="15">
        <v>255.29</v>
      </c>
      <c r="Z29" s="15">
        <v>266.65600000000001</v>
      </c>
      <c r="AA29" s="15">
        <v>283.32799999999997</v>
      </c>
      <c r="AB29" s="15">
        <v>278.11799999999999</v>
      </c>
      <c r="AC29" s="15">
        <v>269.88099999999997</v>
      </c>
      <c r="AD29" s="15">
        <v>280.433313</v>
      </c>
      <c r="AE29" s="15">
        <v>277.08409999999998</v>
      </c>
      <c r="AF29" s="15">
        <v>279.92555900000002</v>
      </c>
      <c r="AG29" s="15">
        <v>263.17225000000002</v>
      </c>
      <c r="AH29" s="15">
        <v>273.44817284929002</v>
      </c>
      <c r="AI29" s="14">
        <v>3.9046376847440998</v>
      </c>
      <c r="AJ29" s="14">
        <v>2.0982626943385001</v>
      </c>
      <c r="AK29" s="11"/>
      <c r="AL29" s="11"/>
      <c r="AM29" s="11"/>
      <c r="AN29" s="11"/>
      <c r="AO29" s="11"/>
    </row>
    <row r="30" spans="1:41" ht="15" customHeight="1" x14ac:dyDescent="0.15">
      <c r="A30" s="11"/>
      <c r="B30" s="16" t="s">
        <v>53</v>
      </c>
      <c r="C30" s="15">
        <v>61.648000000000003</v>
      </c>
      <c r="D30" s="15">
        <v>53.996000000000002</v>
      </c>
      <c r="E30" s="15">
        <v>37.201000000000001</v>
      </c>
      <c r="F30" s="15">
        <v>23.033999999999999</v>
      </c>
      <c r="G30" s="15">
        <v>20.04</v>
      </c>
      <c r="H30" s="15">
        <v>17.155000000000001</v>
      </c>
      <c r="I30" s="15">
        <v>13.680999999999999</v>
      </c>
      <c r="J30" s="15">
        <v>13.467000000000001</v>
      </c>
      <c r="K30" s="15">
        <v>13.797000000000001</v>
      </c>
      <c r="L30" s="15">
        <v>11.651999999999999</v>
      </c>
      <c r="M30" s="15">
        <v>9.2840000000000007</v>
      </c>
      <c r="N30" s="15">
        <v>16.809000000000001</v>
      </c>
      <c r="O30" s="15">
        <v>20.629000000000001</v>
      </c>
      <c r="P30" s="15">
        <v>22.414000000000001</v>
      </c>
      <c r="Q30" s="15">
        <v>22.03</v>
      </c>
      <c r="R30" s="15">
        <v>19.225999999999999</v>
      </c>
      <c r="S30" s="15">
        <v>15.177</v>
      </c>
      <c r="T30" s="15">
        <v>14.704000000000001</v>
      </c>
      <c r="U30" s="15">
        <v>11.747</v>
      </c>
      <c r="V30" s="15">
        <v>11.89</v>
      </c>
      <c r="W30" s="15">
        <v>11.923999999999999</v>
      </c>
      <c r="X30" s="15">
        <v>9.6340000000000003</v>
      </c>
      <c r="Y30" s="15">
        <v>5.1340000000000003</v>
      </c>
      <c r="Z30" s="15">
        <v>4.1829999999999998</v>
      </c>
      <c r="AA30" s="15">
        <v>3.3959999999999999</v>
      </c>
      <c r="AB30" s="15">
        <v>2.9140000000000001</v>
      </c>
      <c r="AC30" s="15">
        <v>3.153</v>
      </c>
      <c r="AD30" s="15">
        <v>2.9569999999999999</v>
      </c>
      <c r="AE30" s="15">
        <v>2.4588000000000001</v>
      </c>
      <c r="AF30" s="15">
        <v>1.2251000000000001</v>
      </c>
      <c r="AG30" s="15">
        <v>1.0387</v>
      </c>
      <c r="AH30" s="15">
        <v>1.0769406965174</v>
      </c>
      <c r="AI30" s="14">
        <v>3.6815920398006998</v>
      </c>
      <c r="AJ30" s="14">
        <v>-9.7493544569038004</v>
      </c>
      <c r="AK30" s="11"/>
      <c r="AL30" s="11"/>
      <c r="AM30" s="11"/>
      <c r="AN30" s="11"/>
      <c r="AO30" s="11"/>
    </row>
    <row r="31" spans="1:41" ht="15" customHeight="1" x14ac:dyDescent="0.15">
      <c r="A31" s="11"/>
      <c r="B31" s="16" t="s">
        <v>52</v>
      </c>
      <c r="C31" s="15">
        <v>7.89</v>
      </c>
      <c r="D31" s="15">
        <v>7.6769999999999996</v>
      </c>
      <c r="E31" s="15">
        <v>6.4470000000000001</v>
      </c>
      <c r="F31" s="15">
        <v>6.2729999999999997</v>
      </c>
      <c r="G31" s="15">
        <v>5.726</v>
      </c>
      <c r="H31" s="15">
        <v>6.6310000000000002</v>
      </c>
      <c r="I31" s="15">
        <v>6.5910000000000002</v>
      </c>
      <c r="J31" s="15">
        <v>6.8609999999999998</v>
      </c>
      <c r="K31" s="15">
        <v>7.4450000000000003</v>
      </c>
      <c r="L31" s="15">
        <v>7.1550000000000002</v>
      </c>
      <c r="M31" s="15">
        <v>7.2249999999999996</v>
      </c>
      <c r="N31" s="15">
        <v>6.851</v>
      </c>
      <c r="O31" s="15">
        <v>6.8650000000000002</v>
      </c>
      <c r="P31" s="15">
        <v>6.1820000000000004</v>
      </c>
      <c r="Q31" s="15">
        <v>6.0209999999999999</v>
      </c>
      <c r="R31" s="15">
        <v>5.4880000000000004</v>
      </c>
      <c r="S31" s="15">
        <v>5.3689999999999998</v>
      </c>
      <c r="T31" s="15">
        <v>4.665</v>
      </c>
      <c r="U31" s="15">
        <v>4.5780000000000003</v>
      </c>
      <c r="V31" s="15">
        <v>4.67</v>
      </c>
      <c r="W31" s="15">
        <v>4.125</v>
      </c>
      <c r="X31" s="15">
        <v>3.8559999999999999</v>
      </c>
      <c r="Y31" s="15">
        <v>3.6509999999999998</v>
      </c>
      <c r="Z31" s="15">
        <v>3.472</v>
      </c>
      <c r="AA31" s="15">
        <v>3.4670000000000001</v>
      </c>
      <c r="AB31" s="15">
        <v>3.4980000000000002</v>
      </c>
      <c r="AC31" s="15">
        <v>3.585</v>
      </c>
      <c r="AD31" s="15">
        <v>3.6946159999999999</v>
      </c>
      <c r="AE31" s="15">
        <v>3.995768</v>
      </c>
      <c r="AF31" s="15">
        <v>3.6125690000000001</v>
      </c>
      <c r="AG31" s="15">
        <v>3.3053128523002999</v>
      </c>
      <c r="AH31" s="15">
        <v>3.1724865547242</v>
      </c>
      <c r="AI31" s="14">
        <v>-4.0185696032885998</v>
      </c>
      <c r="AJ31" s="14">
        <v>-3.8433908726286998</v>
      </c>
      <c r="AK31" s="11"/>
      <c r="AL31" s="11"/>
      <c r="AM31" s="11"/>
      <c r="AN31" s="11"/>
      <c r="AO31" s="11"/>
    </row>
    <row r="32" spans="1:41" ht="15" customHeight="1" x14ac:dyDescent="0.15">
      <c r="A32" s="11"/>
      <c r="B32" s="19" t="s">
        <v>51</v>
      </c>
      <c r="C32" s="18">
        <v>1106.951</v>
      </c>
      <c r="D32" s="18">
        <v>1102.5609999999999</v>
      </c>
      <c r="E32" s="18">
        <v>1107.7439999999999</v>
      </c>
      <c r="F32" s="18">
        <v>1130.373</v>
      </c>
      <c r="G32" s="18">
        <v>1143.7070000000001</v>
      </c>
      <c r="H32" s="18">
        <v>1144.635710025</v>
      </c>
      <c r="I32" s="18">
        <v>1181.9645418175</v>
      </c>
      <c r="J32" s="18">
        <v>1210.4843782948999</v>
      </c>
      <c r="K32" s="18">
        <v>1235.374</v>
      </c>
      <c r="L32" s="18">
        <v>1239.799</v>
      </c>
      <c r="M32" s="18">
        <v>1263.835</v>
      </c>
      <c r="N32" s="18">
        <v>1269.194</v>
      </c>
      <c r="O32" s="18">
        <v>1254.3695004000001</v>
      </c>
      <c r="P32" s="18">
        <v>1268.9075003999999</v>
      </c>
      <c r="Q32" s="18">
        <v>1312.1545004</v>
      </c>
      <c r="R32" s="18">
        <v>1293.7539999999999</v>
      </c>
      <c r="S32" s="18">
        <v>1297.836</v>
      </c>
      <c r="T32" s="18">
        <v>1293.21</v>
      </c>
      <c r="U32" s="18">
        <v>1292.98</v>
      </c>
      <c r="V32" s="18">
        <v>1231.6780000000001</v>
      </c>
      <c r="W32" s="18">
        <v>1246.116</v>
      </c>
      <c r="X32" s="18">
        <v>1224.5419999999999</v>
      </c>
      <c r="Y32" s="18">
        <v>1224.443</v>
      </c>
      <c r="Z32" s="18">
        <v>1244.915</v>
      </c>
      <c r="AA32" s="18">
        <v>1262.6189999999999</v>
      </c>
      <c r="AB32" s="18">
        <v>1262.085</v>
      </c>
      <c r="AC32" s="18">
        <v>1254.4849999999999</v>
      </c>
      <c r="AD32" s="18">
        <v>1251.7401480000001</v>
      </c>
      <c r="AE32" s="18">
        <v>1255.6925739999999</v>
      </c>
      <c r="AF32" s="18">
        <v>1233.3002220000001</v>
      </c>
      <c r="AG32" s="18">
        <v>1075.8568628620999</v>
      </c>
      <c r="AH32" s="18">
        <v>1135.0838336638999</v>
      </c>
      <c r="AI32" s="17">
        <v>5.5050976432091003</v>
      </c>
      <c r="AJ32" s="17">
        <v>-0.51033258807694004</v>
      </c>
      <c r="AK32" s="11"/>
      <c r="AL32" s="11"/>
      <c r="AM32" s="11"/>
      <c r="AN32" s="11"/>
      <c r="AO32" s="11"/>
    </row>
    <row r="33" spans="1:41" ht="15" customHeight="1" x14ac:dyDescent="0.15">
      <c r="A33" s="11"/>
      <c r="B33" s="19" t="s">
        <v>16</v>
      </c>
      <c r="C33" s="18">
        <v>839.51599999999996</v>
      </c>
      <c r="D33" s="18">
        <v>831.08199999999999</v>
      </c>
      <c r="E33" s="18">
        <v>838.94200000000001</v>
      </c>
      <c r="F33" s="18">
        <v>856.05399999999997</v>
      </c>
      <c r="G33" s="18">
        <v>863.30200000000002</v>
      </c>
      <c r="H33" s="18">
        <v>866.15700000000004</v>
      </c>
      <c r="I33" s="18">
        <v>891.096</v>
      </c>
      <c r="J33" s="18">
        <v>910.79499999999996</v>
      </c>
      <c r="K33" s="18">
        <v>923.43600000000004</v>
      </c>
      <c r="L33" s="18">
        <v>926.476</v>
      </c>
      <c r="M33" s="18">
        <v>943.38199999999995</v>
      </c>
      <c r="N33" s="18">
        <v>941.62199999999996</v>
      </c>
      <c r="O33" s="18">
        <v>937.26599999999996</v>
      </c>
      <c r="P33" s="18">
        <v>955.87199999999996</v>
      </c>
      <c r="Q33" s="18">
        <v>976.95399999999995</v>
      </c>
      <c r="R33" s="18">
        <v>967.95100000000002</v>
      </c>
      <c r="S33" s="18">
        <v>965.673</v>
      </c>
      <c r="T33" s="18">
        <v>962.30799999999999</v>
      </c>
      <c r="U33" s="18">
        <v>956.63699999999994</v>
      </c>
      <c r="V33" s="18">
        <v>900.46400000000006</v>
      </c>
      <c r="W33" s="18">
        <v>932.10699999999997</v>
      </c>
      <c r="X33" s="18">
        <v>900.77300000000002</v>
      </c>
      <c r="Y33" s="18">
        <v>899.32100000000003</v>
      </c>
      <c r="Z33" s="18">
        <v>912.90099999999995</v>
      </c>
      <c r="AA33" s="18">
        <v>934.21100000000001</v>
      </c>
      <c r="AB33" s="18">
        <v>950.56500000000005</v>
      </c>
      <c r="AC33" s="18">
        <v>961.63300000000004</v>
      </c>
      <c r="AD33" s="18">
        <v>979.57188699999995</v>
      </c>
      <c r="AE33" s="18">
        <v>1001.551596</v>
      </c>
      <c r="AF33" s="18">
        <v>996.77641400000005</v>
      </c>
      <c r="AG33" s="18">
        <v>856.50633609525005</v>
      </c>
      <c r="AH33" s="18">
        <v>907.29757748897998</v>
      </c>
      <c r="AI33" s="17">
        <v>5.9300485300879</v>
      </c>
      <c r="AJ33" s="17">
        <v>-0.18554576773275</v>
      </c>
      <c r="AK33" s="11"/>
      <c r="AL33" s="11"/>
      <c r="AM33" s="11"/>
      <c r="AN33" s="11"/>
      <c r="AO33" s="11"/>
    </row>
    <row r="34" spans="1:41" ht="15" customHeight="1" x14ac:dyDescent="0.15">
      <c r="A34" s="11"/>
      <c r="B34" s="16" t="s">
        <v>50</v>
      </c>
      <c r="C34" s="15">
        <v>84.929000000000002</v>
      </c>
      <c r="D34" s="15">
        <v>82.620999999999995</v>
      </c>
      <c r="E34" s="15">
        <v>81.555000000000007</v>
      </c>
      <c r="F34" s="15">
        <v>83.994</v>
      </c>
      <c r="G34" s="15">
        <v>85.323999999999998</v>
      </c>
      <c r="H34" s="15">
        <v>85.105999999999995</v>
      </c>
      <c r="I34" s="15">
        <v>88.947999999999993</v>
      </c>
      <c r="J34" s="15">
        <v>91.402000000000001</v>
      </c>
      <c r="K34" s="15">
        <v>90.96</v>
      </c>
      <c r="L34" s="15">
        <v>92.813999999999993</v>
      </c>
      <c r="M34" s="15">
        <v>94.563999999999993</v>
      </c>
      <c r="N34" s="15">
        <v>97.433999999999997</v>
      </c>
      <c r="O34" s="15">
        <v>99.915999999999997</v>
      </c>
      <c r="P34" s="15">
        <v>104.646</v>
      </c>
      <c r="Q34" s="15">
        <v>107.08499999999999</v>
      </c>
      <c r="R34" s="15">
        <v>102.672</v>
      </c>
      <c r="S34" s="15">
        <v>101.146</v>
      </c>
      <c r="T34" s="15">
        <v>102.994</v>
      </c>
      <c r="U34" s="15">
        <v>99.227000000000004</v>
      </c>
      <c r="V34" s="15">
        <v>95.897999999999996</v>
      </c>
      <c r="W34" s="15">
        <v>98.045000000000002</v>
      </c>
      <c r="X34" s="15">
        <v>93.97</v>
      </c>
      <c r="Y34" s="15">
        <v>96.667000000000002</v>
      </c>
      <c r="Z34" s="15">
        <v>94.715000000000003</v>
      </c>
      <c r="AA34" s="15">
        <v>91.308000000000007</v>
      </c>
      <c r="AB34" s="15">
        <v>90.316999999999993</v>
      </c>
      <c r="AC34" s="15">
        <v>92.055000000000007</v>
      </c>
      <c r="AD34" s="15">
        <v>96.241</v>
      </c>
      <c r="AE34" s="15">
        <v>93.153999999999996</v>
      </c>
      <c r="AF34" s="15">
        <v>102.70699999999999</v>
      </c>
      <c r="AG34" s="15">
        <v>91.348442377946995</v>
      </c>
      <c r="AH34" s="15">
        <v>92.588758152251003</v>
      </c>
      <c r="AI34" s="14">
        <v>1.3577853568346001</v>
      </c>
      <c r="AJ34" s="14">
        <v>-0.10046912408239</v>
      </c>
      <c r="AK34" s="11"/>
      <c r="AL34" s="11"/>
      <c r="AM34" s="11"/>
      <c r="AN34" s="11"/>
      <c r="AO34" s="11"/>
    </row>
    <row r="35" spans="1:41" ht="15" customHeight="1" x14ac:dyDescent="0.15">
      <c r="A35" s="11"/>
      <c r="B35" s="16" t="s">
        <v>49</v>
      </c>
      <c r="C35" s="15">
        <v>754.58699999999999</v>
      </c>
      <c r="D35" s="15">
        <v>748.46100000000001</v>
      </c>
      <c r="E35" s="15">
        <v>757.38699999999994</v>
      </c>
      <c r="F35" s="15">
        <v>772.06</v>
      </c>
      <c r="G35" s="15">
        <v>777.97799999999995</v>
      </c>
      <c r="H35" s="15">
        <v>781.05100000000004</v>
      </c>
      <c r="I35" s="15">
        <v>802.14800000000002</v>
      </c>
      <c r="J35" s="15">
        <v>819.39300000000003</v>
      </c>
      <c r="K35" s="15">
        <v>832.476</v>
      </c>
      <c r="L35" s="15">
        <v>833.66200000000003</v>
      </c>
      <c r="M35" s="15">
        <v>848.81799999999998</v>
      </c>
      <c r="N35" s="15">
        <v>844.18799999999999</v>
      </c>
      <c r="O35" s="15">
        <v>837.35</v>
      </c>
      <c r="P35" s="15">
        <v>851.226</v>
      </c>
      <c r="Q35" s="15">
        <v>869.86900000000003</v>
      </c>
      <c r="R35" s="15">
        <v>865.279</v>
      </c>
      <c r="S35" s="15">
        <v>864.52700000000004</v>
      </c>
      <c r="T35" s="15">
        <v>859.31399999999996</v>
      </c>
      <c r="U35" s="15">
        <v>857.41</v>
      </c>
      <c r="V35" s="15">
        <v>804.56600000000003</v>
      </c>
      <c r="W35" s="15">
        <v>834.06200000000001</v>
      </c>
      <c r="X35" s="15">
        <v>806.803</v>
      </c>
      <c r="Y35" s="15">
        <v>802.654</v>
      </c>
      <c r="Z35" s="15">
        <v>818.18600000000004</v>
      </c>
      <c r="AA35" s="15">
        <v>842.90300000000002</v>
      </c>
      <c r="AB35" s="15">
        <v>860.24800000000005</v>
      </c>
      <c r="AC35" s="15">
        <v>869.57799999999997</v>
      </c>
      <c r="AD35" s="15">
        <v>883.33088699999996</v>
      </c>
      <c r="AE35" s="15">
        <v>908.39759600000002</v>
      </c>
      <c r="AF35" s="15">
        <v>894.06941400000005</v>
      </c>
      <c r="AG35" s="15">
        <v>765.15789371731</v>
      </c>
      <c r="AH35" s="15">
        <v>814.70881933673002</v>
      </c>
      <c r="AI35" s="14">
        <v>6.4759085708040001</v>
      </c>
      <c r="AJ35" s="14">
        <v>-0.19511426591389999</v>
      </c>
      <c r="AK35" s="11"/>
      <c r="AL35" s="11"/>
      <c r="AM35" s="11"/>
      <c r="AN35" s="11"/>
      <c r="AO35" s="11"/>
    </row>
    <row r="36" spans="1:41" ht="15" customHeight="1" x14ac:dyDescent="0.15">
      <c r="A36" s="11"/>
      <c r="B36" s="19" t="s">
        <v>17</v>
      </c>
      <c r="C36" s="18">
        <v>267.435</v>
      </c>
      <c r="D36" s="18">
        <v>271.47899999999998</v>
      </c>
      <c r="E36" s="18">
        <v>268.80200000000002</v>
      </c>
      <c r="F36" s="18">
        <v>274.31900000000002</v>
      </c>
      <c r="G36" s="18">
        <v>280.40499999999997</v>
      </c>
      <c r="H36" s="18">
        <v>278.47871002502001</v>
      </c>
      <c r="I36" s="18">
        <v>290.86854181746997</v>
      </c>
      <c r="J36" s="18">
        <v>299.68937829492</v>
      </c>
      <c r="K36" s="18">
        <v>311.93799999999999</v>
      </c>
      <c r="L36" s="18">
        <v>313.32299999999998</v>
      </c>
      <c r="M36" s="18">
        <v>320.45299999999997</v>
      </c>
      <c r="N36" s="18">
        <v>327.572</v>
      </c>
      <c r="O36" s="18">
        <v>317.10350039999997</v>
      </c>
      <c r="P36" s="18">
        <v>313.03550039999999</v>
      </c>
      <c r="Q36" s="18">
        <v>335.20050040000001</v>
      </c>
      <c r="R36" s="18">
        <v>325.803</v>
      </c>
      <c r="S36" s="18">
        <v>332.16300000000001</v>
      </c>
      <c r="T36" s="18">
        <v>330.90199999999999</v>
      </c>
      <c r="U36" s="18">
        <v>336.34300000000002</v>
      </c>
      <c r="V36" s="18">
        <v>331.214</v>
      </c>
      <c r="W36" s="18">
        <v>314.00900000000001</v>
      </c>
      <c r="X36" s="18">
        <v>323.76900000000001</v>
      </c>
      <c r="Y36" s="18">
        <v>325.12200000000001</v>
      </c>
      <c r="Z36" s="18">
        <v>332.01400000000001</v>
      </c>
      <c r="AA36" s="18">
        <v>328.40800000000002</v>
      </c>
      <c r="AB36" s="18">
        <v>311.52</v>
      </c>
      <c r="AC36" s="18">
        <v>292.85199999999998</v>
      </c>
      <c r="AD36" s="18">
        <v>272.16826099999997</v>
      </c>
      <c r="AE36" s="18">
        <v>254.14097799999999</v>
      </c>
      <c r="AF36" s="18">
        <v>236.523808</v>
      </c>
      <c r="AG36" s="18">
        <v>219.3505267669</v>
      </c>
      <c r="AH36" s="18">
        <v>227.78625617489999</v>
      </c>
      <c r="AI36" s="17">
        <v>3.8457757691943</v>
      </c>
      <c r="AJ36" s="17">
        <v>-1.6122330907324001</v>
      </c>
      <c r="AK36" s="11"/>
      <c r="AL36" s="11"/>
      <c r="AM36" s="11"/>
      <c r="AN36" s="11"/>
      <c r="AO36" s="11"/>
    </row>
    <row r="37" spans="1:41" ht="15" customHeight="1" x14ac:dyDescent="0.15">
      <c r="A37" s="11"/>
      <c r="B37" s="16" t="s">
        <v>48</v>
      </c>
      <c r="C37" s="15">
        <v>23.585999999999999</v>
      </c>
      <c r="D37" s="15">
        <v>23.699000000000002</v>
      </c>
      <c r="E37" s="15">
        <v>24.704000000000001</v>
      </c>
      <c r="F37" s="15">
        <v>25.317</v>
      </c>
      <c r="G37" s="15">
        <v>23.414999999999999</v>
      </c>
      <c r="H37" s="15">
        <v>22.763000000000002</v>
      </c>
      <c r="I37" s="15">
        <v>24.834</v>
      </c>
      <c r="J37" s="15">
        <v>26.831</v>
      </c>
      <c r="K37" s="15">
        <v>27.969000000000001</v>
      </c>
      <c r="L37" s="15">
        <v>27.498999999999999</v>
      </c>
      <c r="M37" s="15">
        <v>26.574000000000002</v>
      </c>
      <c r="N37" s="15">
        <v>27.198</v>
      </c>
      <c r="O37" s="15">
        <v>25.024000000000001</v>
      </c>
      <c r="P37" s="15">
        <v>26.814</v>
      </c>
      <c r="Q37" s="15">
        <v>27.402000000000001</v>
      </c>
      <c r="R37" s="15">
        <v>27.199000000000002</v>
      </c>
      <c r="S37" s="15">
        <v>28.734999999999999</v>
      </c>
      <c r="T37" s="15">
        <v>30.033999999999999</v>
      </c>
      <c r="U37" s="15">
        <v>29.713000000000001</v>
      </c>
      <c r="V37" s="15">
        <v>27.609000000000002</v>
      </c>
      <c r="W37" s="15">
        <v>27.96</v>
      </c>
      <c r="X37" s="15">
        <v>27.373000000000001</v>
      </c>
      <c r="Y37" s="15">
        <v>27.972000000000001</v>
      </c>
      <c r="Z37" s="15">
        <v>27.728999999999999</v>
      </c>
      <c r="AA37" s="15">
        <v>27.332999999999998</v>
      </c>
      <c r="AB37" s="15">
        <v>28.48</v>
      </c>
      <c r="AC37" s="15">
        <v>27.324999999999999</v>
      </c>
      <c r="AD37" s="15">
        <v>26.820592000000001</v>
      </c>
      <c r="AE37" s="15">
        <v>25.38984</v>
      </c>
      <c r="AF37" s="15">
        <v>25.223016000000001</v>
      </c>
      <c r="AG37" s="15">
        <v>22.638276999999999</v>
      </c>
      <c r="AH37" s="15">
        <v>23.498504905179999</v>
      </c>
      <c r="AI37" s="14">
        <v>3.7998824079240001</v>
      </c>
      <c r="AJ37" s="14">
        <v>-0.58398573582309998</v>
      </c>
      <c r="AK37" s="11"/>
      <c r="AL37" s="11"/>
      <c r="AM37" s="11"/>
      <c r="AN37" s="11"/>
      <c r="AO37" s="11"/>
    </row>
    <row r="38" spans="1:41" ht="15" customHeight="1" x14ac:dyDescent="0.15">
      <c r="A38" s="11"/>
      <c r="B38" s="16" t="s">
        <v>47</v>
      </c>
      <c r="C38" s="15">
        <v>60.134999999999998</v>
      </c>
      <c r="D38" s="15">
        <v>58.088000000000001</v>
      </c>
      <c r="E38" s="15">
        <v>60.152000000000001</v>
      </c>
      <c r="F38" s="15">
        <v>60.539000000000001</v>
      </c>
      <c r="G38" s="15">
        <v>64.206000000000003</v>
      </c>
      <c r="H38" s="15">
        <v>62.938000000000002</v>
      </c>
      <c r="I38" s="15">
        <v>67.361999999999995</v>
      </c>
      <c r="J38" s="15">
        <v>72.927000000000007</v>
      </c>
      <c r="K38" s="15">
        <v>78.275999999999996</v>
      </c>
      <c r="L38" s="15">
        <v>80.671999999999997</v>
      </c>
      <c r="M38" s="15">
        <v>82.225999999999999</v>
      </c>
      <c r="N38" s="15">
        <v>85.451999999999998</v>
      </c>
      <c r="O38" s="15">
        <v>83.778000000000006</v>
      </c>
      <c r="P38" s="15">
        <v>84.289000000000001</v>
      </c>
      <c r="Q38" s="15">
        <v>89.816000000000003</v>
      </c>
      <c r="R38" s="15">
        <v>89.858999999999995</v>
      </c>
      <c r="S38" s="15">
        <v>90.793000000000006</v>
      </c>
      <c r="T38" s="15">
        <v>92.775999999999996</v>
      </c>
      <c r="U38" s="15">
        <v>93.816999999999993</v>
      </c>
      <c r="V38" s="15">
        <v>94.010999999999996</v>
      </c>
      <c r="W38" s="15">
        <v>94.498999999999995</v>
      </c>
      <c r="X38" s="15">
        <v>96.936999999999998</v>
      </c>
      <c r="Y38" s="15">
        <v>102.607</v>
      </c>
      <c r="Z38" s="15">
        <v>109.523</v>
      </c>
      <c r="AA38" s="15">
        <v>111.959</v>
      </c>
      <c r="AB38" s="15">
        <v>105.25700000000001</v>
      </c>
      <c r="AC38" s="15">
        <v>98.099000000000004</v>
      </c>
      <c r="AD38" s="15">
        <v>94.161389999999997</v>
      </c>
      <c r="AE38" s="15">
        <v>92.316989000000007</v>
      </c>
      <c r="AF38" s="15">
        <v>91.932074</v>
      </c>
      <c r="AG38" s="15">
        <v>96.107938000000004</v>
      </c>
      <c r="AH38" s="15">
        <v>97.978586777724999</v>
      </c>
      <c r="AI38" s="14">
        <v>1.9464040293161999</v>
      </c>
      <c r="AJ38" s="14">
        <v>0.83814722997114999</v>
      </c>
      <c r="AK38" s="11"/>
      <c r="AL38" s="11"/>
      <c r="AM38" s="11"/>
      <c r="AN38" s="11"/>
      <c r="AO38" s="11"/>
    </row>
    <row r="39" spans="1:41" ht="15" customHeight="1" x14ac:dyDescent="0.15">
      <c r="A39" s="11"/>
      <c r="B39" s="16" t="s">
        <v>46</v>
      </c>
      <c r="C39" s="15">
        <v>6.3449999999999998</v>
      </c>
      <c r="D39" s="15">
        <v>6.4770000000000003</v>
      </c>
      <c r="E39" s="15">
        <v>6.7190000000000003</v>
      </c>
      <c r="F39" s="15">
        <v>7.14</v>
      </c>
      <c r="G39" s="15">
        <v>7.6950000000000003</v>
      </c>
      <c r="H39" s="15">
        <v>8.1259999999999994</v>
      </c>
      <c r="I39" s="15">
        <v>8.5779999999999994</v>
      </c>
      <c r="J39" s="15">
        <v>8.923</v>
      </c>
      <c r="K39" s="15">
        <v>9.8059999999999992</v>
      </c>
      <c r="L39" s="15">
        <v>9.8970000000000002</v>
      </c>
      <c r="M39" s="15">
        <v>9.5579999999999998</v>
      </c>
      <c r="N39" s="15">
        <v>10.023999999999999</v>
      </c>
      <c r="O39" s="15">
        <v>9.5129999999999999</v>
      </c>
      <c r="P39" s="15">
        <v>10.7</v>
      </c>
      <c r="Q39" s="15">
        <v>11.021000000000001</v>
      </c>
      <c r="R39" s="15">
        <v>10.952999999999999</v>
      </c>
      <c r="S39" s="15">
        <v>11.396000000000001</v>
      </c>
      <c r="T39" s="15">
        <v>10.9</v>
      </c>
      <c r="U39" s="15">
        <v>10.775</v>
      </c>
      <c r="V39" s="15">
        <v>10.006</v>
      </c>
      <c r="W39" s="15">
        <v>8.6329999999999991</v>
      </c>
      <c r="X39" s="15">
        <v>8.8339999999999996</v>
      </c>
      <c r="Y39" s="15">
        <v>8.8930000000000007</v>
      </c>
      <c r="Z39" s="15">
        <v>9.3849999999999998</v>
      </c>
      <c r="AA39" s="15">
        <v>9.4689999999999994</v>
      </c>
      <c r="AB39" s="15">
        <v>9.6029999999999998</v>
      </c>
      <c r="AC39" s="15">
        <v>9.3930000000000007</v>
      </c>
      <c r="AD39" s="15">
        <v>9.6157649999999997</v>
      </c>
      <c r="AE39" s="15">
        <v>9.6806900000000002</v>
      </c>
      <c r="AF39" s="15">
        <v>10.191511</v>
      </c>
      <c r="AG39" s="15">
        <v>8.3196686239291999</v>
      </c>
      <c r="AH39" s="15">
        <v>8.7147055356404</v>
      </c>
      <c r="AI39" s="14">
        <v>4.7482289207394999</v>
      </c>
      <c r="AJ39" s="14">
        <v>-0.43887511600305001</v>
      </c>
      <c r="AK39" s="11"/>
      <c r="AL39" s="11"/>
      <c r="AM39" s="11"/>
      <c r="AN39" s="11"/>
      <c r="AO39" s="11"/>
    </row>
    <row r="40" spans="1:41" ht="15" customHeight="1" x14ac:dyDescent="0.15">
      <c r="A40" s="11"/>
      <c r="B40" s="16" t="s">
        <v>45</v>
      </c>
      <c r="C40" s="15">
        <v>11.101000000000001</v>
      </c>
      <c r="D40" s="15">
        <v>11.943</v>
      </c>
      <c r="E40" s="15">
        <v>11.901999999999999</v>
      </c>
      <c r="F40" s="15">
        <v>11.993</v>
      </c>
      <c r="G40" s="15">
        <v>11.929</v>
      </c>
      <c r="H40" s="15">
        <v>12.622999999999999</v>
      </c>
      <c r="I40" s="15">
        <v>13.811</v>
      </c>
      <c r="J40" s="15">
        <v>14.281000000000001</v>
      </c>
      <c r="K40" s="15">
        <v>14.337</v>
      </c>
      <c r="L40" s="15">
        <v>14.933</v>
      </c>
      <c r="M40" s="15">
        <v>14.954000000000001</v>
      </c>
      <c r="N40" s="15">
        <v>15.584</v>
      </c>
      <c r="O40" s="15">
        <v>15.07</v>
      </c>
      <c r="P40" s="15">
        <v>15.337</v>
      </c>
      <c r="Q40" s="15">
        <v>15.670999999999999</v>
      </c>
      <c r="R40" s="15">
        <v>14.637</v>
      </c>
      <c r="S40" s="15">
        <v>14.43</v>
      </c>
      <c r="T40" s="15">
        <v>14.175000000000001</v>
      </c>
      <c r="U40" s="15">
        <v>14.170999999999999</v>
      </c>
      <c r="V40" s="15">
        <v>13.025</v>
      </c>
      <c r="W40" s="15">
        <v>13.196</v>
      </c>
      <c r="X40" s="15">
        <v>15.058999999999999</v>
      </c>
      <c r="Y40" s="15">
        <v>15.09</v>
      </c>
      <c r="Z40" s="15">
        <v>13.093</v>
      </c>
      <c r="AA40" s="15">
        <v>11.862</v>
      </c>
      <c r="AB40" s="15">
        <v>11.778</v>
      </c>
      <c r="AC40" s="15">
        <v>17.047999999999998</v>
      </c>
      <c r="AD40" s="15">
        <v>17.919753</v>
      </c>
      <c r="AE40" s="15">
        <v>19.472332000000002</v>
      </c>
      <c r="AF40" s="15">
        <v>19.630454</v>
      </c>
      <c r="AG40" s="15">
        <v>15.764366659999</v>
      </c>
      <c r="AH40" s="15">
        <v>17.456186938815001</v>
      </c>
      <c r="AI40" s="14">
        <v>10.731926726304</v>
      </c>
      <c r="AJ40" s="14">
        <v>0.73946020141999003</v>
      </c>
      <c r="AK40" s="11"/>
      <c r="AL40" s="11"/>
      <c r="AM40" s="11"/>
      <c r="AN40" s="11"/>
      <c r="AO40" s="11"/>
    </row>
    <row r="41" spans="1:41" ht="15" customHeight="1" x14ac:dyDescent="0.15">
      <c r="A41" s="11"/>
      <c r="B41" s="16" t="s">
        <v>44</v>
      </c>
      <c r="C41" s="15">
        <v>72.168999999999997</v>
      </c>
      <c r="D41" s="15">
        <v>74.498999999999995</v>
      </c>
      <c r="E41" s="15">
        <v>74.326999999999998</v>
      </c>
      <c r="F41" s="15">
        <v>76.861999999999995</v>
      </c>
      <c r="G41" s="15">
        <v>79.534999999999997</v>
      </c>
      <c r="H41" s="15">
        <v>76.177999999999997</v>
      </c>
      <c r="I41" s="15">
        <v>75.358999999999995</v>
      </c>
      <c r="J41" s="15">
        <v>75.105999999999995</v>
      </c>
      <c r="K41" s="15">
        <v>76.382999999999996</v>
      </c>
      <c r="L41" s="15">
        <v>73.379000000000005</v>
      </c>
      <c r="M41" s="15">
        <v>71.540999999999997</v>
      </c>
      <c r="N41" s="15">
        <v>73.11</v>
      </c>
      <c r="O41" s="15">
        <v>74.284999999999997</v>
      </c>
      <c r="P41" s="15">
        <v>77.281999999999996</v>
      </c>
      <c r="Q41" s="15">
        <v>78.433000000000007</v>
      </c>
      <c r="R41" s="15">
        <v>76.409000000000006</v>
      </c>
      <c r="S41" s="15">
        <v>75.917000000000002</v>
      </c>
      <c r="T41" s="15">
        <v>74.153999999999996</v>
      </c>
      <c r="U41" s="15">
        <v>73.009</v>
      </c>
      <c r="V41" s="15">
        <v>73.885000000000005</v>
      </c>
      <c r="W41" s="15">
        <v>69.043000000000006</v>
      </c>
      <c r="X41" s="15">
        <v>67.256</v>
      </c>
      <c r="Y41" s="15">
        <v>67.647000000000006</v>
      </c>
      <c r="Z41" s="15">
        <v>70.334999999999994</v>
      </c>
      <c r="AA41" s="15">
        <v>66.977000000000004</v>
      </c>
      <c r="AB41" s="15">
        <v>61.316000000000003</v>
      </c>
      <c r="AC41" s="15">
        <v>54.814999999999998</v>
      </c>
      <c r="AD41" s="15">
        <v>48.164000000000001</v>
      </c>
      <c r="AE41" s="15">
        <v>38.923000000000002</v>
      </c>
      <c r="AF41" s="15">
        <v>37.457999999999998</v>
      </c>
      <c r="AG41" s="15">
        <v>38.868180175791998</v>
      </c>
      <c r="AH41" s="15">
        <v>46.076442860284999</v>
      </c>
      <c r="AI41" s="14">
        <v>18.545408228250999</v>
      </c>
      <c r="AJ41" s="14">
        <v>-2.0732954290840002</v>
      </c>
      <c r="AK41" s="11"/>
      <c r="AL41" s="11"/>
      <c r="AM41" s="11"/>
      <c r="AN41" s="11"/>
      <c r="AO41" s="11"/>
    </row>
    <row r="42" spans="1:41" ht="15" customHeight="1" x14ac:dyDescent="0.15">
      <c r="A42" s="11"/>
      <c r="B42" s="19" t="s">
        <v>18</v>
      </c>
      <c r="C42" s="18">
        <v>566.31500000000005</v>
      </c>
      <c r="D42" s="18">
        <v>601.76099999999997</v>
      </c>
      <c r="E42" s="18">
        <v>639.80399999999997</v>
      </c>
      <c r="F42" s="18">
        <v>669.03099999999995</v>
      </c>
      <c r="G42" s="18">
        <v>690.57500000000005</v>
      </c>
      <c r="H42" s="18">
        <v>731.90499999999997</v>
      </c>
      <c r="I42" s="18">
        <v>772.13400000000001</v>
      </c>
      <c r="J42" s="18">
        <v>815.90200000000004</v>
      </c>
      <c r="K42" s="18">
        <v>805.80799999999999</v>
      </c>
      <c r="L42" s="18">
        <v>840.88400000000001</v>
      </c>
      <c r="M42" s="18">
        <v>884.99900000000002</v>
      </c>
      <c r="N42" s="18">
        <v>885.57299999999998</v>
      </c>
      <c r="O42" s="18">
        <v>891.30700000000002</v>
      </c>
      <c r="P42" s="18">
        <v>936.625</v>
      </c>
      <c r="Q42" s="18">
        <v>1003.1849999999999</v>
      </c>
      <c r="R42" s="18">
        <v>1031.518</v>
      </c>
      <c r="S42" s="18">
        <v>1061.5060000000001</v>
      </c>
      <c r="T42" s="18">
        <v>1094.126</v>
      </c>
      <c r="U42" s="18">
        <v>1099.4190000000001</v>
      </c>
      <c r="V42" s="18">
        <v>1122.807</v>
      </c>
      <c r="W42" s="18">
        <v>1148.6079999999999</v>
      </c>
      <c r="X42" s="18">
        <v>1176.758</v>
      </c>
      <c r="Y42" s="18">
        <v>1228.511</v>
      </c>
      <c r="Z42" s="18">
        <v>1242.0070000000001</v>
      </c>
      <c r="AA42" s="18">
        <v>1258.0830000000001</v>
      </c>
      <c r="AB42" s="18">
        <v>1313.9059999999999</v>
      </c>
      <c r="AC42" s="18">
        <v>1358.5340000000001</v>
      </c>
      <c r="AD42" s="18">
        <v>1400.155784</v>
      </c>
      <c r="AE42" s="18">
        <v>1445.2529340000001</v>
      </c>
      <c r="AF42" s="18">
        <v>1476.059158</v>
      </c>
      <c r="AG42" s="18">
        <v>1401.5500900776999</v>
      </c>
      <c r="AH42" s="18">
        <v>1464.6488625086999</v>
      </c>
      <c r="AI42" s="17">
        <v>4.5020704488370002</v>
      </c>
      <c r="AJ42" s="17">
        <v>2.4279796696150999</v>
      </c>
      <c r="AK42" s="11"/>
      <c r="AL42" s="11"/>
      <c r="AM42" s="11"/>
      <c r="AN42" s="11"/>
      <c r="AO42" s="11"/>
    </row>
    <row r="43" spans="1:41" ht="15" customHeight="1" x14ac:dyDescent="0.15">
      <c r="A43" s="11"/>
      <c r="B43" s="16" t="s">
        <v>43</v>
      </c>
      <c r="C43" s="15">
        <v>146.41900000000001</v>
      </c>
      <c r="D43" s="15">
        <v>153.017</v>
      </c>
      <c r="E43" s="15">
        <v>159.22300000000001</v>
      </c>
      <c r="F43" s="15">
        <v>166.304</v>
      </c>
      <c r="G43" s="15">
        <v>166.00800000000001</v>
      </c>
      <c r="H43" s="15">
        <v>177.65199999999999</v>
      </c>
      <c r="I43" s="15">
        <v>185.97200000000001</v>
      </c>
      <c r="J43" s="15">
        <v>197.024</v>
      </c>
      <c r="K43" s="15">
        <v>199.071</v>
      </c>
      <c r="L43" s="15">
        <v>212.52</v>
      </c>
      <c r="M43" s="15">
        <v>233.31</v>
      </c>
      <c r="N43" s="15">
        <v>235.66300000000001</v>
      </c>
      <c r="O43" s="15">
        <v>243.28399999999999</v>
      </c>
      <c r="P43" s="15">
        <v>264.101</v>
      </c>
      <c r="Q43" s="15">
        <v>306.95800000000003</v>
      </c>
      <c r="R43" s="15">
        <v>317.80599999999998</v>
      </c>
      <c r="S43" s="15">
        <v>336.65</v>
      </c>
      <c r="T43" s="15">
        <v>352.25400000000002</v>
      </c>
      <c r="U43" s="15">
        <v>368.24299999999999</v>
      </c>
      <c r="V43" s="15">
        <v>388.29700000000003</v>
      </c>
      <c r="W43" s="15">
        <v>400.93400000000003</v>
      </c>
      <c r="X43" s="15">
        <v>415.99799999999999</v>
      </c>
      <c r="Y43" s="15">
        <v>439.87</v>
      </c>
      <c r="Z43" s="15">
        <v>459.69600000000003</v>
      </c>
      <c r="AA43" s="15">
        <v>486.86099999999999</v>
      </c>
      <c r="AB43" s="15">
        <v>514.51900000000001</v>
      </c>
      <c r="AC43" s="15">
        <v>536.57299999999998</v>
      </c>
      <c r="AD43" s="15">
        <v>559.21884499999999</v>
      </c>
      <c r="AE43" s="15">
        <v>592.55136000000005</v>
      </c>
      <c r="AF43" s="15">
        <v>635.84103900000002</v>
      </c>
      <c r="AG43" s="15">
        <v>657.71285272103</v>
      </c>
      <c r="AH43" s="15">
        <v>686.13733583126998</v>
      </c>
      <c r="AI43" s="14">
        <v>4.3217162311242001</v>
      </c>
      <c r="AJ43" s="14">
        <v>5.2709305234433002</v>
      </c>
      <c r="AK43" s="11"/>
      <c r="AL43" s="11"/>
      <c r="AM43" s="11"/>
      <c r="AN43" s="11"/>
      <c r="AO43" s="11"/>
    </row>
    <row r="44" spans="1:41" ht="15" customHeight="1" x14ac:dyDescent="0.15">
      <c r="A44" s="11"/>
      <c r="B44" s="16" t="s">
        <v>42</v>
      </c>
      <c r="C44" s="15">
        <v>52.201000000000001</v>
      </c>
      <c r="D44" s="15">
        <v>52.213000000000001</v>
      </c>
      <c r="E44" s="15">
        <v>54.435000000000002</v>
      </c>
      <c r="F44" s="15">
        <v>55.305</v>
      </c>
      <c r="G44" s="15">
        <v>57.49</v>
      </c>
      <c r="H44" s="15">
        <v>60.033000000000001</v>
      </c>
      <c r="I44" s="15">
        <v>64.275000000000006</v>
      </c>
      <c r="J44" s="15">
        <v>66.608999999999995</v>
      </c>
      <c r="K44" s="15">
        <v>70.17</v>
      </c>
      <c r="L44" s="15">
        <v>86.941000000000003</v>
      </c>
      <c r="M44" s="15">
        <v>104.596</v>
      </c>
      <c r="N44" s="15">
        <v>109.608</v>
      </c>
      <c r="O44" s="15">
        <v>114.16</v>
      </c>
      <c r="P44" s="15">
        <v>124.023</v>
      </c>
      <c r="Q44" s="15">
        <v>129.35599999999999</v>
      </c>
      <c r="R44" s="15">
        <v>131.07599999999999</v>
      </c>
      <c r="S44" s="15">
        <v>148.273</v>
      </c>
      <c r="T44" s="15">
        <v>158.74100000000001</v>
      </c>
      <c r="U44" s="15">
        <v>164.59</v>
      </c>
      <c r="V44" s="15">
        <v>191.35</v>
      </c>
      <c r="W44" s="15">
        <v>202.334</v>
      </c>
      <c r="X44" s="15">
        <v>210.96199999999999</v>
      </c>
      <c r="Y44" s="15">
        <v>226.31</v>
      </c>
      <c r="Z44" s="15">
        <v>229.72</v>
      </c>
      <c r="AA44" s="15">
        <v>229.096</v>
      </c>
      <c r="AB44" s="15">
        <v>237.226</v>
      </c>
      <c r="AC44" s="15">
        <v>248.07599999999999</v>
      </c>
      <c r="AD44" s="15">
        <v>256.83479799999998</v>
      </c>
      <c r="AE44" s="15">
        <v>262.23599999999999</v>
      </c>
      <c r="AF44" s="15">
        <v>264.85887400000001</v>
      </c>
      <c r="AG44" s="15">
        <v>235.13951895891</v>
      </c>
      <c r="AH44" s="15">
        <v>256.07755966613001</v>
      </c>
      <c r="AI44" s="14">
        <v>8.9045179644495001</v>
      </c>
      <c r="AJ44" s="14">
        <v>4.3558917564932997</v>
      </c>
      <c r="AK44" s="11"/>
      <c r="AL44" s="11"/>
      <c r="AM44" s="11"/>
      <c r="AN44" s="11"/>
      <c r="AO44" s="11"/>
    </row>
    <row r="45" spans="1:41" ht="15" customHeight="1" x14ac:dyDescent="0.15">
      <c r="A45" s="11"/>
      <c r="B45" s="16" t="s">
        <v>41</v>
      </c>
      <c r="C45" s="15">
        <v>39.436999999999998</v>
      </c>
      <c r="D45" s="15">
        <v>39.987000000000002</v>
      </c>
      <c r="E45" s="15">
        <v>42.042999999999999</v>
      </c>
      <c r="F45" s="15">
        <v>42.271000000000001</v>
      </c>
      <c r="G45" s="15">
        <v>42.643000000000001</v>
      </c>
      <c r="H45" s="15">
        <v>46.393999999999998</v>
      </c>
      <c r="I45" s="15">
        <v>49.015000000000001</v>
      </c>
      <c r="J45" s="15">
        <v>47.73</v>
      </c>
      <c r="K45" s="15">
        <v>47.85</v>
      </c>
      <c r="L45" s="15">
        <v>48.86</v>
      </c>
      <c r="M45" s="15">
        <v>50.338999999999999</v>
      </c>
      <c r="N45" s="15">
        <v>50.832000000000001</v>
      </c>
      <c r="O45" s="15">
        <v>48.761000000000003</v>
      </c>
      <c r="P45" s="15">
        <v>50.085000000000001</v>
      </c>
      <c r="Q45" s="15">
        <v>50.054000000000002</v>
      </c>
      <c r="R45" s="15">
        <v>47.866</v>
      </c>
      <c r="S45" s="15">
        <v>47.101999999999997</v>
      </c>
      <c r="T45" s="15">
        <v>46.341999999999999</v>
      </c>
      <c r="U45" s="15">
        <v>48.296999999999997</v>
      </c>
      <c r="V45" s="15">
        <v>49.466999999999999</v>
      </c>
      <c r="W45" s="15">
        <v>46.670999999999999</v>
      </c>
      <c r="X45" s="15">
        <v>47.819000000000003</v>
      </c>
      <c r="Y45" s="15">
        <v>46.012</v>
      </c>
      <c r="Z45" s="15">
        <v>44.44</v>
      </c>
      <c r="AA45" s="15">
        <v>47.877000000000002</v>
      </c>
      <c r="AB45" s="15">
        <v>47.268999999999998</v>
      </c>
      <c r="AC45" s="15">
        <v>47.48</v>
      </c>
      <c r="AD45" s="15">
        <v>49.352324000000003</v>
      </c>
      <c r="AE45" s="15">
        <v>50.567318999999998</v>
      </c>
      <c r="AF45" s="15">
        <v>50.676853000000001</v>
      </c>
      <c r="AG45" s="15">
        <v>46.264481243288003</v>
      </c>
      <c r="AH45" s="15">
        <v>42.929981128841</v>
      </c>
      <c r="AI45" s="14">
        <v>-7.2074732599134999</v>
      </c>
      <c r="AJ45" s="14">
        <v>-0.75527470004505004</v>
      </c>
      <c r="AK45" s="11"/>
      <c r="AL45" s="11"/>
      <c r="AM45" s="11"/>
      <c r="AN45" s="11"/>
      <c r="AO45" s="11"/>
    </row>
    <row r="46" spans="1:41" ht="15" customHeight="1" x14ac:dyDescent="0.15">
      <c r="A46" s="11"/>
      <c r="B46" s="16" t="s">
        <v>40</v>
      </c>
      <c r="C46" s="15">
        <v>177.66300000000001</v>
      </c>
      <c r="D46" s="15">
        <v>187.18799999999999</v>
      </c>
      <c r="E46" s="15">
        <v>196.68700000000001</v>
      </c>
      <c r="F46" s="15">
        <v>202.59200000000001</v>
      </c>
      <c r="G46" s="15">
        <v>211.72499999999999</v>
      </c>
      <c r="H46" s="15">
        <v>210.30199999999999</v>
      </c>
      <c r="I46" s="15">
        <v>208.649</v>
      </c>
      <c r="J46" s="15">
        <v>214.953</v>
      </c>
      <c r="K46" s="15">
        <v>210.32599999999999</v>
      </c>
      <c r="L46" s="15">
        <v>207.97</v>
      </c>
      <c r="M46" s="15">
        <v>206.578</v>
      </c>
      <c r="N46" s="15">
        <v>200.99700000000001</v>
      </c>
      <c r="O46" s="15">
        <v>202.16499999999999</v>
      </c>
      <c r="P46" s="15">
        <v>201.85900000000001</v>
      </c>
      <c r="Q46" s="15">
        <v>198.846</v>
      </c>
      <c r="R46" s="15">
        <v>204.53800000000001</v>
      </c>
      <c r="S46" s="15">
        <v>195.91300000000001</v>
      </c>
      <c r="T46" s="15">
        <v>198.01499999999999</v>
      </c>
      <c r="U46" s="15">
        <v>189.33</v>
      </c>
      <c r="V46" s="15">
        <v>179.077</v>
      </c>
      <c r="W46" s="15">
        <v>177.958</v>
      </c>
      <c r="X46" s="15">
        <v>169.072</v>
      </c>
      <c r="Y46" s="15">
        <v>168.815</v>
      </c>
      <c r="Z46" s="15">
        <v>170.67599999999999</v>
      </c>
      <c r="AA46" s="15">
        <v>160.94499999999999</v>
      </c>
      <c r="AB46" s="15">
        <v>161.90899999999999</v>
      </c>
      <c r="AC46" s="15">
        <v>162.33099999999999</v>
      </c>
      <c r="AD46" s="15">
        <v>156.816329</v>
      </c>
      <c r="AE46" s="15">
        <v>150.467354</v>
      </c>
      <c r="AF46" s="15">
        <v>146.875305</v>
      </c>
      <c r="AG46" s="15">
        <v>117.59075818328</v>
      </c>
      <c r="AH46" s="15">
        <v>125.16250650341</v>
      </c>
      <c r="AI46" s="14">
        <v>6.4390675229115004</v>
      </c>
      <c r="AJ46" s="14">
        <v>-2.3577838738457002</v>
      </c>
      <c r="AK46" s="11"/>
      <c r="AL46" s="11"/>
      <c r="AM46" s="11"/>
      <c r="AN46" s="11"/>
      <c r="AO46" s="11"/>
    </row>
    <row r="47" spans="1:41" ht="15" customHeight="1" x14ac:dyDescent="0.15">
      <c r="A47" s="11"/>
      <c r="B47" s="16" t="s">
        <v>39</v>
      </c>
      <c r="C47" s="15">
        <v>10.086</v>
      </c>
      <c r="D47" s="15">
        <v>10.228</v>
      </c>
      <c r="E47" s="15">
        <v>9.5259999999999998</v>
      </c>
      <c r="F47" s="15">
        <v>10.766999999999999</v>
      </c>
      <c r="G47" s="15">
        <v>14.404</v>
      </c>
      <c r="H47" s="15">
        <v>18.074999999999999</v>
      </c>
      <c r="I47" s="15">
        <v>19.192</v>
      </c>
      <c r="J47" s="15">
        <v>17.39</v>
      </c>
      <c r="K47" s="15">
        <v>17.797999999999998</v>
      </c>
      <c r="L47" s="15">
        <v>18.68</v>
      </c>
      <c r="M47" s="15">
        <v>21.814</v>
      </c>
      <c r="N47" s="15">
        <v>23.448</v>
      </c>
      <c r="O47" s="15">
        <v>22.335000000000001</v>
      </c>
      <c r="P47" s="15">
        <v>22.721</v>
      </c>
      <c r="Q47" s="15">
        <v>22.893999999999998</v>
      </c>
      <c r="R47" s="15">
        <v>22.617000000000001</v>
      </c>
      <c r="S47" s="15">
        <v>24.33</v>
      </c>
      <c r="T47" s="15">
        <v>27.212</v>
      </c>
      <c r="U47" s="15">
        <v>27.736999999999998</v>
      </c>
      <c r="V47" s="15">
        <v>26.207999999999998</v>
      </c>
      <c r="W47" s="15">
        <v>23.187999999999999</v>
      </c>
      <c r="X47" s="15">
        <v>25.626999999999999</v>
      </c>
      <c r="Y47" s="15">
        <v>27.495000000000001</v>
      </c>
      <c r="Z47" s="15">
        <v>25.33</v>
      </c>
      <c r="AA47" s="15">
        <v>24.07</v>
      </c>
      <c r="AB47" s="15">
        <v>24.795999999999999</v>
      </c>
      <c r="AC47" s="15">
        <v>26.146000000000001</v>
      </c>
      <c r="AD47" s="15">
        <v>28.314198999999999</v>
      </c>
      <c r="AE47" s="15">
        <v>25.964880000000001</v>
      </c>
      <c r="AF47" s="15">
        <v>24.604616</v>
      </c>
      <c r="AG47" s="15">
        <v>20.667100511006002</v>
      </c>
      <c r="AH47" s="15">
        <v>23.934193030052</v>
      </c>
      <c r="AI47" s="14">
        <v>15.808180336215999</v>
      </c>
      <c r="AJ47" s="14">
        <v>0.44267282710314998</v>
      </c>
      <c r="AK47" s="11"/>
      <c r="AL47" s="11"/>
      <c r="AM47" s="11"/>
      <c r="AN47" s="11"/>
      <c r="AO47" s="11"/>
    </row>
    <row r="48" spans="1:41" ht="15" customHeight="1" x14ac:dyDescent="0.15">
      <c r="A48" s="11"/>
      <c r="B48" s="16" t="s">
        <v>38</v>
      </c>
      <c r="C48" s="15">
        <v>42.365000000000002</v>
      </c>
      <c r="D48" s="15">
        <v>57.29</v>
      </c>
      <c r="E48" s="15">
        <v>70.811000000000007</v>
      </c>
      <c r="F48" s="15">
        <v>75.757000000000005</v>
      </c>
      <c r="G48" s="15">
        <v>79.548000000000002</v>
      </c>
      <c r="H48" s="15">
        <v>89.463999999999999</v>
      </c>
      <c r="I48" s="15">
        <v>100.163</v>
      </c>
      <c r="J48" s="15">
        <v>120.97199999999999</v>
      </c>
      <c r="K48" s="15">
        <v>113.96299999999999</v>
      </c>
      <c r="L48" s="15">
        <v>120.349</v>
      </c>
      <c r="M48" s="15">
        <v>122</v>
      </c>
      <c r="N48" s="15">
        <v>119.208</v>
      </c>
      <c r="O48" s="15">
        <v>111.27</v>
      </c>
      <c r="P48" s="15">
        <v>110.59399999999999</v>
      </c>
      <c r="Q48" s="15">
        <v>116.117</v>
      </c>
      <c r="R48" s="15">
        <v>120.126</v>
      </c>
      <c r="S48" s="15">
        <v>122.80200000000001</v>
      </c>
      <c r="T48" s="15">
        <v>123.003</v>
      </c>
      <c r="U48" s="15">
        <v>120.336</v>
      </c>
      <c r="V48" s="15">
        <v>116.72199999999999</v>
      </c>
      <c r="W48" s="15">
        <v>120.06</v>
      </c>
      <c r="X48" s="15">
        <v>128.27600000000001</v>
      </c>
      <c r="Y48" s="15">
        <v>131.89699999999999</v>
      </c>
      <c r="Z48" s="15">
        <v>127.09399999999999</v>
      </c>
      <c r="AA48" s="15">
        <v>129.26</v>
      </c>
      <c r="AB48" s="15">
        <v>140.34800000000001</v>
      </c>
      <c r="AC48" s="15">
        <v>146.37700000000001</v>
      </c>
      <c r="AD48" s="15">
        <v>153.46199999999999</v>
      </c>
      <c r="AE48" s="15">
        <v>158.50700000000001</v>
      </c>
      <c r="AF48" s="15">
        <v>158.04358099999999</v>
      </c>
      <c r="AG48" s="15">
        <v>146.48536796306999</v>
      </c>
      <c r="AH48" s="15">
        <v>147.05843023784001</v>
      </c>
      <c r="AI48" s="14">
        <v>0.39120786105371003</v>
      </c>
      <c r="AJ48" s="14">
        <v>0.89353481804013002</v>
      </c>
      <c r="AK48" s="11"/>
      <c r="AL48" s="11"/>
      <c r="AM48" s="11"/>
      <c r="AN48" s="11"/>
      <c r="AO48" s="11"/>
    </row>
    <row r="49" spans="1:41" ht="15" customHeight="1" x14ac:dyDescent="0.15">
      <c r="A49" s="11"/>
      <c r="B49" s="16" t="s">
        <v>37</v>
      </c>
      <c r="C49" s="15">
        <v>23.469000000000001</v>
      </c>
      <c r="D49" s="15">
        <v>24.722000000000001</v>
      </c>
      <c r="E49" s="15">
        <v>24.751999999999999</v>
      </c>
      <c r="F49" s="15">
        <v>27.088000000000001</v>
      </c>
      <c r="G49" s="15">
        <v>26.137</v>
      </c>
      <c r="H49" s="15">
        <v>31.510999999999999</v>
      </c>
      <c r="I49" s="15">
        <v>33.442999999999998</v>
      </c>
      <c r="J49" s="15">
        <v>33.921999999999997</v>
      </c>
      <c r="K49" s="15">
        <v>35.290999999999997</v>
      </c>
      <c r="L49" s="15">
        <v>37.636000000000003</v>
      </c>
      <c r="M49" s="15">
        <v>38.79</v>
      </c>
      <c r="N49" s="15">
        <v>40.268999999999998</v>
      </c>
      <c r="O49" s="15">
        <v>41.335000000000001</v>
      </c>
      <c r="P49" s="15">
        <v>47.145000000000003</v>
      </c>
      <c r="Q49" s="15">
        <v>51.820999999999998</v>
      </c>
      <c r="R49" s="15">
        <v>52.954000000000001</v>
      </c>
      <c r="S49" s="15">
        <v>52.143000000000001</v>
      </c>
      <c r="T49" s="15">
        <v>51.621000000000002</v>
      </c>
      <c r="U49" s="15">
        <v>48.116</v>
      </c>
      <c r="V49" s="15">
        <v>49.625</v>
      </c>
      <c r="W49" s="15">
        <v>46.805</v>
      </c>
      <c r="X49" s="15">
        <v>43.173999999999999</v>
      </c>
      <c r="Y49" s="15">
        <v>47.402000000000001</v>
      </c>
      <c r="Z49" s="15">
        <v>44.945</v>
      </c>
      <c r="AA49" s="15">
        <v>44.966999999999999</v>
      </c>
      <c r="AB49" s="15">
        <v>45.05</v>
      </c>
      <c r="AC49" s="15">
        <v>45.241999999999997</v>
      </c>
      <c r="AD49" s="15">
        <v>44.364593999999997</v>
      </c>
      <c r="AE49" s="15">
        <v>46.680200999999997</v>
      </c>
      <c r="AF49" s="15">
        <v>46.258958</v>
      </c>
      <c r="AG49" s="15">
        <v>39.024494729137999</v>
      </c>
      <c r="AH49" s="15">
        <v>42.123831548298</v>
      </c>
      <c r="AI49" s="14">
        <v>7.9420293348379003</v>
      </c>
      <c r="AJ49" s="14">
        <v>0.39339639498646001</v>
      </c>
      <c r="AK49" s="11"/>
      <c r="AL49" s="11"/>
      <c r="AM49" s="11"/>
      <c r="AN49" s="11"/>
      <c r="AO49" s="11"/>
    </row>
    <row r="50" spans="1:41" ht="15" customHeight="1" x14ac:dyDescent="0.15">
      <c r="A50" s="11"/>
      <c r="B50" s="16" t="s">
        <v>36</v>
      </c>
      <c r="C50" s="15">
        <v>11.86</v>
      </c>
      <c r="D50" s="15">
        <v>12.526999999999999</v>
      </c>
      <c r="E50" s="15">
        <v>15.432</v>
      </c>
      <c r="F50" s="15">
        <v>18.332999999999998</v>
      </c>
      <c r="G50" s="15">
        <v>21.741</v>
      </c>
      <c r="H50" s="15">
        <v>24.242999999999999</v>
      </c>
      <c r="I50" s="15">
        <v>32.588000000000001</v>
      </c>
      <c r="J50" s="15">
        <v>37.92</v>
      </c>
      <c r="K50" s="15">
        <v>35.067</v>
      </c>
      <c r="L50" s="15">
        <v>37.527000000000001</v>
      </c>
      <c r="M50" s="15">
        <v>37.594999999999999</v>
      </c>
      <c r="N50" s="15">
        <v>38.613</v>
      </c>
      <c r="O50" s="15">
        <v>41.902999999999999</v>
      </c>
      <c r="P50" s="15">
        <v>45.063000000000002</v>
      </c>
      <c r="Q50" s="15">
        <v>49.433999999999997</v>
      </c>
      <c r="R50" s="15">
        <v>48.552999999999997</v>
      </c>
      <c r="S50" s="15">
        <v>50.009</v>
      </c>
      <c r="T50" s="15">
        <v>49.915999999999997</v>
      </c>
      <c r="U50" s="15">
        <v>50.103000000000002</v>
      </c>
      <c r="V50" s="15">
        <v>52.451000000000001</v>
      </c>
      <c r="W50" s="15">
        <v>53.981999999999999</v>
      </c>
      <c r="X50" s="15">
        <v>53.633000000000003</v>
      </c>
      <c r="Y50" s="15">
        <v>56.683999999999997</v>
      </c>
      <c r="Z50" s="15">
        <v>59.677999999999997</v>
      </c>
      <c r="AA50" s="15">
        <v>57.03</v>
      </c>
      <c r="AB50" s="15">
        <v>62.484000000000002</v>
      </c>
      <c r="AC50" s="15">
        <v>61.954999999999998</v>
      </c>
      <c r="AD50" s="15">
        <v>63.436895</v>
      </c>
      <c r="AE50" s="15">
        <v>64.671915999999996</v>
      </c>
      <c r="AF50" s="15">
        <v>58.925251000000003</v>
      </c>
      <c r="AG50" s="15">
        <v>55.958725785261997</v>
      </c>
      <c r="AH50" s="15">
        <v>54.794716629204999</v>
      </c>
      <c r="AI50" s="14">
        <v>-2.0801209100498999</v>
      </c>
      <c r="AJ50" s="14">
        <v>1.8101050430015</v>
      </c>
      <c r="AK50" s="11"/>
      <c r="AL50" s="11"/>
      <c r="AM50" s="11"/>
      <c r="AN50" s="11"/>
      <c r="AO50" s="11"/>
    </row>
    <row r="51" spans="1:41" ht="15" customHeight="1" x14ac:dyDescent="0.15">
      <c r="A51" s="11"/>
      <c r="B51" s="19" t="s">
        <v>19</v>
      </c>
      <c r="C51" s="18">
        <v>37.645000000000003</v>
      </c>
      <c r="D51" s="18">
        <v>38.302</v>
      </c>
      <c r="E51" s="18">
        <v>37.795999999999999</v>
      </c>
      <c r="F51" s="18">
        <v>39.491999999999997</v>
      </c>
      <c r="G51" s="18">
        <v>40.356000000000002</v>
      </c>
      <c r="H51" s="18">
        <v>40.847818181817999</v>
      </c>
      <c r="I51" s="18">
        <v>42.000363636364</v>
      </c>
      <c r="J51" s="18">
        <v>42.099090909090997</v>
      </c>
      <c r="K51" s="18">
        <v>43.177454545454999</v>
      </c>
      <c r="L51" s="18">
        <v>42.103999999999999</v>
      </c>
      <c r="M51" s="18">
        <v>43.551000000000002</v>
      </c>
      <c r="N51" s="18">
        <v>42.353999999999999</v>
      </c>
      <c r="O51" s="18">
        <v>42.613999999999997</v>
      </c>
      <c r="P51" s="18">
        <v>42.350999999999999</v>
      </c>
      <c r="Q51" s="18">
        <v>42.141223218063999</v>
      </c>
      <c r="R51" s="18">
        <v>41.088329311801999</v>
      </c>
      <c r="S51" s="18">
        <v>38.663993553426998</v>
      </c>
      <c r="T51" s="18">
        <v>38.784999999999997</v>
      </c>
      <c r="U51" s="18">
        <v>39.203000000000003</v>
      </c>
      <c r="V51" s="18">
        <v>39.128999999999998</v>
      </c>
      <c r="W51" s="18">
        <v>39.203846625767</v>
      </c>
      <c r="X51" s="18">
        <v>40.905000000000001</v>
      </c>
      <c r="Y51" s="18">
        <v>39.634999999999998</v>
      </c>
      <c r="Z51" s="18">
        <v>39.670999999999999</v>
      </c>
      <c r="AA51" s="18">
        <v>37.305</v>
      </c>
      <c r="AB51" s="18">
        <v>33.890999999999998</v>
      </c>
      <c r="AC51" s="18">
        <v>30.533000000000001</v>
      </c>
      <c r="AD51" s="18">
        <v>29.515871000000001</v>
      </c>
      <c r="AE51" s="18">
        <v>30.175685999999999</v>
      </c>
      <c r="AF51" s="18">
        <v>32.614831000000002</v>
      </c>
      <c r="AG51" s="18">
        <v>28.516302492771</v>
      </c>
      <c r="AH51" s="18">
        <v>25.018349108755999</v>
      </c>
      <c r="AI51" s="17">
        <v>-12.266503993291</v>
      </c>
      <c r="AJ51" s="17">
        <v>-2.6051002082674999</v>
      </c>
      <c r="AK51" s="11"/>
      <c r="AL51" s="11"/>
      <c r="AM51" s="11"/>
      <c r="AN51" s="11"/>
      <c r="AO51" s="11"/>
    </row>
    <row r="52" spans="1:41" ht="15" customHeight="1" x14ac:dyDescent="0.15">
      <c r="A52" s="11"/>
      <c r="B52" s="16" t="s">
        <v>35</v>
      </c>
      <c r="C52" s="15">
        <v>32.781999999999996</v>
      </c>
      <c r="D52" s="15">
        <v>33.475000000000001</v>
      </c>
      <c r="E52" s="15">
        <v>32.862000000000002</v>
      </c>
      <c r="F52" s="15">
        <v>34.414999999999999</v>
      </c>
      <c r="G52" s="15">
        <v>35.08</v>
      </c>
      <c r="H52" s="15">
        <v>35.982999999999997</v>
      </c>
      <c r="I52" s="15">
        <v>37.238999999999997</v>
      </c>
      <c r="J52" s="15">
        <v>36.936</v>
      </c>
      <c r="K52" s="15">
        <v>37.829000000000001</v>
      </c>
      <c r="L52" s="15">
        <v>37.036000000000001</v>
      </c>
      <c r="M52" s="15">
        <v>38.298000000000002</v>
      </c>
      <c r="N52" s="15">
        <v>37.156999999999996</v>
      </c>
      <c r="O52" s="15">
        <v>37.098999999999997</v>
      </c>
      <c r="P52" s="15">
        <v>37.014000000000003</v>
      </c>
      <c r="Q52" s="15">
        <v>36.503999999999998</v>
      </c>
      <c r="R52" s="15">
        <v>34.768000000000001</v>
      </c>
      <c r="S52" s="15">
        <v>32.429000000000002</v>
      </c>
      <c r="T52" s="15">
        <v>33.058999999999997</v>
      </c>
      <c r="U52" s="15">
        <v>33.204999999999998</v>
      </c>
      <c r="V52" s="15">
        <v>33.235999999999997</v>
      </c>
      <c r="W52" s="15">
        <v>32.984000000000002</v>
      </c>
      <c r="X52" s="15">
        <v>34.466999999999999</v>
      </c>
      <c r="Y52" s="15">
        <v>32.887</v>
      </c>
      <c r="Z52" s="15">
        <v>32.893999999999998</v>
      </c>
      <c r="AA52" s="15">
        <v>30.864999999999998</v>
      </c>
      <c r="AB52" s="15">
        <v>27.497</v>
      </c>
      <c r="AC52" s="15">
        <v>23.516999999999999</v>
      </c>
      <c r="AD52" s="15">
        <v>22.670871000000002</v>
      </c>
      <c r="AE52" s="15">
        <v>23.480685999999999</v>
      </c>
      <c r="AF52" s="15">
        <v>25.193624</v>
      </c>
      <c r="AG52" s="15">
        <v>22.691629148474998</v>
      </c>
      <c r="AH52" s="15">
        <v>19.570848246465001</v>
      </c>
      <c r="AI52" s="14">
        <v>-13.753005046887001</v>
      </c>
      <c r="AJ52" s="14">
        <v>-3.1463742000617998</v>
      </c>
      <c r="AK52" s="11"/>
      <c r="AL52" s="11"/>
      <c r="AM52" s="11"/>
      <c r="AN52" s="11"/>
      <c r="AO52" s="11"/>
    </row>
    <row r="53" spans="1:41" ht="15" customHeight="1" x14ac:dyDescent="0.15">
      <c r="A53" s="11"/>
      <c r="B53" s="16" t="s">
        <v>34</v>
      </c>
      <c r="C53" s="15">
        <v>4.8630000000000004</v>
      </c>
      <c r="D53" s="15">
        <v>4.7770000000000001</v>
      </c>
      <c r="E53" s="15">
        <v>4.8840000000000003</v>
      </c>
      <c r="F53" s="15">
        <v>5.0270000000000001</v>
      </c>
      <c r="G53" s="15">
        <v>5.226</v>
      </c>
      <c r="H53" s="15">
        <v>4.843</v>
      </c>
      <c r="I53" s="15">
        <v>4.7350000000000003</v>
      </c>
      <c r="J53" s="15">
        <v>5.1340000000000003</v>
      </c>
      <c r="K53" s="15">
        <v>5.3230000000000004</v>
      </c>
      <c r="L53" s="15">
        <v>5.0679999999999996</v>
      </c>
      <c r="M53" s="15">
        <v>5.2530000000000001</v>
      </c>
      <c r="N53" s="15">
        <v>5.1970000000000001</v>
      </c>
      <c r="O53" s="15">
        <v>5.5149999999999997</v>
      </c>
      <c r="P53" s="15">
        <v>5.3369999999999997</v>
      </c>
      <c r="Q53" s="15">
        <v>5.2480000000000002</v>
      </c>
      <c r="R53" s="15">
        <v>5.3559999999999999</v>
      </c>
      <c r="S53" s="15">
        <v>5.21</v>
      </c>
      <c r="T53" s="15">
        <v>4.9690000000000003</v>
      </c>
      <c r="U53" s="15">
        <v>5.2270000000000003</v>
      </c>
      <c r="V53" s="15">
        <v>5.1079999999999997</v>
      </c>
      <c r="W53" s="15">
        <v>5.3</v>
      </c>
      <c r="X53" s="15">
        <v>5.5179999999999998</v>
      </c>
      <c r="Y53" s="15">
        <v>5.7430000000000003</v>
      </c>
      <c r="Z53" s="15">
        <v>5.5190000000000001</v>
      </c>
      <c r="AA53" s="15">
        <v>5.4180000000000001</v>
      </c>
      <c r="AB53" s="15">
        <v>5.8090000000000002</v>
      </c>
      <c r="AC53" s="15">
        <v>5.6950000000000003</v>
      </c>
      <c r="AD53" s="15">
        <v>5.524</v>
      </c>
      <c r="AE53" s="15">
        <v>5.5140000000000002</v>
      </c>
      <c r="AF53" s="15">
        <v>6.2242069999999998</v>
      </c>
      <c r="AG53" s="15">
        <v>4.4790967677186</v>
      </c>
      <c r="AH53" s="15">
        <v>4.2669794902131004</v>
      </c>
      <c r="AI53" s="14">
        <v>-4.7357154467897997</v>
      </c>
      <c r="AJ53" s="14">
        <v>-0.98508330750406004</v>
      </c>
      <c r="AK53" s="11"/>
      <c r="AL53" s="11"/>
      <c r="AM53" s="11"/>
      <c r="AN53" s="11"/>
      <c r="AO53" s="11"/>
    </row>
    <row r="54" spans="1:41" ht="15" customHeight="1" x14ac:dyDescent="0.15">
      <c r="A54" s="11"/>
      <c r="B54" s="19" t="s">
        <v>20</v>
      </c>
      <c r="C54" s="18">
        <v>108.12686363636</v>
      </c>
      <c r="D54" s="18">
        <v>109.97486363636</v>
      </c>
      <c r="E54" s="18">
        <v>109.56313636364</v>
      </c>
      <c r="F54" s="18">
        <v>110.21577454545</v>
      </c>
      <c r="G54" s="18">
        <v>108.84765454545</v>
      </c>
      <c r="H54" s="18">
        <v>113.00755454545001</v>
      </c>
      <c r="I54" s="18">
        <v>117.50365525425001</v>
      </c>
      <c r="J54" s="18">
        <v>125.57606035864001</v>
      </c>
      <c r="K54" s="18">
        <v>115.59634018830999</v>
      </c>
      <c r="L54" s="18">
        <v>122.22483430370001</v>
      </c>
      <c r="M54" s="18">
        <v>116.8287136989</v>
      </c>
      <c r="N54" s="18">
        <v>132.36518337363</v>
      </c>
      <c r="O54" s="18">
        <v>134.76941759341</v>
      </c>
      <c r="P54" s="18">
        <v>128.59605858242</v>
      </c>
      <c r="Q54" s="18">
        <v>126.91319658246999</v>
      </c>
      <c r="R54" s="18">
        <v>136.61660576054999</v>
      </c>
      <c r="S54" s="18">
        <v>126.09073087586999</v>
      </c>
      <c r="T54" s="18">
        <v>126.52993001207</v>
      </c>
      <c r="U54" s="18">
        <v>130.48985228462999</v>
      </c>
      <c r="V54" s="18">
        <v>124.06460917565001</v>
      </c>
      <c r="W54" s="18">
        <v>130.47947716925</v>
      </c>
      <c r="X54" s="18">
        <v>117.65309291534</v>
      </c>
      <c r="Y54" s="18">
        <v>117.45737824098001</v>
      </c>
      <c r="Z54" s="18">
        <v>119.68200911836</v>
      </c>
      <c r="AA54" s="18">
        <v>119.75391417501</v>
      </c>
      <c r="AB54" s="18">
        <v>113.57065802642001</v>
      </c>
      <c r="AC54" s="18">
        <v>110.99968869781</v>
      </c>
      <c r="AD54" s="18">
        <v>111.06707502494</v>
      </c>
      <c r="AE54" s="18">
        <v>112.84144066192999</v>
      </c>
      <c r="AF54" s="18">
        <v>110.89191088046</v>
      </c>
      <c r="AG54" s="18">
        <v>101.85152772863</v>
      </c>
      <c r="AH54" s="18">
        <v>98.277472137466006</v>
      </c>
      <c r="AI54" s="17">
        <v>-3.5090839291968998</v>
      </c>
      <c r="AJ54" s="17">
        <v>-0.82001958512049999</v>
      </c>
      <c r="AK54" s="11"/>
      <c r="AL54" s="11"/>
      <c r="AM54" s="11"/>
      <c r="AN54" s="11"/>
      <c r="AO54" s="11"/>
    </row>
    <row r="55" spans="1:41" ht="15" customHeight="1" x14ac:dyDescent="0.15">
      <c r="A55" s="11"/>
      <c r="B55" s="16" t="s">
        <v>33</v>
      </c>
      <c r="C55" s="15">
        <v>25.395</v>
      </c>
      <c r="D55" s="15">
        <v>25.434999999999999</v>
      </c>
      <c r="E55" s="15">
        <v>25.459</v>
      </c>
      <c r="F55" s="15">
        <v>25.463000000000001</v>
      </c>
      <c r="G55" s="15">
        <v>23.971</v>
      </c>
      <c r="H55" s="15">
        <v>24.632000000000001</v>
      </c>
      <c r="I55" s="15">
        <v>24.007000000000001</v>
      </c>
      <c r="J55" s="15">
        <v>26.373999999999999</v>
      </c>
      <c r="K55" s="15">
        <v>26.106999999999999</v>
      </c>
      <c r="L55" s="15">
        <v>28.431000000000001</v>
      </c>
      <c r="M55" s="15">
        <v>29.27</v>
      </c>
      <c r="N55" s="15">
        <v>30.271999999999998</v>
      </c>
      <c r="O55" s="15">
        <v>29.832000000000001</v>
      </c>
      <c r="P55" s="15">
        <v>30.198</v>
      </c>
      <c r="Q55" s="15">
        <v>27.154</v>
      </c>
      <c r="R55" s="15">
        <v>26.751999999999999</v>
      </c>
      <c r="S55" s="15">
        <v>26.870999999999999</v>
      </c>
      <c r="T55" s="15">
        <v>28.326000000000001</v>
      </c>
      <c r="U55" s="15">
        <v>30.939</v>
      </c>
      <c r="V55" s="15">
        <v>30.873000000000001</v>
      </c>
      <c r="W55" s="15">
        <v>33.994999999999997</v>
      </c>
      <c r="X55" s="15">
        <v>32.817</v>
      </c>
      <c r="Y55" s="15">
        <v>29.966000000000001</v>
      </c>
      <c r="Z55" s="15">
        <v>30.864999999999998</v>
      </c>
      <c r="AA55" s="15">
        <v>39.420999999999999</v>
      </c>
      <c r="AB55" s="15">
        <v>38.323999999999998</v>
      </c>
      <c r="AC55" s="15">
        <v>38.103999999999999</v>
      </c>
      <c r="AD55" s="15">
        <v>37.058058000000003</v>
      </c>
      <c r="AE55" s="15">
        <v>38.655710999999997</v>
      </c>
      <c r="AF55" s="15">
        <v>36.838379000000003</v>
      </c>
      <c r="AG55" s="15">
        <v>36.579429718862997</v>
      </c>
      <c r="AH55" s="15">
        <v>36.711010401305003</v>
      </c>
      <c r="AI55" s="14">
        <v>0.35971223021567</v>
      </c>
      <c r="AJ55" s="14">
        <v>1.0844745406208001</v>
      </c>
      <c r="AK55" s="11"/>
      <c r="AL55" s="11"/>
      <c r="AM55" s="11"/>
      <c r="AN55" s="11"/>
      <c r="AO55" s="11"/>
    </row>
    <row r="56" spans="1:41" ht="15" customHeight="1" x14ac:dyDescent="0.15">
      <c r="A56" s="11"/>
      <c r="B56" s="16" t="s">
        <v>32</v>
      </c>
      <c r="C56" s="15">
        <v>24.045000000000002</v>
      </c>
      <c r="D56" s="15">
        <v>24.44</v>
      </c>
      <c r="E56" s="15">
        <v>24.2</v>
      </c>
      <c r="F56" s="15">
        <v>25.725000000000001</v>
      </c>
      <c r="G56" s="15">
        <v>26.678000000000001</v>
      </c>
      <c r="H56" s="15">
        <v>27.24</v>
      </c>
      <c r="I56" s="15">
        <v>28.335000000000001</v>
      </c>
      <c r="J56" s="15">
        <v>29.286000000000001</v>
      </c>
      <c r="K56" s="15">
        <v>29.166</v>
      </c>
      <c r="L56" s="15">
        <v>27.978000000000002</v>
      </c>
      <c r="M56" s="15">
        <v>25.873999999999999</v>
      </c>
      <c r="N56" s="15">
        <v>29.689</v>
      </c>
      <c r="O56" s="15">
        <v>30.488</v>
      </c>
      <c r="P56" s="15">
        <v>31.472999999999999</v>
      </c>
      <c r="Q56" s="15">
        <v>31.893999999999998</v>
      </c>
      <c r="R56" s="15">
        <v>31.945</v>
      </c>
      <c r="S56" s="15">
        <v>31.713999999999999</v>
      </c>
      <c r="T56" s="15">
        <v>33.450000000000003</v>
      </c>
      <c r="U56" s="15">
        <v>31.695</v>
      </c>
      <c r="V56" s="15">
        <v>30.285</v>
      </c>
      <c r="W56" s="15">
        <v>30.23</v>
      </c>
      <c r="X56" s="15">
        <v>27.356999999999999</v>
      </c>
      <c r="Y56" s="15">
        <v>27.904</v>
      </c>
      <c r="Z56" s="15">
        <v>26.516999999999999</v>
      </c>
      <c r="AA56" s="15">
        <v>26.748000000000001</v>
      </c>
      <c r="AB56" s="15">
        <v>26.984999999999999</v>
      </c>
      <c r="AC56" s="15">
        <v>25.01</v>
      </c>
      <c r="AD56" s="15">
        <v>26.340738000000002</v>
      </c>
      <c r="AE56" s="15">
        <v>27.264779000000001</v>
      </c>
      <c r="AF56" s="15">
        <v>29.503160999999999</v>
      </c>
      <c r="AG56" s="15">
        <v>27.450834104995</v>
      </c>
      <c r="AH56" s="15">
        <v>27.022110288408001</v>
      </c>
      <c r="AI56" s="14">
        <v>-1.5617879403868</v>
      </c>
      <c r="AJ56" s="14">
        <v>0.20696066361625001</v>
      </c>
      <c r="AK56" s="11"/>
      <c r="AL56" s="11"/>
      <c r="AM56" s="11"/>
      <c r="AN56" s="11"/>
      <c r="AO56" s="11"/>
    </row>
    <row r="57" spans="1:41" ht="15" customHeight="1" x14ac:dyDescent="0.15">
      <c r="A57" s="11"/>
      <c r="B57" s="16" t="s">
        <v>31</v>
      </c>
      <c r="C57" s="15">
        <v>12.849</v>
      </c>
      <c r="D57" s="15">
        <v>13.901999999999999</v>
      </c>
      <c r="E57" s="15">
        <v>12.723000000000001</v>
      </c>
      <c r="F57" s="15">
        <v>12.432</v>
      </c>
      <c r="G57" s="15">
        <v>8.0039999999999996</v>
      </c>
      <c r="H57" s="15">
        <v>9.15</v>
      </c>
      <c r="I57" s="15">
        <v>10.959</v>
      </c>
      <c r="J57" s="15">
        <v>9.9469999999999992</v>
      </c>
      <c r="K57" s="15">
        <v>7.2629999999999999</v>
      </c>
      <c r="L57" s="15">
        <v>8.5939999999999994</v>
      </c>
      <c r="M57" s="15">
        <v>4.9800000000000004</v>
      </c>
      <c r="N57" s="15">
        <v>11.045999999999999</v>
      </c>
      <c r="O57" s="15">
        <v>10.696999999999999</v>
      </c>
      <c r="P57" s="15">
        <v>6.44</v>
      </c>
      <c r="Q57" s="15">
        <v>5.5439999999999996</v>
      </c>
      <c r="R57" s="15">
        <v>10.122</v>
      </c>
      <c r="S57" s="15">
        <v>6.1029999999999998</v>
      </c>
      <c r="T57" s="15">
        <v>3.0030000000000001</v>
      </c>
      <c r="U57" s="15">
        <v>5.1920000000000002</v>
      </c>
      <c r="V57" s="15">
        <v>2.7789999999999999</v>
      </c>
      <c r="W57" s="15">
        <v>5.2539999999999996</v>
      </c>
      <c r="X57" s="15">
        <v>6.3819999999999997</v>
      </c>
      <c r="Y57" s="15">
        <v>5.04</v>
      </c>
      <c r="Z57" s="15">
        <v>5.2380000000000004</v>
      </c>
      <c r="AA57" s="15">
        <v>3.3359999999999999</v>
      </c>
      <c r="AB57" s="15">
        <v>1.6180000000000001</v>
      </c>
      <c r="AC57" s="15">
        <v>3.351</v>
      </c>
      <c r="AD57" s="15">
        <v>4.3789870000000004</v>
      </c>
      <c r="AE57" s="15">
        <v>2.3891010000000001</v>
      </c>
      <c r="AF57" s="15">
        <v>0.74222999999999995</v>
      </c>
      <c r="AG57" s="15">
        <v>0</v>
      </c>
      <c r="AH57" s="15">
        <v>0.151</v>
      </c>
      <c r="AI57" s="14" t="s">
        <v>1</v>
      </c>
      <c r="AJ57" s="14">
        <v>-15.335320851186999</v>
      </c>
      <c r="AK57" s="11"/>
      <c r="AL57" s="11"/>
      <c r="AM57" s="11"/>
      <c r="AN57" s="11"/>
      <c r="AO57" s="11"/>
    </row>
    <row r="58" spans="1:41" ht="15" customHeight="1" x14ac:dyDescent="0.15">
      <c r="A58" s="11"/>
      <c r="B58" s="16" t="s">
        <v>30</v>
      </c>
      <c r="C58" s="15">
        <v>13.083</v>
      </c>
      <c r="D58" s="15">
        <v>13.223000000000001</v>
      </c>
      <c r="E58" s="15">
        <v>12.292999999999999</v>
      </c>
      <c r="F58" s="15">
        <v>13.275</v>
      </c>
      <c r="G58" s="15">
        <v>14.173</v>
      </c>
      <c r="H58" s="15">
        <v>15.832000000000001</v>
      </c>
      <c r="I58" s="15">
        <v>15.266</v>
      </c>
      <c r="J58" s="15">
        <v>21.09</v>
      </c>
      <c r="K58" s="15">
        <v>15.887</v>
      </c>
      <c r="L58" s="15">
        <v>17.431000000000001</v>
      </c>
      <c r="M58" s="15">
        <v>17.213999999999999</v>
      </c>
      <c r="N58" s="15">
        <v>21.131</v>
      </c>
      <c r="O58" s="15">
        <v>23.974</v>
      </c>
      <c r="P58" s="15">
        <v>22.096</v>
      </c>
      <c r="Q58" s="15">
        <v>20.05</v>
      </c>
      <c r="R58" s="15">
        <v>23.795000000000002</v>
      </c>
      <c r="S58" s="15">
        <v>19.21</v>
      </c>
      <c r="T58" s="15">
        <v>17.661999999999999</v>
      </c>
      <c r="U58" s="15">
        <v>20.161999999999999</v>
      </c>
      <c r="V58" s="15">
        <v>18.893000000000001</v>
      </c>
      <c r="W58" s="15">
        <v>18.696999999999999</v>
      </c>
      <c r="X58" s="15">
        <v>19.178999999999998</v>
      </c>
      <c r="Y58" s="15">
        <v>19.016999999999999</v>
      </c>
      <c r="Z58" s="15">
        <v>19.731999999999999</v>
      </c>
      <c r="AA58" s="15">
        <v>20.164999999999999</v>
      </c>
      <c r="AB58" s="15">
        <v>20.542000000000002</v>
      </c>
      <c r="AC58" s="15">
        <v>20.280999999999999</v>
      </c>
      <c r="AD58" s="15">
        <v>19.177630000000001</v>
      </c>
      <c r="AE58" s="15">
        <v>20.227366</v>
      </c>
      <c r="AF58" s="15">
        <v>20.633362000000002</v>
      </c>
      <c r="AG58" s="15">
        <v>15.402704746236999</v>
      </c>
      <c r="AH58" s="15">
        <v>12.761478345804999</v>
      </c>
      <c r="AI58" s="14">
        <v>-17.147809063061001</v>
      </c>
      <c r="AJ58" s="14">
        <v>-1.415091524548</v>
      </c>
      <c r="AK58" s="11"/>
      <c r="AL58" s="11"/>
      <c r="AM58" s="11"/>
      <c r="AN58" s="11"/>
      <c r="AO58" s="11"/>
    </row>
    <row r="59" spans="1:41" ht="15" customHeight="1" x14ac:dyDescent="0.15">
      <c r="A59" s="11"/>
      <c r="B59" s="19" t="s">
        <v>21</v>
      </c>
      <c r="C59" s="18">
        <v>218.58600000000001</v>
      </c>
      <c r="D59" s="18">
        <v>205.631</v>
      </c>
      <c r="E59" s="18">
        <v>233.15100000000001</v>
      </c>
      <c r="F59" s="18">
        <v>247.755</v>
      </c>
      <c r="G59" s="18">
        <v>273.68099999999998</v>
      </c>
      <c r="H59" s="18">
        <v>276.52100000000002</v>
      </c>
      <c r="I59" s="18">
        <v>290.798</v>
      </c>
      <c r="J59" s="18">
        <v>297.64499999999998</v>
      </c>
      <c r="K59" s="18">
        <v>304.2</v>
      </c>
      <c r="L59" s="18">
        <v>316.04899999999998</v>
      </c>
      <c r="M59" s="18">
        <v>316.42</v>
      </c>
      <c r="N59" s="18">
        <v>317.39400000000001</v>
      </c>
      <c r="O59" s="18">
        <v>325.57</v>
      </c>
      <c r="P59" s="18">
        <v>335.952</v>
      </c>
      <c r="Q59" s="18">
        <v>344.94299999999998</v>
      </c>
      <c r="R59" s="18">
        <v>355.15</v>
      </c>
      <c r="S59" s="18">
        <v>357.89699999999999</v>
      </c>
      <c r="T59" s="18">
        <v>350.28399999999999</v>
      </c>
      <c r="U59" s="18">
        <v>369.12</v>
      </c>
      <c r="V59" s="18">
        <v>366.01400000000001</v>
      </c>
      <c r="W59" s="18">
        <v>384.21800000000002</v>
      </c>
      <c r="X59" s="18">
        <v>388.93099999999998</v>
      </c>
      <c r="Y59" s="18">
        <v>401.59800000000001</v>
      </c>
      <c r="Z59" s="18">
        <v>399.28800000000001</v>
      </c>
      <c r="AA59" s="18">
        <v>406.77699999999999</v>
      </c>
      <c r="AB59" s="18">
        <v>422.26600000000002</v>
      </c>
      <c r="AC59" s="18">
        <v>437.46499999999997</v>
      </c>
      <c r="AD59" s="18">
        <v>445.016977</v>
      </c>
      <c r="AE59" s="18">
        <v>453.08668499999999</v>
      </c>
      <c r="AF59" s="18">
        <v>443.46841899999998</v>
      </c>
      <c r="AG59" s="18">
        <v>390.34348264041</v>
      </c>
      <c r="AH59" s="18">
        <v>422.14216721560001</v>
      </c>
      <c r="AI59" s="17">
        <v>8.1463341875466</v>
      </c>
      <c r="AJ59" s="17">
        <v>1.3821874817019</v>
      </c>
      <c r="AK59" s="11"/>
      <c r="AL59" s="11"/>
      <c r="AM59" s="11"/>
      <c r="AN59" s="11"/>
      <c r="AO59" s="11"/>
    </row>
    <row r="60" spans="1:41" ht="15" customHeight="1" x14ac:dyDescent="0.15">
      <c r="A60" s="11"/>
      <c r="B60" s="16" t="s">
        <v>29</v>
      </c>
      <c r="C60" s="15">
        <v>40.887999999999998</v>
      </c>
      <c r="D60" s="15">
        <v>46.628</v>
      </c>
      <c r="E60" s="15">
        <v>47.262999999999998</v>
      </c>
      <c r="F60" s="15">
        <v>53.798999999999999</v>
      </c>
      <c r="G60" s="15">
        <v>60.033000000000001</v>
      </c>
      <c r="H60" s="15">
        <v>61.427999999999997</v>
      </c>
      <c r="I60" s="15">
        <v>64.759</v>
      </c>
      <c r="J60" s="15">
        <v>69.445999999999998</v>
      </c>
      <c r="K60" s="15">
        <v>72.92</v>
      </c>
      <c r="L60" s="15">
        <v>79.765000000000001</v>
      </c>
      <c r="M60" s="15">
        <v>78.808000000000007</v>
      </c>
      <c r="N60" s="15">
        <v>79.626999999999995</v>
      </c>
      <c r="O60" s="15">
        <v>79.225999999999999</v>
      </c>
      <c r="P60" s="15">
        <v>79.756</v>
      </c>
      <c r="Q60" s="15">
        <v>81.326999999999998</v>
      </c>
      <c r="R60" s="15">
        <v>83.506</v>
      </c>
      <c r="S60" s="15">
        <v>86.68</v>
      </c>
      <c r="T60" s="15">
        <v>87.173000000000002</v>
      </c>
      <c r="U60" s="15">
        <v>87.628</v>
      </c>
      <c r="V60" s="15">
        <v>89.302999999999997</v>
      </c>
      <c r="W60" s="15">
        <v>88.518000000000001</v>
      </c>
      <c r="X60" s="15">
        <v>90.754000000000005</v>
      </c>
      <c r="Y60" s="15">
        <v>93.284999999999997</v>
      </c>
      <c r="Z60" s="15">
        <v>94.62</v>
      </c>
      <c r="AA60" s="15">
        <v>92.991</v>
      </c>
      <c r="AB60" s="15">
        <v>88.251000000000005</v>
      </c>
      <c r="AC60" s="15">
        <v>86.409000000000006</v>
      </c>
      <c r="AD60" s="15">
        <v>89.482016999999999</v>
      </c>
      <c r="AE60" s="15">
        <v>89.991562000000002</v>
      </c>
      <c r="AF60" s="15">
        <v>90.798131999999995</v>
      </c>
      <c r="AG60" s="15">
        <v>83.959131493556001</v>
      </c>
      <c r="AH60" s="15">
        <v>88.169785939676004</v>
      </c>
      <c r="AI60" s="14">
        <v>5.0151238718366002</v>
      </c>
      <c r="AJ60" s="14">
        <v>0.53595410728563997</v>
      </c>
      <c r="AK60" s="11"/>
      <c r="AL60" s="11"/>
      <c r="AM60" s="11"/>
      <c r="AN60" s="11"/>
      <c r="AO60" s="11"/>
    </row>
    <row r="61" spans="1:41" ht="15" customHeight="1" x14ac:dyDescent="0.15">
      <c r="A61" s="11"/>
      <c r="B61" s="16" t="s">
        <v>28</v>
      </c>
      <c r="C61" s="15">
        <v>13.273999999999999</v>
      </c>
      <c r="D61" s="15">
        <v>2.9</v>
      </c>
      <c r="E61" s="15">
        <v>17.155000000000001</v>
      </c>
      <c r="F61" s="15">
        <v>23.745000000000001</v>
      </c>
      <c r="G61" s="15">
        <v>38.957999999999998</v>
      </c>
      <c r="H61" s="15">
        <v>42.566000000000003</v>
      </c>
      <c r="I61" s="15">
        <v>41.05</v>
      </c>
      <c r="J61" s="15">
        <v>45.667999999999999</v>
      </c>
      <c r="K61" s="15">
        <v>44.356000000000002</v>
      </c>
      <c r="L61" s="15">
        <v>46.93</v>
      </c>
      <c r="M61" s="15">
        <v>38.685000000000002</v>
      </c>
      <c r="N61" s="15">
        <v>34.436</v>
      </c>
      <c r="O61" s="15">
        <v>37.530999999999999</v>
      </c>
      <c r="P61" s="15">
        <v>43.747999999999998</v>
      </c>
      <c r="Q61" s="15">
        <v>43.945999999999998</v>
      </c>
      <c r="R61" s="15">
        <v>44.911999999999999</v>
      </c>
      <c r="S61" s="15">
        <v>46.945999999999998</v>
      </c>
      <c r="T61" s="15">
        <v>47.636000000000003</v>
      </c>
      <c r="U61" s="15">
        <v>46.936999999999998</v>
      </c>
      <c r="V61" s="15">
        <v>44.731999999999999</v>
      </c>
      <c r="W61" s="15">
        <v>46.418999999999997</v>
      </c>
      <c r="X61" s="15">
        <v>46.219000000000001</v>
      </c>
      <c r="Y61" s="15">
        <v>47.673999999999999</v>
      </c>
      <c r="Z61" s="15">
        <v>45.869</v>
      </c>
      <c r="AA61" s="15">
        <v>46.106000000000002</v>
      </c>
      <c r="AB61" s="15">
        <v>46.91</v>
      </c>
      <c r="AC61" s="15">
        <v>43.715000000000003</v>
      </c>
      <c r="AD61" s="15">
        <v>38.838675000000002</v>
      </c>
      <c r="AE61" s="15">
        <v>39.299402000000001</v>
      </c>
      <c r="AF61" s="15">
        <v>36.776370999999997</v>
      </c>
      <c r="AG61" s="15">
        <v>30.790906609147001</v>
      </c>
      <c r="AH61" s="15">
        <v>32.902523525412001</v>
      </c>
      <c r="AI61" s="14">
        <v>6.8579238119532002</v>
      </c>
      <c r="AJ61" s="14">
        <v>-0.76800031092898002</v>
      </c>
      <c r="AK61" s="11"/>
      <c r="AL61" s="11"/>
      <c r="AM61" s="11"/>
      <c r="AN61" s="11"/>
      <c r="AO61" s="11"/>
    </row>
    <row r="62" spans="1:41" ht="15" customHeight="1" x14ac:dyDescent="0.15">
      <c r="A62" s="11"/>
      <c r="B62" s="16" t="s">
        <v>27</v>
      </c>
      <c r="C62" s="15">
        <v>89.817999999999998</v>
      </c>
      <c r="D62" s="15">
        <v>84.816000000000003</v>
      </c>
      <c r="E62" s="15">
        <v>88.790999999999997</v>
      </c>
      <c r="F62" s="15">
        <v>90.28</v>
      </c>
      <c r="G62" s="15">
        <v>91.518000000000001</v>
      </c>
      <c r="H62" s="15">
        <v>89.204999999999998</v>
      </c>
      <c r="I62" s="15">
        <v>99.591999999999999</v>
      </c>
      <c r="J62" s="15">
        <v>96.662000000000006</v>
      </c>
      <c r="K62" s="15">
        <v>97.706999999999994</v>
      </c>
      <c r="L62" s="15">
        <v>96.176000000000002</v>
      </c>
      <c r="M62" s="15">
        <v>99.978999999999999</v>
      </c>
      <c r="N62" s="15">
        <v>99.558999999999997</v>
      </c>
      <c r="O62" s="15">
        <v>99.391999999999996</v>
      </c>
      <c r="P62" s="15">
        <v>107.407</v>
      </c>
      <c r="Q62" s="15">
        <v>115.104</v>
      </c>
      <c r="R62" s="15">
        <v>118.824</v>
      </c>
      <c r="S62" s="15">
        <v>118.229</v>
      </c>
      <c r="T62" s="15">
        <v>114.90600000000001</v>
      </c>
      <c r="U62" s="15">
        <v>119.538</v>
      </c>
      <c r="V62" s="15">
        <v>115.93300000000001</v>
      </c>
      <c r="W62" s="15">
        <v>117.526</v>
      </c>
      <c r="X62" s="15">
        <v>116.94799999999999</v>
      </c>
      <c r="Y62" s="15">
        <v>122.446</v>
      </c>
      <c r="Z62" s="15">
        <v>116.648</v>
      </c>
      <c r="AA62" s="15">
        <v>133.36199999999999</v>
      </c>
      <c r="AB62" s="15">
        <v>145.39099999999999</v>
      </c>
      <c r="AC62" s="15">
        <v>157.24199999999999</v>
      </c>
      <c r="AD62" s="15">
        <v>158.27030199999999</v>
      </c>
      <c r="AE62" s="15">
        <v>156.04569699999999</v>
      </c>
      <c r="AF62" s="15">
        <v>150.76005699999999</v>
      </c>
      <c r="AG62" s="15">
        <v>132.3837770813</v>
      </c>
      <c r="AH62" s="15">
        <v>148.48051744403</v>
      </c>
      <c r="AI62" s="14">
        <v>12.159148739839001</v>
      </c>
      <c r="AJ62" s="14">
        <v>1.9011488124478999</v>
      </c>
      <c r="AK62" s="11"/>
      <c r="AL62" s="11"/>
      <c r="AM62" s="11"/>
      <c r="AN62" s="11"/>
      <c r="AO62" s="11"/>
    </row>
    <row r="63" spans="1:41" ht="15" customHeight="1" x14ac:dyDescent="0.15">
      <c r="A63" s="11"/>
      <c r="B63" s="16" t="s">
        <v>26</v>
      </c>
      <c r="C63" s="15">
        <v>10.316000000000001</v>
      </c>
      <c r="D63" s="15">
        <v>11.151999999999999</v>
      </c>
      <c r="E63" s="15">
        <v>12.113</v>
      </c>
      <c r="F63" s="15">
        <v>12.23</v>
      </c>
      <c r="G63" s="15">
        <v>12.026</v>
      </c>
      <c r="H63" s="15">
        <v>11.882</v>
      </c>
      <c r="I63" s="15">
        <v>13.911</v>
      </c>
      <c r="J63" s="15">
        <v>13.285</v>
      </c>
      <c r="K63" s="15">
        <v>14.28</v>
      </c>
      <c r="L63" s="15">
        <v>18.960999999999999</v>
      </c>
      <c r="M63" s="15">
        <v>23.059000000000001</v>
      </c>
      <c r="N63" s="15">
        <v>30.335999999999999</v>
      </c>
      <c r="O63" s="15">
        <v>29.004999999999999</v>
      </c>
      <c r="P63" s="15">
        <v>28.21</v>
      </c>
      <c r="Q63" s="15">
        <v>28.183</v>
      </c>
      <c r="R63" s="15">
        <v>27.641999999999999</v>
      </c>
      <c r="S63" s="15">
        <v>26.654</v>
      </c>
      <c r="T63" s="15">
        <v>25.71</v>
      </c>
      <c r="U63" s="15">
        <v>24.582999999999998</v>
      </c>
      <c r="V63" s="15">
        <v>25.797000000000001</v>
      </c>
      <c r="W63" s="15">
        <v>30.753</v>
      </c>
      <c r="X63" s="15">
        <v>33.823</v>
      </c>
      <c r="Y63" s="15">
        <v>35.783000000000001</v>
      </c>
      <c r="Z63" s="15">
        <v>37.072000000000003</v>
      </c>
      <c r="AA63" s="15">
        <v>34.465000000000003</v>
      </c>
      <c r="AB63" s="15">
        <v>49.542000000000002</v>
      </c>
      <c r="AC63" s="15">
        <v>56.41</v>
      </c>
      <c r="AD63" s="15">
        <v>56.193866999999997</v>
      </c>
      <c r="AE63" s="15">
        <v>57.619967000000003</v>
      </c>
      <c r="AF63" s="15">
        <v>55.769697999999998</v>
      </c>
      <c r="AG63" s="15">
        <v>50.332555793828</v>
      </c>
      <c r="AH63" s="15">
        <v>51.189036975328001</v>
      </c>
      <c r="AI63" s="14">
        <v>1.7016445280621</v>
      </c>
      <c r="AJ63" s="14">
        <v>3.8704979959775998</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56" priority="1" operator="equal">
      <formula>"n.a."</formula>
    </cfRule>
  </conditionalFormatting>
  <conditionalFormatting sqref="H2:K3">
    <cfRule type="cellIs" dxfId="55" priority="2" operator="equal">
      <formula>"n.a."</formula>
    </cfRule>
  </conditionalFormatting>
  <conditionalFormatting sqref="C1:G14">
    <cfRule type="cellIs" dxfId="54" priority="3" operator="equal">
      <formula>"n.a."</formula>
    </cfRule>
  </conditionalFormatting>
  <hyperlinks>
    <hyperlink ref="B4" r:id="rId1" xr:uid="{ABEE7245-6798-472A-9A65-078A2ACC61D1}"/>
    <hyperlink ref="B66" r:id="rId2" xr:uid="{A26633CE-A390-43BD-B00D-2F177D8B2351}"/>
    <hyperlink ref="AK5:AM5" location="Intro!A1" display="Back to list of tables" xr:uid="{CB1EDC0E-227E-4B32-B0CA-C5813312B154}"/>
  </hyperlinks>
  <pageMargins left="0.7" right="0.7" top="0.75" bottom="0.75" header="0.3" footer="0.3"/>
  <pageSetup paperSize="9" orientation="landscape"/>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9819-9271-42A6-9F97-E862C02CF2C0}">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87</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34">
        <v>120.75294100000001</v>
      </c>
      <c r="D7" s="34">
        <v>92.264827999999994</v>
      </c>
      <c r="E7" s="34">
        <v>77.411822000000001</v>
      </c>
      <c r="F7" s="34">
        <v>58.658287000000001</v>
      </c>
      <c r="G7" s="34">
        <v>74.513739999999999</v>
      </c>
      <c r="H7" s="34">
        <v>73.946188000000006</v>
      </c>
      <c r="I7" s="34">
        <v>85.279167000000001</v>
      </c>
      <c r="J7" s="34">
        <v>59.967308000000003</v>
      </c>
      <c r="K7" s="34">
        <v>64.224581999999998</v>
      </c>
      <c r="L7" s="34">
        <v>89.936379000000002</v>
      </c>
      <c r="M7" s="34">
        <v>104.43849299999999</v>
      </c>
      <c r="N7" s="34">
        <v>104.82749200000001</v>
      </c>
      <c r="O7" s="34">
        <v>113.968007</v>
      </c>
      <c r="P7" s="34">
        <v>115.174724</v>
      </c>
      <c r="Q7" s="34">
        <v>115.232828</v>
      </c>
      <c r="R7" s="34">
        <v>134.538567</v>
      </c>
      <c r="S7" s="34">
        <v>123.25040199999999</v>
      </c>
      <c r="T7" s="34">
        <v>96.184303999999997</v>
      </c>
      <c r="U7" s="34">
        <v>65.911032000000006</v>
      </c>
      <c r="V7" s="34">
        <v>59.717593000000001</v>
      </c>
      <c r="W7" s="34">
        <v>56.753869000000002</v>
      </c>
      <c r="X7" s="34">
        <v>21.924098999999998</v>
      </c>
      <c r="Y7" s="34">
        <v>-5.5264410000000002</v>
      </c>
      <c r="Z7" s="34">
        <v>-13.047931999999999</v>
      </c>
      <c r="AA7" s="34">
        <v>-35.807394000000002</v>
      </c>
      <c r="AB7" s="34">
        <v>-50.131233999999999</v>
      </c>
      <c r="AC7" s="34">
        <v>-43.226635000000002</v>
      </c>
      <c r="AD7" s="34">
        <v>-65.310175999999998</v>
      </c>
      <c r="AE7" s="34">
        <v>-53.148775000000001</v>
      </c>
      <c r="AF7" s="34">
        <v>-40.840415999999998</v>
      </c>
      <c r="AG7" s="34">
        <v>-42.672881209932001</v>
      </c>
      <c r="AH7" s="34">
        <v>-45.439053691364997</v>
      </c>
      <c r="AI7" s="11"/>
      <c r="AJ7" s="11"/>
      <c r="AK7" s="11"/>
      <c r="AL7" s="11"/>
      <c r="AM7" s="11"/>
      <c r="AN7" s="11"/>
      <c r="AO7" s="11"/>
    </row>
    <row r="8" spans="1:41" ht="15" customHeight="1" x14ac:dyDescent="0.15">
      <c r="A8" s="11"/>
      <c r="B8" s="19" t="s">
        <v>72</v>
      </c>
      <c r="C8" s="34">
        <v>115.36499999999999</v>
      </c>
      <c r="D8" s="34">
        <v>95.305000000000007</v>
      </c>
      <c r="E8" s="34">
        <v>86.492999999999995</v>
      </c>
      <c r="F8" s="34">
        <v>63.491</v>
      </c>
      <c r="G8" s="34">
        <v>67.382999999999996</v>
      </c>
      <c r="H8" s="34">
        <v>69.956000000000003</v>
      </c>
      <c r="I8" s="34">
        <v>79.634</v>
      </c>
      <c r="J8" s="34">
        <v>59.649000000000001</v>
      </c>
      <c r="K8" s="34">
        <v>70.563000000000002</v>
      </c>
      <c r="L8" s="34">
        <v>87.340999999999994</v>
      </c>
      <c r="M8" s="34">
        <v>90.427999999999997</v>
      </c>
      <c r="N8" s="34">
        <v>88.613</v>
      </c>
      <c r="O8" s="34">
        <v>79.736999999999995</v>
      </c>
      <c r="P8" s="34">
        <v>80.001000000000005</v>
      </c>
      <c r="Q8" s="34">
        <v>76.405000000000001</v>
      </c>
      <c r="R8" s="34">
        <v>88.988</v>
      </c>
      <c r="S8" s="34">
        <v>82.078000000000003</v>
      </c>
      <c r="T8" s="34">
        <v>43.445</v>
      </c>
      <c r="U8" s="34">
        <v>11.36</v>
      </c>
      <c r="V8" s="34">
        <v>6.3310000000000004</v>
      </c>
      <c r="W8" s="34">
        <v>5.7750000000000004</v>
      </c>
      <c r="X8" s="34">
        <v>-15.073</v>
      </c>
      <c r="Y8" s="34">
        <v>-28.146000000000001</v>
      </c>
      <c r="Z8" s="34">
        <v>-28.824999999999999</v>
      </c>
      <c r="AA8" s="34">
        <v>-41.716999999999999</v>
      </c>
      <c r="AB8" s="34">
        <v>-55.189</v>
      </c>
      <c r="AC8" s="34">
        <v>-68.884</v>
      </c>
      <c r="AD8" s="34">
        <v>-90.969093999999998</v>
      </c>
      <c r="AE8" s="34">
        <v>-89.147887999999995</v>
      </c>
      <c r="AF8" s="34">
        <v>-78.103699000000006</v>
      </c>
      <c r="AG8" s="34">
        <v>-70.670680741490997</v>
      </c>
      <c r="AH8" s="34">
        <v>-73.142797846614002</v>
      </c>
      <c r="AI8" s="11"/>
      <c r="AJ8" s="11"/>
      <c r="AK8" s="11"/>
      <c r="AL8" s="11"/>
      <c r="AM8" s="11"/>
      <c r="AN8" s="11"/>
      <c r="AO8" s="11"/>
    </row>
    <row r="9" spans="1:41" ht="15" customHeight="1" x14ac:dyDescent="0.15">
      <c r="A9" s="11"/>
      <c r="B9" s="19" t="s">
        <v>71</v>
      </c>
      <c r="C9" s="34">
        <v>-55.256999999999998</v>
      </c>
      <c r="D9" s="34">
        <v>-42.326000000000001</v>
      </c>
      <c r="E9" s="34">
        <v>-30.838000000000001</v>
      </c>
      <c r="F9" s="34">
        <v>-13.494999999999999</v>
      </c>
      <c r="G9" s="34">
        <v>-20.427</v>
      </c>
      <c r="H9" s="34">
        <v>-9.4719999999999995</v>
      </c>
      <c r="I9" s="34">
        <v>-12.797000000000001</v>
      </c>
      <c r="J9" s="34">
        <v>-7.069</v>
      </c>
      <c r="K9" s="34">
        <v>3.0880000000000001</v>
      </c>
      <c r="L9" s="34">
        <v>-11.499000000000001</v>
      </c>
      <c r="M9" s="34">
        <v>-34.911000000000001</v>
      </c>
      <c r="N9" s="34">
        <v>-41.103999999999999</v>
      </c>
      <c r="O9" s="34">
        <v>-55.825000000000003</v>
      </c>
      <c r="P9" s="34">
        <v>-55.040999999999997</v>
      </c>
      <c r="Q9" s="34">
        <v>-53.098999999999997</v>
      </c>
      <c r="R9" s="34">
        <v>-74.924000000000007</v>
      </c>
      <c r="S9" s="34">
        <v>-73.941000000000003</v>
      </c>
      <c r="T9" s="34">
        <v>-80.980999999999995</v>
      </c>
      <c r="U9" s="34">
        <v>-81.128</v>
      </c>
      <c r="V9" s="34">
        <v>-108.774</v>
      </c>
      <c r="W9" s="34">
        <v>-113.09399999999999</v>
      </c>
      <c r="X9" s="34">
        <v>-110.527</v>
      </c>
      <c r="Y9" s="34">
        <v>-119.621</v>
      </c>
      <c r="Z9" s="34">
        <v>-141.21</v>
      </c>
      <c r="AA9" s="34">
        <v>-143.26</v>
      </c>
      <c r="AB9" s="34">
        <v>-136.05199999999999</v>
      </c>
      <c r="AC9" s="34">
        <v>-135.01900000000001</v>
      </c>
      <c r="AD9" s="34">
        <v>-127.998206</v>
      </c>
      <c r="AE9" s="34">
        <v>-132.807773</v>
      </c>
      <c r="AF9" s="34">
        <v>-137.58940999999999</v>
      </c>
      <c r="AG9" s="34">
        <v>-132.17618849364001</v>
      </c>
      <c r="AH9" s="34">
        <v>-131.92719322759001</v>
      </c>
      <c r="AI9" s="11"/>
      <c r="AJ9" s="11"/>
      <c r="AK9" s="11"/>
      <c r="AL9" s="11"/>
      <c r="AM9" s="11"/>
      <c r="AN9" s="11"/>
      <c r="AO9" s="11"/>
    </row>
    <row r="10" spans="1:41" ht="15" customHeight="1" x14ac:dyDescent="0.15">
      <c r="A10" s="11"/>
      <c r="B10" s="19" t="s">
        <v>14</v>
      </c>
      <c r="C10" s="34">
        <v>36.373941000000002</v>
      </c>
      <c r="D10" s="34">
        <v>40.238827999999998</v>
      </c>
      <c r="E10" s="34">
        <v>33.490822000000001</v>
      </c>
      <c r="F10" s="34">
        <v>22.574287000000002</v>
      </c>
      <c r="G10" s="34">
        <v>18.47974</v>
      </c>
      <c r="H10" s="34">
        <v>28.828188000000001</v>
      </c>
      <c r="I10" s="34">
        <v>28.947167</v>
      </c>
      <c r="J10" s="34">
        <v>23.933308</v>
      </c>
      <c r="K10" s="34">
        <v>25.654582000000001</v>
      </c>
      <c r="L10" s="34">
        <v>36.020378999999998</v>
      </c>
      <c r="M10" s="34">
        <v>38.625492999999999</v>
      </c>
      <c r="N10" s="34">
        <v>42.938491999999997</v>
      </c>
      <c r="O10" s="34">
        <v>47.448006999999997</v>
      </c>
      <c r="P10" s="34">
        <v>42.310724</v>
      </c>
      <c r="Q10" s="34">
        <v>27.433827999999998</v>
      </c>
      <c r="R10" s="34">
        <v>35.429566999999999</v>
      </c>
      <c r="S10" s="34">
        <v>40.649402000000002</v>
      </c>
      <c r="T10" s="34">
        <v>28.265304</v>
      </c>
      <c r="U10" s="34">
        <v>33.224032000000001</v>
      </c>
      <c r="V10" s="34">
        <v>45.777593000000003</v>
      </c>
      <c r="W10" s="34">
        <v>45.431868999999999</v>
      </c>
      <c r="X10" s="34">
        <v>36.789099</v>
      </c>
      <c r="Y10" s="34">
        <v>15.757559000000001</v>
      </c>
      <c r="Z10" s="34">
        <v>25.609068000000001</v>
      </c>
      <c r="AA10" s="34">
        <v>26.132605999999999</v>
      </c>
      <c r="AB10" s="34">
        <v>15.984766</v>
      </c>
      <c r="AC10" s="34">
        <v>23.682358000000001</v>
      </c>
      <c r="AD10" s="34">
        <v>18.955622000000002</v>
      </c>
      <c r="AE10" s="34">
        <v>30.250250999999999</v>
      </c>
      <c r="AF10" s="34">
        <v>40.673310999999998</v>
      </c>
      <c r="AG10" s="34">
        <v>30.34874870482</v>
      </c>
      <c r="AH10" s="34">
        <v>19.468446876277</v>
      </c>
      <c r="AI10" s="11"/>
      <c r="AJ10" s="11"/>
      <c r="AK10" s="11"/>
      <c r="AL10" s="11"/>
      <c r="AM10" s="11"/>
      <c r="AN10" s="11"/>
      <c r="AO10" s="11"/>
    </row>
    <row r="11" spans="1:41" ht="15" customHeight="1" x14ac:dyDescent="0.15">
      <c r="A11" s="11"/>
      <c r="B11" s="19" t="s">
        <v>70</v>
      </c>
      <c r="C11" s="34">
        <v>34.531941000000003</v>
      </c>
      <c r="D11" s="34">
        <v>43.409827999999997</v>
      </c>
      <c r="E11" s="34">
        <v>37.948822</v>
      </c>
      <c r="F11" s="34">
        <v>30.340287</v>
      </c>
      <c r="G11" s="34">
        <v>24.838740000000001</v>
      </c>
      <c r="H11" s="34">
        <v>33.516188</v>
      </c>
      <c r="I11" s="34">
        <v>34.455167000000003</v>
      </c>
      <c r="J11" s="34">
        <v>31.445308000000001</v>
      </c>
      <c r="K11" s="34">
        <v>28.117581999999999</v>
      </c>
      <c r="L11" s="34">
        <v>33.380378999999998</v>
      </c>
      <c r="M11" s="34">
        <v>30.438493000000001</v>
      </c>
      <c r="N11" s="34">
        <v>32.672491999999998</v>
      </c>
      <c r="O11" s="34">
        <v>41.362006999999998</v>
      </c>
      <c r="P11" s="34">
        <v>35.827724000000003</v>
      </c>
      <c r="Q11" s="34">
        <v>25.355827999999999</v>
      </c>
      <c r="R11" s="34">
        <v>27.821567000000002</v>
      </c>
      <c r="S11" s="34">
        <v>26.754401999999999</v>
      </c>
      <c r="T11" s="34">
        <v>16.530304000000001</v>
      </c>
      <c r="U11" s="34">
        <v>19.935032</v>
      </c>
      <c r="V11" s="34">
        <v>24.316593000000001</v>
      </c>
      <c r="W11" s="34">
        <v>23.874869</v>
      </c>
      <c r="X11" s="34">
        <v>21.967099000000001</v>
      </c>
      <c r="Y11" s="34">
        <v>-5.2464409999999999</v>
      </c>
      <c r="Z11" s="34">
        <v>0.19306799999999999</v>
      </c>
      <c r="AA11" s="34">
        <v>-4.0653940000000004</v>
      </c>
      <c r="AB11" s="34">
        <v>-18.503233999999999</v>
      </c>
      <c r="AC11" s="34">
        <v>-17.898796999999998</v>
      </c>
      <c r="AD11" s="34">
        <v>-22.966445</v>
      </c>
      <c r="AE11" s="34">
        <v>-14.208087000000001</v>
      </c>
      <c r="AF11" s="34">
        <v>3.7082890000000002</v>
      </c>
      <c r="AG11" s="34">
        <v>2.3052709999999998</v>
      </c>
      <c r="AH11" s="34">
        <v>-12.005443899971</v>
      </c>
      <c r="AI11" s="11"/>
      <c r="AJ11" s="11"/>
      <c r="AK11" s="11"/>
      <c r="AL11" s="11"/>
      <c r="AM11" s="11"/>
      <c r="AN11" s="11"/>
      <c r="AO11" s="11"/>
    </row>
    <row r="12" spans="1:41" ht="15" customHeight="1" x14ac:dyDescent="0.15">
      <c r="A12" s="11"/>
      <c r="B12" s="16" t="s">
        <v>69</v>
      </c>
      <c r="C12" s="33">
        <v>-4.4809999999999999</v>
      </c>
      <c r="D12" s="33">
        <v>-5.4359999999999999</v>
      </c>
      <c r="E12" s="33">
        <v>-4.4020000000000001</v>
      </c>
      <c r="F12" s="33">
        <v>-3.7130000000000001</v>
      </c>
      <c r="G12" s="33">
        <v>-1.554</v>
      </c>
      <c r="H12" s="33">
        <v>0.13900000000000001</v>
      </c>
      <c r="I12" s="33">
        <v>-2.7480000000000002</v>
      </c>
      <c r="J12" s="33">
        <v>-3.4950000000000001</v>
      </c>
      <c r="K12" s="33">
        <v>-3.6789999999999998</v>
      </c>
      <c r="L12" s="33">
        <v>-4.0439999999999996</v>
      </c>
      <c r="M12" s="33">
        <v>-4.431</v>
      </c>
      <c r="N12" s="33">
        <v>-3.3650000000000002</v>
      </c>
      <c r="O12" s="33">
        <v>-4.1260000000000003</v>
      </c>
      <c r="P12" s="33">
        <v>-3.5310000000000001</v>
      </c>
      <c r="Q12" s="33">
        <v>-2.613</v>
      </c>
      <c r="R12" s="33">
        <v>0.253</v>
      </c>
      <c r="S12" s="33">
        <v>-0.25700000000000001</v>
      </c>
      <c r="T12" s="33">
        <v>-1.8120000000000001</v>
      </c>
      <c r="U12" s="33">
        <v>1.163</v>
      </c>
      <c r="V12" s="33">
        <v>0.3332</v>
      </c>
      <c r="W12" s="33">
        <v>1.2952999999999999</v>
      </c>
      <c r="X12" s="33">
        <v>0.77780000000000005</v>
      </c>
      <c r="Y12" s="33">
        <v>-2.8109999999999999</v>
      </c>
      <c r="Z12" s="33">
        <v>1.1269</v>
      </c>
      <c r="AA12" s="33">
        <v>-3.8622000000000001</v>
      </c>
      <c r="AB12" s="33">
        <v>-1.7983</v>
      </c>
      <c r="AC12" s="33">
        <v>-2.1532</v>
      </c>
      <c r="AD12" s="33">
        <v>-4.0045999999999999</v>
      </c>
      <c r="AE12" s="33">
        <v>1.9E-3</v>
      </c>
      <c r="AF12" s="33">
        <v>-2.9409999999999998</v>
      </c>
      <c r="AG12" s="33">
        <v>-0.10349999999999999</v>
      </c>
      <c r="AH12" s="33">
        <v>-0.24749433266920001</v>
      </c>
      <c r="AI12" s="11"/>
      <c r="AJ12" s="11"/>
      <c r="AK12" s="11"/>
      <c r="AL12" s="11"/>
      <c r="AM12" s="11"/>
      <c r="AN12" s="11"/>
      <c r="AO12" s="11"/>
    </row>
    <row r="13" spans="1:41" ht="15" customHeight="1" x14ac:dyDescent="0.15">
      <c r="A13" s="11"/>
      <c r="B13" s="16" t="s">
        <v>68</v>
      </c>
      <c r="C13" s="33">
        <v>1.2050000000000001</v>
      </c>
      <c r="D13" s="33">
        <v>0.81</v>
      </c>
      <c r="E13" s="33">
        <v>1.1679999999999999</v>
      </c>
      <c r="F13" s="33">
        <v>1.2190000000000001</v>
      </c>
      <c r="G13" s="33">
        <v>0.95199999999999996</v>
      </c>
      <c r="H13" s="33">
        <v>0.90100000000000002</v>
      </c>
      <c r="I13" s="33">
        <v>0.58699999999999997</v>
      </c>
      <c r="J13" s="33">
        <v>0.98199999999999998</v>
      </c>
      <c r="K13" s="33">
        <v>1.361</v>
      </c>
      <c r="L13" s="33">
        <v>1.827</v>
      </c>
      <c r="M13" s="33">
        <v>1.8560000000000001</v>
      </c>
      <c r="N13" s="33">
        <v>2.2029999999999998</v>
      </c>
      <c r="O13" s="33">
        <v>1.859</v>
      </c>
      <c r="P13" s="33">
        <v>2.0049999999999999</v>
      </c>
      <c r="Q13" s="33">
        <v>2.4740000000000002</v>
      </c>
      <c r="R13" s="33">
        <v>1.889</v>
      </c>
      <c r="S13" s="33">
        <v>1.7310000000000001</v>
      </c>
      <c r="T13" s="33">
        <v>2.246</v>
      </c>
      <c r="U13" s="33">
        <v>1.5509999999999999</v>
      </c>
      <c r="V13" s="33">
        <v>1.87</v>
      </c>
      <c r="W13" s="33">
        <v>1.1020000000000001</v>
      </c>
      <c r="X13" s="33">
        <v>1.585</v>
      </c>
      <c r="Y13" s="33">
        <v>1.319</v>
      </c>
      <c r="Z13" s="33">
        <v>1.5629999999999999</v>
      </c>
      <c r="AA13" s="33">
        <v>1.387</v>
      </c>
      <c r="AB13" s="33">
        <v>1.47</v>
      </c>
      <c r="AC13" s="33">
        <v>2.61</v>
      </c>
      <c r="AD13" s="33">
        <v>1.4159999999999999</v>
      </c>
      <c r="AE13" s="33">
        <v>2.0939999999999999</v>
      </c>
      <c r="AF13" s="33">
        <v>1.72</v>
      </c>
      <c r="AG13" s="33">
        <v>2.3860000000000001</v>
      </c>
      <c r="AH13" s="33">
        <v>2.1932971824252001</v>
      </c>
      <c r="AI13" s="11"/>
      <c r="AJ13" s="11"/>
      <c r="AK13" s="11"/>
      <c r="AL13" s="11"/>
      <c r="AM13" s="11"/>
      <c r="AN13" s="11"/>
      <c r="AO13" s="11"/>
    </row>
    <row r="14" spans="1:41" ht="15" customHeight="1" x14ac:dyDescent="0.15">
      <c r="A14" s="11"/>
      <c r="B14" s="16" t="s">
        <v>67</v>
      </c>
      <c r="C14" s="33">
        <v>11.127000000000001</v>
      </c>
      <c r="D14" s="33">
        <v>13.97</v>
      </c>
      <c r="E14" s="33">
        <v>12.173</v>
      </c>
      <c r="F14" s="33">
        <v>9.5459999999999994</v>
      </c>
      <c r="G14" s="33">
        <v>8.1679999999999993</v>
      </c>
      <c r="H14" s="33">
        <v>9.4290000000000003</v>
      </c>
      <c r="I14" s="33">
        <v>6.2220000000000004</v>
      </c>
      <c r="J14" s="33">
        <v>2.3180000000000001</v>
      </c>
      <c r="K14" s="33">
        <v>5.3390000000000004</v>
      </c>
      <c r="L14" s="33">
        <v>11.537000000000001</v>
      </c>
      <c r="M14" s="33">
        <v>9.2110000000000003</v>
      </c>
      <c r="N14" s="33">
        <v>7.9950000000000001</v>
      </c>
      <c r="O14" s="33">
        <v>12.901</v>
      </c>
      <c r="P14" s="33">
        <v>8.0730000000000004</v>
      </c>
      <c r="Q14" s="33">
        <v>8.6419999999999995</v>
      </c>
      <c r="R14" s="33">
        <v>9.8829999999999991</v>
      </c>
      <c r="S14" s="33">
        <v>10.692</v>
      </c>
      <c r="T14" s="33">
        <v>9.98</v>
      </c>
      <c r="U14" s="33">
        <v>5.4589999999999996</v>
      </c>
      <c r="V14" s="33">
        <v>13.8</v>
      </c>
      <c r="W14" s="33">
        <v>17.765999999999998</v>
      </c>
      <c r="X14" s="33">
        <v>20.492000000000001</v>
      </c>
      <c r="Y14" s="33">
        <v>24.818999999999999</v>
      </c>
      <c r="Z14" s="33">
        <v>24.4</v>
      </c>
      <c r="AA14" s="33">
        <v>24.631</v>
      </c>
      <c r="AB14" s="33">
        <v>21.966999999999999</v>
      </c>
      <c r="AC14" s="33">
        <v>20.93</v>
      </c>
      <c r="AD14" s="33">
        <v>21.027000000000001</v>
      </c>
      <c r="AE14" s="33">
        <v>22.300999999999998</v>
      </c>
      <c r="AF14" s="33">
        <v>27.754999999999999</v>
      </c>
      <c r="AG14" s="33">
        <v>30.55</v>
      </c>
      <c r="AH14" s="33">
        <v>32.217321468369001</v>
      </c>
      <c r="AI14" s="11"/>
      <c r="AJ14" s="11"/>
      <c r="AK14" s="11"/>
      <c r="AL14" s="11"/>
      <c r="AM14" s="11"/>
      <c r="AN14" s="11"/>
      <c r="AO14" s="11"/>
    </row>
    <row r="15" spans="1:41" ht="15" customHeight="1" x14ac:dyDescent="0.15">
      <c r="A15" s="11"/>
      <c r="B15" s="16" t="s">
        <v>66</v>
      </c>
      <c r="C15" s="33">
        <v>31.518999999999998</v>
      </c>
      <c r="D15" s="33">
        <v>39.322000000000003</v>
      </c>
      <c r="E15" s="33">
        <v>32.695</v>
      </c>
      <c r="F15" s="33">
        <v>30.931999999999999</v>
      </c>
      <c r="G15" s="33">
        <v>25.658000000000001</v>
      </c>
      <c r="H15" s="33">
        <v>29.074000000000002</v>
      </c>
      <c r="I15" s="33">
        <v>32.042000000000002</v>
      </c>
      <c r="J15" s="33">
        <v>36.636000000000003</v>
      </c>
      <c r="K15" s="33">
        <v>29.536999999999999</v>
      </c>
      <c r="L15" s="33">
        <v>23.858000000000001</v>
      </c>
      <c r="M15" s="33">
        <v>23.57</v>
      </c>
      <c r="N15" s="33">
        <v>25.173999999999999</v>
      </c>
      <c r="O15" s="33">
        <v>17.754000000000001</v>
      </c>
      <c r="P15" s="33">
        <v>17.239999999999998</v>
      </c>
      <c r="Q15" s="33">
        <v>10.250999999999999</v>
      </c>
      <c r="R15" s="33">
        <v>8.66</v>
      </c>
      <c r="S15" s="33">
        <v>9.7550000000000008</v>
      </c>
      <c r="T15" s="33">
        <v>0.55700000000000005</v>
      </c>
      <c r="U15" s="33">
        <v>9.2840000000000007</v>
      </c>
      <c r="V15" s="33">
        <v>10.64</v>
      </c>
      <c r="W15" s="33">
        <v>17.681999999999999</v>
      </c>
      <c r="X15" s="33">
        <v>15.003</v>
      </c>
      <c r="Y15" s="33">
        <v>13.654999999999999</v>
      </c>
      <c r="Z15" s="33">
        <v>17.571999999999999</v>
      </c>
      <c r="AA15" s="33">
        <v>15.86</v>
      </c>
      <c r="AB15" s="33">
        <v>15.228999999999999</v>
      </c>
      <c r="AC15" s="33">
        <v>16.065000000000001</v>
      </c>
      <c r="AD15" s="33">
        <v>17.64</v>
      </c>
      <c r="AE15" s="33">
        <v>17.788</v>
      </c>
      <c r="AF15" s="33">
        <v>20.231999999999999</v>
      </c>
      <c r="AG15" s="33">
        <v>12.468</v>
      </c>
      <c r="AH15" s="33">
        <v>11.279718397277</v>
      </c>
      <c r="AI15" s="11"/>
      <c r="AJ15" s="11"/>
      <c r="AK15" s="11"/>
      <c r="AL15" s="11"/>
      <c r="AM15" s="11"/>
      <c r="AN15" s="11"/>
      <c r="AO15" s="11"/>
    </row>
    <row r="16" spans="1:41" ht="15" customHeight="1" x14ac:dyDescent="0.15">
      <c r="A16" s="11"/>
      <c r="B16" s="16" t="s">
        <v>65</v>
      </c>
      <c r="C16" s="33">
        <v>6.6479999999999997</v>
      </c>
      <c r="D16" s="33">
        <v>2.8479999999999999</v>
      </c>
      <c r="E16" s="33">
        <v>4.49</v>
      </c>
      <c r="F16" s="33">
        <v>2.544</v>
      </c>
      <c r="G16" s="33">
        <v>3.55</v>
      </c>
      <c r="H16" s="33">
        <v>8.3000000000000007</v>
      </c>
      <c r="I16" s="33">
        <v>8.0719999999999992</v>
      </c>
      <c r="J16" s="33">
        <v>1.1759999999999999</v>
      </c>
      <c r="K16" s="33">
        <v>-0.79400000000000004</v>
      </c>
      <c r="L16" s="33">
        <v>-0.121</v>
      </c>
      <c r="M16" s="33">
        <v>-0.97099999999999997</v>
      </c>
      <c r="N16" s="33">
        <v>-5.82</v>
      </c>
      <c r="O16" s="33">
        <v>-2.7490000000000001</v>
      </c>
      <c r="P16" s="33">
        <v>-5.1449999999999996</v>
      </c>
      <c r="Q16" s="33">
        <v>-9.2780000000000005</v>
      </c>
      <c r="R16" s="33">
        <v>-14.275</v>
      </c>
      <c r="S16" s="33">
        <v>-12.090999999999999</v>
      </c>
      <c r="T16" s="33">
        <v>-16.89</v>
      </c>
      <c r="U16" s="33">
        <v>-14.526</v>
      </c>
      <c r="V16" s="33">
        <v>-12.451000000000001</v>
      </c>
      <c r="W16" s="33">
        <v>-16.391999999999999</v>
      </c>
      <c r="X16" s="33">
        <v>-14.253</v>
      </c>
      <c r="Y16" s="33">
        <v>-17.797000000000001</v>
      </c>
      <c r="Z16" s="33">
        <v>-11.587999999999999</v>
      </c>
      <c r="AA16" s="33">
        <v>-8.2729999999999997</v>
      </c>
      <c r="AB16" s="33">
        <v>-14.862</v>
      </c>
      <c r="AC16" s="33">
        <v>-13.441000000000001</v>
      </c>
      <c r="AD16" s="33">
        <v>-15.622676</v>
      </c>
      <c r="AE16" s="33">
        <v>-11.701139</v>
      </c>
      <c r="AF16" s="33">
        <v>-11.899981</v>
      </c>
      <c r="AG16" s="33">
        <v>-9.9501489999999997</v>
      </c>
      <c r="AH16" s="33">
        <v>-13.22910873615</v>
      </c>
      <c r="AI16" s="11"/>
      <c r="AJ16" s="11"/>
      <c r="AK16" s="11"/>
      <c r="AL16" s="11"/>
      <c r="AM16" s="11"/>
      <c r="AN16" s="11"/>
      <c r="AO16" s="11"/>
    </row>
    <row r="17" spans="1:41" ht="15" customHeight="1" x14ac:dyDescent="0.15">
      <c r="A17" s="11"/>
      <c r="B17" s="16" t="s">
        <v>64</v>
      </c>
      <c r="C17" s="33">
        <v>-15.189759</v>
      </c>
      <c r="D17" s="33">
        <v>-18.018172</v>
      </c>
      <c r="E17" s="33">
        <v>-20.330178</v>
      </c>
      <c r="F17" s="33">
        <v>-21.012713000000002</v>
      </c>
      <c r="G17" s="33">
        <v>-19.85256</v>
      </c>
      <c r="H17" s="33">
        <v>-24.670812000000002</v>
      </c>
      <c r="I17" s="33">
        <v>-23.370833000000001</v>
      </c>
      <c r="J17" s="33">
        <v>-21.745691999999998</v>
      </c>
      <c r="K17" s="33">
        <v>-22.999417999999999</v>
      </c>
      <c r="L17" s="33">
        <v>-20.215620999999999</v>
      </c>
      <c r="M17" s="33">
        <v>-17.293468000000001</v>
      </c>
      <c r="N17" s="33">
        <v>-17.666696000000002</v>
      </c>
      <c r="O17" s="33">
        <v>-12.443179000000001</v>
      </c>
      <c r="P17" s="33">
        <v>-13.07268</v>
      </c>
      <c r="Q17" s="33">
        <v>-13.225406</v>
      </c>
      <c r="R17" s="33">
        <v>-12.963246</v>
      </c>
      <c r="S17" s="33">
        <v>-10.461209</v>
      </c>
      <c r="T17" s="33">
        <v>-9.6991049999999994</v>
      </c>
      <c r="U17" s="33">
        <v>-9.2050769999999993</v>
      </c>
      <c r="V17" s="33">
        <v>-12.033967000000001</v>
      </c>
      <c r="W17" s="33">
        <v>-15.376638</v>
      </c>
      <c r="X17" s="33">
        <v>-13.79997</v>
      </c>
      <c r="Y17" s="33">
        <v>-12.861756</v>
      </c>
      <c r="Z17" s="33">
        <v>-12.835298</v>
      </c>
      <c r="AA17" s="33">
        <v>-14.811820000000001</v>
      </c>
      <c r="AB17" s="33">
        <v>-15.991922000000001</v>
      </c>
      <c r="AC17" s="33">
        <v>-19.818739999999998</v>
      </c>
      <c r="AD17" s="33">
        <v>-20.788985</v>
      </c>
      <c r="AE17" s="33">
        <v>-21.746907</v>
      </c>
      <c r="AF17" s="33">
        <v>-21.368676000000001</v>
      </c>
      <c r="AG17" s="33">
        <v>-17.604821000000001</v>
      </c>
      <c r="AH17" s="33">
        <v>-24.477507287083998</v>
      </c>
      <c r="AI17" s="11"/>
      <c r="AJ17" s="11"/>
      <c r="AK17" s="11"/>
      <c r="AL17" s="11"/>
      <c r="AM17" s="11"/>
      <c r="AN17" s="11"/>
      <c r="AO17" s="11"/>
    </row>
    <row r="18" spans="1:41" ht="15" customHeight="1" x14ac:dyDescent="0.15">
      <c r="A18" s="11"/>
      <c r="B18" s="16" t="s">
        <v>63</v>
      </c>
      <c r="C18" s="33">
        <v>1.242</v>
      </c>
      <c r="D18" s="33">
        <v>1.1120000000000001</v>
      </c>
      <c r="E18" s="33">
        <v>0.61</v>
      </c>
      <c r="F18" s="33">
        <v>0.68400000000000005</v>
      </c>
      <c r="G18" s="33">
        <v>0.98899999999999999</v>
      </c>
      <c r="H18" s="33">
        <v>1.282</v>
      </c>
      <c r="I18" s="33">
        <v>2.2759999999999998</v>
      </c>
      <c r="J18" s="33">
        <v>3.0259999999999998</v>
      </c>
      <c r="K18" s="33">
        <v>2.625</v>
      </c>
      <c r="L18" s="33">
        <v>1.903</v>
      </c>
      <c r="M18" s="33">
        <v>1.238</v>
      </c>
      <c r="N18" s="33">
        <v>1.1819999999999999</v>
      </c>
      <c r="O18" s="33">
        <v>1.631</v>
      </c>
      <c r="P18" s="33">
        <v>2.25</v>
      </c>
      <c r="Q18" s="33">
        <v>3.0550000000000002</v>
      </c>
      <c r="R18" s="33">
        <v>3.367</v>
      </c>
      <c r="S18" s="33">
        <v>3.0840000000000001</v>
      </c>
      <c r="T18" s="33">
        <v>3.44</v>
      </c>
      <c r="U18" s="33">
        <v>2.5510000000000002</v>
      </c>
      <c r="V18" s="33">
        <v>2.9079999999999999</v>
      </c>
      <c r="W18" s="33">
        <v>1.93</v>
      </c>
      <c r="X18" s="33">
        <v>0.72699999999999998</v>
      </c>
      <c r="Y18" s="33">
        <v>-1.004</v>
      </c>
      <c r="Z18" s="33">
        <v>-2.2029999999999998</v>
      </c>
      <c r="AA18" s="33">
        <v>-2.302</v>
      </c>
      <c r="AB18" s="33">
        <v>-2.9449999999999998</v>
      </c>
      <c r="AC18" s="33">
        <v>0.13500000000000001</v>
      </c>
      <c r="AD18" s="33">
        <v>3.9031850000000001</v>
      </c>
      <c r="AE18" s="33">
        <v>2.7926690000000001</v>
      </c>
      <c r="AF18" s="33">
        <v>3.1434839999999999</v>
      </c>
      <c r="AG18" s="33">
        <v>3.030297</v>
      </c>
      <c r="AH18" s="33">
        <v>5.3623729266554001</v>
      </c>
      <c r="AI18" s="11"/>
      <c r="AJ18" s="11"/>
      <c r="AK18" s="11"/>
      <c r="AL18" s="11"/>
      <c r="AM18" s="11"/>
      <c r="AN18" s="11"/>
      <c r="AO18" s="11"/>
    </row>
    <row r="19" spans="1:41" ht="15" customHeight="1" x14ac:dyDescent="0.15">
      <c r="A19" s="11"/>
      <c r="B19" s="16" t="s">
        <v>62</v>
      </c>
      <c r="C19" s="33">
        <v>1.008</v>
      </c>
      <c r="D19" s="33">
        <v>2.1469999999999998</v>
      </c>
      <c r="E19" s="33">
        <v>1.8480000000000001</v>
      </c>
      <c r="F19" s="33">
        <v>1.2889999999999999</v>
      </c>
      <c r="G19" s="33">
        <v>-1.0169999999999999</v>
      </c>
      <c r="H19" s="33">
        <v>0.61799999999999999</v>
      </c>
      <c r="I19" s="33">
        <v>1.17</v>
      </c>
      <c r="J19" s="33">
        <v>0.871</v>
      </c>
      <c r="K19" s="33">
        <v>2.1309999999999998</v>
      </c>
      <c r="L19" s="33">
        <v>2.9129999999999998</v>
      </c>
      <c r="M19" s="33">
        <v>3.694</v>
      </c>
      <c r="N19" s="33">
        <v>3.484</v>
      </c>
      <c r="O19" s="33">
        <v>4.343</v>
      </c>
      <c r="P19" s="33">
        <v>2.927</v>
      </c>
      <c r="Q19" s="33">
        <v>2.4129999999999998</v>
      </c>
      <c r="R19" s="33">
        <v>3.339</v>
      </c>
      <c r="S19" s="33">
        <v>-0.13900000000000001</v>
      </c>
      <c r="T19" s="33">
        <v>1.0469999999999999</v>
      </c>
      <c r="U19" s="33">
        <v>1.3080000000000001</v>
      </c>
      <c r="V19" s="33">
        <v>1.681</v>
      </c>
      <c r="W19" s="33">
        <v>0.66200000000000003</v>
      </c>
      <c r="X19" s="33">
        <v>1.0269999999999999</v>
      </c>
      <c r="Y19" s="33">
        <v>-0.83099999999999996</v>
      </c>
      <c r="Z19" s="33">
        <v>-3.2330000000000001</v>
      </c>
      <c r="AA19" s="33">
        <v>-1.784</v>
      </c>
      <c r="AB19" s="33">
        <v>-4.1100000000000003</v>
      </c>
      <c r="AC19" s="33">
        <v>-3.8420000000000001</v>
      </c>
      <c r="AD19" s="33">
        <v>-4.1120099999999997</v>
      </c>
      <c r="AE19" s="33">
        <v>-2.6474690000000001</v>
      </c>
      <c r="AF19" s="33">
        <v>-1.198949</v>
      </c>
      <c r="AG19" s="33">
        <v>-2.288205</v>
      </c>
      <c r="AH19" s="33">
        <v>-1.4443373722610999</v>
      </c>
      <c r="AI19" s="11"/>
      <c r="AJ19" s="11"/>
      <c r="AK19" s="11"/>
      <c r="AL19" s="11"/>
      <c r="AM19" s="11"/>
      <c r="AN19" s="11"/>
      <c r="AO19" s="11"/>
    </row>
    <row r="20" spans="1:41" ht="15" customHeight="1" x14ac:dyDescent="0.15">
      <c r="A20" s="11"/>
      <c r="B20" s="16" t="s">
        <v>61</v>
      </c>
      <c r="C20" s="33">
        <v>-4.7789999999999999</v>
      </c>
      <c r="D20" s="33">
        <v>-0.72599999999999998</v>
      </c>
      <c r="E20" s="33">
        <v>-0.57699999999999996</v>
      </c>
      <c r="F20" s="33">
        <v>-0.93899999999999995</v>
      </c>
      <c r="G20" s="33">
        <v>-3.2770000000000001</v>
      </c>
      <c r="H20" s="33">
        <v>-1.7490000000000001</v>
      </c>
      <c r="I20" s="33">
        <v>-0.505</v>
      </c>
      <c r="J20" s="33">
        <v>1.1279999999999999</v>
      </c>
      <c r="K20" s="33">
        <v>-0.48699999999999999</v>
      </c>
      <c r="L20" s="33">
        <v>-0.63500000000000001</v>
      </c>
      <c r="M20" s="33">
        <v>-1.228</v>
      </c>
      <c r="N20" s="33">
        <v>-0.107</v>
      </c>
      <c r="O20" s="33">
        <v>-2.46</v>
      </c>
      <c r="P20" s="33">
        <v>-1.6160000000000001</v>
      </c>
      <c r="Q20" s="33">
        <v>-2.42</v>
      </c>
      <c r="R20" s="33">
        <v>-4.6970000000000001</v>
      </c>
      <c r="S20" s="33">
        <v>-3.8559999999999999</v>
      </c>
      <c r="T20" s="33">
        <v>-2.9980000000000002</v>
      </c>
      <c r="U20" s="33">
        <v>-3.194</v>
      </c>
      <c r="V20" s="33">
        <v>-2.508</v>
      </c>
      <c r="W20" s="33">
        <v>-1.2729999999999999</v>
      </c>
      <c r="X20" s="33">
        <v>-1.25</v>
      </c>
      <c r="Y20" s="33">
        <v>-0.57999999999999996</v>
      </c>
      <c r="Z20" s="33">
        <v>-1.534</v>
      </c>
      <c r="AA20" s="33">
        <v>-2.5779999999999998</v>
      </c>
      <c r="AB20" s="33">
        <v>-2.2040000000000002</v>
      </c>
      <c r="AC20" s="33">
        <v>-2.6504479999999999</v>
      </c>
      <c r="AD20" s="33">
        <v>-2.415435</v>
      </c>
      <c r="AE20" s="33">
        <v>-2.6208369999999999</v>
      </c>
      <c r="AF20" s="33">
        <v>-2.7870300000000001</v>
      </c>
      <c r="AG20" s="33">
        <v>-1.524214</v>
      </c>
      <c r="AH20" s="33">
        <v>-0.54085634563331997</v>
      </c>
      <c r="AI20" s="11"/>
      <c r="AJ20" s="11"/>
      <c r="AK20" s="11"/>
      <c r="AL20" s="11"/>
      <c r="AM20" s="11"/>
      <c r="AN20" s="11"/>
      <c r="AO20" s="11"/>
    </row>
    <row r="21" spans="1:41" ht="15" customHeight="1" x14ac:dyDescent="0.15">
      <c r="A21" s="11"/>
      <c r="B21" s="16" t="s">
        <v>60</v>
      </c>
      <c r="C21" s="33">
        <v>-4.5620000000000003</v>
      </c>
      <c r="D21" s="33">
        <v>-3.5219999999999998</v>
      </c>
      <c r="E21" s="33">
        <v>-2.7240000000000002</v>
      </c>
      <c r="F21" s="33">
        <v>-2.5630000000000002</v>
      </c>
      <c r="G21" s="33">
        <v>-0.65100000000000002</v>
      </c>
      <c r="H21" s="33">
        <v>2.988</v>
      </c>
      <c r="I21" s="33">
        <v>2.9870000000000001</v>
      </c>
      <c r="J21" s="33">
        <v>5.7809999999999997</v>
      </c>
      <c r="K21" s="33">
        <v>6.6970000000000001</v>
      </c>
      <c r="L21" s="33">
        <v>10.065</v>
      </c>
      <c r="M21" s="33">
        <v>12.19</v>
      </c>
      <c r="N21" s="33">
        <v>14.971</v>
      </c>
      <c r="O21" s="33">
        <v>16.719000000000001</v>
      </c>
      <c r="P21" s="33">
        <v>17.186</v>
      </c>
      <c r="Q21" s="33">
        <v>17.471</v>
      </c>
      <c r="R21" s="33">
        <v>19.274999999999999</v>
      </c>
      <c r="S21" s="33">
        <v>17.96</v>
      </c>
      <c r="T21" s="33">
        <v>19.917999999999999</v>
      </c>
      <c r="U21" s="33">
        <v>16.452999999999999</v>
      </c>
      <c r="V21" s="33">
        <v>15.061999999999999</v>
      </c>
      <c r="W21" s="33">
        <v>12.757999999999999</v>
      </c>
      <c r="X21" s="33">
        <v>9.8719999999999999</v>
      </c>
      <c r="Y21" s="33">
        <v>-0.62</v>
      </c>
      <c r="Z21" s="33">
        <v>-4.218</v>
      </c>
      <c r="AA21" s="33">
        <v>-2.8679999999999999</v>
      </c>
      <c r="AB21" s="33">
        <v>-4.4669999999999996</v>
      </c>
      <c r="AC21" s="33">
        <v>-3.4060000000000001</v>
      </c>
      <c r="AD21" s="33">
        <v>-3.6459999999999999</v>
      </c>
      <c r="AE21" s="33">
        <v>-4.2560000000000002</v>
      </c>
      <c r="AF21" s="33">
        <v>-2.5670000000000002</v>
      </c>
      <c r="AG21" s="33">
        <v>-4.5759999999999996</v>
      </c>
      <c r="AH21" s="33">
        <v>-4.6721911608208</v>
      </c>
      <c r="AI21" s="11"/>
      <c r="AJ21" s="11"/>
      <c r="AK21" s="11"/>
      <c r="AL21" s="11"/>
      <c r="AM21" s="11"/>
      <c r="AN21" s="11"/>
      <c r="AO21" s="11"/>
    </row>
    <row r="22" spans="1:41" ht="15" customHeight="1" x14ac:dyDescent="0.15">
      <c r="A22" s="11"/>
      <c r="B22" s="16" t="s">
        <v>59</v>
      </c>
      <c r="C22" s="33">
        <v>-2.0619999999999998</v>
      </c>
      <c r="D22" s="33">
        <v>-1.6819999999999999</v>
      </c>
      <c r="E22" s="33">
        <v>-2.4159999999999999</v>
      </c>
      <c r="F22" s="33">
        <v>-2.7389999999999999</v>
      </c>
      <c r="G22" s="33">
        <v>-1.3029999999999999</v>
      </c>
      <c r="H22" s="33">
        <v>-2.0059999999999998</v>
      </c>
      <c r="I22" s="33">
        <v>-1.7190000000000001</v>
      </c>
      <c r="J22" s="33">
        <v>-3.7120000000000002</v>
      </c>
      <c r="K22" s="33">
        <v>-2.44</v>
      </c>
      <c r="L22" s="33">
        <v>-3.71</v>
      </c>
      <c r="M22" s="33">
        <v>-4.8899999999999997</v>
      </c>
      <c r="N22" s="33">
        <v>-3.2549999999999999</v>
      </c>
      <c r="O22" s="33">
        <v>-2.4260000000000002</v>
      </c>
      <c r="P22" s="33">
        <v>-2.3570000000000002</v>
      </c>
      <c r="Q22" s="33">
        <v>-3.9969999999999999</v>
      </c>
      <c r="R22" s="33">
        <v>-2.88</v>
      </c>
      <c r="S22" s="33">
        <v>-3.4830000000000001</v>
      </c>
      <c r="T22" s="33">
        <v>-2.63</v>
      </c>
      <c r="U22" s="33">
        <v>-4.6429999999999998</v>
      </c>
      <c r="V22" s="33">
        <v>-4.4189999999999996</v>
      </c>
      <c r="W22" s="33">
        <v>-4.234</v>
      </c>
      <c r="X22" s="33">
        <v>-3.1480000000000001</v>
      </c>
      <c r="Y22" s="33">
        <v>-6.399</v>
      </c>
      <c r="Z22" s="33">
        <v>-2.8490000000000002</v>
      </c>
      <c r="AA22" s="33">
        <v>-4.1840000000000002</v>
      </c>
      <c r="AB22" s="33">
        <v>-6.452</v>
      </c>
      <c r="AC22" s="33">
        <v>-5.1950000000000003</v>
      </c>
      <c r="AD22" s="33">
        <v>-7.4429999999999996</v>
      </c>
      <c r="AE22" s="33">
        <v>-7.5419999999999998</v>
      </c>
      <c r="AF22" s="33">
        <v>-3.0436320000000001</v>
      </c>
      <c r="AG22" s="33">
        <v>-3.9240659999999998</v>
      </c>
      <c r="AH22" s="33">
        <v>-8.8366490894941006</v>
      </c>
      <c r="AI22" s="11"/>
      <c r="AJ22" s="11"/>
      <c r="AK22" s="11"/>
      <c r="AL22" s="11"/>
      <c r="AM22" s="11"/>
      <c r="AN22" s="11"/>
      <c r="AO22" s="11"/>
    </row>
    <row r="23" spans="1:41" ht="15" customHeight="1" x14ac:dyDescent="0.15">
      <c r="A23" s="11"/>
      <c r="B23" s="16" t="s">
        <v>58</v>
      </c>
      <c r="C23" s="33">
        <v>-6.0540000000000003</v>
      </c>
      <c r="D23" s="33">
        <v>-9.6280000000000001</v>
      </c>
      <c r="E23" s="33">
        <v>-10.967000000000001</v>
      </c>
      <c r="F23" s="33">
        <v>-14.413</v>
      </c>
      <c r="G23" s="33">
        <v>-12.946999999999999</v>
      </c>
      <c r="H23" s="33">
        <v>-13.013</v>
      </c>
      <c r="I23" s="33">
        <v>-15.236000000000001</v>
      </c>
      <c r="J23" s="33">
        <v>-18.033999999999999</v>
      </c>
      <c r="K23" s="33">
        <v>-12.959</v>
      </c>
      <c r="L23" s="33">
        <v>-7.7590000000000003</v>
      </c>
      <c r="M23" s="33">
        <v>-6.4649999999999999</v>
      </c>
      <c r="N23" s="33">
        <v>-2.141</v>
      </c>
      <c r="O23" s="33">
        <v>-8.0449999999999999</v>
      </c>
      <c r="P23" s="33">
        <v>-6.3890000000000002</v>
      </c>
      <c r="Q23" s="33">
        <v>-11.951000000000001</v>
      </c>
      <c r="R23" s="33">
        <v>-7.4189999999999996</v>
      </c>
      <c r="S23" s="33">
        <v>-2.113</v>
      </c>
      <c r="T23" s="33">
        <v>-4.7759999999999998</v>
      </c>
      <c r="U23" s="33">
        <v>-4.6900000000000004</v>
      </c>
      <c r="V23" s="33">
        <v>-3.3239999999999998</v>
      </c>
      <c r="W23" s="33">
        <v>-2.35</v>
      </c>
      <c r="X23" s="33">
        <v>-5.1319999999999997</v>
      </c>
      <c r="Y23" s="33">
        <v>-3.75</v>
      </c>
      <c r="Z23" s="33">
        <v>1.5189999999999999</v>
      </c>
      <c r="AA23" s="33">
        <v>6.54</v>
      </c>
      <c r="AB23" s="33">
        <v>9.2880000000000003</v>
      </c>
      <c r="AC23" s="33">
        <v>10.877000000000001</v>
      </c>
      <c r="AD23" s="33">
        <v>11.411289</v>
      </c>
      <c r="AE23" s="33">
        <v>13.00774</v>
      </c>
      <c r="AF23" s="33">
        <v>12.849478</v>
      </c>
      <c r="AG23" s="33">
        <v>6.2693949263968998</v>
      </c>
      <c r="AH23" s="33">
        <v>7.2198056429325996</v>
      </c>
      <c r="AI23" s="11"/>
      <c r="AJ23" s="11"/>
      <c r="AK23" s="11"/>
      <c r="AL23" s="11"/>
      <c r="AM23" s="11"/>
      <c r="AN23" s="11"/>
      <c r="AO23" s="11"/>
    </row>
    <row r="24" spans="1:41" ht="15" customHeight="1" x14ac:dyDescent="0.15">
      <c r="A24" s="11"/>
      <c r="B24" s="16" t="s">
        <v>57</v>
      </c>
      <c r="C24" s="33">
        <v>-4.7300000000000004</v>
      </c>
      <c r="D24" s="33">
        <v>-3.93</v>
      </c>
      <c r="E24" s="33">
        <v>-5.87</v>
      </c>
      <c r="F24" s="33">
        <v>-5.67</v>
      </c>
      <c r="G24" s="33">
        <v>-6.43</v>
      </c>
      <c r="H24" s="33">
        <v>-5.0590000000000002</v>
      </c>
      <c r="I24" s="33">
        <v>-5.5979999999999999</v>
      </c>
      <c r="J24" s="33">
        <v>-5.5149999999999997</v>
      </c>
      <c r="K24" s="33">
        <v>-5.782</v>
      </c>
      <c r="L24" s="33">
        <v>-5.2270000000000003</v>
      </c>
      <c r="M24" s="33">
        <v>-5.4820000000000002</v>
      </c>
      <c r="N24" s="33">
        <v>-5.0709999999999997</v>
      </c>
      <c r="O24" s="33">
        <v>-4.4669999999999996</v>
      </c>
      <c r="P24" s="33">
        <v>-5.27</v>
      </c>
      <c r="Q24" s="33">
        <v>-4.9009999999999998</v>
      </c>
      <c r="R24" s="33">
        <v>-5.5</v>
      </c>
      <c r="S24" s="33">
        <v>-6.4489999999999998</v>
      </c>
      <c r="T24" s="33">
        <v>-6.9429999999999996</v>
      </c>
      <c r="U24" s="33">
        <v>-5.9189999999999996</v>
      </c>
      <c r="V24" s="33">
        <v>-5.12</v>
      </c>
      <c r="W24" s="33">
        <v>-3.5350000000000001</v>
      </c>
      <c r="X24" s="33">
        <v>-6.2679999999999998</v>
      </c>
      <c r="Y24" s="33">
        <v>-5.3650000000000002</v>
      </c>
      <c r="Z24" s="33">
        <v>-4.7930000000000001</v>
      </c>
      <c r="AA24" s="33">
        <v>-6.1239999999999997</v>
      </c>
      <c r="AB24" s="33">
        <v>-6.944</v>
      </c>
      <c r="AC24" s="33">
        <v>-4.8422859999999996</v>
      </c>
      <c r="AD24" s="33">
        <v>-6.5949999999999998</v>
      </c>
      <c r="AE24" s="33">
        <v>-7.2908289999999996</v>
      </c>
      <c r="AF24" s="33">
        <v>-6.7327349999999999</v>
      </c>
      <c r="AG24" s="33">
        <v>-5.1808519999999998</v>
      </c>
      <c r="AH24" s="33">
        <v>-4.7194249503077002</v>
      </c>
      <c r="AI24" s="11"/>
      <c r="AJ24" s="11"/>
      <c r="AK24" s="11"/>
      <c r="AL24" s="11"/>
      <c r="AM24" s="11"/>
      <c r="AN24" s="11"/>
      <c r="AO24" s="11"/>
    </row>
    <row r="25" spans="1:41" ht="15" customHeight="1" x14ac:dyDescent="0.15">
      <c r="A25" s="11"/>
      <c r="B25" s="16" t="s">
        <v>56</v>
      </c>
      <c r="C25" s="33">
        <v>0.20799999999999999</v>
      </c>
      <c r="D25" s="33">
        <v>-0.53500000000000003</v>
      </c>
      <c r="E25" s="33">
        <v>0.24</v>
      </c>
      <c r="F25" s="33">
        <v>1.615</v>
      </c>
      <c r="G25" s="33">
        <v>1.123</v>
      </c>
      <c r="H25" s="33">
        <v>1.724</v>
      </c>
      <c r="I25" s="33">
        <v>3.4129999999999998</v>
      </c>
      <c r="J25" s="33">
        <v>3.2690000000000001</v>
      </c>
      <c r="K25" s="33">
        <v>2.9470000000000001</v>
      </c>
      <c r="L25" s="33">
        <v>3.1339999999999999</v>
      </c>
      <c r="M25" s="33">
        <v>7.359</v>
      </c>
      <c r="N25" s="33">
        <v>3.2210000000000001</v>
      </c>
      <c r="O25" s="33">
        <v>4.5049999999999999</v>
      </c>
      <c r="P25" s="33">
        <v>4.0629999999999997</v>
      </c>
      <c r="Q25" s="33">
        <v>4.76</v>
      </c>
      <c r="R25" s="33">
        <v>4.5</v>
      </c>
      <c r="S25" s="33">
        <v>6.0839999999999996</v>
      </c>
      <c r="T25" s="33">
        <v>7.7690000000000001</v>
      </c>
      <c r="U25" s="33">
        <v>7.4690000000000003</v>
      </c>
      <c r="V25" s="33">
        <v>13.385999999999999</v>
      </c>
      <c r="W25" s="33">
        <v>11.986000000000001</v>
      </c>
      <c r="X25" s="33">
        <v>10.624000000000001</v>
      </c>
      <c r="Y25" s="33">
        <v>12.882999999999999</v>
      </c>
      <c r="Z25" s="33">
        <v>13.159000000000001</v>
      </c>
      <c r="AA25" s="33">
        <v>15.727</v>
      </c>
      <c r="AB25" s="33">
        <v>16.145</v>
      </c>
      <c r="AC25" s="33">
        <v>18.829000000000001</v>
      </c>
      <c r="AD25" s="33">
        <v>20.172000000000001</v>
      </c>
      <c r="AE25" s="33">
        <v>22.826000000000001</v>
      </c>
      <c r="AF25" s="33">
        <v>12.631</v>
      </c>
      <c r="AG25" s="33">
        <v>11.205358</v>
      </c>
      <c r="AH25" s="33">
        <v>11.631246423416</v>
      </c>
      <c r="AI25" s="11"/>
      <c r="AJ25" s="11"/>
      <c r="AK25" s="11"/>
      <c r="AL25" s="11"/>
      <c r="AM25" s="11"/>
      <c r="AN25" s="11"/>
      <c r="AO25" s="11"/>
    </row>
    <row r="26" spans="1:41" ht="15" customHeight="1" x14ac:dyDescent="0.15">
      <c r="A26" s="11"/>
      <c r="B26" s="19" t="s">
        <v>15</v>
      </c>
      <c r="C26" s="34">
        <v>-60.872</v>
      </c>
      <c r="D26" s="34">
        <v>-37.780999999999999</v>
      </c>
      <c r="E26" s="34">
        <v>-34.658999999999999</v>
      </c>
      <c r="F26" s="34">
        <v>-32.619999999999997</v>
      </c>
      <c r="G26" s="34">
        <v>-41.781999999999996</v>
      </c>
      <c r="H26" s="34">
        <v>-40.765000000000001</v>
      </c>
      <c r="I26" s="34">
        <v>-55.771000000000001</v>
      </c>
      <c r="J26" s="34">
        <v>-53.98</v>
      </c>
      <c r="K26" s="34">
        <v>-50.228999999999999</v>
      </c>
      <c r="L26" s="34">
        <v>-54.316000000000003</v>
      </c>
      <c r="M26" s="34">
        <v>-58.719000000000001</v>
      </c>
      <c r="N26" s="34">
        <v>-69.254999999999995</v>
      </c>
      <c r="O26" s="34">
        <v>-87.356999999999999</v>
      </c>
      <c r="P26" s="34">
        <v>-88.340999999999994</v>
      </c>
      <c r="Q26" s="34">
        <v>-94.457999999999998</v>
      </c>
      <c r="R26" s="34">
        <v>-108.012</v>
      </c>
      <c r="S26" s="34">
        <v>-107.548</v>
      </c>
      <c r="T26" s="34">
        <v>-113.661</v>
      </c>
      <c r="U26" s="34">
        <v>-113.435</v>
      </c>
      <c r="V26" s="34">
        <v>-119.318</v>
      </c>
      <c r="W26" s="34">
        <v>-126.524</v>
      </c>
      <c r="X26" s="34">
        <v>-125.639</v>
      </c>
      <c r="Y26" s="34">
        <v>-126.298</v>
      </c>
      <c r="Z26" s="34">
        <v>-141.13999999999999</v>
      </c>
      <c r="AA26" s="34">
        <v>-144.72499999999999</v>
      </c>
      <c r="AB26" s="34">
        <v>-145.55099999999999</v>
      </c>
      <c r="AC26" s="34">
        <v>-127.791</v>
      </c>
      <c r="AD26" s="34">
        <v>-130.59321800000001</v>
      </c>
      <c r="AE26" s="34">
        <v>-133.322442</v>
      </c>
      <c r="AF26" s="34">
        <v>-132.79195799999999</v>
      </c>
      <c r="AG26" s="34">
        <v>-123.98242321671999</v>
      </c>
      <c r="AH26" s="34">
        <v>-125.09450331731</v>
      </c>
      <c r="AI26" s="11"/>
      <c r="AJ26" s="11"/>
      <c r="AK26" s="11"/>
      <c r="AL26" s="11"/>
      <c r="AM26" s="11"/>
      <c r="AN26" s="11"/>
      <c r="AO26" s="11"/>
    </row>
    <row r="27" spans="1:41" ht="15" customHeight="1" x14ac:dyDescent="0.15">
      <c r="A27" s="11"/>
      <c r="B27" s="16" t="s">
        <v>55</v>
      </c>
      <c r="C27" s="33">
        <v>1.4450000000000001</v>
      </c>
      <c r="D27" s="33">
        <v>4.7560000000000002</v>
      </c>
      <c r="E27" s="33">
        <v>3.915</v>
      </c>
      <c r="F27" s="33">
        <v>1.698</v>
      </c>
      <c r="G27" s="33">
        <v>0.59899999999999998</v>
      </c>
      <c r="H27" s="33">
        <v>-3.0000000000000001E-3</v>
      </c>
      <c r="I27" s="33">
        <v>-1.3080000000000001</v>
      </c>
      <c r="J27" s="33">
        <v>-0.876</v>
      </c>
      <c r="K27" s="33">
        <v>-0.191</v>
      </c>
      <c r="L27" s="33">
        <v>6.2E-2</v>
      </c>
      <c r="M27" s="33">
        <v>1.3480000000000001</v>
      </c>
      <c r="N27" s="33">
        <v>-0.217</v>
      </c>
      <c r="O27" s="33">
        <v>-0.747</v>
      </c>
      <c r="P27" s="33">
        <v>-1.0940000000000001</v>
      </c>
      <c r="Q27" s="33">
        <v>-0.91400000000000003</v>
      </c>
      <c r="R27" s="33">
        <v>-2.419</v>
      </c>
      <c r="S27" s="33">
        <v>-1.849</v>
      </c>
      <c r="T27" s="33">
        <v>-1.6659999999999999</v>
      </c>
      <c r="U27" s="33">
        <v>-1.929</v>
      </c>
      <c r="V27" s="33">
        <v>-4.4240000000000004</v>
      </c>
      <c r="W27" s="33">
        <v>-5.1559999999999997</v>
      </c>
      <c r="X27" s="33">
        <v>-4.577</v>
      </c>
      <c r="Y27" s="33">
        <v>-3.9590000000000001</v>
      </c>
      <c r="Z27" s="33">
        <v>-3.7549999999999999</v>
      </c>
      <c r="AA27" s="33">
        <v>-5.1840000000000002</v>
      </c>
      <c r="AB27" s="33">
        <v>-2.5920000000000001</v>
      </c>
      <c r="AC27" s="33">
        <v>-2.1139999999999999</v>
      </c>
      <c r="AD27" s="33">
        <v>-2.709492</v>
      </c>
      <c r="AE27" s="33">
        <v>-3.8420010000000002</v>
      </c>
      <c r="AF27" s="33">
        <v>-4.46997</v>
      </c>
      <c r="AG27" s="33">
        <v>-3.1185224491347001</v>
      </c>
      <c r="AH27" s="33">
        <v>-3.4912766867267999</v>
      </c>
      <c r="AI27" s="11"/>
      <c r="AJ27" s="11"/>
      <c r="AK27" s="11"/>
      <c r="AL27" s="11"/>
      <c r="AM27" s="11"/>
      <c r="AN27" s="11"/>
      <c r="AO27" s="11"/>
    </row>
    <row r="28" spans="1:41" ht="15" customHeight="1" x14ac:dyDescent="0.15">
      <c r="A28" s="11"/>
      <c r="B28" s="16" t="s">
        <v>54</v>
      </c>
      <c r="C28" s="33">
        <v>-56.991999999999997</v>
      </c>
      <c r="D28" s="33">
        <v>-48.411000000000001</v>
      </c>
      <c r="E28" s="33">
        <v>-41.540999999999997</v>
      </c>
      <c r="F28" s="33">
        <v>-40.201999999999998</v>
      </c>
      <c r="G28" s="33">
        <v>-43.121000000000002</v>
      </c>
      <c r="H28" s="33">
        <v>-43.423000000000002</v>
      </c>
      <c r="I28" s="33">
        <v>-51.607999999999997</v>
      </c>
      <c r="J28" s="33">
        <v>-51.939</v>
      </c>
      <c r="K28" s="33">
        <v>-47.033999999999999</v>
      </c>
      <c r="L28" s="33">
        <v>-47.621000000000002</v>
      </c>
      <c r="M28" s="33">
        <v>-53.287999999999997</v>
      </c>
      <c r="N28" s="33">
        <v>-56.143999999999998</v>
      </c>
      <c r="O28" s="33">
        <v>-67.385000000000005</v>
      </c>
      <c r="P28" s="33">
        <v>-66.959999999999994</v>
      </c>
      <c r="Q28" s="33">
        <v>-71.566999999999993</v>
      </c>
      <c r="R28" s="33">
        <v>-84.444000000000003</v>
      </c>
      <c r="S28" s="33">
        <v>-88.15</v>
      </c>
      <c r="T28" s="33">
        <v>-95.501999999999995</v>
      </c>
      <c r="U28" s="33">
        <v>-97.798000000000002</v>
      </c>
      <c r="V28" s="33">
        <v>-101.717</v>
      </c>
      <c r="W28" s="33">
        <v>-110.611</v>
      </c>
      <c r="X28" s="33">
        <v>-110.956</v>
      </c>
      <c r="Y28" s="33">
        <v>-117.18899999999999</v>
      </c>
      <c r="Z28" s="33">
        <v>-129.833</v>
      </c>
      <c r="AA28" s="33">
        <v>-132.34200000000001</v>
      </c>
      <c r="AB28" s="33">
        <v>-134.047</v>
      </c>
      <c r="AC28" s="33">
        <v>-123.096</v>
      </c>
      <c r="AD28" s="33">
        <v>-126.291</v>
      </c>
      <c r="AE28" s="33">
        <v>-129.07990000000001</v>
      </c>
      <c r="AF28" s="33">
        <v>-128.73400000000001</v>
      </c>
      <c r="AG28" s="33">
        <v>-124.152337</v>
      </c>
      <c r="AH28" s="33">
        <v>-126.07866953193999</v>
      </c>
      <c r="AI28" s="11"/>
      <c r="AJ28" s="11"/>
      <c r="AK28" s="11"/>
      <c r="AL28" s="11"/>
      <c r="AM28" s="11"/>
      <c r="AN28" s="11"/>
      <c r="AO28" s="11"/>
    </row>
    <row r="29" spans="1:41" ht="15" customHeight="1" x14ac:dyDescent="0.15">
      <c r="A29" s="11"/>
      <c r="B29" s="16" t="s">
        <v>53</v>
      </c>
      <c r="C29" s="33">
        <v>0.41199999999999998</v>
      </c>
      <c r="D29" s="33">
        <v>12.116</v>
      </c>
      <c r="E29" s="33">
        <v>1.7509999999999999</v>
      </c>
      <c r="F29" s="33">
        <v>4.9859999999999998</v>
      </c>
      <c r="G29" s="33">
        <v>3.4420000000000002</v>
      </c>
      <c r="H29" s="33">
        <v>7.4210000000000003</v>
      </c>
      <c r="I29" s="33">
        <v>2.198</v>
      </c>
      <c r="J29" s="33">
        <v>4.843</v>
      </c>
      <c r="K29" s="33">
        <v>2.9590000000000001</v>
      </c>
      <c r="L29" s="33">
        <v>0.93300000000000005</v>
      </c>
      <c r="M29" s="33">
        <v>2.536</v>
      </c>
      <c r="N29" s="33">
        <v>-3.7589999999999999</v>
      </c>
      <c r="O29" s="33">
        <v>-7.4290000000000003</v>
      </c>
      <c r="P29" s="33">
        <v>-8.7520000000000007</v>
      </c>
      <c r="Q29" s="33">
        <v>-8.2270000000000003</v>
      </c>
      <c r="R29" s="33">
        <v>-5.5309999999999997</v>
      </c>
      <c r="S29" s="33">
        <v>-0.84199999999999997</v>
      </c>
      <c r="T29" s="33">
        <v>0.53</v>
      </c>
      <c r="U29" s="33">
        <v>3.246</v>
      </c>
      <c r="V29" s="33">
        <v>2.488</v>
      </c>
      <c r="W29" s="33">
        <v>1.7689999999999999</v>
      </c>
      <c r="X29" s="33">
        <v>3.4119999999999999</v>
      </c>
      <c r="Y29" s="33">
        <v>6.5170000000000003</v>
      </c>
      <c r="Z29" s="33">
        <v>6.0940000000000003</v>
      </c>
      <c r="AA29" s="33">
        <v>7.1280000000000001</v>
      </c>
      <c r="AB29" s="33">
        <v>7.6050000000000004</v>
      </c>
      <c r="AC29" s="33">
        <v>8.7469999999999999</v>
      </c>
      <c r="AD29" s="33">
        <v>8.8160000000000007</v>
      </c>
      <c r="AE29" s="33">
        <v>9.4121100000000002</v>
      </c>
      <c r="AF29" s="33">
        <v>9.3069000000000006</v>
      </c>
      <c r="AG29" s="33">
        <v>9.6765000000000008</v>
      </c>
      <c r="AH29" s="33">
        <v>10.485116254429</v>
      </c>
      <c r="AI29" s="11"/>
      <c r="AJ29" s="11"/>
      <c r="AK29" s="11"/>
      <c r="AL29" s="11"/>
      <c r="AM29" s="11"/>
      <c r="AN29" s="11"/>
      <c r="AO29" s="11"/>
    </row>
    <row r="30" spans="1:41" ht="15" customHeight="1" x14ac:dyDescent="0.15">
      <c r="A30" s="11"/>
      <c r="B30" s="16" t="s">
        <v>52</v>
      </c>
      <c r="C30" s="33">
        <v>3.0710000000000002</v>
      </c>
      <c r="D30" s="33">
        <v>2.6989999999999998</v>
      </c>
      <c r="E30" s="33">
        <v>1.66</v>
      </c>
      <c r="F30" s="33">
        <v>1.244</v>
      </c>
      <c r="G30" s="33">
        <v>0.65800000000000003</v>
      </c>
      <c r="H30" s="33">
        <v>-8.7999999999999995E-2</v>
      </c>
      <c r="I30" s="33">
        <v>-0.3</v>
      </c>
      <c r="J30" s="33">
        <v>-0.33200000000000002</v>
      </c>
      <c r="K30" s="33">
        <v>-0.41499999999999998</v>
      </c>
      <c r="L30" s="33">
        <v>-0.747</v>
      </c>
      <c r="M30" s="33">
        <v>-0.51500000000000001</v>
      </c>
      <c r="N30" s="33">
        <v>-0.255</v>
      </c>
      <c r="O30" s="33">
        <v>-0.30299999999999999</v>
      </c>
      <c r="P30" s="33">
        <v>-0.435</v>
      </c>
      <c r="Q30" s="33">
        <v>-0.29799999999999999</v>
      </c>
      <c r="R30" s="33">
        <v>-0.27100000000000002</v>
      </c>
      <c r="S30" s="33">
        <v>-0.08</v>
      </c>
      <c r="T30" s="33">
        <v>-0.13500000000000001</v>
      </c>
      <c r="U30" s="33">
        <v>-0.192</v>
      </c>
      <c r="V30" s="33">
        <v>-0.27300000000000002</v>
      </c>
      <c r="W30" s="33">
        <v>-0.12</v>
      </c>
      <c r="X30" s="33">
        <v>-9.6000000000000002E-2</v>
      </c>
      <c r="Y30" s="33">
        <v>-9.5000000000000001E-2</v>
      </c>
      <c r="Z30" s="33">
        <v>-9.2999999999999999E-2</v>
      </c>
      <c r="AA30" s="33">
        <v>-8.4000000000000005E-2</v>
      </c>
      <c r="AB30" s="33">
        <v>-8.5999999999999993E-2</v>
      </c>
      <c r="AC30" s="33">
        <v>-8.7999999999999995E-2</v>
      </c>
      <c r="AD30" s="33">
        <v>-9.7596000000000002E-2</v>
      </c>
      <c r="AE30" s="33">
        <v>8.1939999999999999E-3</v>
      </c>
      <c r="AF30" s="33">
        <v>0.158307</v>
      </c>
      <c r="AG30" s="33">
        <v>0.76431601218584</v>
      </c>
      <c r="AH30" s="33">
        <v>0.99684985067202003</v>
      </c>
      <c r="AI30" s="11"/>
      <c r="AJ30" s="11"/>
      <c r="AK30" s="11"/>
      <c r="AL30" s="11"/>
      <c r="AM30" s="11"/>
      <c r="AN30" s="11"/>
      <c r="AO30" s="11"/>
    </row>
    <row r="31" spans="1:41" ht="15" customHeight="1" x14ac:dyDescent="0.15">
      <c r="A31" s="11"/>
      <c r="B31" s="19" t="s">
        <v>51</v>
      </c>
      <c r="C31" s="34">
        <v>-19.433095591312</v>
      </c>
      <c r="D31" s="34">
        <v>-36.583995064002998</v>
      </c>
      <c r="E31" s="34">
        <v>-27.073792859089998</v>
      </c>
      <c r="F31" s="34">
        <v>-28.439910492106002</v>
      </c>
      <c r="G31" s="34">
        <v>-20.562086391565</v>
      </c>
      <c r="H31" s="34">
        <v>-27.250595916746001</v>
      </c>
      <c r="I31" s="34">
        <v>-17.796944758871</v>
      </c>
      <c r="J31" s="34">
        <v>-10.892676347074</v>
      </c>
      <c r="K31" s="34">
        <v>-2.6588320504633001</v>
      </c>
      <c r="L31" s="34">
        <v>3.123950137369</v>
      </c>
      <c r="M31" s="34">
        <v>7.5531875627852001</v>
      </c>
      <c r="N31" s="34">
        <v>1.765084710637</v>
      </c>
      <c r="O31" s="34">
        <v>-1.2173541315873999</v>
      </c>
      <c r="P31" s="34">
        <v>9.3905734678937005</v>
      </c>
      <c r="Q31" s="34">
        <v>12.067953613466001</v>
      </c>
      <c r="R31" s="34">
        <v>33.909293807735999</v>
      </c>
      <c r="S31" s="34">
        <v>34.756084419471001</v>
      </c>
      <c r="T31" s="34">
        <v>32.000812758967001</v>
      </c>
      <c r="U31" s="34">
        <v>7.5264529101065998</v>
      </c>
      <c r="V31" s="34">
        <v>-19.659585552919999</v>
      </c>
      <c r="W31" s="34">
        <v>5.1575858969348998</v>
      </c>
      <c r="X31" s="34">
        <v>-22.582129113834998</v>
      </c>
      <c r="Y31" s="34">
        <v>-26.865541427179</v>
      </c>
      <c r="Z31" s="34">
        <v>-32.388121384552001</v>
      </c>
      <c r="AA31" s="34">
        <v>-48.322208803711</v>
      </c>
      <c r="AB31" s="34">
        <v>-46.277984233066</v>
      </c>
      <c r="AC31" s="34">
        <v>-43.713403966930002</v>
      </c>
      <c r="AD31" s="34">
        <v>-50.542204265907998</v>
      </c>
      <c r="AE31" s="34">
        <v>-54.045382558054001</v>
      </c>
      <c r="AF31" s="34">
        <v>-29.05575247254</v>
      </c>
      <c r="AG31" s="34">
        <v>-54.415454873568002</v>
      </c>
      <c r="AH31" s="34">
        <v>-36.376958854971001</v>
      </c>
      <c r="AI31" s="11"/>
      <c r="AJ31" s="11"/>
      <c r="AK31" s="11"/>
      <c r="AL31" s="11"/>
      <c r="AM31" s="11"/>
      <c r="AN31" s="11"/>
      <c r="AO31" s="11"/>
    </row>
    <row r="32" spans="1:41" ht="15" customHeight="1" x14ac:dyDescent="0.15">
      <c r="A32" s="11"/>
      <c r="B32" s="19" t="s">
        <v>16</v>
      </c>
      <c r="C32" s="34">
        <v>18.167000000000002</v>
      </c>
      <c r="D32" s="34">
        <v>2.0960000000000001</v>
      </c>
      <c r="E32" s="34">
        <v>4.5330000000000004</v>
      </c>
      <c r="F32" s="34">
        <v>-2.734</v>
      </c>
      <c r="G32" s="34">
        <v>2.6579999999999999</v>
      </c>
      <c r="H32" s="34">
        <v>-6.843</v>
      </c>
      <c r="I32" s="34">
        <v>1.1819999999999999</v>
      </c>
      <c r="J32" s="34">
        <v>-1.069</v>
      </c>
      <c r="K32" s="34">
        <v>9.9809999999999999</v>
      </c>
      <c r="L32" s="34">
        <v>13.52</v>
      </c>
      <c r="M32" s="34">
        <v>18.437000000000001</v>
      </c>
      <c r="N32" s="34">
        <v>21.393000000000001</v>
      </c>
      <c r="O32" s="34">
        <v>14.013</v>
      </c>
      <c r="P32" s="34">
        <v>20.971</v>
      </c>
      <c r="Q32" s="34">
        <v>34.209000000000003</v>
      </c>
      <c r="R32" s="34">
        <v>52.027000000000001</v>
      </c>
      <c r="S32" s="34">
        <v>39.097999999999999</v>
      </c>
      <c r="T32" s="34">
        <v>25.719000000000001</v>
      </c>
      <c r="U32" s="34">
        <v>-5.9989999999999997</v>
      </c>
      <c r="V32" s="34">
        <v>-24.914000000000001</v>
      </c>
      <c r="W32" s="34">
        <v>-37.341999999999999</v>
      </c>
      <c r="X32" s="34">
        <v>-65.466999999999999</v>
      </c>
      <c r="Y32" s="34">
        <v>-82.992000000000004</v>
      </c>
      <c r="Z32" s="34">
        <v>-89.700999999999993</v>
      </c>
      <c r="AA32" s="34">
        <v>-109.42400000000001</v>
      </c>
      <c r="AB32" s="34">
        <v>-112.372</v>
      </c>
      <c r="AC32" s="34">
        <v>-124.73399999999999</v>
      </c>
      <c r="AD32" s="34">
        <v>-151.532431</v>
      </c>
      <c r="AE32" s="34">
        <v>-155.681453</v>
      </c>
      <c r="AF32" s="34">
        <v>-148.28609499999999</v>
      </c>
      <c r="AG32" s="34">
        <v>-140.91309942301999</v>
      </c>
      <c r="AH32" s="34">
        <v>-139.35448348991</v>
      </c>
      <c r="AI32" s="11"/>
      <c r="AJ32" s="11"/>
      <c r="AK32" s="11"/>
      <c r="AL32" s="11"/>
      <c r="AM32" s="11"/>
      <c r="AN32" s="11"/>
      <c r="AO32" s="11"/>
    </row>
    <row r="33" spans="1:41" ht="15" customHeight="1" x14ac:dyDescent="0.15">
      <c r="A33" s="11"/>
      <c r="B33" s="16" t="s">
        <v>50</v>
      </c>
      <c r="C33" s="33">
        <v>-3.6339999999999999</v>
      </c>
      <c r="D33" s="33">
        <v>-5.09</v>
      </c>
      <c r="E33" s="33">
        <v>-3.4260000000000002</v>
      </c>
      <c r="F33" s="33">
        <v>-4.8529999999999998</v>
      </c>
      <c r="G33" s="33">
        <v>-4.8579999999999997</v>
      </c>
      <c r="H33" s="33">
        <v>-5.1589999999999998</v>
      </c>
      <c r="I33" s="33">
        <v>-7.1390000000000002</v>
      </c>
      <c r="J33" s="33">
        <v>-6.6769999999999996</v>
      </c>
      <c r="K33" s="33">
        <v>-5.4139999999999997</v>
      </c>
      <c r="L33" s="33">
        <v>-6.3739999999999997</v>
      </c>
      <c r="M33" s="33">
        <v>-7.01</v>
      </c>
      <c r="N33" s="33">
        <v>-8.5820000000000007</v>
      </c>
      <c r="O33" s="33">
        <v>-11.308999999999999</v>
      </c>
      <c r="P33" s="33">
        <v>-9.0370000000000008</v>
      </c>
      <c r="Q33" s="33">
        <v>-8.9529999999999994</v>
      </c>
      <c r="R33" s="33">
        <v>-5.0869999999999997</v>
      </c>
      <c r="S33" s="33">
        <v>-5.7549999999999999</v>
      </c>
      <c r="T33" s="33">
        <v>-8.1679999999999993</v>
      </c>
      <c r="U33" s="33">
        <v>-5.24</v>
      </c>
      <c r="V33" s="33">
        <v>-7.0629999999999997</v>
      </c>
      <c r="W33" s="33">
        <v>-6.93</v>
      </c>
      <c r="X33" s="33">
        <v>-3.2650000000000001</v>
      </c>
      <c r="Y33" s="33">
        <v>-10.289</v>
      </c>
      <c r="Z33" s="33">
        <v>-12.25</v>
      </c>
      <c r="AA33" s="33">
        <v>-10.743</v>
      </c>
      <c r="AB33" s="33">
        <v>-10.156000000000001</v>
      </c>
      <c r="AC33" s="33">
        <v>-7.4660000000000002</v>
      </c>
      <c r="AD33" s="33">
        <v>-11.888999999999999</v>
      </c>
      <c r="AE33" s="33">
        <v>-8.1639999999999997</v>
      </c>
      <c r="AF33" s="33">
        <v>-8.9580000000000002</v>
      </c>
      <c r="AG33" s="33">
        <v>-10.580042344672</v>
      </c>
      <c r="AH33" s="33">
        <v>-11.642090510433</v>
      </c>
      <c r="AI33" s="11"/>
      <c r="AJ33" s="11"/>
      <c r="AK33" s="11"/>
      <c r="AL33" s="11"/>
      <c r="AM33" s="11"/>
      <c r="AN33" s="11"/>
      <c r="AO33" s="11"/>
    </row>
    <row r="34" spans="1:41" ht="15" customHeight="1" x14ac:dyDescent="0.15">
      <c r="A34" s="11"/>
      <c r="B34" s="16" t="s">
        <v>49</v>
      </c>
      <c r="C34" s="33">
        <v>21.800999999999998</v>
      </c>
      <c r="D34" s="33">
        <v>7.1859999999999999</v>
      </c>
      <c r="E34" s="33">
        <v>7.9589999999999996</v>
      </c>
      <c r="F34" s="33">
        <v>2.1190000000000002</v>
      </c>
      <c r="G34" s="33">
        <v>7.516</v>
      </c>
      <c r="H34" s="33">
        <v>-1.6839999999999999</v>
      </c>
      <c r="I34" s="33">
        <v>8.3209999999999997</v>
      </c>
      <c r="J34" s="33">
        <v>5.6079999999999997</v>
      </c>
      <c r="K34" s="33">
        <v>15.395</v>
      </c>
      <c r="L34" s="33">
        <v>19.893999999999998</v>
      </c>
      <c r="M34" s="33">
        <v>25.446999999999999</v>
      </c>
      <c r="N34" s="33">
        <v>29.975000000000001</v>
      </c>
      <c r="O34" s="33">
        <v>25.321999999999999</v>
      </c>
      <c r="P34" s="33">
        <v>30.007999999999999</v>
      </c>
      <c r="Q34" s="33">
        <v>43.161999999999999</v>
      </c>
      <c r="R34" s="33">
        <v>57.113999999999997</v>
      </c>
      <c r="S34" s="33">
        <v>44.853000000000002</v>
      </c>
      <c r="T34" s="33">
        <v>33.887</v>
      </c>
      <c r="U34" s="33">
        <v>-0.75900000000000001</v>
      </c>
      <c r="V34" s="33">
        <v>-17.850999999999999</v>
      </c>
      <c r="W34" s="33">
        <v>-30.411999999999999</v>
      </c>
      <c r="X34" s="33">
        <v>-62.201999999999998</v>
      </c>
      <c r="Y34" s="33">
        <v>-72.703000000000003</v>
      </c>
      <c r="Z34" s="33">
        <v>-77.450999999999993</v>
      </c>
      <c r="AA34" s="33">
        <v>-98.680999999999997</v>
      </c>
      <c r="AB34" s="33">
        <v>-102.21599999999999</v>
      </c>
      <c r="AC34" s="33">
        <v>-117.268</v>
      </c>
      <c r="AD34" s="33">
        <v>-139.64343099999999</v>
      </c>
      <c r="AE34" s="33">
        <v>-147.51745299999999</v>
      </c>
      <c r="AF34" s="33">
        <v>-139.32809499999999</v>
      </c>
      <c r="AG34" s="33">
        <v>-130.33305707835001</v>
      </c>
      <c r="AH34" s="33">
        <v>-127.71239297948</v>
      </c>
      <c r="AI34" s="11"/>
      <c r="AJ34" s="11"/>
      <c r="AK34" s="11"/>
      <c r="AL34" s="11"/>
      <c r="AM34" s="11"/>
      <c r="AN34" s="11"/>
      <c r="AO34" s="11"/>
    </row>
    <row r="35" spans="1:41" ht="15" customHeight="1" x14ac:dyDescent="0.15">
      <c r="A35" s="11"/>
      <c r="B35" s="19" t="s">
        <v>17</v>
      </c>
      <c r="C35" s="34">
        <v>-37.600095591311998</v>
      </c>
      <c r="D35" s="34">
        <v>-38.679995064003002</v>
      </c>
      <c r="E35" s="34">
        <v>-31.60679285909</v>
      </c>
      <c r="F35" s="34">
        <v>-25.705910492106</v>
      </c>
      <c r="G35" s="34">
        <v>-23.220086391565001</v>
      </c>
      <c r="H35" s="34">
        <v>-20.407595916746001</v>
      </c>
      <c r="I35" s="34">
        <v>-18.978944758870998</v>
      </c>
      <c r="J35" s="34">
        <v>-9.8236763470741995</v>
      </c>
      <c r="K35" s="34">
        <v>-12.639832050462999</v>
      </c>
      <c r="L35" s="34">
        <v>-10.396049862630999</v>
      </c>
      <c r="M35" s="34">
        <v>-10.883812437214999</v>
      </c>
      <c r="N35" s="34">
        <v>-19.627915289362999</v>
      </c>
      <c r="O35" s="34">
        <v>-15.230354131586999</v>
      </c>
      <c r="P35" s="34">
        <v>-11.580426532105999</v>
      </c>
      <c r="Q35" s="34">
        <v>-22.141046386534001</v>
      </c>
      <c r="R35" s="34">
        <v>-18.117706192263999</v>
      </c>
      <c r="S35" s="34">
        <v>-4.3419155805295002</v>
      </c>
      <c r="T35" s="34">
        <v>6.2818127589669999</v>
      </c>
      <c r="U35" s="34">
        <v>13.525452910106999</v>
      </c>
      <c r="V35" s="34">
        <v>5.2544144470797001</v>
      </c>
      <c r="W35" s="34">
        <v>42.499585896935002</v>
      </c>
      <c r="X35" s="34">
        <v>42.884870886164997</v>
      </c>
      <c r="Y35" s="34">
        <v>56.126458572821001</v>
      </c>
      <c r="Z35" s="34">
        <v>57.312878615448</v>
      </c>
      <c r="AA35" s="34">
        <v>61.101791196289</v>
      </c>
      <c r="AB35" s="34">
        <v>66.094015766934007</v>
      </c>
      <c r="AC35" s="34">
        <v>81.020596033070007</v>
      </c>
      <c r="AD35" s="34">
        <v>100.99022673409</v>
      </c>
      <c r="AE35" s="34">
        <v>101.63607044195</v>
      </c>
      <c r="AF35" s="34">
        <v>119.23034252746</v>
      </c>
      <c r="AG35" s="34">
        <v>86.497644549453995</v>
      </c>
      <c r="AH35" s="34">
        <v>102.97752463494</v>
      </c>
      <c r="AI35" s="11"/>
      <c r="AJ35" s="11"/>
      <c r="AK35" s="11"/>
      <c r="AL35" s="11"/>
      <c r="AM35" s="11"/>
      <c r="AN35" s="11"/>
      <c r="AO35" s="11"/>
    </row>
    <row r="36" spans="1:41" ht="15" customHeight="1" x14ac:dyDescent="0.15">
      <c r="A36" s="11"/>
      <c r="B36" s="16" t="s">
        <v>48</v>
      </c>
      <c r="C36" s="33">
        <v>-3.72</v>
      </c>
      <c r="D36" s="33">
        <v>-3.1629999999999998</v>
      </c>
      <c r="E36" s="33">
        <v>-3.3879999999999999</v>
      </c>
      <c r="F36" s="33">
        <v>-3.1739999999999999</v>
      </c>
      <c r="G36" s="33">
        <v>-1.9430000000000001</v>
      </c>
      <c r="H36" s="33">
        <v>-1.7450000000000001</v>
      </c>
      <c r="I36" s="33">
        <v>-2.3330000000000002</v>
      </c>
      <c r="J36" s="33">
        <v>-3.4060000000000001</v>
      </c>
      <c r="K36" s="33">
        <v>-3.34</v>
      </c>
      <c r="L36" s="33">
        <v>-4.0780000000000003</v>
      </c>
      <c r="M36" s="33">
        <v>-3.91</v>
      </c>
      <c r="N36" s="33">
        <v>-7.4359999999999999</v>
      </c>
      <c r="O36" s="33">
        <v>-7.9139999999999997</v>
      </c>
      <c r="P36" s="33">
        <v>-8.0519999999999996</v>
      </c>
      <c r="Q36" s="33">
        <v>-6.6660000000000004</v>
      </c>
      <c r="R36" s="33">
        <v>-5.5620000000000003</v>
      </c>
      <c r="S36" s="33">
        <v>-5.78</v>
      </c>
      <c r="T36" s="33">
        <v>-4.4459999999999997</v>
      </c>
      <c r="U36" s="33">
        <v>-3.3650000000000002</v>
      </c>
      <c r="V36" s="33">
        <v>-2.2679999999999998</v>
      </c>
      <c r="W36" s="33">
        <v>-0.34599999999999997</v>
      </c>
      <c r="X36" s="33">
        <v>2.46</v>
      </c>
      <c r="Y36" s="33">
        <v>1.48</v>
      </c>
      <c r="Z36" s="33">
        <v>2.7650000000000001</v>
      </c>
      <c r="AA36" s="33">
        <v>1.897</v>
      </c>
      <c r="AB36" s="33">
        <v>1.4179999999999999</v>
      </c>
      <c r="AC36" s="33">
        <v>1.879</v>
      </c>
      <c r="AD36" s="33">
        <v>1.3485149999999999</v>
      </c>
      <c r="AE36" s="33">
        <v>0.84089999999999998</v>
      </c>
      <c r="AF36" s="33">
        <v>-0.491925</v>
      </c>
      <c r="AG36" s="33">
        <v>-1.596344</v>
      </c>
      <c r="AH36" s="33">
        <v>-0.5052891311912</v>
      </c>
      <c r="AI36" s="11"/>
      <c r="AJ36" s="11"/>
      <c r="AK36" s="11"/>
      <c r="AL36" s="11"/>
      <c r="AM36" s="11"/>
      <c r="AN36" s="11"/>
      <c r="AO36" s="11"/>
    </row>
    <row r="37" spans="1:41" ht="15" customHeight="1" x14ac:dyDescent="0.15">
      <c r="A37" s="11"/>
      <c r="B37" s="16" t="s">
        <v>47</v>
      </c>
      <c r="C37" s="33">
        <v>-1.1479999999999999</v>
      </c>
      <c r="D37" s="33">
        <v>0.88500000000000001</v>
      </c>
      <c r="E37" s="33">
        <v>1.4670000000000001</v>
      </c>
      <c r="F37" s="33">
        <v>7.5209999999999999</v>
      </c>
      <c r="G37" s="33">
        <v>5.266</v>
      </c>
      <c r="H37" s="33">
        <v>8.5809999999999995</v>
      </c>
      <c r="I37" s="33">
        <v>10.465</v>
      </c>
      <c r="J37" s="33">
        <v>10.968999999999999</v>
      </c>
      <c r="K37" s="33">
        <v>9.3089999999999993</v>
      </c>
      <c r="L37" s="33">
        <v>9.7639999999999993</v>
      </c>
      <c r="M37" s="33">
        <v>8.6029999999999998</v>
      </c>
      <c r="N37" s="33">
        <v>6.9790000000000001</v>
      </c>
      <c r="O37" s="33">
        <v>5.1870000000000003</v>
      </c>
      <c r="P37" s="33">
        <v>1.595</v>
      </c>
      <c r="Q37" s="33">
        <v>-0.13700000000000001</v>
      </c>
      <c r="R37" s="33">
        <v>1.083</v>
      </c>
      <c r="S37" s="33">
        <v>2.0790000000000002</v>
      </c>
      <c r="T37" s="33">
        <v>3.9529999999999998</v>
      </c>
      <c r="U37" s="33">
        <v>7.4489999999999998</v>
      </c>
      <c r="V37" s="33">
        <v>5.4850000000000003</v>
      </c>
      <c r="W37" s="33">
        <v>15.127000000000001</v>
      </c>
      <c r="X37" s="33">
        <v>17.471</v>
      </c>
      <c r="Y37" s="33">
        <v>17.623000000000001</v>
      </c>
      <c r="Z37" s="33">
        <v>16.047000000000001</v>
      </c>
      <c r="AA37" s="33">
        <v>17.739999999999998</v>
      </c>
      <c r="AB37" s="33">
        <v>15.010999999999999</v>
      </c>
      <c r="AC37" s="33">
        <v>16.238</v>
      </c>
      <c r="AD37" s="33">
        <v>21.512951000000001</v>
      </c>
      <c r="AE37" s="33">
        <v>16.196884000000001</v>
      </c>
      <c r="AF37" s="33">
        <v>18.578619</v>
      </c>
      <c r="AG37" s="33">
        <v>8.0405449999999998</v>
      </c>
      <c r="AH37" s="33">
        <v>13.140044351404001</v>
      </c>
      <c r="AI37" s="11"/>
      <c r="AJ37" s="11"/>
      <c r="AK37" s="11"/>
      <c r="AL37" s="11"/>
      <c r="AM37" s="11"/>
      <c r="AN37" s="11"/>
      <c r="AO37" s="11"/>
    </row>
    <row r="38" spans="1:41" ht="15" customHeight="1" x14ac:dyDescent="0.15">
      <c r="A38" s="11"/>
      <c r="B38" s="16" t="s">
        <v>46</v>
      </c>
      <c r="C38" s="33">
        <v>0.307</v>
      </c>
      <c r="D38" s="33">
        <v>0.55400000000000005</v>
      </c>
      <c r="E38" s="33">
        <v>0.83599999999999997</v>
      </c>
      <c r="F38" s="33">
        <v>0.873</v>
      </c>
      <c r="G38" s="33">
        <v>1.38</v>
      </c>
      <c r="H38" s="33">
        <v>1.538</v>
      </c>
      <c r="I38" s="33">
        <v>2.323</v>
      </c>
      <c r="J38" s="33">
        <v>2.125</v>
      </c>
      <c r="K38" s="33">
        <v>1.7629999999999999</v>
      </c>
      <c r="L38" s="33">
        <v>1.5680000000000001</v>
      </c>
      <c r="M38" s="33">
        <v>0.98099999999999998</v>
      </c>
      <c r="N38" s="33">
        <v>0.183</v>
      </c>
      <c r="O38" s="33">
        <v>1.2370000000000001</v>
      </c>
      <c r="P38" s="33">
        <v>0.52</v>
      </c>
      <c r="Q38" s="33">
        <v>1.5620000000000001</v>
      </c>
      <c r="R38" s="33">
        <v>2.0840000000000001</v>
      </c>
      <c r="S38" s="33">
        <v>1.9690000000000001</v>
      </c>
      <c r="T38" s="33">
        <v>6.14</v>
      </c>
      <c r="U38" s="33">
        <v>6.5819999999999999</v>
      </c>
      <c r="V38" s="33">
        <v>5.6779999999999999</v>
      </c>
      <c r="W38" s="33">
        <v>6.5</v>
      </c>
      <c r="X38" s="33">
        <v>6.4470000000000001</v>
      </c>
      <c r="Y38" s="33">
        <v>6.6310000000000002</v>
      </c>
      <c r="Z38" s="33">
        <v>6.4729999999999999</v>
      </c>
      <c r="AA38" s="33">
        <v>6.452</v>
      </c>
      <c r="AB38" s="33">
        <v>6.7270000000000003</v>
      </c>
      <c r="AC38" s="33">
        <v>7.6340000000000003</v>
      </c>
      <c r="AD38" s="33">
        <v>7.3052190000000001</v>
      </c>
      <c r="AE38" s="33">
        <v>7.3186600000000004</v>
      </c>
      <c r="AF38" s="33">
        <v>7.0056450000000003</v>
      </c>
      <c r="AG38" s="33">
        <v>7.1672402131610999</v>
      </c>
      <c r="AH38" s="33">
        <v>8.0228095268881994</v>
      </c>
      <c r="AI38" s="11"/>
      <c r="AJ38" s="11"/>
      <c r="AK38" s="11"/>
      <c r="AL38" s="11"/>
      <c r="AM38" s="11"/>
      <c r="AN38" s="11"/>
      <c r="AO38" s="11"/>
    </row>
    <row r="39" spans="1:41" ht="15" customHeight="1" x14ac:dyDescent="0.15">
      <c r="A39" s="11"/>
      <c r="B39" s="16" t="s">
        <v>45</v>
      </c>
      <c r="C39" s="33">
        <v>-2.5209999999999999</v>
      </c>
      <c r="D39" s="33">
        <v>-2.734</v>
      </c>
      <c r="E39" s="33">
        <v>-1.2969999999999999</v>
      </c>
      <c r="F39" s="33">
        <v>-1.393</v>
      </c>
      <c r="G39" s="33">
        <v>-1.462</v>
      </c>
      <c r="H39" s="33">
        <v>-1.258</v>
      </c>
      <c r="I39" s="33">
        <v>-2.3090000000000002</v>
      </c>
      <c r="J39" s="33">
        <v>-1.982</v>
      </c>
      <c r="K39" s="33">
        <v>-1.655</v>
      </c>
      <c r="L39" s="33">
        <v>-3.5539999999999998</v>
      </c>
      <c r="M39" s="33">
        <v>-3.4809999999999999</v>
      </c>
      <c r="N39" s="33">
        <v>-4.0739999999999998</v>
      </c>
      <c r="O39" s="33">
        <v>-3.6589999999999998</v>
      </c>
      <c r="P39" s="33">
        <v>-3.895</v>
      </c>
      <c r="Q39" s="33">
        <v>-4.133</v>
      </c>
      <c r="R39" s="33">
        <v>-3.649</v>
      </c>
      <c r="S39" s="33">
        <v>-3.8809999999999998</v>
      </c>
      <c r="T39" s="33">
        <v>-2.4830000000000001</v>
      </c>
      <c r="U39" s="33">
        <v>-2.4359999999999999</v>
      </c>
      <c r="V39" s="33">
        <v>-2.4289999999999998</v>
      </c>
      <c r="W39" s="33">
        <v>-1.948</v>
      </c>
      <c r="X39" s="33">
        <v>-1.4390000000000001</v>
      </c>
      <c r="Y39" s="33">
        <v>-0.39800000000000002</v>
      </c>
      <c r="Z39" s="33">
        <v>2.6040000000000001</v>
      </c>
      <c r="AA39" s="33">
        <v>5.2809999999999997</v>
      </c>
      <c r="AB39" s="33">
        <v>3.7690000000000001</v>
      </c>
      <c r="AC39" s="33">
        <v>3.5739999999999998</v>
      </c>
      <c r="AD39" s="33">
        <v>1.1968019999999999</v>
      </c>
      <c r="AE39" s="33">
        <v>-1.305328</v>
      </c>
      <c r="AF39" s="33">
        <v>-0.20519299999999999</v>
      </c>
      <c r="AG39" s="33">
        <v>-1.8600748265920002E-2</v>
      </c>
      <c r="AH39" s="33">
        <v>1.0090039114367999</v>
      </c>
      <c r="AI39" s="11"/>
      <c r="AJ39" s="11"/>
      <c r="AK39" s="11"/>
      <c r="AL39" s="11"/>
      <c r="AM39" s="11"/>
      <c r="AN39" s="11"/>
      <c r="AO39" s="11"/>
    </row>
    <row r="40" spans="1:41" ht="15" customHeight="1" x14ac:dyDescent="0.15">
      <c r="A40" s="11"/>
      <c r="B40" s="16" t="s">
        <v>44</v>
      </c>
      <c r="C40" s="33">
        <v>0.40699999999999997</v>
      </c>
      <c r="D40" s="33">
        <v>2.2789999999999999</v>
      </c>
      <c r="E40" s="33">
        <v>2.6139999999999999</v>
      </c>
      <c r="F40" s="33">
        <v>1.397</v>
      </c>
      <c r="G40" s="33">
        <v>4.24</v>
      </c>
      <c r="H40" s="33">
        <v>0.77900000000000003</v>
      </c>
      <c r="I40" s="33">
        <v>4.1669999999999998</v>
      </c>
      <c r="J40" s="33">
        <v>9.2959999999999994</v>
      </c>
      <c r="K40" s="33">
        <v>10.132</v>
      </c>
      <c r="L40" s="33">
        <v>11.377000000000001</v>
      </c>
      <c r="M40" s="33">
        <v>16.102</v>
      </c>
      <c r="N40" s="33">
        <v>13.516</v>
      </c>
      <c r="O40" s="33">
        <v>10.448</v>
      </c>
      <c r="P40" s="33">
        <v>8.9309999999999992</v>
      </c>
      <c r="Q40" s="33">
        <v>10.558</v>
      </c>
      <c r="R40" s="33">
        <v>13.346</v>
      </c>
      <c r="S40" s="33">
        <v>14.834</v>
      </c>
      <c r="T40" s="33">
        <v>18.062000000000001</v>
      </c>
      <c r="U40" s="33">
        <v>19.532</v>
      </c>
      <c r="V40" s="33">
        <v>13.321999999999999</v>
      </c>
      <c r="W40" s="33">
        <v>19.116</v>
      </c>
      <c r="X40" s="33">
        <v>22.751000000000001</v>
      </c>
      <c r="Y40" s="33">
        <v>24.11</v>
      </c>
      <c r="Z40" s="33">
        <v>18.802</v>
      </c>
      <c r="AA40" s="33">
        <v>19.018000000000001</v>
      </c>
      <c r="AB40" s="33">
        <v>23.628</v>
      </c>
      <c r="AC40" s="33">
        <v>31.7</v>
      </c>
      <c r="AD40" s="33">
        <v>41.225000000000001</v>
      </c>
      <c r="AE40" s="33">
        <v>46.491</v>
      </c>
      <c r="AF40" s="33">
        <v>46.808</v>
      </c>
      <c r="AG40" s="33">
        <v>34.482036092205</v>
      </c>
      <c r="AH40" s="33">
        <v>35.356261906305001</v>
      </c>
      <c r="AI40" s="11"/>
      <c r="AJ40" s="11"/>
      <c r="AK40" s="11"/>
      <c r="AL40" s="11"/>
      <c r="AM40" s="11"/>
      <c r="AN40" s="11"/>
      <c r="AO40" s="11"/>
    </row>
    <row r="41" spans="1:41" ht="15" customHeight="1" x14ac:dyDescent="0.15">
      <c r="A41" s="11"/>
      <c r="B41" s="19" t="s">
        <v>18</v>
      </c>
      <c r="C41" s="34">
        <v>73.524447124188995</v>
      </c>
      <c r="D41" s="34">
        <v>63.102678026212999</v>
      </c>
      <c r="E41" s="34">
        <v>70.342669546636998</v>
      </c>
      <c r="F41" s="34">
        <v>82.240976265092996</v>
      </c>
      <c r="G41" s="34">
        <v>90.991123704002007</v>
      </c>
      <c r="H41" s="34">
        <v>100.70416818869001</v>
      </c>
      <c r="I41" s="34">
        <v>97.709205969492999</v>
      </c>
      <c r="J41" s="34">
        <v>96.202689161029994</v>
      </c>
      <c r="K41" s="34">
        <v>90.165645469805995</v>
      </c>
      <c r="L41" s="34">
        <v>100.25963497389</v>
      </c>
      <c r="M41" s="34">
        <v>86.750910751999996</v>
      </c>
      <c r="N41" s="34">
        <v>82.714034909999995</v>
      </c>
      <c r="O41" s="34">
        <v>101.85475536</v>
      </c>
      <c r="P41" s="34">
        <v>94.308473039999996</v>
      </c>
      <c r="Q41" s="34">
        <v>104.83428800333</v>
      </c>
      <c r="R41" s="34">
        <v>72.061106216667</v>
      </c>
      <c r="S41" s="34">
        <v>71.149741550000002</v>
      </c>
      <c r="T41" s="34">
        <v>69.228673639999997</v>
      </c>
      <c r="U41" s="34">
        <v>62.377320900000001</v>
      </c>
      <c r="V41" s="34">
        <v>62.840933342393001</v>
      </c>
      <c r="W41" s="34">
        <v>79.077609145370005</v>
      </c>
      <c r="X41" s="34">
        <v>78.702718057466001</v>
      </c>
      <c r="Y41" s="34">
        <v>78.394405905428997</v>
      </c>
      <c r="Z41" s="34">
        <v>86.533931330052994</v>
      </c>
      <c r="AA41" s="34">
        <v>90.720328202911006</v>
      </c>
      <c r="AB41" s="34">
        <v>92.086799239450997</v>
      </c>
      <c r="AC41" s="34">
        <v>86.64636861036</v>
      </c>
      <c r="AD41" s="34">
        <v>97.026096550968006</v>
      </c>
      <c r="AE41" s="34">
        <v>90.967546355031999</v>
      </c>
      <c r="AF41" s="34">
        <v>82.656134490076994</v>
      </c>
      <c r="AG41" s="34">
        <v>98.478342659790997</v>
      </c>
      <c r="AH41" s="34">
        <v>93.367709538895994</v>
      </c>
      <c r="AI41" s="11"/>
      <c r="AJ41" s="11"/>
      <c r="AK41" s="11"/>
      <c r="AL41" s="11"/>
      <c r="AM41" s="11"/>
      <c r="AN41" s="11"/>
      <c r="AO41" s="11"/>
    </row>
    <row r="42" spans="1:41" ht="15" customHeight="1" x14ac:dyDescent="0.15">
      <c r="A42" s="11"/>
      <c r="B42" s="16" t="s">
        <v>43</v>
      </c>
      <c r="C42" s="33">
        <v>-3.1480000000000001</v>
      </c>
      <c r="D42" s="33">
        <v>-1.3029999999999999</v>
      </c>
      <c r="E42" s="33">
        <v>1.653</v>
      </c>
      <c r="F42" s="33">
        <v>13.45</v>
      </c>
      <c r="G42" s="33">
        <v>9.5109999999999992</v>
      </c>
      <c r="H42" s="33">
        <v>11.722</v>
      </c>
      <c r="I42" s="33">
        <v>13.926</v>
      </c>
      <c r="J42" s="33">
        <v>22.475999999999999</v>
      </c>
      <c r="K42" s="33">
        <v>20.535</v>
      </c>
      <c r="L42" s="33">
        <v>16.762</v>
      </c>
      <c r="M42" s="33">
        <v>13.795999999999999</v>
      </c>
      <c r="N42" s="33">
        <v>15.912000000000001</v>
      </c>
      <c r="O42" s="33">
        <v>17.111999999999998</v>
      </c>
      <c r="P42" s="33">
        <v>22.393000000000001</v>
      </c>
      <c r="Q42" s="33">
        <v>32.863</v>
      </c>
      <c r="R42" s="33">
        <v>23.687999999999999</v>
      </c>
      <c r="S42" s="33">
        <v>28.704000000000001</v>
      </c>
      <c r="T42" s="33">
        <v>24.123000000000001</v>
      </c>
      <c r="U42" s="33">
        <v>25.611999999999998</v>
      </c>
      <c r="V42" s="33">
        <v>19.788</v>
      </c>
      <c r="W42" s="33">
        <v>19.690999999999999</v>
      </c>
      <c r="X42" s="33">
        <v>24.654</v>
      </c>
      <c r="Y42" s="33">
        <v>24.611000000000001</v>
      </c>
      <c r="Z42" s="33">
        <v>21.419</v>
      </c>
      <c r="AA42" s="33">
        <v>12.47</v>
      </c>
      <c r="AB42" s="33">
        <v>11.891999999999999</v>
      </c>
      <c r="AC42" s="33">
        <v>0.8</v>
      </c>
      <c r="AD42" s="33">
        <v>4.6383000000000001</v>
      </c>
      <c r="AE42" s="33">
        <v>4.0061</v>
      </c>
      <c r="AF42" s="33">
        <v>-7.6753999999999998</v>
      </c>
      <c r="AG42" s="33">
        <v>-6.9009553854899002</v>
      </c>
      <c r="AH42" s="33">
        <v>-7.6473293286343003</v>
      </c>
      <c r="AI42" s="11"/>
      <c r="AJ42" s="11"/>
      <c r="AK42" s="11"/>
      <c r="AL42" s="11"/>
      <c r="AM42" s="11"/>
      <c r="AN42" s="11"/>
      <c r="AO42" s="11"/>
    </row>
    <row r="43" spans="1:41" ht="15" customHeight="1" x14ac:dyDescent="0.15">
      <c r="A43" s="11"/>
      <c r="B43" s="16" t="s">
        <v>42</v>
      </c>
      <c r="C43" s="33">
        <v>6.0309999999999997</v>
      </c>
      <c r="D43" s="33">
        <v>6.5030000000000001</v>
      </c>
      <c r="E43" s="33">
        <v>7.5830000000000002</v>
      </c>
      <c r="F43" s="33">
        <v>8.0500000000000007</v>
      </c>
      <c r="G43" s="33">
        <v>10.679</v>
      </c>
      <c r="H43" s="33">
        <v>16.472000000000001</v>
      </c>
      <c r="I43" s="33">
        <v>16.756</v>
      </c>
      <c r="J43" s="33">
        <v>19.673999999999999</v>
      </c>
      <c r="K43" s="33">
        <v>22.649000000000001</v>
      </c>
      <c r="L43" s="33">
        <v>13.548</v>
      </c>
      <c r="M43" s="33">
        <v>1.34</v>
      </c>
      <c r="N43" s="33">
        <v>-2.3559999999999999</v>
      </c>
      <c r="O43" s="33">
        <v>-2.4849999999999999</v>
      </c>
      <c r="P43" s="33">
        <v>-6.9560000000000004</v>
      </c>
      <c r="Q43" s="33">
        <v>-11.500999999999999</v>
      </c>
      <c r="R43" s="33">
        <v>-10.657</v>
      </c>
      <c r="S43" s="33">
        <v>-15.6</v>
      </c>
      <c r="T43" s="33">
        <v>-18.257999999999999</v>
      </c>
      <c r="U43" s="33">
        <v>-20.245000000000001</v>
      </c>
      <c r="V43" s="33">
        <v>-36.44</v>
      </c>
      <c r="W43" s="33">
        <v>-41.695999999999998</v>
      </c>
      <c r="X43" s="33">
        <v>-47.77</v>
      </c>
      <c r="Y43" s="33">
        <v>-49.311999999999998</v>
      </c>
      <c r="Z43" s="33">
        <v>-53.319000000000003</v>
      </c>
      <c r="AA43" s="33">
        <v>-45.616</v>
      </c>
      <c r="AB43" s="33">
        <v>-33.991</v>
      </c>
      <c r="AC43" s="33">
        <v>-32.24</v>
      </c>
      <c r="AD43" s="33">
        <v>-34.322000000000003</v>
      </c>
      <c r="AE43" s="33">
        <v>-29.902000000000001</v>
      </c>
      <c r="AF43" s="33">
        <v>-25.131</v>
      </c>
      <c r="AG43" s="33">
        <v>-16.315321339771</v>
      </c>
      <c r="AH43" s="33">
        <v>-24.191550410647999</v>
      </c>
      <c r="AI43" s="11"/>
      <c r="AJ43" s="11"/>
      <c r="AK43" s="11"/>
      <c r="AL43" s="11"/>
      <c r="AM43" s="11"/>
      <c r="AN43" s="11"/>
      <c r="AO43" s="11"/>
    </row>
    <row r="44" spans="1:41" ht="15" customHeight="1" x14ac:dyDescent="0.15">
      <c r="A44" s="11"/>
      <c r="B44" s="16" t="s">
        <v>41</v>
      </c>
      <c r="C44" s="33">
        <v>-7.91</v>
      </c>
      <c r="D44" s="33">
        <v>-7.3879999999999999</v>
      </c>
      <c r="E44" s="33">
        <v>-7.4550000000000001</v>
      </c>
      <c r="F44" s="33">
        <v>-4.399</v>
      </c>
      <c r="G44" s="33">
        <v>-6.0460000000000003</v>
      </c>
      <c r="H44" s="33">
        <v>-2.8879999999999999</v>
      </c>
      <c r="I44" s="33">
        <v>-4.5979999999999999</v>
      </c>
      <c r="J44" s="33">
        <v>1.3180000000000001</v>
      </c>
      <c r="K44" s="33">
        <v>-1.7010000000000001</v>
      </c>
      <c r="L44" s="33">
        <v>1.843</v>
      </c>
      <c r="M44" s="33">
        <v>3.879</v>
      </c>
      <c r="N44" s="33">
        <v>3.4940000000000002</v>
      </c>
      <c r="O44" s="33">
        <v>6.67</v>
      </c>
      <c r="P44" s="33">
        <v>6.43</v>
      </c>
      <c r="Q44" s="33">
        <v>12.414999999999999</v>
      </c>
      <c r="R44" s="33">
        <v>14.951000000000001</v>
      </c>
      <c r="S44" s="33">
        <v>10.839</v>
      </c>
      <c r="T44" s="33">
        <v>13.992000000000001</v>
      </c>
      <c r="U44" s="33">
        <v>14.942</v>
      </c>
      <c r="V44" s="33">
        <v>12.224</v>
      </c>
      <c r="W44" s="33">
        <v>15.565</v>
      </c>
      <c r="X44" s="33">
        <v>18.219000000000001</v>
      </c>
      <c r="Y44" s="33">
        <v>22.920999999999999</v>
      </c>
      <c r="Z44" s="33">
        <v>23.323</v>
      </c>
      <c r="AA44" s="33">
        <v>23.364999999999998</v>
      </c>
      <c r="AB44" s="33">
        <v>20.952999999999999</v>
      </c>
      <c r="AC44" s="33">
        <v>18.434000000000001</v>
      </c>
      <c r="AD44" s="33">
        <v>21.651820000000001</v>
      </c>
      <c r="AE44" s="33">
        <v>23.281372000000001</v>
      </c>
      <c r="AF44" s="33">
        <v>19.722190000000001</v>
      </c>
      <c r="AG44" s="33">
        <v>16.146681704047001</v>
      </c>
      <c r="AH44" s="33">
        <v>19.968723029452001</v>
      </c>
      <c r="AI44" s="11"/>
      <c r="AJ44" s="11"/>
      <c r="AK44" s="11"/>
      <c r="AL44" s="11"/>
      <c r="AM44" s="11"/>
      <c r="AN44" s="11"/>
      <c r="AO44" s="11"/>
    </row>
    <row r="45" spans="1:41" ht="15" customHeight="1" x14ac:dyDescent="0.15">
      <c r="A45" s="11"/>
      <c r="B45" s="16" t="s">
        <v>40</v>
      </c>
      <c r="C45" s="33">
        <v>53.957999999999998</v>
      </c>
      <c r="D45" s="33">
        <v>46.697000000000003</v>
      </c>
      <c r="E45" s="33">
        <v>43.569000000000003</v>
      </c>
      <c r="F45" s="33">
        <v>37.616</v>
      </c>
      <c r="G45" s="33">
        <v>40.295999999999999</v>
      </c>
      <c r="H45" s="33">
        <v>43.009</v>
      </c>
      <c r="I45" s="33">
        <v>47.351999999999997</v>
      </c>
      <c r="J45" s="33">
        <v>38.622</v>
      </c>
      <c r="K45" s="33">
        <v>39.459000000000003</v>
      </c>
      <c r="L45" s="33">
        <v>46.305999999999997</v>
      </c>
      <c r="M45" s="33">
        <v>46.646000000000001</v>
      </c>
      <c r="N45" s="33">
        <v>42.012</v>
      </c>
      <c r="O45" s="33">
        <v>45.863</v>
      </c>
      <c r="P45" s="33">
        <v>45.250999999999998</v>
      </c>
      <c r="Q45" s="33">
        <v>44.531999999999996</v>
      </c>
      <c r="R45" s="33">
        <v>40.112000000000002</v>
      </c>
      <c r="S45" s="33">
        <v>36.737000000000002</v>
      </c>
      <c r="T45" s="33">
        <v>28.855</v>
      </c>
      <c r="U45" s="33">
        <v>21.832000000000001</v>
      </c>
      <c r="V45" s="33">
        <v>22.58</v>
      </c>
      <c r="W45" s="33">
        <v>26.411000000000001</v>
      </c>
      <c r="X45" s="33">
        <v>34.283999999999999</v>
      </c>
      <c r="Y45" s="33">
        <v>37.918999999999997</v>
      </c>
      <c r="Z45" s="33">
        <v>28.972999999999999</v>
      </c>
      <c r="AA45" s="33">
        <v>28.949000000000002</v>
      </c>
      <c r="AB45" s="33">
        <v>25.561</v>
      </c>
      <c r="AC45" s="33">
        <v>21.419</v>
      </c>
      <c r="AD45" s="33">
        <v>26.107724000000001</v>
      </c>
      <c r="AE45" s="33">
        <v>25.137964</v>
      </c>
      <c r="AF45" s="33">
        <v>21.245899000000001</v>
      </c>
      <c r="AG45" s="33">
        <v>30.905172755134</v>
      </c>
      <c r="AH45" s="33">
        <v>28.723948870870998</v>
      </c>
      <c r="AI45" s="11"/>
      <c r="AJ45" s="11"/>
      <c r="AK45" s="11"/>
      <c r="AL45" s="11"/>
      <c r="AM45" s="11"/>
      <c r="AN45" s="11"/>
      <c r="AO45" s="11"/>
    </row>
    <row r="46" spans="1:41" ht="15" customHeight="1" x14ac:dyDescent="0.15">
      <c r="A46" s="11"/>
      <c r="B46" s="16" t="s">
        <v>39</v>
      </c>
      <c r="C46" s="33">
        <v>2.0190000000000001</v>
      </c>
      <c r="D46" s="33">
        <v>3.3170000000000002</v>
      </c>
      <c r="E46" s="33">
        <v>3.8420000000000001</v>
      </c>
      <c r="F46" s="33">
        <v>4.2210000000000001</v>
      </c>
      <c r="G46" s="33">
        <v>2.3140000000000001</v>
      </c>
      <c r="H46" s="33">
        <v>0.13400000000000001</v>
      </c>
      <c r="I46" s="33">
        <v>-0.27</v>
      </c>
      <c r="J46" s="33">
        <v>2.3940000000000001</v>
      </c>
      <c r="K46" s="33">
        <v>2.1030000000000002</v>
      </c>
      <c r="L46" s="33">
        <v>1.1679999999999999</v>
      </c>
      <c r="M46" s="33">
        <v>-1.89</v>
      </c>
      <c r="N46" s="33">
        <v>-1.9630000000000001</v>
      </c>
      <c r="O46" s="33">
        <v>-0.90200000000000002</v>
      </c>
      <c r="P46" s="33">
        <v>-1.885</v>
      </c>
      <c r="Q46" s="33">
        <v>-2.1000000000000001E-2</v>
      </c>
      <c r="R46" s="33">
        <v>-0.47399999999999998</v>
      </c>
      <c r="S46" s="33">
        <v>-1.768</v>
      </c>
      <c r="T46" s="33">
        <v>-1.4910000000000001</v>
      </c>
      <c r="U46" s="33">
        <v>-2.3849999999999998</v>
      </c>
      <c r="V46" s="33">
        <v>-1.149</v>
      </c>
      <c r="W46" s="33">
        <v>1.7929999999999999</v>
      </c>
      <c r="X46" s="33">
        <v>2.0579999999999998</v>
      </c>
      <c r="Y46" s="33">
        <v>-1.3320000000000001</v>
      </c>
      <c r="Z46" s="33">
        <v>6.9960000000000004</v>
      </c>
      <c r="AA46" s="33">
        <v>7.4039999999999999</v>
      </c>
      <c r="AB46" s="33">
        <v>3.69</v>
      </c>
      <c r="AC46" s="33">
        <v>2.7869999999999999</v>
      </c>
      <c r="AD46" s="33">
        <v>1.9747980000000001</v>
      </c>
      <c r="AE46" s="33">
        <v>3.402631</v>
      </c>
      <c r="AF46" s="33">
        <v>3.3384260000000001</v>
      </c>
      <c r="AG46" s="33">
        <v>2.4748613409417999</v>
      </c>
      <c r="AH46" s="33">
        <v>0.81359918048269997</v>
      </c>
      <c r="AI46" s="11"/>
      <c r="AJ46" s="11"/>
      <c r="AK46" s="11"/>
      <c r="AL46" s="11"/>
      <c r="AM46" s="11"/>
      <c r="AN46" s="11"/>
      <c r="AO46" s="11"/>
    </row>
    <row r="47" spans="1:41" ht="15" customHeight="1" x14ac:dyDescent="0.15">
      <c r="A47" s="11"/>
      <c r="B47" s="16" t="s">
        <v>38</v>
      </c>
      <c r="C47" s="33">
        <v>8.5869999999999997</v>
      </c>
      <c r="D47" s="33">
        <v>3.5369999999999999</v>
      </c>
      <c r="E47" s="33">
        <v>3.073</v>
      </c>
      <c r="F47" s="33">
        <v>5.0709999999999997</v>
      </c>
      <c r="G47" s="33">
        <v>10.180999999999999</v>
      </c>
      <c r="H47" s="33">
        <v>8.3680000000000003</v>
      </c>
      <c r="I47" s="33">
        <v>4.9909999999999997</v>
      </c>
      <c r="J47" s="33">
        <v>-9.0690000000000008</v>
      </c>
      <c r="K47" s="33">
        <v>-19.239999999999998</v>
      </c>
      <c r="L47" s="33">
        <v>-17.974</v>
      </c>
      <c r="M47" s="33">
        <v>-16.375</v>
      </c>
      <c r="N47" s="33">
        <v>-15.353</v>
      </c>
      <c r="O47" s="33">
        <v>-4.5510000000000002</v>
      </c>
      <c r="P47" s="33">
        <v>-2.6629999999999998</v>
      </c>
      <c r="Q47" s="33">
        <v>-9.5969999999999995</v>
      </c>
      <c r="R47" s="33">
        <v>-14.981</v>
      </c>
      <c r="S47" s="33">
        <v>-16.882000000000001</v>
      </c>
      <c r="T47" s="33">
        <v>-15.151999999999999</v>
      </c>
      <c r="U47" s="33">
        <v>-18.53</v>
      </c>
      <c r="V47" s="33">
        <v>-12.64</v>
      </c>
      <c r="W47" s="33">
        <v>-12.673</v>
      </c>
      <c r="X47" s="33">
        <v>-21.428999999999998</v>
      </c>
      <c r="Y47" s="33">
        <v>-21.021999999999998</v>
      </c>
      <c r="Z47" s="33">
        <v>-16.225999999999999</v>
      </c>
      <c r="AA47" s="33">
        <v>-18.945</v>
      </c>
      <c r="AB47" s="33">
        <v>-24.593</v>
      </c>
      <c r="AC47" s="33">
        <v>-23.280999999999999</v>
      </c>
      <c r="AD47" s="33">
        <v>-28.21</v>
      </c>
      <c r="AE47" s="33">
        <v>-29.06</v>
      </c>
      <c r="AF47" s="33">
        <v>-27.622729</v>
      </c>
      <c r="AG47" s="33">
        <v>-21.279848152225</v>
      </c>
      <c r="AH47" s="33">
        <v>-13.400875937044001</v>
      </c>
      <c r="AI47" s="11"/>
      <c r="AJ47" s="11"/>
      <c r="AK47" s="11"/>
      <c r="AL47" s="11"/>
      <c r="AM47" s="11"/>
      <c r="AN47" s="11"/>
      <c r="AO47" s="11"/>
    </row>
    <row r="48" spans="1:41" ht="15" customHeight="1" x14ac:dyDescent="0.15">
      <c r="A48" s="11"/>
      <c r="B48" s="16" t="s">
        <v>37</v>
      </c>
      <c r="C48" s="33">
        <v>6.0190000000000001</v>
      </c>
      <c r="D48" s="33">
        <v>5.4269999999999996</v>
      </c>
      <c r="E48" s="33">
        <v>5.72</v>
      </c>
      <c r="F48" s="33">
        <v>5.415</v>
      </c>
      <c r="G48" s="33">
        <v>8.5050000000000008</v>
      </c>
      <c r="H48" s="33">
        <v>6.9749999999999996</v>
      </c>
      <c r="I48" s="33">
        <v>4.681</v>
      </c>
      <c r="J48" s="33">
        <v>4.4969999999999999</v>
      </c>
      <c r="K48" s="33">
        <v>5.5039999999999996</v>
      </c>
      <c r="L48" s="33">
        <v>5.1319999999999997</v>
      </c>
      <c r="M48" s="33">
        <v>5.6779999999999999</v>
      </c>
      <c r="N48" s="33">
        <v>4.5720000000000001</v>
      </c>
      <c r="O48" s="33">
        <v>2.677</v>
      </c>
      <c r="P48" s="33">
        <v>-1.417</v>
      </c>
      <c r="Q48" s="33">
        <v>-4.2549999999999999</v>
      </c>
      <c r="R48" s="33">
        <v>-7.3159999999999998</v>
      </c>
      <c r="S48" s="33">
        <v>-3.9180000000000001</v>
      </c>
      <c r="T48" s="33">
        <v>-2.8340000000000001</v>
      </c>
      <c r="U48" s="33">
        <v>-2.601</v>
      </c>
      <c r="V48" s="33">
        <v>-5.2329999999999997</v>
      </c>
      <c r="W48" s="33">
        <v>0.69</v>
      </c>
      <c r="X48" s="33">
        <v>0.436</v>
      </c>
      <c r="Y48" s="33">
        <v>-3.7989999999999999</v>
      </c>
      <c r="Z48" s="33">
        <v>-1.6140000000000001</v>
      </c>
      <c r="AA48" s="33">
        <v>0.09</v>
      </c>
      <c r="AB48" s="33">
        <v>0.45200000000000001</v>
      </c>
      <c r="AC48" s="33">
        <v>0.27100000000000002</v>
      </c>
      <c r="AD48" s="33">
        <v>0.75430399999999997</v>
      </c>
      <c r="AE48" s="33">
        <v>-1.442231</v>
      </c>
      <c r="AF48" s="33">
        <v>-4.4068880000000004</v>
      </c>
      <c r="AG48" s="33">
        <v>2.0662290863100998</v>
      </c>
      <c r="AH48" s="33">
        <v>0.60859253873829999</v>
      </c>
      <c r="AI48" s="11"/>
      <c r="AJ48" s="11"/>
      <c r="AK48" s="11"/>
      <c r="AL48" s="11"/>
      <c r="AM48" s="11"/>
      <c r="AN48" s="11"/>
      <c r="AO48" s="11"/>
    </row>
    <row r="49" spans="1:41" ht="15" customHeight="1" x14ac:dyDescent="0.15">
      <c r="A49" s="11"/>
      <c r="B49" s="16" t="s">
        <v>36</v>
      </c>
      <c r="C49" s="33">
        <v>7.5330000000000004</v>
      </c>
      <c r="D49" s="33">
        <v>7.8940000000000001</v>
      </c>
      <c r="E49" s="33">
        <v>7.8849999999999998</v>
      </c>
      <c r="F49" s="33">
        <v>8.6669999999999998</v>
      </c>
      <c r="G49" s="33">
        <v>8.26</v>
      </c>
      <c r="H49" s="33">
        <v>8.8840000000000003</v>
      </c>
      <c r="I49" s="33">
        <v>4.37</v>
      </c>
      <c r="J49" s="33">
        <v>-1.677</v>
      </c>
      <c r="K49" s="33">
        <v>-2.839</v>
      </c>
      <c r="L49" s="33">
        <v>-3.008</v>
      </c>
      <c r="M49" s="33">
        <v>-3.419</v>
      </c>
      <c r="N49" s="33">
        <v>-4.9870000000000001</v>
      </c>
      <c r="O49" s="33">
        <v>-4.4560000000000004</v>
      </c>
      <c r="P49" s="33">
        <v>-3.8239999999999998</v>
      </c>
      <c r="Q49" s="33">
        <v>-3.7749999999999999</v>
      </c>
      <c r="R49" s="33">
        <v>-3.3260000000000001</v>
      </c>
      <c r="S49" s="33">
        <v>-5.2709999999999999</v>
      </c>
      <c r="T49" s="33">
        <v>-5.62</v>
      </c>
      <c r="U49" s="33">
        <v>-8.9179999999999993</v>
      </c>
      <c r="V49" s="33">
        <v>-9.9060000000000006</v>
      </c>
      <c r="W49" s="33">
        <v>-9.2789999999999999</v>
      </c>
      <c r="X49" s="33">
        <v>-7.8339999999999996</v>
      </c>
      <c r="Y49" s="33">
        <v>-9.2279999999999998</v>
      </c>
      <c r="Z49" s="33">
        <v>-7.7949999999999999</v>
      </c>
      <c r="AA49" s="33">
        <v>-5.298</v>
      </c>
      <c r="AB49" s="33">
        <v>-8.1859999999999999</v>
      </c>
      <c r="AC49" s="33">
        <v>-4.4630000000000001</v>
      </c>
      <c r="AD49" s="33">
        <v>-5.4596530000000003</v>
      </c>
      <c r="AE49" s="33">
        <v>-6.418317</v>
      </c>
      <c r="AF49" s="33">
        <v>-1.2379500000000001</v>
      </c>
      <c r="AG49" s="33">
        <v>-7.2098232668054001</v>
      </c>
      <c r="AH49" s="33">
        <v>-9.0705147374833999</v>
      </c>
      <c r="AI49" s="11"/>
      <c r="AJ49" s="11"/>
      <c r="AK49" s="11"/>
      <c r="AL49" s="11"/>
      <c r="AM49" s="11"/>
      <c r="AN49" s="11"/>
      <c r="AO49" s="11"/>
    </row>
    <row r="50" spans="1:41" ht="15" customHeight="1" x14ac:dyDescent="0.15">
      <c r="A50" s="11"/>
      <c r="B50" s="19" t="s">
        <v>19</v>
      </c>
      <c r="C50" s="34">
        <v>2.125</v>
      </c>
      <c r="D50" s="34">
        <v>0.53600000000000003</v>
      </c>
      <c r="E50" s="34">
        <v>0.39069006449999999</v>
      </c>
      <c r="F50" s="34">
        <v>0.88604008625999997</v>
      </c>
      <c r="G50" s="34">
        <v>1.9392235421256001</v>
      </c>
      <c r="H50" s="34">
        <v>2.7333170403536999</v>
      </c>
      <c r="I50" s="34">
        <v>2.3984027399840002</v>
      </c>
      <c r="J50" s="34">
        <v>2.2160654761984002</v>
      </c>
      <c r="K50" s="34">
        <v>1.3455984563459</v>
      </c>
      <c r="L50" s="34">
        <v>3.1840007198965998</v>
      </c>
      <c r="M50" s="34">
        <v>3.2539951144477999</v>
      </c>
      <c r="N50" s="34">
        <v>3.457534976896</v>
      </c>
      <c r="O50" s="34">
        <v>2.6323880882788999</v>
      </c>
      <c r="P50" s="34">
        <v>4.2444261371655996</v>
      </c>
      <c r="Q50" s="34">
        <v>9.0033285076886003</v>
      </c>
      <c r="R50" s="34">
        <v>9.5253712523588998</v>
      </c>
      <c r="S50" s="34">
        <v>11.640298890799</v>
      </c>
      <c r="T50" s="34">
        <v>11.641147746726</v>
      </c>
      <c r="U50" s="34">
        <v>14.596220294399</v>
      </c>
      <c r="V50" s="34">
        <v>16.128644048607001</v>
      </c>
      <c r="W50" s="34">
        <v>16.236520035640002</v>
      </c>
      <c r="X50" s="34">
        <v>15.293082880763</v>
      </c>
      <c r="Y50" s="34">
        <v>18.405940357643999</v>
      </c>
      <c r="Z50" s="34">
        <v>20.710787460723999</v>
      </c>
      <c r="AA50" s="34">
        <v>22.042456167962001</v>
      </c>
      <c r="AB50" s="34">
        <v>24.875745389742001</v>
      </c>
      <c r="AC50" s="34">
        <v>29.139004063769001</v>
      </c>
      <c r="AD50" s="34">
        <v>29.806199503548999</v>
      </c>
      <c r="AE50" s="34">
        <v>32.195719942516</v>
      </c>
      <c r="AF50" s="34">
        <v>31.816522750581001</v>
      </c>
      <c r="AG50" s="34">
        <v>31.251410821215998</v>
      </c>
      <c r="AH50" s="34">
        <v>31.707876641816</v>
      </c>
      <c r="AI50" s="11"/>
      <c r="AJ50" s="11"/>
      <c r="AK50" s="11"/>
      <c r="AL50" s="11"/>
      <c r="AM50" s="11"/>
      <c r="AN50" s="11"/>
      <c r="AO50" s="11"/>
    </row>
    <row r="51" spans="1:41" ht="15" customHeight="1" x14ac:dyDescent="0.15">
      <c r="A51" s="11"/>
      <c r="B51" s="16" t="s">
        <v>35</v>
      </c>
      <c r="C51" s="33">
        <v>0.95599999999999996</v>
      </c>
      <c r="D51" s="33">
        <v>-0.55500000000000005</v>
      </c>
      <c r="E51" s="33">
        <v>-0.91500000000000004</v>
      </c>
      <c r="F51" s="33">
        <v>-0.191</v>
      </c>
      <c r="G51" s="33">
        <v>0.16600000000000001</v>
      </c>
      <c r="H51" s="33">
        <v>0.54300000000000004</v>
      </c>
      <c r="I51" s="33">
        <v>-3.2000000000000001E-2</v>
      </c>
      <c r="J51" s="33">
        <v>-0.373</v>
      </c>
      <c r="K51" s="33">
        <v>-1.012</v>
      </c>
      <c r="L51" s="33">
        <v>0.23799999999999999</v>
      </c>
      <c r="M51" s="33">
        <v>0.73699999999999999</v>
      </c>
      <c r="N51" s="33">
        <v>0.52300000000000002</v>
      </c>
      <c r="O51" s="33">
        <v>-0.433</v>
      </c>
      <c r="P51" s="33">
        <v>0.64400000000000002</v>
      </c>
      <c r="Q51" s="33">
        <v>5.2779999999999996</v>
      </c>
      <c r="R51" s="33">
        <v>6.5810000000000004</v>
      </c>
      <c r="S51" s="33">
        <v>8.5289999999999999</v>
      </c>
      <c r="T51" s="33">
        <v>7.883</v>
      </c>
      <c r="U51" s="33">
        <v>11.241</v>
      </c>
      <c r="V51" s="33">
        <v>12.933999999999999</v>
      </c>
      <c r="W51" s="33">
        <v>13.365</v>
      </c>
      <c r="X51" s="33">
        <v>12.6</v>
      </c>
      <c r="Y51" s="33">
        <v>15.682</v>
      </c>
      <c r="Z51" s="33">
        <v>17.577000000000002</v>
      </c>
      <c r="AA51" s="33">
        <v>18.440000000000001</v>
      </c>
      <c r="AB51" s="33">
        <v>20.785</v>
      </c>
      <c r="AC51" s="33">
        <v>25.02</v>
      </c>
      <c r="AD51" s="33">
        <v>25.751816999999999</v>
      </c>
      <c r="AE51" s="33">
        <v>27.721706999999999</v>
      </c>
      <c r="AF51" s="33">
        <v>27.21302</v>
      </c>
      <c r="AG51" s="33">
        <v>26.548484731999999</v>
      </c>
      <c r="AH51" s="33">
        <v>26.857118938165002</v>
      </c>
      <c r="AI51" s="11"/>
      <c r="AJ51" s="11"/>
      <c r="AK51" s="11"/>
      <c r="AL51" s="11"/>
      <c r="AM51" s="11"/>
      <c r="AN51" s="11"/>
      <c r="AO51" s="11"/>
    </row>
    <row r="52" spans="1:41" ht="15" customHeight="1" x14ac:dyDescent="0.15">
      <c r="A52" s="11"/>
      <c r="B52" s="16" t="s">
        <v>34</v>
      </c>
      <c r="C52" s="33">
        <v>4.7E-2</v>
      </c>
      <c r="D52" s="33">
        <v>5.5E-2</v>
      </c>
      <c r="E52" s="33">
        <v>0.25700000000000001</v>
      </c>
      <c r="F52" s="33">
        <v>7.5999999999999998E-2</v>
      </c>
      <c r="G52" s="33">
        <v>0.45200000000000001</v>
      </c>
      <c r="H52" s="33">
        <v>0.89400000000000002</v>
      </c>
      <c r="I52" s="33">
        <v>1.0840000000000001</v>
      </c>
      <c r="J52" s="33">
        <v>1.0349999999999999</v>
      </c>
      <c r="K52" s="33">
        <v>0.71499999999999997</v>
      </c>
      <c r="L52" s="33">
        <v>1.2090000000000001</v>
      </c>
      <c r="M52" s="33">
        <v>0.97799999999999998</v>
      </c>
      <c r="N52" s="33">
        <v>1.145</v>
      </c>
      <c r="O52" s="33">
        <v>1.1220000000000001</v>
      </c>
      <c r="P52" s="33">
        <v>1.4179999999999999</v>
      </c>
      <c r="Q52" s="33">
        <v>2.04</v>
      </c>
      <c r="R52" s="33">
        <v>1.776</v>
      </c>
      <c r="S52" s="33">
        <v>1.9350000000000001</v>
      </c>
      <c r="T52" s="33">
        <v>2.2810000000000001</v>
      </c>
      <c r="U52" s="33">
        <v>2.0259999999999998</v>
      </c>
      <c r="V52" s="33">
        <v>1.976</v>
      </c>
      <c r="W52" s="33">
        <v>1.657</v>
      </c>
      <c r="X52" s="33">
        <v>1.6120000000000001</v>
      </c>
      <c r="Y52" s="33">
        <v>1.496</v>
      </c>
      <c r="Z52" s="33">
        <v>1.833</v>
      </c>
      <c r="AA52" s="33">
        <v>1.99</v>
      </c>
      <c r="AB52" s="33">
        <v>1.9279999999999999</v>
      </c>
      <c r="AC52" s="33">
        <v>2.3490000000000002</v>
      </c>
      <c r="AD52" s="33">
        <v>2.266</v>
      </c>
      <c r="AE52" s="33">
        <v>2.5619999999999998</v>
      </c>
      <c r="AF52" s="33">
        <v>2.6360299999999999</v>
      </c>
      <c r="AG52" s="33">
        <v>2.7378131824211001</v>
      </c>
      <c r="AH52" s="33">
        <v>2.8747125450137001</v>
      </c>
      <c r="AI52" s="11"/>
      <c r="AJ52" s="11"/>
      <c r="AK52" s="11"/>
      <c r="AL52" s="11"/>
      <c r="AM52" s="11"/>
      <c r="AN52" s="11"/>
      <c r="AO52" s="11"/>
    </row>
    <row r="53" spans="1:41" ht="15" customHeight="1" x14ac:dyDescent="0.15">
      <c r="A53" s="11"/>
      <c r="B53" s="19" t="s">
        <v>20</v>
      </c>
      <c r="C53" s="34">
        <v>-21.475548761812</v>
      </c>
      <c r="D53" s="34">
        <v>-22.042503432383999</v>
      </c>
      <c r="E53" s="34">
        <v>-22.047783013156</v>
      </c>
      <c r="F53" s="34">
        <v>-22.134174561430001</v>
      </c>
      <c r="G53" s="34">
        <v>-22.617948116307002</v>
      </c>
      <c r="H53" s="34">
        <v>-22.990677525792002</v>
      </c>
      <c r="I53" s="34">
        <v>-23.012468332546</v>
      </c>
      <c r="J53" s="34">
        <v>-28.944161760435001</v>
      </c>
      <c r="K53" s="34">
        <v>-15.872820227728001</v>
      </c>
      <c r="L53" s="34">
        <v>-19.069476331602999</v>
      </c>
      <c r="M53" s="34">
        <v>-14.363227765245</v>
      </c>
      <c r="N53" s="34">
        <v>-21.630129956758001</v>
      </c>
      <c r="O53" s="34">
        <v>-22.755062485896001</v>
      </c>
      <c r="P53" s="34">
        <v>-12.145325081828</v>
      </c>
      <c r="Q53" s="34">
        <v>-6.2810839460413002</v>
      </c>
      <c r="R53" s="34">
        <v>-8.0196100455573003</v>
      </c>
      <c r="S53" s="34">
        <v>1.4070387982663</v>
      </c>
      <c r="T53" s="34">
        <v>7.4493279826062997</v>
      </c>
      <c r="U53" s="34">
        <v>16.317719436343999</v>
      </c>
      <c r="V53" s="34">
        <v>26.439608906787999</v>
      </c>
      <c r="W53" s="34">
        <v>38.025919774198996</v>
      </c>
      <c r="X53" s="34">
        <v>52.543513226210003</v>
      </c>
      <c r="Y53" s="34">
        <v>56.511574223015003</v>
      </c>
      <c r="Z53" s="34">
        <v>62.017020551804002</v>
      </c>
      <c r="AA53" s="34">
        <v>69.643667140697005</v>
      </c>
      <c r="AB53" s="34">
        <v>72.676131673363003</v>
      </c>
      <c r="AC53" s="34">
        <v>76.222053223201996</v>
      </c>
      <c r="AD53" s="34">
        <v>76.113959527575005</v>
      </c>
      <c r="AE53" s="34">
        <v>70.156870178147997</v>
      </c>
      <c r="AF53" s="34">
        <v>82.616615269527003</v>
      </c>
      <c r="AG53" s="34">
        <v>74.823672556687001</v>
      </c>
      <c r="AH53" s="34">
        <v>100.56995179832001</v>
      </c>
      <c r="AI53" s="11"/>
      <c r="AJ53" s="11"/>
      <c r="AK53" s="11"/>
      <c r="AL53" s="11"/>
      <c r="AM53" s="11"/>
      <c r="AN53" s="11"/>
      <c r="AO53" s="11"/>
    </row>
    <row r="54" spans="1:41" ht="15" customHeight="1" x14ac:dyDescent="0.15">
      <c r="A54" s="11"/>
      <c r="B54" s="16" t="s">
        <v>33</v>
      </c>
      <c r="C54" s="33">
        <v>-17.2</v>
      </c>
      <c r="D54" s="33">
        <v>-16.597000000000001</v>
      </c>
      <c r="E54" s="33">
        <v>-17.158999999999999</v>
      </c>
      <c r="F54" s="33">
        <v>-16.553000000000001</v>
      </c>
      <c r="G54" s="33">
        <v>-16.28</v>
      </c>
      <c r="H54" s="33">
        <v>-16.664999999999999</v>
      </c>
      <c r="I54" s="33">
        <v>-16.303999999999998</v>
      </c>
      <c r="J54" s="33">
        <v>-19.332000000000001</v>
      </c>
      <c r="K54" s="33">
        <v>-18.526</v>
      </c>
      <c r="L54" s="33">
        <v>-20.07</v>
      </c>
      <c r="M54" s="33">
        <v>-21.181000000000001</v>
      </c>
      <c r="N54" s="33">
        <v>-21.888999999999999</v>
      </c>
      <c r="O54" s="33">
        <v>-20.190999999999999</v>
      </c>
      <c r="P54" s="33">
        <v>-20.047999999999998</v>
      </c>
      <c r="Q54" s="33">
        <v>-16.666</v>
      </c>
      <c r="R54" s="33">
        <v>-16.178999999999998</v>
      </c>
      <c r="S54" s="33">
        <v>-16.094999999999999</v>
      </c>
      <c r="T54" s="33">
        <v>-16.756</v>
      </c>
      <c r="U54" s="33">
        <v>-17.125</v>
      </c>
      <c r="V54" s="33">
        <v>-16.303000000000001</v>
      </c>
      <c r="W54" s="33">
        <v>-19.062000000000001</v>
      </c>
      <c r="X54" s="33">
        <v>-17.407</v>
      </c>
      <c r="Y54" s="33">
        <v>-13.374000000000001</v>
      </c>
      <c r="Z54" s="33">
        <v>-12.928000000000001</v>
      </c>
      <c r="AA54" s="33">
        <v>-20.725000000000001</v>
      </c>
      <c r="AB54" s="33">
        <v>-19.920000000000002</v>
      </c>
      <c r="AC54" s="33">
        <v>-19.773</v>
      </c>
      <c r="AD54" s="33">
        <v>-19.184999999999999</v>
      </c>
      <c r="AE54" s="33">
        <v>-20.212</v>
      </c>
      <c r="AF54" s="33">
        <v>-18.178218000000001</v>
      </c>
      <c r="AG54" s="33">
        <v>-20.690287441972</v>
      </c>
      <c r="AH54" s="33">
        <v>-20.173949802943</v>
      </c>
      <c r="AI54" s="11"/>
      <c r="AJ54" s="11"/>
      <c r="AK54" s="11"/>
      <c r="AL54" s="11"/>
      <c r="AM54" s="11"/>
      <c r="AN54" s="11"/>
      <c r="AO54" s="11"/>
    </row>
    <row r="55" spans="1:41" ht="15" customHeight="1" x14ac:dyDescent="0.15">
      <c r="A55" s="11"/>
      <c r="B55" s="16" t="s">
        <v>32</v>
      </c>
      <c r="C55" s="33">
        <v>-1.5569999999999999</v>
      </c>
      <c r="D55" s="33">
        <v>-2.9780000000000002</v>
      </c>
      <c r="E55" s="33">
        <v>-3.081</v>
      </c>
      <c r="F55" s="33">
        <v>-4.1909999999999998</v>
      </c>
      <c r="G55" s="33">
        <v>-6.0979999999999999</v>
      </c>
      <c r="H55" s="33">
        <v>-5.1550000000000002</v>
      </c>
      <c r="I55" s="33">
        <v>-4.2210000000000001</v>
      </c>
      <c r="J55" s="33">
        <v>-3.4159999999999999</v>
      </c>
      <c r="K55" s="33">
        <v>-2.6160000000000001</v>
      </c>
      <c r="L55" s="33">
        <v>-1.262</v>
      </c>
      <c r="M55" s="33">
        <v>-0.51300000000000001</v>
      </c>
      <c r="N55" s="33">
        <v>-4.1909999999999998</v>
      </c>
      <c r="O55" s="33">
        <v>-5.07</v>
      </c>
      <c r="P55" s="33">
        <v>-5.5090000000000003</v>
      </c>
      <c r="Q55" s="33">
        <v>-3.044</v>
      </c>
      <c r="R55" s="33">
        <v>-2.7519999999999998</v>
      </c>
      <c r="S55" s="33">
        <v>-1.8720000000000001</v>
      </c>
      <c r="T55" s="33">
        <v>-1.988</v>
      </c>
      <c r="U55" s="33">
        <v>0.83</v>
      </c>
      <c r="V55" s="33">
        <v>4.2649999999999997</v>
      </c>
      <c r="W55" s="33">
        <v>4.3010000000000002</v>
      </c>
      <c r="X55" s="33">
        <v>6.1159999999999997</v>
      </c>
      <c r="Y55" s="33">
        <v>7.23</v>
      </c>
      <c r="Z55" s="33">
        <v>10.55</v>
      </c>
      <c r="AA55" s="33">
        <v>13.284000000000001</v>
      </c>
      <c r="AB55" s="33">
        <v>13.239000000000001</v>
      </c>
      <c r="AC55" s="33">
        <v>13.878</v>
      </c>
      <c r="AD55" s="33">
        <v>10.117820999999999</v>
      </c>
      <c r="AE55" s="33">
        <v>8.2082549999999994</v>
      </c>
      <c r="AF55" s="33">
        <v>7.5502500000000001</v>
      </c>
      <c r="AG55" s="33">
        <v>7.9351067220665996</v>
      </c>
      <c r="AH55" s="33">
        <v>12.388342571039001</v>
      </c>
      <c r="AI55" s="11"/>
      <c r="AJ55" s="11"/>
      <c r="AK55" s="11"/>
      <c r="AL55" s="11"/>
      <c r="AM55" s="11"/>
      <c r="AN55" s="11"/>
      <c r="AO55" s="11"/>
    </row>
    <row r="56" spans="1:41" ht="15" customHeight="1" x14ac:dyDescent="0.15">
      <c r="A56" s="11"/>
      <c r="B56" s="16" t="s">
        <v>31</v>
      </c>
      <c r="C56" s="33">
        <v>-2.919</v>
      </c>
      <c r="D56" s="33">
        <v>-2.86</v>
      </c>
      <c r="E56" s="33">
        <v>-1.2010000000000001</v>
      </c>
      <c r="F56" s="33">
        <v>-1.2410000000000001</v>
      </c>
      <c r="G56" s="33">
        <v>0.42499999999999999</v>
      </c>
      <c r="H56" s="33">
        <v>-1.0029999999999999</v>
      </c>
      <c r="I56" s="33">
        <v>-1.65</v>
      </c>
      <c r="J56" s="33">
        <v>-0.58299999999999996</v>
      </c>
      <c r="K56" s="33">
        <v>2.2610000000000001</v>
      </c>
      <c r="L56" s="33">
        <v>0.93</v>
      </c>
      <c r="M56" s="33">
        <v>6.202</v>
      </c>
      <c r="N56" s="33">
        <v>2.2250000000000001</v>
      </c>
      <c r="O56" s="33">
        <v>2.2850000000000001</v>
      </c>
      <c r="P56" s="33">
        <v>6.82</v>
      </c>
      <c r="Q56" s="33">
        <v>5.4329999999999998</v>
      </c>
      <c r="R56" s="33">
        <v>3.5979999999999999</v>
      </c>
      <c r="S56" s="33">
        <v>4.5129999999999999</v>
      </c>
      <c r="T56" s="33">
        <v>5.7169999999999996</v>
      </c>
      <c r="U56" s="33">
        <v>7.1589999999999998</v>
      </c>
      <c r="V56" s="33">
        <v>7.1509999999999998</v>
      </c>
      <c r="W56" s="33">
        <v>15.446</v>
      </c>
      <c r="X56" s="33">
        <v>17.748999999999999</v>
      </c>
      <c r="Y56" s="33">
        <v>14.292</v>
      </c>
      <c r="Z56" s="33">
        <v>15.944000000000001</v>
      </c>
      <c r="AA56" s="33">
        <v>18.876000000000001</v>
      </c>
      <c r="AB56" s="33">
        <v>16.224</v>
      </c>
      <c r="AC56" s="33">
        <v>18.535</v>
      </c>
      <c r="AD56" s="33">
        <v>16.597714</v>
      </c>
      <c r="AE56" s="33">
        <v>12.404385</v>
      </c>
      <c r="AF56" s="33">
        <v>21.347898000000001</v>
      </c>
      <c r="AG56" s="33">
        <v>20.697043238764</v>
      </c>
      <c r="AH56" s="33">
        <v>21.678175635393</v>
      </c>
      <c r="AI56" s="11"/>
      <c r="AJ56" s="11"/>
      <c r="AK56" s="11"/>
      <c r="AL56" s="11"/>
      <c r="AM56" s="11"/>
      <c r="AN56" s="11"/>
      <c r="AO56" s="11"/>
    </row>
    <row r="57" spans="1:41" ht="15" customHeight="1" x14ac:dyDescent="0.15">
      <c r="A57" s="11"/>
      <c r="B57" s="16" t="s">
        <v>30</v>
      </c>
      <c r="C57" s="33">
        <v>0</v>
      </c>
      <c r="D57" s="33">
        <v>0</v>
      </c>
      <c r="E57" s="33">
        <v>0</v>
      </c>
      <c r="F57" s="33">
        <v>-2.3140000000000001</v>
      </c>
      <c r="G57" s="33">
        <v>-2.762</v>
      </c>
      <c r="H57" s="33">
        <v>-2.8239999999999998</v>
      </c>
      <c r="I57" s="33">
        <v>-2.3359999999999999</v>
      </c>
      <c r="J57" s="33">
        <v>-8.2490000000000006</v>
      </c>
      <c r="K57" s="33">
        <v>-2.371</v>
      </c>
      <c r="L57" s="33">
        <v>-3.952</v>
      </c>
      <c r="M57" s="33">
        <v>-5.3620000000000001</v>
      </c>
      <c r="N57" s="33">
        <v>-5.4950000000000001</v>
      </c>
      <c r="O57" s="33">
        <v>-8.2539999999999996</v>
      </c>
      <c r="P57" s="33">
        <v>-5.1130000000000004</v>
      </c>
      <c r="Q57" s="33">
        <v>-2.7570000000000001</v>
      </c>
      <c r="R57" s="33">
        <v>-4.5940000000000003</v>
      </c>
      <c r="S57" s="33">
        <v>-0.97399999999999998</v>
      </c>
      <c r="T57" s="33">
        <v>4.7030000000000003</v>
      </c>
      <c r="U57" s="33">
        <v>3.8540000000000001</v>
      </c>
      <c r="V57" s="33">
        <v>4.1100000000000003</v>
      </c>
      <c r="W57" s="33">
        <v>4.3949999999999996</v>
      </c>
      <c r="X57" s="33">
        <v>6.0739999999999998</v>
      </c>
      <c r="Y57" s="33">
        <v>4.6459999999999999</v>
      </c>
      <c r="Z57" s="33">
        <v>4.476</v>
      </c>
      <c r="AA57" s="33">
        <v>4.4880000000000004</v>
      </c>
      <c r="AB57" s="33">
        <v>5.0830000000000002</v>
      </c>
      <c r="AC57" s="33">
        <v>3.2789999999999999</v>
      </c>
      <c r="AD57" s="33">
        <v>6.4635429999999996</v>
      </c>
      <c r="AE57" s="33">
        <v>5.9711429999999996</v>
      </c>
      <c r="AF57" s="33">
        <v>5.3723710000000002</v>
      </c>
      <c r="AG57" s="33">
        <v>7.1518802316194998</v>
      </c>
      <c r="AH57" s="33">
        <v>12.850311692230999</v>
      </c>
      <c r="AI57" s="11"/>
      <c r="AJ57" s="11"/>
      <c r="AK57" s="11"/>
      <c r="AL57" s="11"/>
      <c r="AM57" s="11"/>
      <c r="AN57" s="11"/>
      <c r="AO57" s="11"/>
    </row>
    <row r="58" spans="1:41" ht="15" customHeight="1" x14ac:dyDescent="0.15">
      <c r="A58" s="11"/>
      <c r="B58" s="19" t="s">
        <v>21</v>
      </c>
      <c r="C58" s="34">
        <v>-82.873000000000005</v>
      </c>
      <c r="D58" s="34">
        <v>-60.027000000000001</v>
      </c>
      <c r="E58" s="34">
        <v>-78.763000000000005</v>
      </c>
      <c r="F58" s="34">
        <v>-84.682000000000002</v>
      </c>
      <c r="G58" s="34">
        <v>-104.881</v>
      </c>
      <c r="H58" s="34">
        <v>-106.685</v>
      </c>
      <c r="I58" s="34">
        <v>-117.37</v>
      </c>
      <c r="J58" s="34">
        <v>-119.861</v>
      </c>
      <c r="K58" s="34">
        <v>-119.357</v>
      </c>
      <c r="L58" s="34">
        <v>-130.249</v>
      </c>
      <c r="M58" s="34">
        <v>-125.714</v>
      </c>
      <c r="N58" s="34">
        <v>-111.95</v>
      </c>
      <c r="O58" s="34">
        <v>-111.71</v>
      </c>
      <c r="P58" s="34">
        <v>-122.842</v>
      </c>
      <c r="Q58" s="34">
        <v>-121.218</v>
      </c>
      <c r="R58" s="34">
        <v>-116.089</v>
      </c>
      <c r="S58" s="34">
        <v>-103.387</v>
      </c>
      <c r="T58" s="34">
        <v>-89.573999999999998</v>
      </c>
      <c r="U58" s="34">
        <v>-87.89</v>
      </c>
      <c r="V58" s="34">
        <v>-94.819000000000003</v>
      </c>
      <c r="W58" s="34">
        <v>-112.816</v>
      </c>
      <c r="X58" s="34">
        <v>-115.43899999999999</v>
      </c>
      <c r="Y58" s="34">
        <v>-111.95</v>
      </c>
      <c r="Z58" s="34">
        <v>-106.31100000000001</v>
      </c>
      <c r="AA58" s="34">
        <v>-110.81100000000001</v>
      </c>
      <c r="AB58" s="34">
        <v>-130.107</v>
      </c>
      <c r="AC58" s="34">
        <v>-153.34700000000001</v>
      </c>
      <c r="AD58" s="34">
        <v>-161.396861</v>
      </c>
      <c r="AE58" s="34">
        <v>-163.20203000000001</v>
      </c>
      <c r="AF58" s="34">
        <v>-154.960748</v>
      </c>
      <c r="AG58" s="34">
        <v>-139.40445854394</v>
      </c>
      <c r="AH58" s="34">
        <v>-159.81418057553</v>
      </c>
      <c r="AI58" s="11"/>
      <c r="AJ58" s="11"/>
      <c r="AK58" s="11"/>
      <c r="AL58" s="11"/>
      <c r="AM58" s="11"/>
      <c r="AN58" s="11"/>
      <c r="AO58" s="11"/>
    </row>
    <row r="59" spans="1:41" ht="15" customHeight="1" x14ac:dyDescent="0.15">
      <c r="A59" s="11"/>
      <c r="B59" s="16" t="s">
        <v>29</v>
      </c>
      <c r="C59" s="33">
        <v>2.6709999999999998</v>
      </c>
      <c r="D59" s="33">
        <v>3.1989999999999998</v>
      </c>
      <c r="E59" s="33">
        <v>2.786</v>
      </c>
      <c r="F59" s="33">
        <v>-0.61899999999999999</v>
      </c>
      <c r="G59" s="33">
        <v>-4.694</v>
      </c>
      <c r="H59" s="33">
        <v>-6.4870000000000001</v>
      </c>
      <c r="I59" s="33">
        <v>-8.2430000000000003</v>
      </c>
      <c r="J59" s="33">
        <v>-10.11</v>
      </c>
      <c r="K59" s="33">
        <v>-12.451000000000001</v>
      </c>
      <c r="L59" s="33">
        <v>-20.725999999999999</v>
      </c>
      <c r="M59" s="33">
        <v>-16.64</v>
      </c>
      <c r="N59" s="33">
        <v>-14.003</v>
      </c>
      <c r="O59" s="33">
        <v>-14.967000000000001</v>
      </c>
      <c r="P59" s="33">
        <v>-13.265000000000001</v>
      </c>
      <c r="Q59" s="33">
        <v>-11.117000000000001</v>
      </c>
      <c r="R59" s="33">
        <v>-9.5239999999999991</v>
      </c>
      <c r="S59" s="33">
        <v>-7.5570000000000004</v>
      </c>
      <c r="T59" s="33">
        <v>-5.7290000000000001</v>
      </c>
      <c r="U59" s="33">
        <v>-3.5129999999999999</v>
      </c>
      <c r="V59" s="33">
        <v>-5.5460000000000003</v>
      </c>
      <c r="W59" s="33">
        <v>-10.35</v>
      </c>
      <c r="X59" s="33">
        <v>-16.594000000000001</v>
      </c>
      <c r="Y59" s="33">
        <v>-12.087</v>
      </c>
      <c r="Z59" s="33">
        <v>-12.208</v>
      </c>
      <c r="AA59" s="33">
        <v>-10.692</v>
      </c>
      <c r="AB59" s="33">
        <v>-16.513999999999999</v>
      </c>
      <c r="AC59" s="33">
        <v>-22.788</v>
      </c>
      <c r="AD59" s="33">
        <v>-21.020629</v>
      </c>
      <c r="AE59" s="33">
        <v>-20.075790000000001</v>
      </c>
      <c r="AF59" s="33">
        <v>-21.849243000000001</v>
      </c>
      <c r="AG59" s="33">
        <v>-21.977672806712999</v>
      </c>
      <c r="AH59" s="33">
        <v>-23.546180001100002</v>
      </c>
      <c r="AI59" s="11"/>
      <c r="AJ59" s="11"/>
      <c r="AK59" s="11"/>
      <c r="AL59" s="11"/>
      <c r="AM59" s="11"/>
      <c r="AN59" s="11"/>
      <c r="AO59" s="11"/>
    </row>
    <row r="60" spans="1:41" ht="15" customHeight="1" x14ac:dyDescent="0.15">
      <c r="A60" s="11"/>
      <c r="B60" s="16" t="s">
        <v>28</v>
      </c>
      <c r="C60" s="33">
        <v>-10.063000000000001</v>
      </c>
      <c r="D60" s="33">
        <v>-1.2310000000000001</v>
      </c>
      <c r="E60" s="33">
        <v>-12.19</v>
      </c>
      <c r="F60" s="33">
        <v>-18.978999999999999</v>
      </c>
      <c r="G60" s="33">
        <v>-32.859000000000002</v>
      </c>
      <c r="H60" s="33">
        <v>-36.395000000000003</v>
      </c>
      <c r="I60" s="33">
        <v>-35.195</v>
      </c>
      <c r="J60" s="33">
        <v>-39.482999999999997</v>
      </c>
      <c r="K60" s="33">
        <v>-36.732999999999997</v>
      </c>
      <c r="L60" s="33">
        <v>-38.32</v>
      </c>
      <c r="M60" s="33">
        <v>-31.007000000000001</v>
      </c>
      <c r="N60" s="33">
        <v>-26.111999999999998</v>
      </c>
      <c r="O60" s="33">
        <v>-28.266999999999999</v>
      </c>
      <c r="P60" s="33">
        <v>-32.918999999999997</v>
      </c>
      <c r="Q60" s="33">
        <v>-31.957999999999998</v>
      </c>
      <c r="R60" s="33">
        <v>-31.552</v>
      </c>
      <c r="S60" s="33">
        <v>-33.884</v>
      </c>
      <c r="T60" s="33">
        <v>-35.234999999999999</v>
      </c>
      <c r="U60" s="33">
        <v>-31.314</v>
      </c>
      <c r="V60" s="33">
        <v>-30.984999999999999</v>
      </c>
      <c r="W60" s="33">
        <v>-34.036999999999999</v>
      </c>
      <c r="X60" s="33">
        <v>-35.284999999999997</v>
      </c>
      <c r="Y60" s="33">
        <v>-36.603000000000002</v>
      </c>
      <c r="Z60" s="33">
        <v>-34.191000000000003</v>
      </c>
      <c r="AA60" s="33">
        <v>-34.494</v>
      </c>
      <c r="AB60" s="33">
        <v>-35.08</v>
      </c>
      <c r="AC60" s="33">
        <v>-31.741</v>
      </c>
      <c r="AD60" s="33">
        <v>-27.375865000000001</v>
      </c>
      <c r="AE60" s="33">
        <v>-27.51211</v>
      </c>
      <c r="AF60" s="33">
        <v>-24.683022000000001</v>
      </c>
      <c r="AG60" s="33">
        <v>-23.219589845257001</v>
      </c>
      <c r="AH60" s="33">
        <v>-21.880320404595999</v>
      </c>
      <c r="AI60" s="11"/>
      <c r="AJ60" s="11"/>
      <c r="AK60" s="11"/>
      <c r="AL60" s="11"/>
      <c r="AM60" s="11"/>
      <c r="AN60" s="11"/>
      <c r="AO60" s="11"/>
    </row>
    <row r="61" spans="1:41" ht="15" customHeight="1" x14ac:dyDescent="0.15">
      <c r="A61" s="11"/>
      <c r="B61" s="16" t="s">
        <v>27</v>
      </c>
      <c r="C61" s="33">
        <v>-60.996000000000002</v>
      </c>
      <c r="D61" s="33">
        <v>-52.195</v>
      </c>
      <c r="E61" s="33">
        <v>-54.719000000000001</v>
      </c>
      <c r="F61" s="33">
        <v>-53.750999999999998</v>
      </c>
      <c r="G61" s="33">
        <v>-55.683</v>
      </c>
      <c r="H61" s="33">
        <v>-54.634</v>
      </c>
      <c r="I61" s="33">
        <v>-61.933999999999997</v>
      </c>
      <c r="J61" s="33">
        <v>-58.457000000000001</v>
      </c>
      <c r="K61" s="33">
        <v>-56.636000000000003</v>
      </c>
      <c r="L61" s="33">
        <v>-52.39</v>
      </c>
      <c r="M61" s="33">
        <v>-54.26</v>
      </c>
      <c r="N61" s="33">
        <v>-51.146999999999998</v>
      </c>
      <c r="O61" s="33">
        <v>-44.845999999999997</v>
      </c>
      <c r="P61" s="33">
        <v>-54.143999999999998</v>
      </c>
      <c r="Q61" s="33">
        <v>-58.292999999999999</v>
      </c>
      <c r="R61" s="33">
        <v>-60.606999999999999</v>
      </c>
      <c r="S61" s="33">
        <v>-54.244999999999997</v>
      </c>
      <c r="T61" s="33">
        <v>-47.097999999999999</v>
      </c>
      <c r="U61" s="33">
        <v>-46.518000000000001</v>
      </c>
      <c r="V61" s="33">
        <v>-49.991</v>
      </c>
      <c r="W61" s="33">
        <v>-50.277000000000001</v>
      </c>
      <c r="X61" s="33">
        <v>-43.427999999999997</v>
      </c>
      <c r="Y61" s="33">
        <v>-44.015999999999998</v>
      </c>
      <c r="Z61" s="33">
        <v>-33.155000000000001</v>
      </c>
      <c r="AA61" s="33">
        <v>-43.497999999999998</v>
      </c>
      <c r="AB61" s="33">
        <v>-44.633000000000003</v>
      </c>
      <c r="AC61" s="33">
        <v>-62.054000000000002</v>
      </c>
      <c r="AD61" s="33">
        <v>-65.987024000000005</v>
      </c>
      <c r="AE61" s="33">
        <v>-68.728277000000006</v>
      </c>
      <c r="AF61" s="33">
        <v>-63.335444000000003</v>
      </c>
      <c r="AG61" s="33">
        <v>-46.909802257956997</v>
      </c>
      <c r="AH61" s="33">
        <v>-63.857898710217</v>
      </c>
      <c r="AI61" s="11"/>
      <c r="AJ61" s="11"/>
      <c r="AK61" s="11"/>
      <c r="AL61" s="11"/>
      <c r="AM61" s="11"/>
      <c r="AN61" s="11"/>
      <c r="AO61" s="11"/>
    </row>
    <row r="62" spans="1:41" ht="15" customHeight="1" x14ac:dyDescent="0.15">
      <c r="A62" s="11"/>
      <c r="B62" s="16" t="s">
        <v>26</v>
      </c>
      <c r="C62" s="33">
        <v>3.3780000000000001</v>
      </c>
      <c r="D62" s="33">
        <v>6.0010000000000003</v>
      </c>
      <c r="E62" s="33">
        <v>4.8769999999999998</v>
      </c>
      <c r="F62" s="33">
        <v>5.2220000000000004</v>
      </c>
      <c r="G62" s="33">
        <v>6.8559999999999999</v>
      </c>
      <c r="H62" s="33">
        <v>6.766</v>
      </c>
      <c r="I62" s="33">
        <v>3.9510000000000001</v>
      </c>
      <c r="J62" s="33">
        <v>4.7969999999999997</v>
      </c>
      <c r="K62" s="33">
        <v>3.2349999999999999</v>
      </c>
      <c r="L62" s="33">
        <v>-3.5379999999999998</v>
      </c>
      <c r="M62" s="33">
        <v>-9.5120000000000005</v>
      </c>
      <c r="N62" s="33">
        <v>-10.891999999999999</v>
      </c>
      <c r="O62" s="33">
        <v>-10.27</v>
      </c>
      <c r="P62" s="33">
        <v>-9.1750000000000007</v>
      </c>
      <c r="Q62" s="33">
        <v>-10.147</v>
      </c>
      <c r="R62" s="33">
        <v>-8.6460000000000008</v>
      </c>
      <c r="S62" s="33">
        <v>-4.5469999999999997</v>
      </c>
      <c r="T62" s="33">
        <v>-2.206</v>
      </c>
      <c r="U62" s="33">
        <v>0.13400000000000001</v>
      </c>
      <c r="V62" s="33">
        <v>-1.4750000000000001</v>
      </c>
      <c r="W62" s="33">
        <v>-5.1340000000000003</v>
      </c>
      <c r="X62" s="33">
        <v>-6.6929999999999996</v>
      </c>
      <c r="Y62" s="33">
        <v>-9.3859999999999992</v>
      </c>
      <c r="Z62" s="33">
        <v>-7.8570000000000002</v>
      </c>
      <c r="AA62" s="33">
        <v>-2.359</v>
      </c>
      <c r="AB62" s="33">
        <v>-14.763</v>
      </c>
      <c r="AC62" s="33">
        <v>-18.786999999999999</v>
      </c>
      <c r="AD62" s="33">
        <v>-23.207433999999999</v>
      </c>
      <c r="AE62" s="33">
        <v>-21.778494999999999</v>
      </c>
      <c r="AF62" s="33">
        <v>-19.925882000000001</v>
      </c>
      <c r="AG62" s="33">
        <v>-20.59268450698</v>
      </c>
      <c r="AH62" s="33">
        <v>-20.775318606357999</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53" priority="1" operator="equal">
      <formula>"n.a."</formula>
    </cfRule>
  </conditionalFormatting>
  <conditionalFormatting sqref="H2:K3">
    <cfRule type="cellIs" dxfId="52" priority="2" operator="equal">
      <formula>"n.a."</formula>
    </cfRule>
  </conditionalFormatting>
  <conditionalFormatting sqref="C1:G14">
    <cfRule type="cellIs" dxfId="51" priority="3" operator="equal">
      <formula>"n.a."</formula>
    </cfRule>
  </conditionalFormatting>
  <hyperlinks>
    <hyperlink ref="B4" r:id="rId1" xr:uid="{EB6FFE45-0CBF-4550-A1A1-06B98C90DC9A}"/>
    <hyperlink ref="B65" r:id="rId2" xr:uid="{A770E6A3-2A85-464B-BA51-BC4ECDB4A20F}"/>
    <hyperlink ref="AI5:AK5" location="Intro!A1" display="Back to list of tables" xr:uid="{B8ACCB02-7400-44F4-B4D9-0CD9211291EE}"/>
  </hyperlinks>
  <pageMargins left="0.7" right="0.7" top="0.75" bottom="0.75" header="0.3" footer="0.3"/>
  <pageSetup paperSize="9" orientation="landscape"/>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D438-4AAF-44A3-98AB-113B3121B37B}">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88</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3082.4454117404998</v>
      </c>
      <c r="D7" s="18">
        <v>3112.3570141657001</v>
      </c>
      <c r="E7" s="18">
        <v>3129.1633730660001</v>
      </c>
      <c r="F7" s="18">
        <v>3129.0053625823002</v>
      </c>
      <c r="G7" s="18">
        <v>3162.0733971404002</v>
      </c>
      <c r="H7" s="18">
        <v>3235.2972742211</v>
      </c>
      <c r="I7" s="18">
        <v>3316.3964783138999</v>
      </c>
      <c r="J7" s="18">
        <v>3427.5515367429002</v>
      </c>
      <c r="K7" s="18">
        <v>3468.0756794094</v>
      </c>
      <c r="L7" s="18">
        <v>3542.3749493340001</v>
      </c>
      <c r="M7" s="18">
        <v>3563.0931780031001</v>
      </c>
      <c r="N7" s="18">
        <v>3593.1191884044001</v>
      </c>
      <c r="O7" s="18">
        <v>3593.3383225674002</v>
      </c>
      <c r="P7" s="18">
        <v>3652.7265522261</v>
      </c>
      <c r="Q7" s="18">
        <v>3809.3452116927001</v>
      </c>
      <c r="R7" s="18">
        <v>3850.5286495353998</v>
      </c>
      <c r="S7" s="18">
        <v>3894.0957891031999</v>
      </c>
      <c r="T7" s="18">
        <v>3943.2134415227001</v>
      </c>
      <c r="U7" s="18">
        <v>3896.8345036378</v>
      </c>
      <c r="V7" s="18">
        <v>3789.4575897520999</v>
      </c>
      <c r="W7" s="18">
        <v>3900.5057520997002</v>
      </c>
      <c r="X7" s="18">
        <v>3893.9901139033</v>
      </c>
      <c r="Y7" s="18">
        <v>3938.0960557551998</v>
      </c>
      <c r="Z7" s="18">
        <v>3985.3539537636998</v>
      </c>
      <c r="AA7" s="18">
        <v>4024.2608920957</v>
      </c>
      <c r="AB7" s="18">
        <v>4112.1329390417995</v>
      </c>
      <c r="AC7" s="18">
        <v>4148.9277889399</v>
      </c>
      <c r="AD7" s="18">
        <v>4227.7364834538002</v>
      </c>
      <c r="AE7" s="18">
        <v>4245.7400314435999</v>
      </c>
      <c r="AF7" s="18">
        <v>4262.3832211149002</v>
      </c>
      <c r="AG7" s="18">
        <v>3871.2151877915999</v>
      </c>
      <c r="AH7" s="18">
        <v>4064.8350886292001</v>
      </c>
      <c r="AI7" s="17">
        <v>5.0015277230813</v>
      </c>
      <c r="AJ7" s="17">
        <v>0.62932500801077995</v>
      </c>
      <c r="AK7" s="11"/>
      <c r="AL7" s="11"/>
      <c r="AM7" s="11"/>
      <c r="AN7" s="11"/>
      <c r="AO7" s="11"/>
    </row>
    <row r="8" spans="1:41" ht="15" customHeight="1" x14ac:dyDescent="0.15">
      <c r="A8" s="11"/>
      <c r="B8" s="19" t="s">
        <v>73</v>
      </c>
      <c r="C8" s="18">
        <v>1792.9199900112999</v>
      </c>
      <c r="D8" s="18">
        <v>1804.4892028183999</v>
      </c>
      <c r="E8" s="18">
        <v>1842.7913173019999</v>
      </c>
      <c r="F8" s="18">
        <v>1858.7564136026999</v>
      </c>
      <c r="G8" s="18">
        <v>1909.7572281727</v>
      </c>
      <c r="H8" s="18">
        <v>1924.630283</v>
      </c>
      <c r="I8" s="18">
        <v>1971.914027</v>
      </c>
      <c r="J8" s="18">
        <v>2030.887968</v>
      </c>
      <c r="K8" s="18">
        <v>2051.7731880000001</v>
      </c>
      <c r="L8" s="18">
        <v>2078.719912</v>
      </c>
      <c r="M8" s="18">
        <v>2064.2241450000001</v>
      </c>
      <c r="N8" s="18">
        <v>2080.5680590000002</v>
      </c>
      <c r="O8" s="18">
        <v>2040.64195</v>
      </c>
      <c r="P8" s="18">
        <v>2067.8538039999999</v>
      </c>
      <c r="Q8" s="18">
        <v>2101.8186249999999</v>
      </c>
      <c r="R8" s="18">
        <v>2098.9822290000002</v>
      </c>
      <c r="S8" s="18">
        <v>2069.7334519999999</v>
      </c>
      <c r="T8" s="18">
        <v>2047.8797</v>
      </c>
      <c r="U8" s="18">
        <v>1959.534349</v>
      </c>
      <c r="V8" s="18">
        <v>1866.6490349999999</v>
      </c>
      <c r="W8" s="18">
        <v>1895.556707</v>
      </c>
      <c r="X8" s="18">
        <v>1831.8398549999999</v>
      </c>
      <c r="Y8" s="18">
        <v>1813.0428139999999</v>
      </c>
      <c r="Z8" s="18">
        <v>1804.0244230000001</v>
      </c>
      <c r="AA8" s="18">
        <v>1785.182859</v>
      </c>
      <c r="AB8" s="18">
        <v>1814.292958</v>
      </c>
      <c r="AC8" s="18">
        <v>1828.452761</v>
      </c>
      <c r="AD8" s="18">
        <v>1833.9287420000001</v>
      </c>
      <c r="AE8" s="18">
        <v>1828.282723</v>
      </c>
      <c r="AF8" s="18">
        <v>1817.6887710000001</v>
      </c>
      <c r="AG8" s="18">
        <v>1620.0076151963001</v>
      </c>
      <c r="AH8" s="18">
        <v>1701.6375904791</v>
      </c>
      <c r="AI8" s="17">
        <v>5.0388636767542003</v>
      </c>
      <c r="AJ8" s="17">
        <v>-0.91560808487831002</v>
      </c>
      <c r="AK8" s="11"/>
      <c r="AL8" s="11"/>
      <c r="AM8" s="11"/>
      <c r="AN8" s="11"/>
      <c r="AO8" s="11"/>
    </row>
    <row r="9" spans="1:41" ht="15" customHeight="1" x14ac:dyDescent="0.15">
      <c r="A9" s="11"/>
      <c r="B9" s="19" t="s">
        <v>72</v>
      </c>
      <c r="C9" s="18">
        <v>1390.3542230113001</v>
      </c>
      <c r="D9" s="18">
        <v>1385.4176108183999</v>
      </c>
      <c r="E9" s="18">
        <v>1406.3093663019999</v>
      </c>
      <c r="F9" s="18">
        <v>1412.8391166027</v>
      </c>
      <c r="G9" s="18">
        <v>1440.0367441727001</v>
      </c>
      <c r="H9" s="18">
        <v>1444.2190000000001</v>
      </c>
      <c r="I9" s="18">
        <v>1476.6320000000001</v>
      </c>
      <c r="J9" s="18">
        <v>1523.2170000000001</v>
      </c>
      <c r="K9" s="18">
        <v>1547.8810000000001</v>
      </c>
      <c r="L9" s="18">
        <v>1566.3219999999999</v>
      </c>
      <c r="M9" s="18">
        <v>1545.171</v>
      </c>
      <c r="N9" s="18">
        <v>1560.4269999999999</v>
      </c>
      <c r="O9" s="18">
        <v>1521.2360000000001</v>
      </c>
      <c r="P9" s="18">
        <v>1539.3019999999999</v>
      </c>
      <c r="Q9" s="18">
        <v>1565.9883400000001</v>
      </c>
      <c r="R9" s="18">
        <v>1558.9384680000001</v>
      </c>
      <c r="S9" s="18">
        <v>1531.1069299999999</v>
      </c>
      <c r="T9" s="18">
        <v>1499.741779</v>
      </c>
      <c r="U9" s="18">
        <v>1420.806961</v>
      </c>
      <c r="V9" s="18">
        <v>1344.655886</v>
      </c>
      <c r="W9" s="18">
        <v>1368.3824030000001</v>
      </c>
      <c r="X9" s="18">
        <v>1315.041633</v>
      </c>
      <c r="Y9" s="18">
        <v>1298.1693069999999</v>
      </c>
      <c r="Z9" s="18">
        <v>1296.4658260000001</v>
      </c>
      <c r="AA9" s="18">
        <v>1285.319876</v>
      </c>
      <c r="AB9" s="18">
        <v>1300.0144270000001</v>
      </c>
      <c r="AC9" s="18">
        <v>1297.7327869999999</v>
      </c>
      <c r="AD9" s="18">
        <v>1295.6518269999999</v>
      </c>
      <c r="AE9" s="18">
        <v>1298.5119400000001</v>
      </c>
      <c r="AF9" s="18">
        <v>1286.2006859999999</v>
      </c>
      <c r="AG9" s="18">
        <v>1127.5601607628</v>
      </c>
      <c r="AH9" s="18">
        <v>1190.4175578529</v>
      </c>
      <c r="AI9" s="17">
        <v>5.5746379907119001</v>
      </c>
      <c r="AJ9" s="17">
        <v>-1.2343681565944</v>
      </c>
      <c r="AK9" s="11"/>
      <c r="AL9" s="11"/>
      <c r="AM9" s="11"/>
      <c r="AN9" s="11"/>
      <c r="AO9" s="11"/>
    </row>
    <row r="10" spans="1:41" ht="15" customHeight="1" x14ac:dyDescent="0.15">
      <c r="A10" s="11"/>
      <c r="B10" s="19" t="s">
        <v>71</v>
      </c>
      <c r="C10" s="18">
        <v>485.67099999999999</v>
      </c>
      <c r="D10" s="18">
        <v>505.20299999999997</v>
      </c>
      <c r="E10" s="18">
        <v>492.80900000000003</v>
      </c>
      <c r="F10" s="18">
        <v>487.95299999999997</v>
      </c>
      <c r="G10" s="18">
        <v>459.17500000000001</v>
      </c>
      <c r="H10" s="18">
        <v>485.767</v>
      </c>
      <c r="I10" s="18">
        <v>494.46800000000002</v>
      </c>
      <c r="J10" s="18">
        <v>516.20600000000002</v>
      </c>
      <c r="K10" s="18">
        <v>525.25900000000001</v>
      </c>
      <c r="L10" s="18">
        <v>549.96900000000005</v>
      </c>
      <c r="M10" s="18">
        <v>571.83500000000004</v>
      </c>
      <c r="N10" s="18">
        <v>575.89300000000003</v>
      </c>
      <c r="O10" s="18">
        <v>587.96600000000001</v>
      </c>
      <c r="P10" s="18">
        <v>614.34100000000001</v>
      </c>
      <c r="Q10" s="18">
        <v>668.80100000000004</v>
      </c>
      <c r="R10" s="18">
        <v>677.00900000000001</v>
      </c>
      <c r="S10" s="18">
        <v>711.98199999999997</v>
      </c>
      <c r="T10" s="18">
        <v>745.19200000000001</v>
      </c>
      <c r="U10" s="18">
        <v>766.49099999999999</v>
      </c>
      <c r="V10" s="18">
        <v>767.03</v>
      </c>
      <c r="W10" s="18">
        <v>804.85900000000004</v>
      </c>
      <c r="X10" s="18">
        <v>835.20899999999995</v>
      </c>
      <c r="Y10" s="18">
        <v>871.22</v>
      </c>
      <c r="Z10" s="18">
        <v>900.59500000000003</v>
      </c>
      <c r="AA10" s="18">
        <v>936.62</v>
      </c>
      <c r="AB10" s="18">
        <v>979.80399999999997</v>
      </c>
      <c r="AC10" s="18">
        <v>992.39200000000005</v>
      </c>
      <c r="AD10" s="18">
        <v>1039.883662</v>
      </c>
      <c r="AE10" s="18">
        <v>1054.259274</v>
      </c>
      <c r="AF10" s="18">
        <v>1085.974193</v>
      </c>
      <c r="AG10" s="18">
        <v>1085.0387977679</v>
      </c>
      <c r="AH10" s="18">
        <v>1126.2947337718001</v>
      </c>
      <c r="AI10" s="17">
        <v>3.8022544529070998</v>
      </c>
      <c r="AJ10" s="17">
        <v>3.2804586998082002</v>
      </c>
      <c r="AK10" s="11"/>
      <c r="AL10" s="11"/>
      <c r="AM10" s="11"/>
      <c r="AN10" s="11"/>
      <c r="AO10" s="11"/>
    </row>
    <row r="11" spans="1:41" ht="15" customHeight="1" x14ac:dyDescent="0.15">
      <c r="A11" s="11"/>
      <c r="B11" s="19" t="s">
        <v>14</v>
      </c>
      <c r="C11" s="18">
        <v>648.46276699999999</v>
      </c>
      <c r="D11" s="18">
        <v>655.23659199999997</v>
      </c>
      <c r="E11" s="18">
        <v>652.80595100000005</v>
      </c>
      <c r="F11" s="18">
        <v>647.48429699999997</v>
      </c>
      <c r="G11" s="18">
        <v>651.01448400000004</v>
      </c>
      <c r="H11" s="18">
        <v>662.76128300000005</v>
      </c>
      <c r="I11" s="18">
        <v>680.47202700000003</v>
      </c>
      <c r="J11" s="18">
        <v>680.51996799999995</v>
      </c>
      <c r="K11" s="18">
        <v>689.82318799999996</v>
      </c>
      <c r="L11" s="18">
        <v>680.02591199999995</v>
      </c>
      <c r="M11" s="18">
        <v>666.40814499999999</v>
      </c>
      <c r="N11" s="18">
        <v>678.80705899999998</v>
      </c>
      <c r="O11" s="18">
        <v>675.12194999999997</v>
      </c>
      <c r="P11" s="18">
        <v>680.35880399999996</v>
      </c>
      <c r="Q11" s="18">
        <v>682.14462500000002</v>
      </c>
      <c r="R11" s="18">
        <v>679.48922900000002</v>
      </c>
      <c r="S11" s="18">
        <v>677.36145199999999</v>
      </c>
      <c r="T11" s="18">
        <v>657.77470000000005</v>
      </c>
      <c r="U11" s="18">
        <v>649.69334900000001</v>
      </c>
      <c r="V11" s="18">
        <v>615.22003500000005</v>
      </c>
      <c r="W11" s="18">
        <v>610.58970699999998</v>
      </c>
      <c r="X11" s="18">
        <v>588.26185499999997</v>
      </c>
      <c r="Y11" s="18">
        <v>571.00481400000001</v>
      </c>
      <c r="Z11" s="18">
        <v>558.349423</v>
      </c>
      <c r="AA11" s="18">
        <v>551.28185900000005</v>
      </c>
      <c r="AB11" s="18">
        <v>566.07695799999999</v>
      </c>
      <c r="AC11" s="18">
        <v>573.60832200000004</v>
      </c>
      <c r="AD11" s="18">
        <v>583.758287</v>
      </c>
      <c r="AE11" s="18">
        <v>572.42545299999995</v>
      </c>
      <c r="AF11" s="18">
        <v>570.60281799999996</v>
      </c>
      <c r="AG11" s="18">
        <v>521.47634885942</v>
      </c>
      <c r="AH11" s="18">
        <v>542.11983760901001</v>
      </c>
      <c r="AI11" s="17">
        <v>3.9586625155173998</v>
      </c>
      <c r="AJ11" s="17">
        <v>-0.97811471865863997</v>
      </c>
      <c r="AK11" s="11"/>
      <c r="AL11" s="11"/>
      <c r="AM11" s="11"/>
      <c r="AN11" s="11"/>
      <c r="AO11" s="11"/>
    </row>
    <row r="12" spans="1:41" ht="15" customHeight="1" x14ac:dyDescent="0.15">
      <c r="A12" s="11"/>
      <c r="B12" s="19" t="s">
        <v>70</v>
      </c>
      <c r="C12" s="18">
        <v>523.79976699999997</v>
      </c>
      <c r="D12" s="18">
        <v>531.81059200000004</v>
      </c>
      <c r="E12" s="18">
        <v>531.24695099999997</v>
      </c>
      <c r="F12" s="18">
        <v>523.76329699999997</v>
      </c>
      <c r="G12" s="18">
        <v>529.376484</v>
      </c>
      <c r="H12" s="18">
        <v>539.33928300000002</v>
      </c>
      <c r="I12" s="18">
        <v>551.16602699999999</v>
      </c>
      <c r="J12" s="18">
        <v>553.44496800000002</v>
      </c>
      <c r="K12" s="18">
        <v>565.302188</v>
      </c>
      <c r="L12" s="18">
        <v>556.16891199999998</v>
      </c>
      <c r="M12" s="18">
        <v>543.99514499999998</v>
      </c>
      <c r="N12" s="18">
        <v>557.19305899999995</v>
      </c>
      <c r="O12" s="18">
        <v>551.91094999999996</v>
      </c>
      <c r="P12" s="18">
        <v>555.80780400000003</v>
      </c>
      <c r="Q12" s="18">
        <v>556.03062499999999</v>
      </c>
      <c r="R12" s="18">
        <v>553.24922900000001</v>
      </c>
      <c r="S12" s="18">
        <v>549.79445199999998</v>
      </c>
      <c r="T12" s="18">
        <v>532.49469999999997</v>
      </c>
      <c r="U12" s="18">
        <v>526.96934899999997</v>
      </c>
      <c r="V12" s="18">
        <v>495.61303500000002</v>
      </c>
      <c r="W12" s="18">
        <v>492.22071199999999</v>
      </c>
      <c r="X12" s="18">
        <v>474.250699</v>
      </c>
      <c r="Y12" s="18">
        <v>456.27379100000002</v>
      </c>
      <c r="Z12" s="18">
        <v>443.472396</v>
      </c>
      <c r="AA12" s="18">
        <v>437.672258</v>
      </c>
      <c r="AB12" s="18">
        <v>444.805116</v>
      </c>
      <c r="AC12" s="18">
        <v>447.21279500000003</v>
      </c>
      <c r="AD12" s="18">
        <v>454.865408</v>
      </c>
      <c r="AE12" s="18">
        <v>447.05781400000001</v>
      </c>
      <c r="AF12" s="18">
        <v>446.46462100000002</v>
      </c>
      <c r="AG12" s="18">
        <v>407.695764</v>
      </c>
      <c r="AH12" s="18">
        <v>423.00053896355001</v>
      </c>
      <c r="AI12" s="17">
        <v>3.7539695809904998</v>
      </c>
      <c r="AJ12" s="17">
        <v>-1.1907907666180999</v>
      </c>
      <c r="AK12" s="11"/>
      <c r="AL12" s="11"/>
      <c r="AM12" s="11"/>
      <c r="AN12" s="11"/>
      <c r="AO12" s="11"/>
    </row>
    <row r="13" spans="1:41" ht="15" customHeight="1" x14ac:dyDescent="0.15">
      <c r="A13" s="11"/>
      <c r="B13" s="16" t="s">
        <v>69</v>
      </c>
      <c r="C13" s="15">
        <v>17.596699999999998</v>
      </c>
      <c r="D13" s="15">
        <v>19.187799999999999</v>
      </c>
      <c r="E13" s="15">
        <v>19.641100000000002</v>
      </c>
      <c r="F13" s="15">
        <v>19.1678</v>
      </c>
      <c r="G13" s="15">
        <v>21.557099999999998</v>
      </c>
      <c r="H13" s="15">
        <v>21.4543</v>
      </c>
      <c r="I13" s="15">
        <v>22.874099999999999</v>
      </c>
      <c r="J13" s="15">
        <v>22.8902</v>
      </c>
      <c r="K13" s="15">
        <v>22.922699999999999</v>
      </c>
      <c r="L13" s="15">
        <v>22.5641</v>
      </c>
      <c r="M13" s="15">
        <v>22.573799999999999</v>
      </c>
      <c r="N13" s="15">
        <v>23.1523</v>
      </c>
      <c r="O13" s="15">
        <v>21.954699999999999</v>
      </c>
      <c r="P13" s="15">
        <v>22.889700000000001</v>
      </c>
      <c r="Q13" s="15">
        <v>23.204000000000001</v>
      </c>
      <c r="R13" s="15">
        <v>23.140899999999998</v>
      </c>
      <c r="S13" s="15">
        <v>21.997699999999998</v>
      </c>
      <c r="T13" s="15">
        <v>21.085100000000001</v>
      </c>
      <c r="U13" s="15">
        <v>22.767399999999999</v>
      </c>
      <c r="V13" s="15">
        <v>21.023568000000001</v>
      </c>
      <c r="W13" s="15">
        <v>21.569431000000002</v>
      </c>
      <c r="X13" s="15">
        <v>20.161580000000001</v>
      </c>
      <c r="Y13" s="15">
        <v>20.175989000000001</v>
      </c>
      <c r="Z13" s="15">
        <v>20.825019999999999</v>
      </c>
      <c r="AA13" s="15">
        <v>20.773506999999999</v>
      </c>
      <c r="AB13" s="15">
        <v>21.214950999999999</v>
      </c>
      <c r="AC13" s="15">
        <v>20.870822</v>
      </c>
      <c r="AD13" s="15">
        <v>20.189952000000002</v>
      </c>
      <c r="AE13" s="15">
        <v>20.327482</v>
      </c>
      <c r="AF13" s="15">
        <v>19.347845</v>
      </c>
      <c r="AG13" s="15">
        <v>17.66968</v>
      </c>
      <c r="AH13" s="15">
        <v>19.253475798360999</v>
      </c>
      <c r="AI13" s="14">
        <v>8.9633530339044007</v>
      </c>
      <c r="AJ13" s="14">
        <v>-0.75474848620173995</v>
      </c>
      <c r="AK13" s="11"/>
      <c r="AL13" s="11"/>
      <c r="AM13" s="11"/>
      <c r="AN13" s="11"/>
      <c r="AO13" s="11"/>
    </row>
    <row r="14" spans="1:41" ht="15" customHeight="1" x14ac:dyDescent="0.15">
      <c r="A14" s="11"/>
      <c r="B14" s="16" t="s">
        <v>68</v>
      </c>
      <c r="C14" s="15">
        <v>8.7460000000000004</v>
      </c>
      <c r="D14" s="15">
        <v>7.2969999999999997</v>
      </c>
      <c r="E14" s="15">
        <v>7.819</v>
      </c>
      <c r="F14" s="15">
        <v>7.4</v>
      </c>
      <c r="G14" s="15">
        <v>7.508</v>
      </c>
      <c r="H14" s="15">
        <v>7.7939999999999996</v>
      </c>
      <c r="I14" s="15">
        <v>8.0470000000000006</v>
      </c>
      <c r="J14" s="15">
        <v>7.7649999999999997</v>
      </c>
      <c r="K14" s="15">
        <v>8.1129999999999995</v>
      </c>
      <c r="L14" s="15">
        <v>7.9980000000000002</v>
      </c>
      <c r="M14" s="15">
        <v>7.74</v>
      </c>
      <c r="N14" s="15">
        <v>8.1449999999999996</v>
      </c>
      <c r="O14" s="15">
        <v>7.9630000000000001</v>
      </c>
      <c r="P14" s="15">
        <v>8.4659999999999993</v>
      </c>
      <c r="Q14" s="15">
        <v>9.2859999999999996</v>
      </c>
      <c r="R14" s="15">
        <v>9.6080000000000005</v>
      </c>
      <c r="S14" s="15">
        <v>9.5229999999999997</v>
      </c>
      <c r="T14" s="15">
        <v>9.5039999999999996</v>
      </c>
      <c r="U14" s="15">
        <v>9.5619999999999994</v>
      </c>
      <c r="V14" s="15">
        <v>9.0030000000000001</v>
      </c>
      <c r="W14" s="15">
        <v>8.8040000000000003</v>
      </c>
      <c r="X14" s="15">
        <v>8.5269999999999992</v>
      </c>
      <c r="Y14" s="15">
        <v>8.4489999999999998</v>
      </c>
      <c r="Z14" s="15">
        <v>8.1029999999999998</v>
      </c>
      <c r="AA14" s="15">
        <v>8.6389999999999993</v>
      </c>
      <c r="AB14" s="15">
        <v>8.4920000000000009</v>
      </c>
      <c r="AC14" s="15">
        <v>7.774</v>
      </c>
      <c r="AD14" s="15">
        <v>9.1460000000000008</v>
      </c>
      <c r="AE14" s="15">
        <v>9.2080000000000002</v>
      </c>
      <c r="AF14" s="15">
        <v>9.2720000000000002</v>
      </c>
      <c r="AG14" s="15">
        <v>8.3680000000000003</v>
      </c>
      <c r="AH14" s="15">
        <v>9.1777765980978003</v>
      </c>
      <c r="AI14" s="14">
        <v>9.6770625967706998</v>
      </c>
      <c r="AJ14" s="14">
        <v>0.81464934161193003</v>
      </c>
      <c r="AK14" s="11"/>
      <c r="AL14" s="11"/>
      <c r="AM14" s="11"/>
      <c r="AN14" s="11"/>
      <c r="AO14" s="11"/>
    </row>
    <row r="15" spans="1:41" ht="15" customHeight="1" x14ac:dyDescent="0.15">
      <c r="A15" s="11"/>
      <c r="B15" s="16" t="s">
        <v>67</v>
      </c>
      <c r="C15" s="15">
        <v>80.382000000000005</v>
      </c>
      <c r="D15" s="15">
        <v>85.927999999999997</v>
      </c>
      <c r="E15" s="15">
        <v>85.287999999999997</v>
      </c>
      <c r="F15" s="15">
        <v>82.516000000000005</v>
      </c>
      <c r="G15" s="15">
        <v>81.843000000000004</v>
      </c>
      <c r="H15" s="15">
        <v>84.091999999999999</v>
      </c>
      <c r="I15" s="15">
        <v>85.248000000000005</v>
      </c>
      <c r="J15" s="15">
        <v>85.402000000000001</v>
      </c>
      <c r="K15" s="15">
        <v>89.012</v>
      </c>
      <c r="L15" s="15">
        <v>88.084999999999994</v>
      </c>
      <c r="M15" s="15">
        <v>86.367999999999995</v>
      </c>
      <c r="N15" s="15">
        <v>89.358999999999995</v>
      </c>
      <c r="O15" s="15">
        <v>85.893000000000001</v>
      </c>
      <c r="P15" s="15">
        <v>86.347999999999999</v>
      </c>
      <c r="Q15" s="15">
        <v>86.402339999999995</v>
      </c>
      <c r="R15" s="15">
        <v>85.247467999999998</v>
      </c>
      <c r="S15" s="15">
        <v>84.747929999999997</v>
      </c>
      <c r="T15" s="15">
        <v>82.706778999999997</v>
      </c>
      <c r="U15" s="15">
        <v>80.314960999999997</v>
      </c>
      <c r="V15" s="15">
        <v>77.218885999999998</v>
      </c>
      <c r="W15" s="15">
        <v>75.111402999999996</v>
      </c>
      <c r="X15" s="15">
        <v>75.138632999999999</v>
      </c>
      <c r="Y15" s="15">
        <v>73.638306999999998</v>
      </c>
      <c r="Z15" s="15">
        <v>72.316826000000006</v>
      </c>
      <c r="AA15" s="15">
        <v>71.071876000000003</v>
      </c>
      <c r="AB15" s="15">
        <v>71.027427000000003</v>
      </c>
      <c r="AC15" s="15">
        <v>69.705787000000001</v>
      </c>
      <c r="AD15" s="15">
        <v>70.235922000000002</v>
      </c>
      <c r="AE15" s="15">
        <v>67.338355000000007</v>
      </c>
      <c r="AF15" s="15">
        <v>66.920282</v>
      </c>
      <c r="AG15" s="15">
        <v>59.696835</v>
      </c>
      <c r="AH15" s="15">
        <v>64.347904963649</v>
      </c>
      <c r="AI15" s="14">
        <v>7.7911500059402004</v>
      </c>
      <c r="AJ15" s="14">
        <v>-1.3917146613206</v>
      </c>
      <c r="AK15" s="11"/>
      <c r="AL15" s="11"/>
      <c r="AM15" s="11"/>
      <c r="AN15" s="11"/>
      <c r="AO15" s="11"/>
    </row>
    <row r="16" spans="1:41" ht="15" customHeight="1" x14ac:dyDescent="0.15">
      <c r="A16" s="11"/>
      <c r="B16" s="16" t="s">
        <v>66</v>
      </c>
      <c r="C16" s="15">
        <v>119.23099999999999</v>
      </c>
      <c r="D16" s="15">
        <v>126.95399999999999</v>
      </c>
      <c r="E16" s="15">
        <v>128.03100000000001</v>
      </c>
      <c r="F16" s="15">
        <v>129.566</v>
      </c>
      <c r="G16" s="15">
        <v>127.896</v>
      </c>
      <c r="H16" s="15">
        <v>127.846</v>
      </c>
      <c r="I16" s="15">
        <v>129.935</v>
      </c>
      <c r="J16" s="15">
        <v>128.571</v>
      </c>
      <c r="K16" s="15">
        <v>128.69800000000001</v>
      </c>
      <c r="L16" s="15">
        <v>124.161</v>
      </c>
      <c r="M16" s="15">
        <v>118.80800000000001</v>
      </c>
      <c r="N16" s="15">
        <v>123.015</v>
      </c>
      <c r="O16" s="15">
        <v>118.361</v>
      </c>
      <c r="P16" s="15">
        <v>116.404</v>
      </c>
      <c r="Q16" s="15">
        <v>114.163</v>
      </c>
      <c r="R16" s="15">
        <v>111.813</v>
      </c>
      <c r="S16" s="15">
        <v>111.636</v>
      </c>
      <c r="T16" s="15">
        <v>99.272999999999996</v>
      </c>
      <c r="U16" s="15">
        <v>105.495</v>
      </c>
      <c r="V16" s="15">
        <v>100.048</v>
      </c>
      <c r="W16" s="15">
        <v>101.193</v>
      </c>
      <c r="X16" s="15">
        <v>97.927999999999997</v>
      </c>
      <c r="Y16" s="15">
        <v>97.694999999999993</v>
      </c>
      <c r="Z16" s="15">
        <v>99.656999999999996</v>
      </c>
      <c r="AA16" s="15">
        <v>96.875</v>
      </c>
      <c r="AB16" s="15">
        <v>96.558000000000007</v>
      </c>
      <c r="AC16" s="15">
        <v>96.706999999999994</v>
      </c>
      <c r="AD16" s="15">
        <v>98.58</v>
      </c>
      <c r="AE16" s="15">
        <v>93.162000000000006</v>
      </c>
      <c r="AF16" s="15">
        <v>94.796000000000006</v>
      </c>
      <c r="AG16" s="15">
        <v>89.96</v>
      </c>
      <c r="AH16" s="15">
        <v>87.337636408123004</v>
      </c>
      <c r="AI16" s="14">
        <v>-2.9150328944827999</v>
      </c>
      <c r="AJ16" s="14">
        <v>-1.4546836361822999</v>
      </c>
      <c r="AK16" s="11"/>
      <c r="AL16" s="11"/>
      <c r="AM16" s="11"/>
      <c r="AN16" s="11"/>
      <c r="AO16" s="11"/>
    </row>
    <row r="17" spans="1:41" ht="15" customHeight="1" x14ac:dyDescent="0.15">
      <c r="A17" s="11"/>
      <c r="B17" s="16" t="s">
        <v>65</v>
      </c>
      <c r="C17" s="15">
        <v>87.926000000000002</v>
      </c>
      <c r="D17" s="15">
        <v>86.861999999999995</v>
      </c>
      <c r="E17" s="15">
        <v>89.165999999999997</v>
      </c>
      <c r="F17" s="15">
        <v>88.301000000000002</v>
      </c>
      <c r="G17" s="15">
        <v>87.257999999999996</v>
      </c>
      <c r="H17" s="15">
        <v>90.545000000000002</v>
      </c>
      <c r="I17" s="15">
        <v>89.873999999999995</v>
      </c>
      <c r="J17" s="15">
        <v>90.144999999999996</v>
      </c>
      <c r="K17" s="15">
        <v>90.061000000000007</v>
      </c>
      <c r="L17" s="15">
        <v>87.826999999999998</v>
      </c>
      <c r="M17" s="15">
        <v>85.933000000000007</v>
      </c>
      <c r="N17" s="15">
        <v>84.700999999999993</v>
      </c>
      <c r="O17" s="15">
        <v>86.74</v>
      </c>
      <c r="P17" s="15">
        <v>85.807000000000002</v>
      </c>
      <c r="Q17" s="15">
        <v>84.04</v>
      </c>
      <c r="R17" s="15">
        <v>81.135999999999996</v>
      </c>
      <c r="S17" s="15">
        <v>80.777000000000001</v>
      </c>
      <c r="T17" s="15">
        <v>77.927000000000007</v>
      </c>
      <c r="U17" s="15">
        <v>74.451999999999998</v>
      </c>
      <c r="V17" s="15">
        <v>67.739000000000004</v>
      </c>
      <c r="W17" s="15">
        <v>66.543999999999997</v>
      </c>
      <c r="X17" s="15">
        <v>64.296000000000006</v>
      </c>
      <c r="Y17" s="15">
        <v>58.63</v>
      </c>
      <c r="Z17" s="15">
        <v>53.277000000000001</v>
      </c>
      <c r="AA17" s="15">
        <v>53.646000000000001</v>
      </c>
      <c r="AB17" s="15">
        <v>54.152999999999999</v>
      </c>
      <c r="AC17" s="15">
        <v>52.076000000000001</v>
      </c>
      <c r="AD17" s="15">
        <v>51.567726</v>
      </c>
      <c r="AE17" s="15">
        <v>51.813485</v>
      </c>
      <c r="AF17" s="15">
        <v>50.847251</v>
      </c>
      <c r="AG17" s="15">
        <v>43.353434</v>
      </c>
      <c r="AH17" s="15">
        <v>47.758279010241999</v>
      </c>
      <c r="AI17" s="14">
        <v>10.160313967844999</v>
      </c>
      <c r="AJ17" s="14">
        <v>-2.7584567482000999</v>
      </c>
      <c r="AK17" s="11"/>
      <c r="AL17" s="11"/>
      <c r="AM17" s="11"/>
      <c r="AN17" s="11"/>
      <c r="AO17" s="11"/>
    </row>
    <row r="18" spans="1:41" ht="15" customHeight="1" x14ac:dyDescent="0.15">
      <c r="A18" s="11"/>
      <c r="B18" s="16" t="s">
        <v>64</v>
      </c>
      <c r="C18" s="15">
        <v>21.445240999999999</v>
      </c>
      <c r="D18" s="15">
        <v>21.103888999999999</v>
      </c>
      <c r="E18" s="15">
        <v>21.486035000000001</v>
      </c>
      <c r="F18" s="15">
        <v>21.185347</v>
      </c>
      <c r="G18" s="15">
        <v>21.986926</v>
      </c>
      <c r="H18" s="15">
        <v>22.734188</v>
      </c>
      <c r="I18" s="15">
        <v>23.359439999999999</v>
      </c>
      <c r="J18" s="15">
        <v>23.313307999999999</v>
      </c>
      <c r="K18" s="15">
        <v>23.305582000000001</v>
      </c>
      <c r="L18" s="15">
        <v>23.377865</v>
      </c>
      <c r="M18" s="15">
        <v>23.118258000000001</v>
      </c>
      <c r="N18" s="15">
        <v>23.447030999999999</v>
      </c>
      <c r="O18" s="15">
        <v>23.871092999999998</v>
      </c>
      <c r="P18" s="15">
        <v>26.021318999999998</v>
      </c>
      <c r="Q18" s="15">
        <v>26.071479</v>
      </c>
      <c r="R18" s="15">
        <v>25.776299000000002</v>
      </c>
      <c r="S18" s="15">
        <v>25.674412</v>
      </c>
      <c r="T18" s="15">
        <v>26.149149000000001</v>
      </c>
      <c r="U18" s="15">
        <v>24.937470000000001</v>
      </c>
      <c r="V18" s="15">
        <v>23.995459</v>
      </c>
      <c r="W18" s="15">
        <v>25.149806000000002</v>
      </c>
      <c r="X18" s="15">
        <v>24.131948999999999</v>
      </c>
      <c r="Y18" s="15">
        <v>24.519110999999999</v>
      </c>
      <c r="Z18" s="15">
        <v>23.373684000000001</v>
      </c>
      <c r="AA18" s="15">
        <v>22.640421</v>
      </c>
      <c r="AB18" s="15">
        <v>23.307276000000002</v>
      </c>
      <c r="AC18" s="15">
        <v>24.183643</v>
      </c>
      <c r="AD18" s="15">
        <v>24.73462</v>
      </c>
      <c r="AE18" s="15">
        <v>24.561070999999998</v>
      </c>
      <c r="AF18" s="15">
        <v>23.809116</v>
      </c>
      <c r="AG18" s="15">
        <v>22.960266000000001</v>
      </c>
      <c r="AH18" s="15">
        <v>21.401294035029998</v>
      </c>
      <c r="AI18" s="14">
        <v>-6.7898689195077004</v>
      </c>
      <c r="AJ18" s="14">
        <v>-0.36680801839762001</v>
      </c>
      <c r="AK18" s="11"/>
      <c r="AL18" s="11"/>
      <c r="AM18" s="11"/>
      <c r="AN18" s="11"/>
      <c r="AO18" s="11"/>
    </row>
    <row r="19" spans="1:41" ht="15" customHeight="1" x14ac:dyDescent="0.15">
      <c r="A19" s="11"/>
      <c r="B19" s="16" t="s">
        <v>63</v>
      </c>
      <c r="C19" s="15">
        <v>12.885</v>
      </c>
      <c r="D19" s="15">
        <v>12.574</v>
      </c>
      <c r="E19" s="15">
        <v>12.867000000000001</v>
      </c>
      <c r="F19" s="15">
        <v>13.568</v>
      </c>
      <c r="G19" s="15">
        <v>14</v>
      </c>
      <c r="H19" s="15">
        <v>14.456</v>
      </c>
      <c r="I19" s="15">
        <v>16.457999999999998</v>
      </c>
      <c r="J19" s="15">
        <v>17.71</v>
      </c>
      <c r="K19" s="15">
        <v>18.260000000000002</v>
      </c>
      <c r="L19" s="15">
        <v>18.881</v>
      </c>
      <c r="M19" s="15">
        <v>18.585999999999999</v>
      </c>
      <c r="N19" s="15">
        <v>18.18</v>
      </c>
      <c r="O19" s="15">
        <v>18.120999999999999</v>
      </c>
      <c r="P19" s="15">
        <v>19.084</v>
      </c>
      <c r="Q19" s="15">
        <v>20.218</v>
      </c>
      <c r="R19" s="15">
        <v>20.788</v>
      </c>
      <c r="S19" s="15">
        <v>21.988</v>
      </c>
      <c r="T19" s="15">
        <v>22.984999999999999</v>
      </c>
      <c r="U19" s="15">
        <v>23.32</v>
      </c>
      <c r="V19" s="15">
        <v>23.457999999999998</v>
      </c>
      <c r="W19" s="15">
        <v>24.52</v>
      </c>
      <c r="X19" s="15">
        <v>24.187999999999999</v>
      </c>
      <c r="Y19" s="15">
        <v>22.907</v>
      </c>
      <c r="Z19" s="15">
        <v>21.460999999999999</v>
      </c>
      <c r="AA19" s="15">
        <v>21.405000000000001</v>
      </c>
      <c r="AB19" s="15">
        <v>23.085999999999999</v>
      </c>
      <c r="AC19" s="15">
        <v>25.318999999999999</v>
      </c>
      <c r="AD19" s="15">
        <v>28.383133000000001</v>
      </c>
      <c r="AE19" s="15">
        <v>28.894769</v>
      </c>
      <c r="AF19" s="15">
        <v>29.487185</v>
      </c>
      <c r="AG19" s="15">
        <v>28.518135000000001</v>
      </c>
      <c r="AH19" s="15">
        <v>29.708892674756999</v>
      </c>
      <c r="AI19" s="14">
        <v>4.1754402058798998</v>
      </c>
      <c r="AJ19" s="14">
        <v>2.2586430264816002</v>
      </c>
      <c r="AK19" s="11"/>
      <c r="AL19" s="11"/>
      <c r="AM19" s="11"/>
      <c r="AN19" s="11"/>
      <c r="AO19" s="11"/>
    </row>
    <row r="20" spans="1:41" ht="15" customHeight="1" x14ac:dyDescent="0.15">
      <c r="A20" s="11"/>
      <c r="B20" s="16" t="s">
        <v>62</v>
      </c>
      <c r="C20" s="15">
        <v>10.94</v>
      </c>
      <c r="D20" s="15">
        <v>10.994999999999999</v>
      </c>
      <c r="E20" s="15">
        <v>12.351000000000001</v>
      </c>
      <c r="F20" s="15">
        <v>11.651999999999999</v>
      </c>
      <c r="G20" s="15">
        <v>11.776</v>
      </c>
      <c r="H20" s="15">
        <v>12.872</v>
      </c>
      <c r="I20" s="15">
        <v>12.263999999999999</v>
      </c>
      <c r="J20" s="15">
        <v>13.16</v>
      </c>
      <c r="K20" s="15">
        <v>14.782999999999999</v>
      </c>
      <c r="L20" s="15">
        <v>15.031000000000001</v>
      </c>
      <c r="M20" s="15">
        <v>14.66</v>
      </c>
      <c r="N20" s="15">
        <v>15.045999999999999</v>
      </c>
      <c r="O20" s="15">
        <v>15.532</v>
      </c>
      <c r="P20" s="15">
        <v>14.414999999999999</v>
      </c>
      <c r="Q20" s="15">
        <v>14.404999999999999</v>
      </c>
      <c r="R20" s="15">
        <v>15.021000000000001</v>
      </c>
      <c r="S20" s="15">
        <v>13.09</v>
      </c>
      <c r="T20" s="15">
        <v>13.212</v>
      </c>
      <c r="U20" s="15">
        <v>12.519</v>
      </c>
      <c r="V20" s="15">
        <v>11.701000000000001</v>
      </c>
      <c r="W20" s="15">
        <v>11.305</v>
      </c>
      <c r="X20" s="15">
        <v>10.321999999999999</v>
      </c>
      <c r="Y20" s="15">
        <v>9.14</v>
      </c>
      <c r="Z20" s="15">
        <v>9.1829999999999998</v>
      </c>
      <c r="AA20" s="15">
        <v>9.0269999999999992</v>
      </c>
      <c r="AB20" s="15">
        <v>9.1240000000000006</v>
      </c>
      <c r="AC20" s="15">
        <v>9.0389999999999997</v>
      </c>
      <c r="AD20" s="15">
        <v>9.1516409999999997</v>
      </c>
      <c r="AE20" s="15">
        <v>8.5965900000000008</v>
      </c>
      <c r="AF20" s="15">
        <v>9.0575290000000006</v>
      </c>
      <c r="AG20" s="15">
        <v>8.1031329999999997</v>
      </c>
      <c r="AH20" s="15">
        <v>8.2825771089882991</v>
      </c>
      <c r="AI20" s="14">
        <v>2.2145028224056</v>
      </c>
      <c r="AJ20" s="14">
        <v>-2.6822684652838</v>
      </c>
      <c r="AK20" s="11"/>
      <c r="AL20" s="11"/>
      <c r="AM20" s="11"/>
      <c r="AN20" s="11"/>
      <c r="AO20" s="11"/>
    </row>
    <row r="21" spans="1:41" ht="15" customHeight="1" x14ac:dyDescent="0.15">
      <c r="A21" s="11"/>
      <c r="B21" s="16" t="s">
        <v>61</v>
      </c>
      <c r="C21" s="15">
        <v>17.032</v>
      </c>
      <c r="D21" s="15">
        <v>14.336</v>
      </c>
      <c r="E21" s="15">
        <v>11.867000000000001</v>
      </c>
      <c r="F21" s="15">
        <v>11.106</v>
      </c>
      <c r="G21" s="15">
        <v>10.986000000000001</v>
      </c>
      <c r="H21" s="15">
        <v>11.101000000000001</v>
      </c>
      <c r="I21" s="15">
        <v>12.81</v>
      </c>
      <c r="J21" s="15">
        <v>13.138999999999999</v>
      </c>
      <c r="K21" s="15">
        <v>11.48</v>
      </c>
      <c r="L21" s="15">
        <v>9.5329999999999995</v>
      </c>
      <c r="M21" s="15">
        <v>9.7249999999999996</v>
      </c>
      <c r="N21" s="15">
        <v>11.169</v>
      </c>
      <c r="O21" s="15">
        <v>10.602</v>
      </c>
      <c r="P21" s="15">
        <v>10.122</v>
      </c>
      <c r="Q21" s="15">
        <v>10.651</v>
      </c>
      <c r="R21" s="15">
        <v>10.429</v>
      </c>
      <c r="S21" s="15">
        <v>10.093</v>
      </c>
      <c r="T21" s="15">
        <v>10.103999999999999</v>
      </c>
      <c r="U21" s="15">
        <v>9.8979999999999997</v>
      </c>
      <c r="V21" s="15">
        <v>8.7240000000000002</v>
      </c>
      <c r="W21" s="15">
        <v>8.2449999999999992</v>
      </c>
      <c r="X21" s="15">
        <v>8.7249999999999996</v>
      </c>
      <c r="Y21" s="15">
        <v>8.8759999999999994</v>
      </c>
      <c r="Z21" s="15">
        <v>8.2279999999999998</v>
      </c>
      <c r="AA21" s="15">
        <v>8.407</v>
      </c>
      <c r="AB21" s="15">
        <v>8.5869999999999997</v>
      </c>
      <c r="AC21" s="15">
        <v>8.9939999999999998</v>
      </c>
      <c r="AD21" s="15">
        <v>9.4137710000000006</v>
      </c>
      <c r="AE21" s="15">
        <v>9.5586920000000006</v>
      </c>
      <c r="AF21" s="15">
        <v>9.9426299999999994</v>
      </c>
      <c r="AG21" s="15">
        <v>9.7169229999999995</v>
      </c>
      <c r="AH21" s="15">
        <v>10.230339818502999</v>
      </c>
      <c r="AI21" s="14">
        <v>5.2837386742963997</v>
      </c>
      <c r="AJ21" s="14">
        <v>0.2415193212848</v>
      </c>
      <c r="AK21" s="11"/>
      <c r="AL21" s="11"/>
      <c r="AM21" s="11"/>
      <c r="AN21" s="11"/>
      <c r="AO21" s="11"/>
    </row>
    <row r="22" spans="1:41" ht="15" customHeight="1" x14ac:dyDescent="0.15">
      <c r="A22" s="11"/>
      <c r="B22" s="16" t="s">
        <v>60</v>
      </c>
      <c r="C22" s="15">
        <v>43.646999999999998</v>
      </c>
      <c r="D22" s="15">
        <v>46.24</v>
      </c>
      <c r="E22" s="15">
        <v>47.85</v>
      </c>
      <c r="F22" s="15">
        <v>45.61</v>
      </c>
      <c r="G22" s="15">
        <v>49.125</v>
      </c>
      <c r="H22" s="15">
        <v>52.027000000000001</v>
      </c>
      <c r="I22" s="15">
        <v>50.844000000000001</v>
      </c>
      <c r="J22" s="15">
        <v>53.203000000000003</v>
      </c>
      <c r="K22" s="15">
        <v>57.084000000000003</v>
      </c>
      <c r="L22" s="15">
        <v>59.152000000000001</v>
      </c>
      <c r="M22" s="15">
        <v>60.816000000000003</v>
      </c>
      <c r="N22" s="15">
        <v>63.003999999999998</v>
      </c>
      <c r="O22" s="15">
        <v>63.573999999999998</v>
      </c>
      <c r="P22" s="15">
        <v>65.319000000000003</v>
      </c>
      <c r="Q22" s="15">
        <v>66.796000000000006</v>
      </c>
      <c r="R22" s="15">
        <v>67.549000000000007</v>
      </c>
      <c r="S22" s="15">
        <v>66.248999999999995</v>
      </c>
      <c r="T22" s="15">
        <v>66.662999999999997</v>
      </c>
      <c r="U22" s="15">
        <v>63.372</v>
      </c>
      <c r="V22" s="15">
        <v>58.976999999999997</v>
      </c>
      <c r="W22" s="15">
        <v>57.481999999999999</v>
      </c>
      <c r="X22" s="15">
        <v>53.664000000000001</v>
      </c>
      <c r="Y22" s="15">
        <v>49.451000000000001</v>
      </c>
      <c r="Z22" s="15">
        <v>46.750999999999998</v>
      </c>
      <c r="AA22" s="15">
        <v>45.417000000000002</v>
      </c>
      <c r="AB22" s="15">
        <v>47.863</v>
      </c>
      <c r="AC22" s="15">
        <v>49.491</v>
      </c>
      <c r="AD22" s="15">
        <v>49.866999999999997</v>
      </c>
      <c r="AE22" s="15">
        <v>50.515999999999998</v>
      </c>
      <c r="AF22" s="15">
        <v>50.012999999999998</v>
      </c>
      <c r="AG22" s="15">
        <v>42.975000000000001</v>
      </c>
      <c r="AH22" s="15">
        <v>46.083725502020997</v>
      </c>
      <c r="AI22" s="14">
        <v>7.2337998883562999</v>
      </c>
      <c r="AJ22" s="14">
        <v>-1.3122334359725001</v>
      </c>
      <c r="AK22" s="11"/>
      <c r="AL22" s="11"/>
      <c r="AM22" s="11"/>
      <c r="AN22" s="11"/>
      <c r="AO22" s="11"/>
    </row>
    <row r="23" spans="1:41" ht="15" customHeight="1" x14ac:dyDescent="0.15">
      <c r="A23" s="11"/>
      <c r="B23" s="16" t="s">
        <v>59</v>
      </c>
      <c r="C23" s="15">
        <v>14.667999999999999</v>
      </c>
      <c r="D23" s="15">
        <v>14.643000000000001</v>
      </c>
      <c r="E23" s="15">
        <v>15.843999999999999</v>
      </c>
      <c r="F23" s="15">
        <v>15.523999999999999</v>
      </c>
      <c r="G23" s="15">
        <v>16.555</v>
      </c>
      <c r="H23" s="15">
        <v>16.448</v>
      </c>
      <c r="I23" s="15">
        <v>17.763000000000002</v>
      </c>
      <c r="J23" s="15">
        <v>16.462</v>
      </c>
      <c r="K23" s="15">
        <v>16.574999999999999</v>
      </c>
      <c r="L23" s="15">
        <v>16.279</v>
      </c>
      <c r="M23" s="15">
        <v>14.843</v>
      </c>
      <c r="N23" s="15">
        <v>14.827999999999999</v>
      </c>
      <c r="O23" s="15">
        <v>15.215</v>
      </c>
      <c r="P23" s="15">
        <v>14.913</v>
      </c>
      <c r="Q23" s="15">
        <v>14.378</v>
      </c>
      <c r="R23" s="15">
        <v>13.724917</v>
      </c>
      <c r="S23" s="15">
        <v>13.474316</v>
      </c>
      <c r="T23" s="15">
        <v>13.117634000000001</v>
      </c>
      <c r="U23" s="15">
        <v>12.748829000000001</v>
      </c>
      <c r="V23" s="15">
        <v>11.654851000000001</v>
      </c>
      <c r="W23" s="15">
        <v>12.442237</v>
      </c>
      <c r="X23" s="15">
        <v>11.471334000000001</v>
      </c>
      <c r="Y23" s="15">
        <v>10.998521999999999</v>
      </c>
      <c r="Z23" s="15">
        <v>10.649883000000001</v>
      </c>
      <c r="AA23" s="15">
        <v>10.430967000000001</v>
      </c>
      <c r="AB23" s="15">
        <v>10.162039</v>
      </c>
      <c r="AC23" s="15">
        <v>10.31596</v>
      </c>
      <c r="AD23" s="15">
        <v>10.168243</v>
      </c>
      <c r="AE23" s="15">
        <v>9.0689919999999997</v>
      </c>
      <c r="AF23" s="15">
        <v>9.0832630000000005</v>
      </c>
      <c r="AG23" s="15">
        <v>8.2966300000000004</v>
      </c>
      <c r="AH23" s="15">
        <v>8.7852918452253004</v>
      </c>
      <c r="AI23" s="14">
        <v>5.8898835457925003</v>
      </c>
      <c r="AJ23" s="14">
        <v>-2.4664517411639002</v>
      </c>
      <c r="AK23" s="11"/>
      <c r="AL23" s="11"/>
      <c r="AM23" s="11"/>
      <c r="AN23" s="11"/>
      <c r="AO23" s="11"/>
    </row>
    <row r="24" spans="1:41" ht="15" customHeight="1" x14ac:dyDescent="0.15">
      <c r="A24" s="11"/>
      <c r="B24" s="16" t="s">
        <v>58</v>
      </c>
      <c r="C24" s="15">
        <v>73.429000000000002</v>
      </c>
      <c r="D24" s="15">
        <v>74.340999999999994</v>
      </c>
      <c r="E24" s="15">
        <v>73.998000000000005</v>
      </c>
      <c r="F24" s="15">
        <v>73.721000000000004</v>
      </c>
      <c r="G24" s="15">
        <v>73.123999999999995</v>
      </c>
      <c r="H24" s="15">
        <v>71.646000000000001</v>
      </c>
      <c r="I24" s="15">
        <v>73.522000000000006</v>
      </c>
      <c r="J24" s="15">
        <v>71.552999999999997</v>
      </c>
      <c r="K24" s="15">
        <v>69.736000000000004</v>
      </c>
      <c r="L24" s="15">
        <v>70.177999999999997</v>
      </c>
      <c r="M24" s="15">
        <v>67.846999999999994</v>
      </c>
      <c r="N24" s="15">
        <v>67.198999999999998</v>
      </c>
      <c r="O24" s="15">
        <v>67.105000000000004</v>
      </c>
      <c r="P24" s="15">
        <v>67.912999999999997</v>
      </c>
      <c r="Q24" s="15">
        <v>68.775000000000006</v>
      </c>
      <c r="R24" s="15">
        <v>69.028000000000006</v>
      </c>
      <c r="S24" s="15">
        <v>68.082999999999998</v>
      </c>
      <c r="T24" s="15">
        <v>65.614999999999995</v>
      </c>
      <c r="U24" s="15">
        <v>63.601999999999997</v>
      </c>
      <c r="V24" s="15">
        <v>60.267000000000003</v>
      </c>
      <c r="W24" s="15">
        <v>59.920999999999999</v>
      </c>
      <c r="X24" s="15">
        <v>57.396999999999998</v>
      </c>
      <c r="Y24" s="15">
        <v>56.65</v>
      </c>
      <c r="Z24" s="15">
        <v>55.228000000000002</v>
      </c>
      <c r="AA24" s="15">
        <v>55.137999999999998</v>
      </c>
      <c r="AB24" s="15">
        <v>57.213000000000001</v>
      </c>
      <c r="AC24" s="15">
        <v>58.820999999999998</v>
      </c>
      <c r="AD24" s="15">
        <v>59.184586000000003</v>
      </c>
      <c r="AE24" s="15">
        <v>58.001513000000003</v>
      </c>
      <c r="AF24" s="15">
        <v>56.704515999999998</v>
      </c>
      <c r="AG24" s="15">
        <v>47.862272753474002</v>
      </c>
      <c r="AH24" s="15">
        <v>49.829109990166003</v>
      </c>
      <c r="AI24" s="14">
        <v>4.1093686604112003</v>
      </c>
      <c r="AJ24" s="14">
        <v>-1.4590409317669999</v>
      </c>
      <c r="AK24" s="11"/>
      <c r="AL24" s="11"/>
      <c r="AM24" s="11"/>
      <c r="AN24" s="11"/>
      <c r="AO24" s="11"/>
    </row>
    <row r="25" spans="1:41" ht="15" customHeight="1" x14ac:dyDescent="0.15">
      <c r="A25" s="11"/>
      <c r="B25" s="16" t="s">
        <v>57</v>
      </c>
      <c r="C25" s="15">
        <v>8.0500000000000007</v>
      </c>
      <c r="D25" s="15">
        <v>7.6669999999999998</v>
      </c>
      <c r="E25" s="15">
        <v>7.5519999999999996</v>
      </c>
      <c r="F25" s="15">
        <v>7.7469999999999999</v>
      </c>
      <c r="G25" s="15">
        <v>7.9269999999999996</v>
      </c>
      <c r="H25" s="15">
        <v>8.2620000000000005</v>
      </c>
      <c r="I25" s="15">
        <v>8.8119999999999994</v>
      </c>
      <c r="J25" s="15">
        <v>8.6530000000000005</v>
      </c>
      <c r="K25" s="15">
        <v>8.75</v>
      </c>
      <c r="L25" s="15">
        <v>8.81</v>
      </c>
      <c r="M25" s="15">
        <v>8.2750000000000004</v>
      </c>
      <c r="N25" s="15">
        <v>8.6790000000000003</v>
      </c>
      <c r="O25" s="15">
        <v>8.6760000000000002</v>
      </c>
      <c r="P25" s="15">
        <v>9.2840000000000007</v>
      </c>
      <c r="Q25" s="15">
        <v>8.9559999999999995</v>
      </c>
      <c r="R25" s="15">
        <v>8.8219999999999992</v>
      </c>
      <c r="S25" s="15">
        <v>9.2040000000000006</v>
      </c>
      <c r="T25" s="15">
        <v>9.3810000000000002</v>
      </c>
      <c r="U25" s="15">
        <v>9.0519999999999996</v>
      </c>
      <c r="V25" s="15">
        <v>8.9429999999999996</v>
      </c>
      <c r="W25" s="15">
        <v>9.1709949999999996</v>
      </c>
      <c r="X25" s="15">
        <v>8.9041560000000004</v>
      </c>
      <c r="Y25" s="15">
        <v>8.8640229999999995</v>
      </c>
      <c r="Z25" s="15">
        <v>8.9830269999999999</v>
      </c>
      <c r="AA25" s="15">
        <v>8.8526009999999999</v>
      </c>
      <c r="AB25" s="15">
        <v>9.0388420000000007</v>
      </c>
      <c r="AC25" s="15">
        <v>8.7709659999999996</v>
      </c>
      <c r="AD25" s="15">
        <v>8.6915739999999992</v>
      </c>
      <c r="AE25" s="15">
        <v>8.8397769999999998</v>
      </c>
      <c r="AF25" s="15">
        <v>8.5104279999999992</v>
      </c>
      <c r="AG25" s="15">
        <v>8.1678879999999996</v>
      </c>
      <c r="AH25" s="15">
        <v>8.3707880481958998</v>
      </c>
      <c r="AI25" s="14">
        <v>2.4841188835582999</v>
      </c>
      <c r="AJ25" s="14">
        <v>5.4820308094427998E-2</v>
      </c>
      <c r="AK25" s="11"/>
      <c r="AL25" s="11"/>
      <c r="AM25" s="11"/>
      <c r="AN25" s="11"/>
      <c r="AO25" s="11"/>
    </row>
    <row r="26" spans="1:41" ht="15" customHeight="1" x14ac:dyDescent="0.15">
      <c r="A26" s="11"/>
      <c r="B26" s="16" t="s">
        <v>56</v>
      </c>
      <c r="C26" s="15">
        <v>22.431999999999999</v>
      </c>
      <c r="D26" s="15">
        <v>21.806999999999999</v>
      </c>
      <c r="E26" s="15">
        <v>23.09</v>
      </c>
      <c r="F26" s="15">
        <v>26.49</v>
      </c>
      <c r="G26" s="15">
        <v>25.256</v>
      </c>
      <c r="H26" s="15">
        <v>28.289000000000001</v>
      </c>
      <c r="I26" s="15">
        <v>29.597999999999999</v>
      </c>
      <c r="J26" s="15">
        <v>29.02</v>
      </c>
      <c r="K26" s="15">
        <v>28.687000000000001</v>
      </c>
      <c r="L26" s="15">
        <v>28.353999999999999</v>
      </c>
      <c r="M26" s="15">
        <v>29.736999999999998</v>
      </c>
      <c r="N26" s="15">
        <v>27.838999999999999</v>
      </c>
      <c r="O26" s="15">
        <v>29.268000000000001</v>
      </c>
      <c r="P26" s="15">
        <v>28.649000000000001</v>
      </c>
      <c r="Q26" s="15">
        <v>28.832000000000001</v>
      </c>
      <c r="R26" s="15">
        <v>28.379000000000001</v>
      </c>
      <c r="S26" s="15">
        <v>29.777000000000001</v>
      </c>
      <c r="T26" s="15">
        <v>30.268999999999998</v>
      </c>
      <c r="U26" s="15">
        <v>29.818000000000001</v>
      </c>
      <c r="V26" s="15">
        <v>30.664999999999999</v>
      </c>
      <c r="W26" s="15">
        <v>29.465</v>
      </c>
      <c r="X26" s="15">
        <v>28.850999999999999</v>
      </c>
      <c r="Y26" s="15">
        <v>30.963000000000001</v>
      </c>
      <c r="Z26" s="15">
        <v>32.094999999999999</v>
      </c>
      <c r="AA26" s="15">
        <v>32.116999999999997</v>
      </c>
      <c r="AB26" s="15">
        <v>37.472999999999999</v>
      </c>
      <c r="AC26" s="15">
        <v>40.679000000000002</v>
      </c>
      <c r="AD26" s="15">
        <v>43.052999999999997</v>
      </c>
      <c r="AE26" s="15">
        <v>40.965736999999997</v>
      </c>
      <c r="AF26" s="15">
        <v>41.314704999999996</v>
      </c>
      <c r="AG26" s="15">
        <v>41.575496000000001</v>
      </c>
      <c r="AH26" s="15">
        <v>43.964811386108003</v>
      </c>
      <c r="AI26" s="14">
        <v>5.7469317650661003</v>
      </c>
      <c r="AJ26" s="14">
        <v>1.8793342136729001</v>
      </c>
      <c r="AK26" s="11"/>
      <c r="AL26" s="11"/>
      <c r="AM26" s="11"/>
      <c r="AN26" s="11"/>
      <c r="AO26" s="11"/>
    </row>
    <row r="27" spans="1:41" ht="15" customHeight="1" x14ac:dyDescent="0.15">
      <c r="A27" s="11"/>
      <c r="B27" s="19" t="s">
        <v>15</v>
      </c>
      <c r="C27" s="18">
        <v>360.62400000000002</v>
      </c>
      <c r="D27" s="18">
        <v>366.137</v>
      </c>
      <c r="E27" s="18">
        <v>302.178</v>
      </c>
      <c r="F27" s="18">
        <v>253.83699999999999</v>
      </c>
      <c r="G27" s="18">
        <v>200.87200000000001</v>
      </c>
      <c r="H27" s="18">
        <v>196.25800000000001</v>
      </c>
      <c r="I27" s="18">
        <v>177.06899999999999</v>
      </c>
      <c r="J27" s="18">
        <v>172.22200000000001</v>
      </c>
      <c r="K27" s="18">
        <v>168.637</v>
      </c>
      <c r="L27" s="18">
        <v>164.97200000000001</v>
      </c>
      <c r="M27" s="18">
        <v>163.178</v>
      </c>
      <c r="N27" s="18">
        <v>162.464</v>
      </c>
      <c r="O27" s="18">
        <v>160.81399999999999</v>
      </c>
      <c r="P27" s="18">
        <v>163.249</v>
      </c>
      <c r="Q27" s="18">
        <v>162.506</v>
      </c>
      <c r="R27" s="18">
        <v>163.11699999999999</v>
      </c>
      <c r="S27" s="18">
        <v>168.453</v>
      </c>
      <c r="T27" s="18">
        <v>170.096</v>
      </c>
      <c r="U27" s="18">
        <v>174.315</v>
      </c>
      <c r="V27" s="18">
        <v>166.352</v>
      </c>
      <c r="W27" s="18">
        <v>171.655</v>
      </c>
      <c r="X27" s="18">
        <v>173.852</v>
      </c>
      <c r="Y27" s="18">
        <v>176.67400000000001</v>
      </c>
      <c r="Z27" s="18">
        <v>172.96100000000001</v>
      </c>
      <c r="AA27" s="18">
        <v>180.24199999999999</v>
      </c>
      <c r="AB27" s="18">
        <v>179.61799999999999</v>
      </c>
      <c r="AC27" s="18">
        <v>175.309</v>
      </c>
      <c r="AD27" s="18">
        <v>181.66915399999999</v>
      </c>
      <c r="AE27" s="18">
        <v>182.46224000000001</v>
      </c>
      <c r="AF27" s="18">
        <v>185.39039299999999</v>
      </c>
      <c r="AG27" s="18">
        <v>176.32148055944</v>
      </c>
      <c r="AH27" s="18">
        <v>186.51247504144999</v>
      </c>
      <c r="AI27" s="17">
        <v>5.7797804610477996</v>
      </c>
      <c r="AJ27" s="17">
        <v>0.63848921987292995</v>
      </c>
      <c r="AK27" s="11"/>
      <c r="AL27" s="11"/>
      <c r="AM27" s="11"/>
      <c r="AN27" s="11"/>
      <c r="AO27" s="11"/>
    </row>
    <row r="28" spans="1:41" ht="15" customHeight="1" x14ac:dyDescent="0.15">
      <c r="A28" s="11"/>
      <c r="B28" s="16" t="s">
        <v>55</v>
      </c>
      <c r="C28" s="15">
        <v>19.167000000000002</v>
      </c>
      <c r="D28" s="15">
        <v>22.437999999999999</v>
      </c>
      <c r="E28" s="15">
        <v>21.058</v>
      </c>
      <c r="F28" s="15">
        <v>16.529</v>
      </c>
      <c r="G28" s="15">
        <v>12.055</v>
      </c>
      <c r="H28" s="15">
        <v>10.677</v>
      </c>
      <c r="I28" s="15">
        <v>9.4489999999999998</v>
      </c>
      <c r="J28" s="15">
        <v>8.1950000000000003</v>
      </c>
      <c r="K28" s="15">
        <v>8.9269999999999996</v>
      </c>
      <c r="L28" s="15">
        <v>6.8650000000000002</v>
      </c>
      <c r="M28" s="15">
        <v>7.6139999999999999</v>
      </c>
      <c r="N28" s="15">
        <v>7.2960000000000003</v>
      </c>
      <c r="O28" s="15">
        <v>7.8520000000000003</v>
      </c>
      <c r="P28" s="15">
        <v>8.2759999999999998</v>
      </c>
      <c r="Q28" s="15">
        <v>8.35</v>
      </c>
      <c r="R28" s="15">
        <v>8.9179999999999993</v>
      </c>
      <c r="S28" s="15">
        <v>9.5289999999999999</v>
      </c>
      <c r="T28" s="15">
        <v>10.095000000000001</v>
      </c>
      <c r="U28" s="15">
        <v>10.701000000000001</v>
      </c>
      <c r="V28" s="15">
        <v>8.8409999999999993</v>
      </c>
      <c r="W28" s="15">
        <v>9.2729999999999997</v>
      </c>
      <c r="X28" s="15">
        <v>10.093999999999999</v>
      </c>
      <c r="Y28" s="15">
        <v>10.468</v>
      </c>
      <c r="Z28" s="15">
        <v>10.961</v>
      </c>
      <c r="AA28" s="15">
        <v>10.605</v>
      </c>
      <c r="AB28" s="15">
        <v>12.677</v>
      </c>
      <c r="AC28" s="15">
        <v>13.249000000000001</v>
      </c>
      <c r="AD28" s="15">
        <v>12.446524999999999</v>
      </c>
      <c r="AE28" s="15">
        <v>12.289515</v>
      </c>
      <c r="AF28" s="15">
        <v>11.336415000000001</v>
      </c>
      <c r="AG28" s="15">
        <v>10.704407280131999</v>
      </c>
      <c r="AH28" s="15">
        <v>12.539689377355</v>
      </c>
      <c r="AI28" s="14">
        <v>17.145107143196999</v>
      </c>
      <c r="AJ28" s="14">
        <v>2.4042084701280002</v>
      </c>
      <c r="AK28" s="11"/>
      <c r="AL28" s="11"/>
      <c r="AM28" s="11"/>
      <c r="AN28" s="11"/>
      <c r="AO28" s="11"/>
    </row>
    <row r="29" spans="1:41" ht="15" customHeight="1" x14ac:dyDescent="0.15">
      <c r="A29" s="11"/>
      <c r="B29" s="16" t="s">
        <v>54</v>
      </c>
      <c r="C29" s="15">
        <v>213.74</v>
      </c>
      <c r="D29" s="15">
        <v>221.12</v>
      </c>
      <c r="E29" s="15">
        <v>196.434</v>
      </c>
      <c r="F29" s="15">
        <v>173.53</v>
      </c>
      <c r="G29" s="15">
        <v>134.97200000000001</v>
      </c>
      <c r="H29" s="15">
        <v>133.28200000000001</v>
      </c>
      <c r="I29" s="15">
        <v>125.423</v>
      </c>
      <c r="J29" s="15">
        <v>120.336</v>
      </c>
      <c r="K29" s="15">
        <v>116.857</v>
      </c>
      <c r="L29" s="15">
        <v>121.333</v>
      </c>
      <c r="M29" s="15">
        <v>118.89</v>
      </c>
      <c r="N29" s="15">
        <v>119.845</v>
      </c>
      <c r="O29" s="15">
        <v>116.871</v>
      </c>
      <c r="P29" s="15">
        <v>118.011</v>
      </c>
      <c r="Q29" s="15">
        <v>117.24</v>
      </c>
      <c r="R29" s="15">
        <v>117.358</v>
      </c>
      <c r="S29" s="15">
        <v>120.93</v>
      </c>
      <c r="T29" s="15">
        <v>122.9</v>
      </c>
      <c r="U29" s="15">
        <v>126.836</v>
      </c>
      <c r="V29" s="15">
        <v>121.023</v>
      </c>
      <c r="W29" s="15">
        <v>126.93600000000001</v>
      </c>
      <c r="X29" s="15">
        <v>126.595</v>
      </c>
      <c r="Y29" s="15">
        <v>126.95</v>
      </c>
      <c r="Z29" s="15">
        <v>125.684</v>
      </c>
      <c r="AA29" s="15">
        <v>133.56</v>
      </c>
      <c r="AB29" s="15">
        <v>132.221</v>
      </c>
      <c r="AC29" s="15">
        <v>125.807</v>
      </c>
      <c r="AD29" s="15">
        <v>133.58306400000001</v>
      </c>
      <c r="AE29" s="15">
        <v>132.46913699999999</v>
      </c>
      <c r="AF29" s="15">
        <v>136.88152199999999</v>
      </c>
      <c r="AG29" s="15">
        <v>129.63479359991001</v>
      </c>
      <c r="AH29" s="15">
        <v>136.22358803725999</v>
      </c>
      <c r="AI29" s="14">
        <v>5.0825818087694001</v>
      </c>
      <c r="AJ29" s="14">
        <v>0.65019450181715999</v>
      </c>
      <c r="AK29" s="11"/>
      <c r="AL29" s="11"/>
      <c r="AM29" s="11"/>
      <c r="AN29" s="11"/>
      <c r="AO29" s="11"/>
    </row>
    <row r="30" spans="1:41" ht="15" customHeight="1" x14ac:dyDescent="0.15">
      <c r="A30" s="11"/>
      <c r="B30" s="16" t="s">
        <v>53</v>
      </c>
      <c r="C30" s="15">
        <v>66.852000000000004</v>
      </c>
      <c r="D30" s="15">
        <v>64.320999999999998</v>
      </c>
      <c r="E30" s="15">
        <v>39.268999999999998</v>
      </c>
      <c r="F30" s="15">
        <v>28.436</v>
      </c>
      <c r="G30" s="15">
        <v>24.623999999999999</v>
      </c>
      <c r="H30" s="15">
        <v>25.475999999999999</v>
      </c>
      <c r="I30" s="15">
        <v>15.593</v>
      </c>
      <c r="J30" s="15">
        <v>18.027999999999999</v>
      </c>
      <c r="K30" s="15">
        <v>16.542000000000002</v>
      </c>
      <c r="L30" s="15">
        <v>12.298999999999999</v>
      </c>
      <c r="M30" s="15">
        <v>11.565</v>
      </c>
      <c r="N30" s="15">
        <v>12.805999999999999</v>
      </c>
      <c r="O30" s="15">
        <v>12.907</v>
      </c>
      <c r="P30" s="15">
        <v>13.301</v>
      </c>
      <c r="Q30" s="15">
        <v>13.331</v>
      </c>
      <c r="R30" s="15">
        <v>13.622</v>
      </c>
      <c r="S30" s="15">
        <v>13.967000000000001</v>
      </c>
      <c r="T30" s="15">
        <v>14.305999999999999</v>
      </c>
      <c r="U30" s="15">
        <v>14.154999999999999</v>
      </c>
      <c r="V30" s="15">
        <v>13.507</v>
      </c>
      <c r="W30" s="15">
        <v>13.115</v>
      </c>
      <c r="X30" s="15">
        <v>12.968</v>
      </c>
      <c r="Y30" s="15">
        <v>12.734999999999999</v>
      </c>
      <c r="Z30" s="15">
        <v>12.193</v>
      </c>
      <c r="AA30" s="15">
        <v>10.500999999999999</v>
      </c>
      <c r="AB30" s="15">
        <v>9.859</v>
      </c>
      <c r="AC30" s="15">
        <v>10.805999999999999</v>
      </c>
      <c r="AD30" s="15">
        <v>10.241</v>
      </c>
      <c r="AE30" s="15">
        <v>10.514900000000001</v>
      </c>
      <c r="AF30" s="15">
        <v>10.35962</v>
      </c>
      <c r="AG30" s="15">
        <v>9.5190000000000001</v>
      </c>
      <c r="AH30" s="15">
        <v>9.8326079487417992</v>
      </c>
      <c r="AI30" s="14">
        <v>3.2945472081285998</v>
      </c>
      <c r="AJ30" s="14">
        <v>-0.76977948399986995</v>
      </c>
      <c r="AK30" s="11"/>
      <c r="AL30" s="11"/>
      <c r="AM30" s="11"/>
      <c r="AN30" s="11"/>
      <c r="AO30" s="11"/>
    </row>
    <row r="31" spans="1:41" ht="15" customHeight="1" x14ac:dyDescent="0.15">
      <c r="A31" s="11"/>
      <c r="B31" s="16" t="s">
        <v>52</v>
      </c>
      <c r="C31" s="15">
        <v>10.956</v>
      </c>
      <c r="D31" s="15">
        <v>10.404999999999999</v>
      </c>
      <c r="E31" s="15">
        <v>8.2889999999999997</v>
      </c>
      <c r="F31" s="15">
        <v>7.3170000000000002</v>
      </c>
      <c r="G31" s="15">
        <v>6.3739999999999997</v>
      </c>
      <c r="H31" s="15">
        <v>6.54</v>
      </c>
      <c r="I31" s="15">
        <v>6.3959999999999999</v>
      </c>
      <c r="J31" s="15">
        <v>6.92</v>
      </c>
      <c r="K31" s="15">
        <v>6.7930000000000001</v>
      </c>
      <c r="L31" s="15">
        <v>6.6120000000000001</v>
      </c>
      <c r="M31" s="15">
        <v>6.6959999999999997</v>
      </c>
      <c r="N31" s="15">
        <v>6.6130000000000004</v>
      </c>
      <c r="O31" s="15">
        <v>6.5720000000000001</v>
      </c>
      <c r="P31" s="15">
        <v>5.82</v>
      </c>
      <c r="Q31" s="15">
        <v>5.5640000000000001</v>
      </c>
      <c r="R31" s="15">
        <v>5.2770000000000001</v>
      </c>
      <c r="S31" s="15">
        <v>5.399</v>
      </c>
      <c r="T31" s="15">
        <v>4.851</v>
      </c>
      <c r="U31" s="15">
        <v>4.6109999999999998</v>
      </c>
      <c r="V31" s="15">
        <v>4.282</v>
      </c>
      <c r="W31" s="15">
        <v>4.2320000000000002</v>
      </c>
      <c r="X31" s="15">
        <v>4.0060000000000002</v>
      </c>
      <c r="Y31" s="15">
        <v>3.3940000000000001</v>
      </c>
      <c r="Z31" s="15">
        <v>3.1160000000000001</v>
      </c>
      <c r="AA31" s="15">
        <v>3.2610000000000001</v>
      </c>
      <c r="AB31" s="15">
        <v>3.2280000000000002</v>
      </c>
      <c r="AC31" s="15">
        <v>3.4350000000000001</v>
      </c>
      <c r="AD31" s="15">
        <v>3.4387639999999999</v>
      </c>
      <c r="AE31" s="15">
        <v>3.7907139999999999</v>
      </c>
      <c r="AF31" s="15">
        <v>3.838727</v>
      </c>
      <c r="AG31" s="15">
        <v>4.1709436567790998</v>
      </c>
      <c r="AH31" s="15">
        <v>4.3358055737281003</v>
      </c>
      <c r="AI31" s="14">
        <v>3.9526287218257998</v>
      </c>
      <c r="AJ31" s="14">
        <v>-2.0482697050296998</v>
      </c>
      <c r="AK31" s="11"/>
      <c r="AL31" s="11"/>
      <c r="AM31" s="11"/>
      <c r="AN31" s="11"/>
      <c r="AO31" s="11"/>
    </row>
    <row r="32" spans="1:41" ht="15" customHeight="1" x14ac:dyDescent="0.15">
      <c r="A32" s="11"/>
      <c r="B32" s="19" t="s">
        <v>51</v>
      </c>
      <c r="C32" s="18">
        <v>1022.7798439919</v>
      </c>
      <c r="D32" s="18">
        <v>1009.3425375724</v>
      </c>
      <c r="E32" s="18">
        <v>1029.3084299416</v>
      </c>
      <c r="F32" s="18">
        <v>1044.7474470350001</v>
      </c>
      <c r="G32" s="18">
        <v>1082.0502075984</v>
      </c>
      <c r="H32" s="18">
        <v>1079.9982514506</v>
      </c>
      <c r="I32" s="18">
        <v>1120.0355158998</v>
      </c>
      <c r="J32" s="18">
        <v>1186.6552217874</v>
      </c>
      <c r="K32" s="18">
        <v>1223.9981807602001</v>
      </c>
      <c r="L32" s="18">
        <v>1245.0990443815001</v>
      </c>
      <c r="M32" s="18">
        <v>1243.0108876477</v>
      </c>
      <c r="N32" s="18">
        <v>1258.3655848087001</v>
      </c>
      <c r="O32" s="18">
        <v>1215.9959460867001</v>
      </c>
      <c r="P32" s="18">
        <v>1232.3158239775</v>
      </c>
      <c r="Q32" s="18">
        <v>1277.9121543665999</v>
      </c>
      <c r="R32" s="18">
        <v>1287.2909434558001</v>
      </c>
      <c r="S32" s="18">
        <v>1277.2556847255</v>
      </c>
      <c r="T32" s="18">
        <v>1284.3863099343</v>
      </c>
      <c r="U32" s="18">
        <v>1230.3456134597</v>
      </c>
      <c r="V32" s="18">
        <v>1171.1047902247999</v>
      </c>
      <c r="W32" s="18">
        <v>1215.8637044848999</v>
      </c>
      <c r="X32" s="18">
        <v>1179.6244056603</v>
      </c>
      <c r="Y32" s="18">
        <v>1179.3440972653</v>
      </c>
      <c r="Z32" s="18">
        <v>1192.0127354363999</v>
      </c>
      <c r="AA32" s="18">
        <v>1194.7916858684</v>
      </c>
      <c r="AB32" s="18">
        <v>1199.8141396358999</v>
      </c>
      <c r="AC32" s="18">
        <v>1198.0775909657</v>
      </c>
      <c r="AD32" s="18">
        <v>1189.4386107053999</v>
      </c>
      <c r="AE32" s="18">
        <v>1195.0409113733999</v>
      </c>
      <c r="AF32" s="18">
        <v>1188.3233026828</v>
      </c>
      <c r="AG32" s="18">
        <v>1030.2634588993999</v>
      </c>
      <c r="AH32" s="18">
        <v>1095.8502501549001</v>
      </c>
      <c r="AI32" s="17">
        <v>6.3660213015376002</v>
      </c>
      <c r="AJ32" s="17">
        <v>-0.59823211600460002</v>
      </c>
      <c r="AK32" s="11"/>
      <c r="AL32" s="11"/>
      <c r="AM32" s="11"/>
      <c r="AN32" s="11"/>
      <c r="AO32" s="11"/>
    </row>
    <row r="33" spans="1:41" ht="15" customHeight="1" x14ac:dyDescent="0.15">
      <c r="A33" s="11"/>
      <c r="B33" s="19" t="s">
        <v>16</v>
      </c>
      <c r="C33" s="18">
        <v>808.79722301128004</v>
      </c>
      <c r="D33" s="18">
        <v>788.90661081840005</v>
      </c>
      <c r="E33" s="18">
        <v>803.78036630203997</v>
      </c>
      <c r="F33" s="18">
        <v>813.92411660271</v>
      </c>
      <c r="G33" s="18">
        <v>836.50574417273003</v>
      </c>
      <c r="H33" s="18">
        <v>831.8</v>
      </c>
      <c r="I33" s="18">
        <v>860.16</v>
      </c>
      <c r="J33" s="18">
        <v>910.96299999999997</v>
      </c>
      <c r="K33" s="18">
        <v>938.86599999999999</v>
      </c>
      <c r="L33" s="18">
        <v>958.63900000000001</v>
      </c>
      <c r="M33" s="18">
        <v>953.346</v>
      </c>
      <c r="N33" s="18">
        <v>969.01</v>
      </c>
      <c r="O33" s="18">
        <v>933.34299999999996</v>
      </c>
      <c r="P33" s="18">
        <v>955.55700000000002</v>
      </c>
      <c r="Q33" s="18">
        <v>987.52200000000005</v>
      </c>
      <c r="R33" s="18">
        <v>989.31</v>
      </c>
      <c r="S33" s="18">
        <v>973.03300000000002</v>
      </c>
      <c r="T33" s="18">
        <v>965.55499999999995</v>
      </c>
      <c r="U33" s="18">
        <v>905.80799999999999</v>
      </c>
      <c r="V33" s="18">
        <v>853.95600000000002</v>
      </c>
      <c r="W33" s="18">
        <v>880.096</v>
      </c>
      <c r="X33" s="18">
        <v>832.36800000000005</v>
      </c>
      <c r="Y33" s="18">
        <v>821.80100000000004</v>
      </c>
      <c r="Z33" s="18">
        <v>829.90499999999997</v>
      </c>
      <c r="AA33" s="18">
        <v>833.16099999999994</v>
      </c>
      <c r="AB33" s="18">
        <v>849.32899999999995</v>
      </c>
      <c r="AC33" s="18">
        <v>852.58900000000006</v>
      </c>
      <c r="AD33" s="18">
        <v>850.13710200000003</v>
      </c>
      <c r="AE33" s="18">
        <v>868.86778700000002</v>
      </c>
      <c r="AF33" s="18">
        <v>862.60921800000006</v>
      </c>
      <c r="AG33" s="18">
        <v>741.33570104272997</v>
      </c>
      <c r="AH33" s="18">
        <v>794.00485714893</v>
      </c>
      <c r="AI33" s="17">
        <v>7.1046296613150002</v>
      </c>
      <c r="AJ33" s="17">
        <v>-0.86711545638096998</v>
      </c>
      <c r="AK33" s="11"/>
      <c r="AL33" s="11"/>
      <c r="AM33" s="11"/>
      <c r="AN33" s="11"/>
      <c r="AO33" s="11"/>
    </row>
    <row r="34" spans="1:41" ht="15" customHeight="1" x14ac:dyDescent="0.15">
      <c r="A34" s="11"/>
      <c r="B34" s="16" t="s">
        <v>50</v>
      </c>
      <c r="C34" s="15">
        <v>76.727000000000004</v>
      </c>
      <c r="D34" s="15">
        <v>73.087000000000003</v>
      </c>
      <c r="E34" s="15">
        <v>74.858000000000004</v>
      </c>
      <c r="F34" s="15">
        <v>75.78</v>
      </c>
      <c r="G34" s="15">
        <v>77.424000000000007</v>
      </c>
      <c r="H34" s="15">
        <v>78.555999999999997</v>
      </c>
      <c r="I34" s="15">
        <v>80.734999999999999</v>
      </c>
      <c r="J34" s="15">
        <v>84.153999999999996</v>
      </c>
      <c r="K34" s="15">
        <v>84.504000000000005</v>
      </c>
      <c r="L34" s="15">
        <v>87.108000000000004</v>
      </c>
      <c r="M34" s="15">
        <v>87.347999999999999</v>
      </c>
      <c r="N34" s="15">
        <v>88.745999999999995</v>
      </c>
      <c r="O34" s="15">
        <v>89.462999999999994</v>
      </c>
      <c r="P34" s="15">
        <v>95.941999999999993</v>
      </c>
      <c r="Q34" s="15">
        <v>99.031000000000006</v>
      </c>
      <c r="R34" s="15">
        <v>102.447</v>
      </c>
      <c r="S34" s="15">
        <v>101.86799999999999</v>
      </c>
      <c r="T34" s="15">
        <v>105.515</v>
      </c>
      <c r="U34" s="15">
        <v>101.732</v>
      </c>
      <c r="V34" s="15">
        <v>98.995999999999995</v>
      </c>
      <c r="W34" s="15">
        <v>103.33</v>
      </c>
      <c r="X34" s="15">
        <v>103.81</v>
      </c>
      <c r="Y34" s="15">
        <v>106.46</v>
      </c>
      <c r="Z34" s="15">
        <v>104.625</v>
      </c>
      <c r="AA34" s="15">
        <v>102.48399999999999</v>
      </c>
      <c r="AB34" s="15">
        <v>104.889</v>
      </c>
      <c r="AC34" s="15">
        <v>105.188</v>
      </c>
      <c r="AD34" s="15">
        <v>104.92</v>
      </c>
      <c r="AE34" s="15">
        <v>107.439714</v>
      </c>
      <c r="AF34" s="15">
        <v>106.965</v>
      </c>
      <c r="AG34" s="15">
        <v>91.817995247081001</v>
      </c>
      <c r="AH34" s="15">
        <v>94.038163535774999</v>
      </c>
      <c r="AI34" s="14">
        <v>2.4180099801993999</v>
      </c>
      <c r="AJ34" s="14">
        <v>0.35204945786408998</v>
      </c>
      <c r="AK34" s="11"/>
      <c r="AL34" s="11"/>
      <c r="AM34" s="11"/>
      <c r="AN34" s="11"/>
      <c r="AO34" s="11"/>
    </row>
    <row r="35" spans="1:41" ht="15" customHeight="1" x14ac:dyDescent="0.15">
      <c r="A35" s="11"/>
      <c r="B35" s="16" t="s">
        <v>49</v>
      </c>
      <c r="C35" s="15">
        <v>732.07022301127995</v>
      </c>
      <c r="D35" s="15">
        <v>715.81961081839995</v>
      </c>
      <c r="E35" s="15">
        <v>728.92236630204002</v>
      </c>
      <c r="F35" s="15">
        <v>738.14411660271003</v>
      </c>
      <c r="G35" s="15">
        <v>759.08174417273005</v>
      </c>
      <c r="H35" s="15">
        <v>753.24400000000003</v>
      </c>
      <c r="I35" s="15">
        <v>779.42499999999995</v>
      </c>
      <c r="J35" s="15">
        <v>826.80899999999997</v>
      </c>
      <c r="K35" s="15">
        <v>854.36199999999997</v>
      </c>
      <c r="L35" s="15">
        <v>871.53099999999995</v>
      </c>
      <c r="M35" s="15">
        <v>865.99800000000005</v>
      </c>
      <c r="N35" s="15">
        <v>880.26400000000001</v>
      </c>
      <c r="O35" s="15">
        <v>843.88</v>
      </c>
      <c r="P35" s="15">
        <v>859.61500000000001</v>
      </c>
      <c r="Q35" s="15">
        <v>888.49099999999999</v>
      </c>
      <c r="R35" s="15">
        <v>886.86300000000006</v>
      </c>
      <c r="S35" s="15">
        <v>871.16499999999996</v>
      </c>
      <c r="T35" s="15">
        <v>860.04</v>
      </c>
      <c r="U35" s="15">
        <v>804.07600000000002</v>
      </c>
      <c r="V35" s="15">
        <v>754.96</v>
      </c>
      <c r="W35" s="15">
        <v>776.76599999999996</v>
      </c>
      <c r="X35" s="15">
        <v>728.55799999999999</v>
      </c>
      <c r="Y35" s="15">
        <v>715.34100000000001</v>
      </c>
      <c r="Z35" s="15">
        <v>725.28</v>
      </c>
      <c r="AA35" s="15">
        <v>730.67700000000002</v>
      </c>
      <c r="AB35" s="15">
        <v>744.44</v>
      </c>
      <c r="AC35" s="15">
        <v>747.40099999999995</v>
      </c>
      <c r="AD35" s="15">
        <v>745.21710199999995</v>
      </c>
      <c r="AE35" s="15">
        <v>761.42807300000004</v>
      </c>
      <c r="AF35" s="15">
        <v>755.64421800000002</v>
      </c>
      <c r="AG35" s="15">
        <v>649.51770579565004</v>
      </c>
      <c r="AH35" s="15">
        <v>699.96669361315003</v>
      </c>
      <c r="AI35" s="14">
        <v>7.7671458941534004</v>
      </c>
      <c r="AJ35" s="14">
        <v>-1.0084513767697001</v>
      </c>
      <c r="AK35" s="11"/>
      <c r="AL35" s="11"/>
      <c r="AM35" s="11"/>
      <c r="AN35" s="11"/>
      <c r="AO35" s="11"/>
    </row>
    <row r="36" spans="1:41" ht="15" customHeight="1" x14ac:dyDescent="0.15">
      <c r="A36" s="11"/>
      <c r="B36" s="19" t="s">
        <v>17</v>
      </c>
      <c r="C36" s="18">
        <v>213.98262098065999</v>
      </c>
      <c r="D36" s="18">
        <v>220.43592675401001</v>
      </c>
      <c r="E36" s="18">
        <v>225.52806363956</v>
      </c>
      <c r="F36" s="18">
        <v>230.8233304323</v>
      </c>
      <c r="G36" s="18">
        <v>245.54446342566999</v>
      </c>
      <c r="H36" s="18">
        <v>248.1982514506</v>
      </c>
      <c r="I36" s="18">
        <v>259.87551589975999</v>
      </c>
      <c r="J36" s="18">
        <v>275.69222178737999</v>
      </c>
      <c r="K36" s="18">
        <v>285.13218076019001</v>
      </c>
      <c r="L36" s="18">
        <v>286.46004438151999</v>
      </c>
      <c r="M36" s="18">
        <v>289.66488764774999</v>
      </c>
      <c r="N36" s="18">
        <v>289.35558480867002</v>
      </c>
      <c r="O36" s="18">
        <v>282.65294608670001</v>
      </c>
      <c r="P36" s="18">
        <v>276.75882397753003</v>
      </c>
      <c r="Q36" s="18">
        <v>290.39015436662999</v>
      </c>
      <c r="R36" s="18">
        <v>297.98094345577999</v>
      </c>
      <c r="S36" s="18">
        <v>304.22268472552997</v>
      </c>
      <c r="T36" s="18">
        <v>318.83130993432002</v>
      </c>
      <c r="U36" s="18">
        <v>324.53761345966001</v>
      </c>
      <c r="V36" s="18">
        <v>317.14879022485002</v>
      </c>
      <c r="W36" s="18">
        <v>335.76770448485001</v>
      </c>
      <c r="X36" s="18">
        <v>347.25640566031001</v>
      </c>
      <c r="Y36" s="18">
        <v>357.54309726526998</v>
      </c>
      <c r="Z36" s="18">
        <v>362.10773543641</v>
      </c>
      <c r="AA36" s="18">
        <v>361.63068586842002</v>
      </c>
      <c r="AB36" s="18">
        <v>350.48513963593001</v>
      </c>
      <c r="AC36" s="18">
        <v>345.48859096565002</v>
      </c>
      <c r="AD36" s="18">
        <v>339.30150870543002</v>
      </c>
      <c r="AE36" s="18">
        <v>326.17312437338001</v>
      </c>
      <c r="AF36" s="18">
        <v>325.71408468277002</v>
      </c>
      <c r="AG36" s="18">
        <v>288.92775785664998</v>
      </c>
      <c r="AH36" s="18">
        <v>301.84539300594002</v>
      </c>
      <c r="AI36" s="17">
        <v>4.4708875481953996</v>
      </c>
      <c r="AJ36" s="17">
        <v>0.19633652456438999</v>
      </c>
      <c r="AK36" s="11"/>
      <c r="AL36" s="11"/>
      <c r="AM36" s="11"/>
      <c r="AN36" s="11"/>
      <c r="AO36" s="11"/>
    </row>
    <row r="37" spans="1:41" ht="15" customHeight="1" x14ac:dyDescent="0.15">
      <c r="A37" s="11"/>
      <c r="B37" s="16" t="s">
        <v>48</v>
      </c>
      <c r="C37" s="15">
        <v>18.37</v>
      </c>
      <c r="D37" s="15">
        <v>20.207000000000001</v>
      </c>
      <c r="E37" s="15">
        <v>20.861999999999998</v>
      </c>
      <c r="F37" s="15">
        <v>20.5</v>
      </c>
      <c r="G37" s="15">
        <v>21.129000000000001</v>
      </c>
      <c r="H37" s="15">
        <v>20.375</v>
      </c>
      <c r="I37" s="15">
        <v>22.044</v>
      </c>
      <c r="J37" s="15">
        <v>22.739000000000001</v>
      </c>
      <c r="K37" s="15">
        <v>23.856999999999999</v>
      </c>
      <c r="L37" s="15">
        <v>22.053000000000001</v>
      </c>
      <c r="M37" s="15">
        <v>20.489000000000001</v>
      </c>
      <c r="N37" s="15">
        <v>18.844999999999999</v>
      </c>
      <c r="O37" s="15">
        <v>17.207999999999998</v>
      </c>
      <c r="P37" s="15">
        <v>18.568999999999999</v>
      </c>
      <c r="Q37" s="15">
        <v>21.001999999999999</v>
      </c>
      <c r="R37" s="15">
        <v>20.521999999999998</v>
      </c>
      <c r="S37" s="15">
        <v>22.594999999999999</v>
      </c>
      <c r="T37" s="15">
        <v>25.055</v>
      </c>
      <c r="U37" s="15">
        <v>26.785</v>
      </c>
      <c r="V37" s="15">
        <v>23.800999999999998</v>
      </c>
      <c r="W37" s="15">
        <v>27.34</v>
      </c>
      <c r="X37" s="15">
        <v>27.867999999999999</v>
      </c>
      <c r="Y37" s="15">
        <v>27.718</v>
      </c>
      <c r="Z37" s="15">
        <v>28.263000000000002</v>
      </c>
      <c r="AA37" s="15">
        <v>27.622</v>
      </c>
      <c r="AB37" s="15">
        <v>28.274999999999999</v>
      </c>
      <c r="AC37" s="15">
        <v>27.896999999999998</v>
      </c>
      <c r="AD37" s="15">
        <v>26.617743999999998</v>
      </c>
      <c r="AE37" s="15">
        <v>25.498373000000001</v>
      </c>
      <c r="AF37" s="15">
        <v>24.380030000000001</v>
      </c>
      <c r="AG37" s="15">
        <v>21.656184</v>
      </c>
      <c r="AH37" s="15">
        <v>21.991338165218</v>
      </c>
      <c r="AI37" s="14">
        <v>1.547614137457</v>
      </c>
      <c r="AJ37" s="14">
        <v>0.33752308928958002</v>
      </c>
      <c r="AK37" s="11"/>
      <c r="AL37" s="11"/>
      <c r="AM37" s="11"/>
      <c r="AN37" s="11"/>
      <c r="AO37" s="11"/>
    </row>
    <row r="38" spans="1:41" ht="15" customHeight="1" x14ac:dyDescent="0.15">
      <c r="A38" s="11"/>
      <c r="B38" s="16" t="s">
        <v>47</v>
      </c>
      <c r="C38" s="15">
        <v>57.32</v>
      </c>
      <c r="D38" s="15">
        <v>57.857999999999997</v>
      </c>
      <c r="E38" s="15">
        <v>59.871000000000002</v>
      </c>
      <c r="F38" s="15">
        <v>61.884</v>
      </c>
      <c r="G38" s="15">
        <v>65.516999999999996</v>
      </c>
      <c r="H38" s="15">
        <v>69.986999999999995</v>
      </c>
      <c r="I38" s="15">
        <v>75.311999999999998</v>
      </c>
      <c r="J38" s="15">
        <v>81.463999999999999</v>
      </c>
      <c r="K38" s="15">
        <v>84.879000000000005</v>
      </c>
      <c r="L38" s="15">
        <v>86.558000000000007</v>
      </c>
      <c r="M38" s="15">
        <v>87.659000000000006</v>
      </c>
      <c r="N38" s="15">
        <v>87.567999999999998</v>
      </c>
      <c r="O38" s="15">
        <v>85.313000000000002</v>
      </c>
      <c r="P38" s="15">
        <v>82.391000000000005</v>
      </c>
      <c r="Q38" s="15">
        <v>85.34</v>
      </c>
      <c r="R38" s="15">
        <v>86.510999999999996</v>
      </c>
      <c r="S38" s="15">
        <v>88.122</v>
      </c>
      <c r="T38" s="15">
        <v>92.006</v>
      </c>
      <c r="U38" s="15">
        <v>95.2</v>
      </c>
      <c r="V38" s="15">
        <v>94.337000000000003</v>
      </c>
      <c r="W38" s="15">
        <v>103.529</v>
      </c>
      <c r="X38" s="15">
        <v>109.238</v>
      </c>
      <c r="Y38" s="15">
        <v>115.8</v>
      </c>
      <c r="Z38" s="15">
        <v>119.815</v>
      </c>
      <c r="AA38" s="15">
        <v>123.595</v>
      </c>
      <c r="AB38" s="15">
        <v>115.17100000000001</v>
      </c>
      <c r="AC38" s="15">
        <v>109.59399999999999</v>
      </c>
      <c r="AD38" s="15">
        <v>110.578372</v>
      </c>
      <c r="AE38" s="15">
        <v>103.703355</v>
      </c>
      <c r="AF38" s="15">
        <v>104.84877</v>
      </c>
      <c r="AG38" s="15">
        <v>99.567425999999998</v>
      </c>
      <c r="AH38" s="15">
        <v>106.89772562234</v>
      </c>
      <c r="AI38" s="14">
        <v>7.3621463533113998</v>
      </c>
      <c r="AJ38" s="14">
        <v>0.94932662082318997</v>
      </c>
      <c r="AK38" s="11"/>
      <c r="AL38" s="11"/>
      <c r="AM38" s="11"/>
      <c r="AN38" s="11"/>
      <c r="AO38" s="11"/>
    </row>
    <row r="39" spans="1:41" ht="15" customHeight="1" x14ac:dyDescent="0.15">
      <c r="A39" s="11"/>
      <c r="B39" s="16" t="s">
        <v>46</v>
      </c>
      <c r="C39" s="15">
        <v>6.2140000000000004</v>
      </c>
      <c r="D39" s="15">
        <v>6.54</v>
      </c>
      <c r="E39" s="15">
        <v>7.085</v>
      </c>
      <c r="F39" s="15">
        <v>7.6609999999999996</v>
      </c>
      <c r="G39" s="15">
        <v>8.3209999999999997</v>
      </c>
      <c r="H39" s="15">
        <v>9.0120000000000005</v>
      </c>
      <c r="I39" s="15">
        <v>9.952</v>
      </c>
      <c r="J39" s="15">
        <v>10.473000000000001</v>
      </c>
      <c r="K39" s="15">
        <v>10.644</v>
      </c>
      <c r="L39" s="15">
        <v>10.881</v>
      </c>
      <c r="M39" s="15">
        <v>9.77</v>
      </c>
      <c r="N39" s="15">
        <v>9.3719999999999999</v>
      </c>
      <c r="O39" s="15">
        <v>9.6609999999999996</v>
      </c>
      <c r="P39" s="15">
        <v>9.9350000000000005</v>
      </c>
      <c r="Q39" s="15">
        <v>10.593999999999999</v>
      </c>
      <c r="R39" s="15">
        <v>10.935</v>
      </c>
      <c r="S39" s="15">
        <v>10.968999999999999</v>
      </c>
      <c r="T39" s="15">
        <v>14.503</v>
      </c>
      <c r="U39" s="15">
        <v>15.208</v>
      </c>
      <c r="V39" s="15">
        <v>14.472</v>
      </c>
      <c r="W39" s="15">
        <v>13.765000000000001</v>
      </c>
      <c r="X39" s="15">
        <v>14.236000000000001</v>
      </c>
      <c r="Y39" s="15">
        <v>14.327999999999999</v>
      </c>
      <c r="Z39" s="15">
        <v>14.614000000000001</v>
      </c>
      <c r="AA39" s="15">
        <v>14.41</v>
      </c>
      <c r="AB39" s="15">
        <v>14.326000000000001</v>
      </c>
      <c r="AC39" s="15">
        <v>15.32</v>
      </c>
      <c r="AD39" s="15">
        <v>15.427460999999999</v>
      </c>
      <c r="AE39" s="15">
        <v>15.643846999999999</v>
      </c>
      <c r="AF39" s="15">
        <v>15.464043</v>
      </c>
      <c r="AG39" s="15">
        <v>14.346946832156</v>
      </c>
      <c r="AH39" s="15">
        <v>15.961554433147001</v>
      </c>
      <c r="AI39" s="14">
        <v>11.254015365639001</v>
      </c>
      <c r="AJ39" s="14">
        <v>2.3649922940578998</v>
      </c>
      <c r="AK39" s="11"/>
      <c r="AL39" s="11"/>
      <c r="AM39" s="11"/>
      <c r="AN39" s="11"/>
      <c r="AO39" s="11"/>
    </row>
    <row r="40" spans="1:41" ht="15" customHeight="1" x14ac:dyDescent="0.15">
      <c r="A40" s="11"/>
      <c r="B40" s="16" t="s">
        <v>45</v>
      </c>
      <c r="C40" s="15">
        <v>8.1120000000000001</v>
      </c>
      <c r="D40" s="15">
        <v>8.52</v>
      </c>
      <c r="E40" s="15">
        <v>9.0749999999999993</v>
      </c>
      <c r="F40" s="15">
        <v>9.3729999999999993</v>
      </c>
      <c r="G40" s="15">
        <v>9.7720000000000002</v>
      </c>
      <c r="H40" s="15">
        <v>10.362</v>
      </c>
      <c r="I40" s="15">
        <v>10.74</v>
      </c>
      <c r="J40" s="15">
        <v>11.757999999999999</v>
      </c>
      <c r="K40" s="15">
        <v>11.603999999999999</v>
      </c>
      <c r="L40" s="15">
        <v>10.664</v>
      </c>
      <c r="M40" s="15">
        <v>10.646000000000001</v>
      </c>
      <c r="N40" s="15">
        <v>10.69</v>
      </c>
      <c r="O40" s="15">
        <v>10.263</v>
      </c>
      <c r="P40" s="15">
        <v>10.180999999999999</v>
      </c>
      <c r="Q40" s="15">
        <v>10.503</v>
      </c>
      <c r="R40" s="15">
        <v>10.33</v>
      </c>
      <c r="S40" s="15">
        <v>10.558999999999999</v>
      </c>
      <c r="T40" s="15">
        <v>10.458</v>
      </c>
      <c r="U40" s="15">
        <v>10.472</v>
      </c>
      <c r="V40" s="15">
        <v>9.5960000000000001</v>
      </c>
      <c r="W40" s="15">
        <v>9.6950000000000003</v>
      </c>
      <c r="X40" s="15">
        <v>11.382999999999999</v>
      </c>
      <c r="Y40" s="15">
        <v>11.815</v>
      </c>
      <c r="Z40" s="15">
        <v>12.494999999999999</v>
      </c>
      <c r="AA40" s="15">
        <v>12.541</v>
      </c>
      <c r="AB40" s="15">
        <v>12.827</v>
      </c>
      <c r="AC40" s="15">
        <v>14.505000000000001</v>
      </c>
      <c r="AD40" s="15">
        <v>13.170586</v>
      </c>
      <c r="AE40" s="15">
        <v>13.025948</v>
      </c>
      <c r="AF40" s="15">
        <v>14.304219</v>
      </c>
      <c r="AG40" s="15">
        <v>12.500693762204</v>
      </c>
      <c r="AH40" s="15">
        <v>14.158467705871001</v>
      </c>
      <c r="AI40" s="14">
        <v>13.261455525605999</v>
      </c>
      <c r="AJ40" s="14">
        <v>1.3670147614974999</v>
      </c>
      <c r="AK40" s="11"/>
      <c r="AL40" s="11"/>
      <c r="AM40" s="11"/>
      <c r="AN40" s="11"/>
      <c r="AO40" s="11"/>
    </row>
    <row r="41" spans="1:41" ht="15" customHeight="1" x14ac:dyDescent="0.15">
      <c r="A41" s="11"/>
      <c r="B41" s="16" t="s">
        <v>44</v>
      </c>
      <c r="C41" s="15">
        <v>68.599999999999994</v>
      </c>
      <c r="D41" s="15">
        <v>74.007999999999996</v>
      </c>
      <c r="E41" s="15">
        <v>74.197999999999993</v>
      </c>
      <c r="F41" s="15">
        <v>77.057000000000002</v>
      </c>
      <c r="G41" s="15">
        <v>84.332999999999998</v>
      </c>
      <c r="H41" s="15">
        <v>77.111999999999995</v>
      </c>
      <c r="I41" s="15">
        <v>78.144999999999996</v>
      </c>
      <c r="J41" s="15">
        <v>80.861000000000004</v>
      </c>
      <c r="K41" s="15">
        <v>85.287000000000006</v>
      </c>
      <c r="L41" s="15">
        <v>84.006</v>
      </c>
      <c r="M41" s="15">
        <v>88.028999999999996</v>
      </c>
      <c r="N41" s="15">
        <v>86.709000000000003</v>
      </c>
      <c r="O41" s="15">
        <v>83.1</v>
      </c>
      <c r="P41" s="15">
        <v>82.581000000000003</v>
      </c>
      <c r="Q41" s="15">
        <v>85.87</v>
      </c>
      <c r="R41" s="15">
        <v>88.234999999999999</v>
      </c>
      <c r="S41" s="15">
        <v>87.938000000000002</v>
      </c>
      <c r="T41" s="15">
        <v>90.754000000000005</v>
      </c>
      <c r="U41" s="15">
        <v>90.247</v>
      </c>
      <c r="V41" s="15">
        <v>87.207999999999998</v>
      </c>
      <c r="W41" s="15">
        <v>88.328000000000003</v>
      </c>
      <c r="X41" s="15">
        <v>89.799000000000007</v>
      </c>
      <c r="Y41" s="15">
        <v>89.313000000000002</v>
      </c>
      <c r="Z41" s="15">
        <v>88.480999999999995</v>
      </c>
      <c r="AA41" s="15">
        <v>85.180999999999997</v>
      </c>
      <c r="AB41" s="15">
        <v>83.582999999999998</v>
      </c>
      <c r="AC41" s="15">
        <v>85.965999999999994</v>
      </c>
      <c r="AD41" s="15">
        <v>84.081000000000003</v>
      </c>
      <c r="AE41" s="15">
        <v>79.908293999999998</v>
      </c>
      <c r="AF41" s="15">
        <v>80.835552000000007</v>
      </c>
      <c r="AG41" s="15">
        <v>71.834634973537007</v>
      </c>
      <c r="AH41" s="15">
        <v>72.989311187390996</v>
      </c>
      <c r="AI41" s="14">
        <v>1.6074087580176999</v>
      </c>
      <c r="AJ41" s="14">
        <v>-0.88819063296898004</v>
      </c>
      <c r="AK41" s="11"/>
      <c r="AL41" s="11"/>
      <c r="AM41" s="11"/>
      <c r="AN41" s="11"/>
      <c r="AO41" s="11"/>
    </row>
    <row r="42" spans="1:41" ht="15" customHeight="1" x14ac:dyDescent="0.15">
      <c r="A42" s="11"/>
      <c r="B42" s="19" t="s">
        <v>18</v>
      </c>
      <c r="C42" s="18">
        <v>599.01210764921996</v>
      </c>
      <c r="D42" s="18">
        <v>625.76214718998995</v>
      </c>
      <c r="E42" s="18">
        <v>660.01609920400006</v>
      </c>
      <c r="F42" s="18">
        <v>696.22177435885999</v>
      </c>
      <c r="G42" s="18">
        <v>724.51021069558999</v>
      </c>
      <c r="H42" s="18">
        <v>778.24254627750997</v>
      </c>
      <c r="I42" s="18">
        <v>802.51504208826998</v>
      </c>
      <c r="J42" s="18">
        <v>836.19819955189996</v>
      </c>
      <c r="K42" s="18">
        <v>820.01133526367005</v>
      </c>
      <c r="L42" s="18">
        <v>861.98190570071995</v>
      </c>
      <c r="M42" s="18">
        <v>884.15814647775005</v>
      </c>
      <c r="N42" s="18">
        <v>884.54700466311999</v>
      </c>
      <c r="O42" s="18">
        <v>908.84500179624001</v>
      </c>
      <c r="P42" s="18">
        <v>935.97886659808</v>
      </c>
      <c r="Q42" s="18">
        <v>999.50894952728004</v>
      </c>
      <c r="R42" s="18">
        <v>999.16952098912998</v>
      </c>
      <c r="S42" s="18">
        <v>1015.8339191152</v>
      </c>
      <c r="T42" s="18">
        <v>1048.2500869469</v>
      </c>
      <c r="U42" s="18">
        <v>1031.5300225228</v>
      </c>
      <c r="V42" s="18">
        <v>1041.3092791562001</v>
      </c>
      <c r="W42" s="18">
        <v>1077.0020202000001</v>
      </c>
      <c r="X42" s="18">
        <v>1115.0692300206999</v>
      </c>
      <c r="Y42" s="18">
        <v>1157.5972109702</v>
      </c>
      <c r="Z42" s="18">
        <v>1190.2440854289</v>
      </c>
      <c r="AA42" s="18">
        <v>1209.1048251445</v>
      </c>
      <c r="AB42" s="18">
        <v>1265.0490397817</v>
      </c>
      <c r="AC42" s="18">
        <v>1293.3124250446001</v>
      </c>
      <c r="AD42" s="18">
        <v>1337.9636912661999</v>
      </c>
      <c r="AE42" s="18">
        <v>1353.6343902630999</v>
      </c>
      <c r="AF42" s="18">
        <v>1374.4990789864</v>
      </c>
      <c r="AG42" s="18">
        <v>1353.5873747752</v>
      </c>
      <c r="AH42" s="18">
        <v>1396.5399756716999</v>
      </c>
      <c r="AI42" s="17">
        <v>3.1732418384589001</v>
      </c>
      <c r="AJ42" s="17">
        <v>2.2006119258471002</v>
      </c>
      <c r="AK42" s="11"/>
      <c r="AL42" s="11"/>
      <c r="AM42" s="11"/>
      <c r="AN42" s="11"/>
      <c r="AO42" s="11"/>
    </row>
    <row r="43" spans="1:41" ht="15" customHeight="1" x14ac:dyDescent="0.15">
      <c r="A43" s="11"/>
      <c r="B43" s="16" t="s">
        <v>43</v>
      </c>
      <c r="C43" s="15">
        <v>142.88499999999999</v>
      </c>
      <c r="D43" s="15">
        <v>152.60599999999999</v>
      </c>
      <c r="E43" s="15">
        <v>160.893</v>
      </c>
      <c r="F43" s="15">
        <v>175.697</v>
      </c>
      <c r="G43" s="15">
        <v>175.666</v>
      </c>
      <c r="H43" s="15">
        <v>189.786</v>
      </c>
      <c r="I43" s="15">
        <v>196.58500000000001</v>
      </c>
      <c r="J43" s="15">
        <v>212.68100000000001</v>
      </c>
      <c r="K43" s="15">
        <v>217.54300000000001</v>
      </c>
      <c r="L43" s="15">
        <v>227.934</v>
      </c>
      <c r="M43" s="15">
        <v>241.327</v>
      </c>
      <c r="N43" s="15">
        <v>245.67099999999999</v>
      </c>
      <c r="O43" s="15">
        <v>258.375</v>
      </c>
      <c r="P43" s="15">
        <v>281.51799999999997</v>
      </c>
      <c r="Q43" s="15">
        <v>329.96600000000001</v>
      </c>
      <c r="R43" s="15">
        <v>333.99799999999999</v>
      </c>
      <c r="S43" s="15">
        <v>353.83</v>
      </c>
      <c r="T43" s="15">
        <v>367.25799999999998</v>
      </c>
      <c r="U43" s="15">
        <v>375.39299999999997</v>
      </c>
      <c r="V43" s="15">
        <v>382.56099999999998</v>
      </c>
      <c r="W43" s="15">
        <v>400.53699999999998</v>
      </c>
      <c r="X43" s="15">
        <v>419.30900000000003</v>
      </c>
      <c r="Y43" s="15">
        <v>438.233</v>
      </c>
      <c r="Z43" s="15">
        <v>461.197</v>
      </c>
      <c r="AA43" s="15">
        <v>478.08600000000001</v>
      </c>
      <c r="AB43" s="15">
        <v>512.27499999999998</v>
      </c>
      <c r="AC43" s="15">
        <v>527.49199999999996</v>
      </c>
      <c r="AD43" s="15">
        <v>552.63279999999997</v>
      </c>
      <c r="AE43" s="15">
        <v>569.21810000000005</v>
      </c>
      <c r="AF43" s="15">
        <v>593.73329899999999</v>
      </c>
      <c r="AG43" s="15">
        <v>630.42327046825994</v>
      </c>
      <c r="AH43" s="15">
        <v>644.59400522915996</v>
      </c>
      <c r="AI43" s="14">
        <v>2.2478127671864998</v>
      </c>
      <c r="AJ43" s="14">
        <v>4.7895829246492001</v>
      </c>
      <c r="AK43" s="11"/>
      <c r="AL43" s="11"/>
      <c r="AM43" s="11"/>
      <c r="AN43" s="11"/>
      <c r="AO43" s="11"/>
    </row>
    <row r="44" spans="1:41" ht="15" customHeight="1" x14ac:dyDescent="0.15">
      <c r="A44" s="11"/>
      <c r="B44" s="16" t="s">
        <v>42</v>
      </c>
      <c r="C44" s="15">
        <v>56.448999999999998</v>
      </c>
      <c r="D44" s="15">
        <v>58.392000000000003</v>
      </c>
      <c r="E44" s="15">
        <v>60.588999999999999</v>
      </c>
      <c r="F44" s="15">
        <v>62.529000000000003</v>
      </c>
      <c r="G44" s="15">
        <v>68.05</v>
      </c>
      <c r="H44" s="15">
        <v>76.337999999999994</v>
      </c>
      <c r="I44" s="15">
        <v>80.816999999999993</v>
      </c>
      <c r="J44" s="15">
        <v>84.888999999999996</v>
      </c>
      <c r="K44" s="15">
        <v>89.281000000000006</v>
      </c>
      <c r="L44" s="15">
        <v>97.408000000000001</v>
      </c>
      <c r="M44" s="15">
        <v>107.642</v>
      </c>
      <c r="N44" s="15">
        <v>106.051</v>
      </c>
      <c r="O44" s="15">
        <v>110.224</v>
      </c>
      <c r="P44" s="15">
        <v>114.45</v>
      </c>
      <c r="Q44" s="15">
        <v>117.58</v>
      </c>
      <c r="R44" s="15">
        <v>119.59</v>
      </c>
      <c r="S44" s="15">
        <v>129.22200000000001</v>
      </c>
      <c r="T44" s="15">
        <v>139.52000000000001</v>
      </c>
      <c r="U44" s="15">
        <v>145.65899999999999</v>
      </c>
      <c r="V44" s="15">
        <v>146.26499999999999</v>
      </c>
      <c r="W44" s="15">
        <v>150.96600000000001</v>
      </c>
      <c r="X44" s="15">
        <v>155.55799999999999</v>
      </c>
      <c r="Y44" s="15">
        <v>166.01400000000001</v>
      </c>
      <c r="Z44" s="15">
        <v>168.423</v>
      </c>
      <c r="AA44" s="15">
        <v>176.31200000000001</v>
      </c>
      <c r="AB44" s="15">
        <v>194.22</v>
      </c>
      <c r="AC44" s="15">
        <v>204.69900000000001</v>
      </c>
      <c r="AD44" s="15">
        <v>215.65126900000001</v>
      </c>
      <c r="AE44" s="15">
        <v>220.87398200000001</v>
      </c>
      <c r="AF44" s="15">
        <v>223.051839</v>
      </c>
      <c r="AG44" s="15">
        <v>202.39392640412001</v>
      </c>
      <c r="AH44" s="15">
        <v>213.57962317728999</v>
      </c>
      <c r="AI44" s="14">
        <v>5.5266958707222003</v>
      </c>
      <c r="AJ44" s="14">
        <v>3.3166661252855998</v>
      </c>
      <c r="AK44" s="11"/>
      <c r="AL44" s="11"/>
      <c r="AM44" s="11"/>
      <c r="AN44" s="11"/>
      <c r="AO44" s="11"/>
    </row>
    <row r="45" spans="1:41" ht="15" customHeight="1" x14ac:dyDescent="0.15">
      <c r="A45" s="11"/>
      <c r="B45" s="16" t="s">
        <v>41</v>
      </c>
      <c r="C45" s="15">
        <v>30.184000000000001</v>
      </c>
      <c r="D45" s="15">
        <v>31.584</v>
      </c>
      <c r="E45" s="15">
        <v>33.206000000000003</v>
      </c>
      <c r="F45" s="15">
        <v>36.781999999999996</v>
      </c>
      <c r="G45" s="15">
        <v>37.198999999999998</v>
      </c>
      <c r="H45" s="15">
        <v>43.143000000000001</v>
      </c>
      <c r="I45" s="15">
        <v>45.295999999999999</v>
      </c>
      <c r="J45" s="15">
        <v>48.401000000000003</v>
      </c>
      <c r="K45" s="15">
        <v>46.720999999999997</v>
      </c>
      <c r="L45" s="15">
        <v>50.692999999999998</v>
      </c>
      <c r="M45" s="15">
        <v>51.484999999999999</v>
      </c>
      <c r="N45" s="15">
        <v>53.222000000000001</v>
      </c>
      <c r="O45" s="15">
        <v>53.084000000000003</v>
      </c>
      <c r="P45" s="15">
        <v>54.143000000000001</v>
      </c>
      <c r="Q45" s="15">
        <v>60.353000000000002</v>
      </c>
      <c r="R45" s="15">
        <v>59.363999999999997</v>
      </c>
      <c r="S45" s="15">
        <v>57.075000000000003</v>
      </c>
      <c r="T45" s="15">
        <v>58.387</v>
      </c>
      <c r="U45" s="15">
        <v>59.854999999999997</v>
      </c>
      <c r="V45" s="15">
        <v>59.904000000000003</v>
      </c>
      <c r="W45" s="15">
        <v>59.61</v>
      </c>
      <c r="X45" s="15">
        <v>70.847999999999999</v>
      </c>
      <c r="Y45" s="15">
        <v>75.515000000000001</v>
      </c>
      <c r="Z45" s="15">
        <v>75.16</v>
      </c>
      <c r="AA45" s="15">
        <v>75.599000000000004</v>
      </c>
      <c r="AB45" s="15">
        <v>72.396000000000001</v>
      </c>
      <c r="AC45" s="15">
        <v>65.718000000000004</v>
      </c>
      <c r="AD45" s="15">
        <v>70.649090999999999</v>
      </c>
      <c r="AE45" s="15">
        <v>77.008953000000005</v>
      </c>
      <c r="AF45" s="15">
        <v>72.780370000000005</v>
      </c>
      <c r="AG45" s="15">
        <v>63.455464060121997</v>
      </c>
      <c r="AH45" s="15">
        <v>66.312017107144996</v>
      </c>
      <c r="AI45" s="14">
        <v>4.5016659941472001</v>
      </c>
      <c r="AJ45" s="14">
        <v>1.2124370056156999</v>
      </c>
      <c r="AK45" s="11"/>
      <c r="AL45" s="11"/>
      <c r="AM45" s="11"/>
      <c r="AN45" s="11"/>
      <c r="AO45" s="11"/>
    </row>
    <row r="46" spans="1:41" ht="15" customHeight="1" x14ac:dyDescent="0.15">
      <c r="A46" s="11"/>
      <c r="B46" s="16" t="s">
        <v>40</v>
      </c>
      <c r="C46" s="15">
        <v>220.589</v>
      </c>
      <c r="D46" s="15">
        <v>222.42599999999999</v>
      </c>
      <c r="E46" s="15">
        <v>226.04599999999999</v>
      </c>
      <c r="F46" s="15">
        <v>224.81100000000001</v>
      </c>
      <c r="G46" s="15">
        <v>233.41</v>
      </c>
      <c r="H46" s="15">
        <v>238.29</v>
      </c>
      <c r="I46" s="15">
        <v>237.893</v>
      </c>
      <c r="J46" s="15">
        <v>236.583</v>
      </c>
      <c r="K46" s="15">
        <v>231.50800000000001</v>
      </c>
      <c r="L46" s="15">
        <v>237.43199999999999</v>
      </c>
      <c r="M46" s="15">
        <v>232.869</v>
      </c>
      <c r="N46" s="15">
        <v>227.143</v>
      </c>
      <c r="O46" s="15">
        <v>229.79400000000001</v>
      </c>
      <c r="P46" s="15">
        <v>227.273</v>
      </c>
      <c r="Q46" s="15">
        <v>225.08600000000001</v>
      </c>
      <c r="R46" s="15">
        <v>222.404</v>
      </c>
      <c r="S46" s="15">
        <v>212.83</v>
      </c>
      <c r="T46" s="15">
        <v>208.66499999999999</v>
      </c>
      <c r="U46" s="15">
        <v>191.13499999999999</v>
      </c>
      <c r="V46" s="15">
        <v>185.42699999999999</v>
      </c>
      <c r="W46" s="15">
        <v>185.517</v>
      </c>
      <c r="X46" s="15">
        <v>187.91399999999999</v>
      </c>
      <c r="Y46" s="15">
        <v>189.755</v>
      </c>
      <c r="Z46" s="15">
        <v>186.08199999999999</v>
      </c>
      <c r="AA46" s="15">
        <v>175.428</v>
      </c>
      <c r="AB46" s="15">
        <v>171.73400000000001</v>
      </c>
      <c r="AC46" s="15">
        <v>167.834</v>
      </c>
      <c r="AD46" s="15">
        <v>165.94649100000001</v>
      </c>
      <c r="AE46" s="15">
        <v>159.3288</v>
      </c>
      <c r="AF46" s="15">
        <v>154.323419</v>
      </c>
      <c r="AG46" s="15">
        <v>145.35191796663</v>
      </c>
      <c r="AH46" s="15">
        <v>147.13977033174999</v>
      </c>
      <c r="AI46" s="14">
        <v>1.2300163562494999</v>
      </c>
      <c r="AJ46" s="14">
        <v>-2.1624344305633998</v>
      </c>
      <c r="AK46" s="11"/>
      <c r="AL46" s="11"/>
      <c r="AM46" s="11"/>
      <c r="AN46" s="11"/>
      <c r="AO46" s="11"/>
    </row>
    <row r="47" spans="1:41" ht="15" customHeight="1" x14ac:dyDescent="0.15">
      <c r="A47" s="11"/>
      <c r="B47" s="16" t="s">
        <v>39</v>
      </c>
      <c r="C47" s="15">
        <v>12.077</v>
      </c>
      <c r="D47" s="15">
        <v>12.958</v>
      </c>
      <c r="E47" s="15">
        <v>13.523</v>
      </c>
      <c r="F47" s="15">
        <v>14.643000000000001</v>
      </c>
      <c r="G47" s="15">
        <v>15.179</v>
      </c>
      <c r="H47" s="15">
        <v>17.54</v>
      </c>
      <c r="I47" s="15">
        <v>18.629000000000001</v>
      </c>
      <c r="J47" s="15">
        <v>19.853000000000002</v>
      </c>
      <c r="K47" s="15">
        <v>18.492999999999999</v>
      </c>
      <c r="L47" s="15">
        <v>18.763000000000002</v>
      </c>
      <c r="M47" s="15">
        <v>19.015000000000001</v>
      </c>
      <c r="N47" s="15">
        <v>19.821999999999999</v>
      </c>
      <c r="O47" s="15">
        <v>20.893000000000001</v>
      </c>
      <c r="P47" s="15">
        <v>20.111999999999998</v>
      </c>
      <c r="Q47" s="15">
        <v>21.449000000000002</v>
      </c>
      <c r="R47" s="15">
        <v>21.495999999999999</v>
      </c>
      <c r="S47" s="15">
        <v>21.637</v>
      </c>
      <c r="T47" s="15">
        <v>24.643999999999998</v>
      </c>
      <c r="U47" s="15">
        <v>24.033999999999999</v>
      </c>
      <c r="V47" s="15">
        <v>23.11</v>
      </c>
      <c r="W47" s="15">
        <v>24.04</v>
      </c>
      <c r="X47" s="15">
        <v>26.527999999999999</v>
      </c>
      <c r="Y47" s="15">
        <v>24.832999999999998</v>
      </c>
      <c r="Z47" s="15">
        <v>28.283999999999999</v>
      </c>
      <c r="AA47" s="15">
        <v>29.353999999999999</v>
      </c>
      <c r="AB47" s="15">
        <v>27.173999999999999</v>
      </c>
      <c r="AC47" s="15">
        <v>27.777999999999999</v>
      </c>
      <c r="AD47" s="15">
        <v>28.077405152709002</v>
      </c>
      <c r="AE47" s="15">
        <v>27.704343999999999</v>
      </c>
      <c r="AF47" s="15">
        <v>28.870674000000001</v>
      </c>
      <c r="AG47" s="15">
        <v>26.226448737944001</v>
      </c>
      <c r="AH47" s="15">
        <v>29.412586672511999</v>
      </c>
      <c r="AI47" s="14">
        <v>12.148567907169999</v>
      </c>
      <c r="AJ47" s="14">
        <v>2.0988391618217999</v>
      </c>
      <c r="AK47" s="11"/>
      <c r="AL47" s="11"/>
      <c r="AM47" s="11"/>
      <c r="AN47" s="11"/>
      <c r="AO47" s="11"/>
    </row>
    <row r="48" spans="1:41" ht="15" customHeight="1" x14ac:dyDescent="0.15">
      <c r="A48" s="11"/>
      <c r="B48" s="16" t="s">
        <v>38</v>
      </c>
      <c r="C48" s="15">
        <v>48.314999999999998</v>
      </c>
      <c r="D48" s="15">
        <v>57.652999999999999</v>
      </c>
      <c r="E48" s="15">
        <v>69.323999999999998</v>
      </c>
      <c r="F48" s="15">
        <v>75.55</v>
      </c>
      <c r="G48" s="15">
        <v>81.149000000000001</v>
      </c>
      <c r="H48" s="15">
        <v>87.998999999999995</v>
      </c>
      <c r="I48" s="15">
        <v>90.76</v>
      </c>
      <c r="J48" s="15">
        <v>96.762</v>
      </c>
      <c r="K48" s="15">
        <v>79.444999999999993</v>
      </c>
      <c r="L48" s="15">
        <v>86.697999999999993</v>
      </c>
      <c r="M48" s="15">
        <v>89.501000000000005</v>
      </c>
      <c r="N48" s="15">
        <v>89.272000000000006</v>
      </c>
      <c r="O48" s="15">
        <v>89.519000000000005</v>
      </c>
      <c r="P48" s="15">
        <v>90.006</v>
      </c>
      <c r="Q48" s="15">
        <v>88.338999999999999</v>
      </c>
      <c r="R48" s="15">
        <v>87.697999999999993</v>
      </c>
      <c r="S48" s="15">
        <v>86.54</v>
      </c>
      <c r="T48" s="15">
        <v>89.435000000000002</v>
      </c>
      <c r="U48" s="15">
        <v>84.387</v>
      </c>
      <c r="V48" s="15">
        <v>86.69</v>
      </c>
      <c r="W48" s="15">
        <v>89.320999999999998</v>
      </c>
      <c r="X48" s="15">
        <v>88.869</v>
      </c>
      <c r="Y48" s="15">
        <v>92.141999999999996</v>
      </c>
      <c r="Z48" s="15">
        <v>92.335999999999999</v>
      </c>
      <c r="AA48" s="15">
        <v>92.944000000000003</v>
      </c>
      <c r="AB48" s="15">
        <v>97.742999999999995</v>
      </c>
      <c r="AC48" s="15">
        <v>102.239</v>
      </c>
      <c r="AD48" s="15">
        <v>102.942633</v>
      </c>
      <c r="AE48" s="15">
        <v>99.990797999999998</v>
      </c>
      <c r="AF48" s="15">
        <v>101.941693</v>
      </c>
      <c r="AG48" s="15">
        <v>95.950343743131</v>
      </c>
      <c r="AH48" s="15">
        <v>102.47491482752</v>
      </c>
      <c r="AI48" s="14">
        <v>6.7999455029145004</v>
      </c>
      <c r="AJ48" s="14">
        <v>0.64669273742736999</v>
      </c>
      <c r="AK48" s="11"/>
      <c r="AL48" s="11"/>
      <c r="AM48" s="11"/>
      <c r="AN48" s="11"/>
      <c r="AO48" s="11"/>
    </row>
    <row r="49" spans="1:41" ht="15" customHeight="1" x14ac:dyDescent="0.15">
      <c r="A49" s="11"/>
      <c r="B49" s="16" t="s">
        <v>37</v>
      </c>
      <c r="C49" s="15">
        <v>25.181999999999999</v>
      </c>
      <c r="D49" s="15">
        <v>26.271999999999998</v>
      </c>
      <c r="E49" s="15">
        <v>26.704000000000001</v>
      </c>
      <c r="F49" s="15">
        <v>28.579000000000001</v>
      </c>
      <c r="G49" s="15">
        <v>30.045999999999999</v>
      </c>
      <c r="H49" s="15">
        <v>32.564999999999998</v>
      </c>
      <c r="I49" s="15">
        <v>32.503999999999998</v>
      </c>
      <c r="J49" s="15">
        <v>32.994999999999997</v>
      </c>
      <c r="K49" s="15">
        <v>34.052</v>
      </c>
      <c r="L49" s="15">
        <v>35.781999999999996</v>
      </c>
      <c r="M49" s="15">
        <v>36.847000000000001</v>
      </c>
      <c r="N49" s="15">
        <v>38.957000000000001</v>
      </c>
      <c r="O49" s="15">
        <v>39.012</v>
      </c>
      <c r="P49" s="15">
        <v>40.505000000000003</v>
      </c>
      <c r="Q49" s="15">
        <v>41.832999999999998</v>
      </c>
      <c r="R49" s="15">
        <v>41.241</v>
      </c>
      <c r="S49" s="15">
        <v>41.575000000000003</v>
      </c>
      <c r="T49" s="15">
        <v>43.545999999999999</v>
      </c>
      <c r="U49" s="15">
        <v>41.292999999999999</v>
      </c>
      <c r="V49" s="15">
        <v>40.671999999999997</v>
      </c>
      <c r="W49" s="15">
        <v>42.389000000000003</v>
      </c>
      <c r="X49" s="15">
        <v>38.951999999999998</v>
      </c>
      <c r="Y49" s="15">
        <v>38.741999999999997</v>
      </c>
      <c r="Z49" s="15">
        <v>39.651000000000003</v>
      </c>
      <c r="AA49" s="15">
        <v>40.795000000000002</v>
      </c>
      <c r="AB49" s="15">
        <v>41.920999999999999</v>
      </c>
      <c r="AC49" s="15">
        <v>41.78</v>
      </c>
      <c r="AD49" s="15">
        <v>41.214782999999997</v>
      </c>
      <c r="AE49" s="15">
        <v>40.939844000000001</v>
      </c>
      <c r="AF49" s="15">
        <v>38.309699999999999</v>
      </c>
      <c r="AG49" s="15">
        <v>37.807882033041999</v>
      </c>
      <c r="AH49" s="15">
        <v>39.395742309737997</v>
      </c>
      <c r="AI49" s="14">
        <v>4.1998128202669998</v>
      </c>
      <c r="AJ49" s="14">
        <v>0.31900079025037997</v>
      </c>
      <c r="AK49" s="11"/>
      <c r="AL49" s="11"/>
      <c r="AM49" s="11"/>
      <c r="AN49" s="11"/>
      <c r="AO49" s="11"/>
    </row>
    <row r="50" spans="1:41" ht="15" customHeight="1" x14ac:dyDescent="0.15">
      <c r="A50" s="11"/>
      <c r="B50" s="16" t="s">
        <v>36</v>
      </c>
      <c r="C50" s="15">
        <v>17.411999999999999</v>
      </c>
      <c r="D50" s="15">
        <v>18.466000000000001</v>
      </c>
      <c r="E50" s="15">
        <v>20.433</v>
      </c>
      <c r="F50" s="15">
        <v>23.594000000000001</v>
      </c>
      <c r="G50" s="15">
        <v>27.053999999999998</v>
      </c>
      <c r="H50" s="15">
        <v>30.190999999999999</v>
      </c>
      <c r="I50" s="15">
        <v>33.844000000000001</v>
      </c>
      <c r="J50" s="15">
        <v>33.546999999999997</v>
      </c>
      <c r="K50" s="15">
        <v>29.981000000000002</v>
      </c>
      <c r="L50" s="15">
        <v>31.777000000000001</v>
      </c>
      <c r="M50" s="15">
        <v>30.850999999999999</v>
      </c>
      <c r="N50" s="15">
        <v>30.337</v>
      </c>
      <c r="O50" s="15">
        <v>34.323</v>
      </c>
      <c r="P50" s="15">
        <v>37.529000000000003</v>
      </c>
      <c r="Q50" s="15">
        <v>41.497</v>
      </c>
      <c r="R50" s="15">
        <v>40.892000000000003</v>
      </c>
      <c r="S50" s="15">
        <v>40.887</v>
      </c>
      <c r="T50" s="15">
        <v>39.930999999999997</v>
      </c>
      <c r="U50" s="15">
        <v>37.313000000000002</v>
      </c>
      <c r="V50" s="15">
        <v>39.197000000000003</v>
      </c>
      <c r="W50" s="15">
        <v>41.715000000000003</v>
      </c>
      <c r="X50" s="15">
        <v>43.042000000000002</v>
      </c>
      <c r="Y50" s="15">
        <v>45.616</v>
      </c>
      <c r="Z50" s="15">
        <v>49.133000000000003</v>
      </c>
      <c r="AA50" s="15">
        <v>48.886000000000003</v>
      </c>
      <c r="AB50" s="15">
        <v>49.637999999999998</v>
      </c>
      <c r="AC50" s="15">
        <v>51.113</v>
      </c>
      <c r="AD50" s="15">
        <v>51.302092000000002</v>
      </c>
      <c r="AE50" s="15">
        <v>52.008594000000002</v>
      </c>
      <c r="AF50" s="15">
        <v>52.210056999999999</v>
      </c>
      <c r="AG50" s="15">
        <v>45.242308589655003</v>
      </c>
      <c r="AH50" s="15">
        <v>43.508517776750999</v>
      </c>
      <c r="AI50" s="14">
        <v>-3.8322332943476001</v>
      </c>
      <c r="AJ50" s="14">
        <v>1.6505572823446999</v>
      </c>
      <c r="AK50" s="11"/>
      <c r="AL50" s="11"/>
      <c r="AM50" s="11"/>
      <c r="AN50" s="11"/>
      <c r="AO50" s="11"/>
    </row>
    <row r="51" spans="1:41" ht="15" customHeight="1" x14ac:dyDescent="0.15">
      <c r="A51" s="11"/>
      <c r="B51" s="19" t="s">
        <v>19</v>
      </c>
      <c r="C51" s="18">
        <v>36.255000000000003</v>
      </c>
      <c r="D51" s="18">
        <v>35.542520000000003</v>
      </c>
      <c r="E51" s="18">
        <v>35.709881064500003</v>
      </c>
      <c r="F51" s="18">
        <v>36.380063086260002</v>
      </c>
      <c r="G51" s="18">
        <v>37.869247542125997</v>
      </c>
      <c r="H51" s="18">
        <v>39.162235222172001</v>
      </c>
      <c r="I51" s="18">
        <v>40.413766376348001</v>
      </c>
      <c r="J51" s="18">
        <v>40.851756385289001</v>
      </c>
      <c r="K51" s="18">
        <v>41.388293001800001</v>
      </c>
      <c r="L51" s="18">
        <v>42.007440719896998</v>
      </c>
      <c r="M51" s="18">
        <v>43.128195114447998</v>
      </c>
      <c r="N51" s="18">
        <v>43.049154976895998</v>
      </c>
      <c r="O51" s="18">
        <v>42.926172472133999</v>
      </c>
      <c r="P51" s="18">
        <v>45.730217768749</v>
      </c>
      <c r="Q51" s="18">
        <v>46.966090022632997</v>
      </c>
      <c r="R51" s="18">
        <v>47.337266164161001</v>
      </c>
      <c r="S51" s="18">
        <v>47.790373416225002</v>
      </c>
      <c r="T51" s="18">
        <v>48.316228313726</v>
      </c>
      <c r="U51" s="18">
        <v>49.653220294398999</v>
      </c>
      <c r="V51" s="18">
        <v>48.418647448606997</v>
      </c>
      <c r="W51" s="18">
        <v>50.234850760449</v>
      </c>
      <c r="X51" s="18">
        <v>52.881983289902003</v>
      </c>
      <c r="Y51" s="18">
        <v>54.248650388801003</v>
      </c>
      <c r="Z51" s="18">
        <v>56.069624369861998</v>
      </c>
      <c r="AA51" s="18">
        <v>55.870680711043001</v>
      </c>
      <c r="AB51" s="18">
        <v>55.273945389742003</v>
      </c>
      <c r="AC51" s="18">
        <v>56.030504063769001</v>
      </c>
      <c r="AD51" s="18">
        <v>56.991004503549</v>
      </c>
      <c r="AE51" s="18">
        <v>57.951154942515998</v>
      </c>
      <c r="AF51" s="18">
        <v>58.542012750581002</v>
      </c>
      <c r="AG51" s="18">
        <v>55.351038227983999</v>
      </c>
      <c r="AH51" s="18">
        <v>54.893737186094</v>
      </c>
      <c r="AI51" s="17">
        <v>-0.82618331386418997</v>
      </c>
      <c r="AJ51" s="17">
        <v>1.1553002683108999</v>
      </c>
      <c r="AK51" s="11"/>
      <c r="AL51" s="11"/>
      <c r="AM51" s="11"/>
      <c r="AN51" s="11"/>
      <c r="AO51" s="11"/>
    </row>
    <row r="52" spans="1:41" ht="15" customHeight="1" x14ac:dyDescent="0.15">
      <c r="A52" s="11"/>
      <c r="B52" s="16" t="s">
        <v>35</v>
      </c>
      <c r="C52" s="15">
        <v>31.085999999999999</v>
      </c>
      <c r="D52" s="15">
        <v>30.515999999999998</v>
      </c>
      <c r="E52" s="15">
        <v>30.352</v>
      </c>
      <c r="F52" s="15">
        <v>31.08</v>
      </c>
      <c r="G52" s="15">
        <v>31.884</v>
      </c>
      <c r="H52" s="15">
        <v>33.027999999999999</v>
      </c>
      <c r="I52" s="15">
        <v>34.229999999999997</v>
      </c>
      <c r="J52" s="15">
        <v>34.353000000000002</v>
      </c>
      <c r="K52" s="15">
        <v>34.783999999999999</v>
      </c>
      <c r="L52" s="15">
        <v>35.232999999999997</v>
      </c>
      <c r="M52" s="15">
        <v>36.314</v>
      </c>
      <c r="N52" s="15">
        <v>36.076000000000001</v>
      </c>
      <c r="O52" s="15">
        <v>35.554000000000002</v>
      </c>
      <c r="P52" s="15">
        <v>37.930999999999997</v>
      </c>
      <c r="Q52" s="15">
        <v>39.183</v>
      </c>
      <c r="R52" s="15">
        <v>39.432000000000002</v>
      </c>
      <c r="S52" s="15">
        <v>39.783999999999999</v>
      </c>
      <c r="T52" s="15">
        <v>40.290999999999997</v>
      </c>
      <c r="U52" s="15">
        <v>41.448</v>
      </c>
      <c r="V52" s="15">
        <v>40.564</v>
      </c>
      <c r="W52" s="15">
        <v>42.228999999999999</v>
      </c>
      <c r="X52" s="15">
        <v>44.948999999999998</v>
      </c>
      <c r="Y52" s="15">
        <v>46.122</v>
      </c>
      <c r="Z52" s="15">
        <v>47.558</v>
      </c>
      <c r="AA52" s="15">
        <v>47.170999999999999</v>
      </c>
      <c r="AB52" s="15">
        <v>46.405999999999999</v>
      </c>
      <c r="AC52" s="15">
        <v>46.643999999999998</v>
      </c>
      <c r="AD52" s="15">
        <v>47.361238999999998</v>
      </c>
      <c r="AE52" s="15">
        <v>48.278399999999998</v>
      </c>
      <c r="AF52" s="15">
        <v>48.528269000000002</v>
      </c>
      <c r="AG52" s="15">
        <v>45.715371082738002</v>
      </c>
      <c r="AH52" s="15">
        <v>45.132705714552003</v>
      </c>
      <c r="AI52" s="14">
        <v>-1.2745502319808</v>
      </c>
      <c r="AJ52" s="14">
        <v>1.0406336230879001</v>
      </c>
      <c r="AK52" s="11"/>
      <c r="AL52" s="11"/>
      <c r="AM52" s="11"/>
      <c r="AN52" s="11"/>
      <c r="AO52" s="11"/>
    </row>
    <row r="53" spans="1:41" ht="15" customHeight="1" x14ac:dyDescent="0.15">
      <c r="A53" s="11"/>
      <c r="B53" s="16" t="s">
        <v>34</v>
      </c>
      <c r="C53" s="15">
        <v>4.149</v>
      </c>
      <c r="D53" s="15">
        <v>4.04</v>
      </c>
      <c r="E53" s="15">
        <v>4.3659999999999997</v>
      </c>
      <c r="F53" s="15">
        <v>4.359</v>
      </c>
      <c r="G53" s="15">
        <v>4.7210000000000001</v>
      </c>
      <c r="H53" s="15">
        <v>4.9290000000000003</v>
      </c>
      <c r="I53" s="15">
        <v>4.95</v>
      </c>
      <c r="J53" s="15">
        <v>5.085</v>
      </c>
      <c r="K53" s="15">
        <v>5.0629999999999997</v>
      </c>
      <c r="L53" s="15">
        <v>5.1890000000000001</v>
      </c>
      <c r="M53" s="15">
        <v>5.4089999999999998</v>
      </c>
      <c r="N53" s="15">
        <v>5.3490000000000002</v>
      </c>
      <c r="O53" s="15">
        <v>5.6070000000000002</v>
      </c>
      <c r="P53" s="15">
        <v>5.8280000000000003</v>
      </c>
      <c r="Q53" s="15">
        <v>6.0129999999999999</v>
      </c>
      <c r="R53" s="15">
        <v>6.0549999999999997</v>
      </c>
      <c r="S53" s="15">
        <v>6.133</v>
      </c>
      <c r="T53" s="15">
        <v>6.1550000000000002</v>
      </c>
      <c r="U53" s="15">
        <v>6.2389999999999999</v>
      </c>
      <c r="V53" s="15">
        <v>5.9649999999999999</v>
      </c>
      <c r="W53" s="15">
        <v>6.0209999999999999</v>
      </c>
      <c r="X53" s="15">
        <v>5.9980000000000002</v>
      </c>
      <c r="Y53" s="15">
        <v>5.96</v>
      </c>
      <c r="Z53" s="15">
        <v>6.04</v>
      </c>
      <c r="AA53" s="15">
        <v>6.1890000000000001</v>
      </c>
      <c r="AB53" s="15">
        <v>6.3319999999999999</v>
      </c>
      <c r="AC53" s="15">
        <v>6.4749999999999996</v>
      </c>
      <c r="AD53" s="15">
        <v>6.728383</v>
      </c>
      <c r="AE53" s="15">
        <v>6.7787420000000003</v>
      </c>
      <c r="AF53" s="15">
        <v>7.0392710000000003</v>
      </c>
      <c r="AG53" s="15">
        <v>6.5149776618743003</v>
      </c>
      <c r="AH53" s="15">
        <v>6.6661246039590996</v>
      </c>
      <c r="AI53" s="14">
        <v>2.3199917164619999</v>
      </c>
      <c r="AJ53" s="14">
        <v>1.0000841251865999</v>
      </c>
      <c r="AK53" s="11"/>
      <c r="AL53" s="11"/>
      <c r="AM53" s="11"/>
      <c r="AN53" s="11"/>
      <c r="AO53" s="11"/>
    </row>
    <row r="54" spans="1:41" ht="15" customHeight="1" x14ac:dyDescent="0.15">
      <c r="A54" s="11"/>
      <c r="B54" s="19" t="s">
        <v>20</v>
      </c>
      <c r="C54" s="18">
        <v>81.714008687599005</v>
      </c>
      <c r="D54" s="18">
        <v>83.407541188400998</v>
      </c>
      <c r="E54" s="18">
        <v>86.130723842202997</v>
      </c>
      <c r="F54" s="18">
        <v>84.652271289769004</v>
      </c>
      <c r="G54" s="18">
        <v>83.326999498280998</v>
      </c>
      <c r="H54" s="18">
        <v>88.134979774287004</v>
      </c>
      <c r="I54" s="18">
        <v>90.988001626387003</v>
      </c>
      <c r="J54" s="18">
        <v>95.591933061275</v>
      </c>
      <c r="K54" s="18">
        <v>96.575606456342001</v>
      </c>
      <c r="L54" s="18">
        <v>99.997804543279003</v>
      </c>
      <c r="M54" s="18">
        <v>99.832937607253996</v>
      </c>
      <c r="N54" s="18">
        <v>103.70643256863001</v>
      </c>
      <c r="O54" s="18">
        <v>107.44089259614</v>
      </c>
      <c r="P54" s="18">
        <v>108.66425951335999</v>
      </c>
      <c r="Q54" s="18">
        <v>116.42664807304</v>
      </c>
      <c r="R54" s="18">
        <v>120.82232902634</v>
      </c>
      <c r="S54" s="18">
        <v>122.80136681825</v>
      </c>
      <c r="T54" s="18">
        <v>128.90513748788001</v>
      </c>
      <c r="U54" s="18">
        <v>138.38242198332</v>
      </c>
      <c r="V54" s="18">
        <v>144.90771268664</v>
      </c>
      <c r="W54" s="18">
        <v>151.69106344287999</v>
      </c>
      <c r="X54" s="18">
        <v>152.03388292232</v>
      </c>
      <c r="Y54" s="18">
        <v>161.96861381568999</v>
      </c>
      <c r="Z54" s="18">
        <v>171.2210245823</v>
      </c>
      <c r="AA54" s="18">
        <v>178.05752534797</v>
      </c>
      <c r="AB54" s="18">
        <v>178.84217532309</v>
      </c>
      <c r="AC54" s="18">
        <v>177.53209498337</v>
      </c>
      <c r="AD54" s="18">
        <v>178.33378081805</v>
      </c>
      <c r="AE54" s="18">
        <v>180.29659862445001</v>
      </c>
      <c r="AF54" s="18">
        <v>184.3024884779</v>
      </c>
      <c r="AG54" s="18">
        <v>171.53718621124</v>
      </c>
      <c r="AH54" s="18">
        <v>184.98423873510001</v>
      </c>
      <c r="AI54" s="17">
        <v>7.8391471965199004</v>
      </c>
      <c r="AJ54" s="17">
        <v>2.9805672702377</v>
      </c>
      <c r="AK54" s="11"/>
      <c r="AL54" s="11"/>
      <c r="AM54" s="11"/>
      <c r="AN54" s="11"/>
      <c r="AO54" s="11"/>
    </row>
    <row r="55" spans="1:41" ht="15" customHeight="1" x14ac:dyDescent="0.15">
      <c r="A55" s="11"/>
      <c r="B55" s="16" t="s">
        <v>33</v>
      </c>
      <c r="C55" s="15">
        <v>8.08</v>
      </c>
      <c r="D55" s="15">
        <v>8.4499999999999993</v>
      </c>
      <c r="E55" s="15">
        <v>8.3490000000000002</v>
      </c>
      <c r="F55" s="15">
        <v>8.39</v>
      </c>
      <c r="G55" s="15">
        <v>7.5620000000000003</v>
      </c>
      <c r="H55" s="15">
        <v>7.4459999999999997</v>
      </c>
      <c r="I55" s="15">
        <v>7.2240000000000002</v>
      </c>
      <c r="J55" s="15">
        <v>7.2389999999999999</v>
      </c>
      <c r="K55" s="15">
        <v>7.3049999999999997</v>
      </c>
      <c r="L55" s="15">
        <v>7.8680000000000003</v>
      </c>
      <c r="M55" s="15">
        <v>8.2579999999999991</v>
      </c>
      <c r="N55" s="15">
        <v>8.3940000000000001</v>
      </c>
      <c r="O55" s="15">
        <v>9.2550000000000008</v>
      </c>
      <c r="P55" s="15">
        <v>9.5500000000000007</v>
      </c>
      <c r="Q55" s="15">
        <v>10.16</v>
      </c>
      <c r="R55" s="15">
        <v>10.224</v>
      </c>
      <c r="S55" s="15">
        <v>10.504</v>
      </c>
      <c r="T55" s="15">
        <v>11.656000000000001</v>
      </c>
      <c r="U55" s="15">
        <v>12.968999999999999</v>
      </c>
      <c r="V55" s="15">
        <v>14.004</v>
      </c>
      <c r="W55" s="15">
        <v>14.113</v>
      </c>
      <c r="X55" s="15">
        <v>14.83</v>
      </c>
      <c r="Y55" s="15">
        <v>16.331</v>
      </c>
      <c r="Z55" s="15">
        <v>17.234999999999999</v>
      </c>
      <c r="AA55" s="15">
        <v>17.934999999999999</v>
      </c>
      <c r="AB55" s="15">
        <v>18.178000000000001</v>
      </c>
      <c r="AC55" s="15">
        <v>17.742000000000001</v>
      </c>
      <c r="AD55" s="15">
        <v>17.361287999999998</v>
      </c>
      <c r="AE55" s="15">
        <v>17.749276999999999</v>
      </c>
      <c r="AF55" s="15">
        <v>18.374169999999999</v>
      </c>
      <c r="AG55" s="15">
        <v>17.497540576714002</v>
      </c>
      <c r="AH55" s="15">
        <v>18.097296437116</v>
      </c>
      <c r="AI55" s="14">
        <v>3.4276580629884998</v>
      </c>
      <c r="AJ55" s="14">
        <v>3.8067652713690001</v>
      </c>
      <c r="AK55" s="11"/>
      <c r="AL55" s="11"/>
      <c r="AM55" s="11"/>
      <c r="AN55" s="11"/>
      <c r="AO55" s="11"/>
    </row>
    <row r="56" spans="1:41" ht="15" customHeight="1" x14ac:dyDescent="0.15">
      <c r="A56" s="11"/>
      <c r="B56" s="16" t="s">
        <v>32</v>
      </c>
      <c r="C56" s="15">
        <v>20.523</v>
      </c>
      <c r="D56" s="15">
        <v>19.696000000000002</v>
      </c>
      <c r="E56" s="15">
        <v>20.186</v>
      </c>
      <c r="F56" s="15">
        <v>19.699000000000002</v>
      </c>
      <c r="G56" s="15">
        <v>17.864999999999998</v>
      </c>
      <c r="H56" s="15">
        <v>19.451000000000001</v>
      </c>
      <c r="I56" s="15">
        <v>20.486000000000001</v>
      </c>
      <c r="J56" s="15">
        <v>22.478000000000002</v>
      </c>
      <c r="K56" s="15">
        <v>24.065999999999999</v>
      </c>
      <c r="L56" s="15">
        <v>23.638999999999999</v>
      </c>
      <c r="M56" s="15">
        <v>22.501000000000001</v>
      </c>
      <c r="N56" s="15">
        <v>22.251999999999999</v>
      </c>
      <c r="O56" s="15">
        <v>22.972000000000001</v>
      </c>
      <c r="P56" s="15">
        <v>22.478000000000002</v>
      </c>
      <c r="Q56" s="15">
        <v>26.513000000000002</v>
      </c>
      <c r="R56" s="15">
        <v>26.827999999999999</v>
      </c>
      <c r="S56" s="15">
        <v>27.841999999999999</v>
      </c>
      <c r="T56" s="15">
        <v>29.422000000000001</v>
      </c>
      <c r="U56" s="15">
        <v>31.300999999999998</v>
      </c>
      <c r="V56" s="15">
        <v>33.415999999999997</v>
      </c>
      <c r="W56" s="15">
        <v>34.020000000000003</v>
      </c>
      <c r="X56" s="15">
        <v>33.607999999999997</v>
      </c>
      <c r="Y56" s="15">
        <v>36.018000000000001</v>
      </c>
      <c r="Z56" s="15">
        <v>35.96</v>
      </c>
      <c r="AA56" s="15">
        <v>38.567</v>
      </c>
      <c r="AB56" s="15">
        <v>39.420999999999999</v>
      </c>
      <c r="AC56" s="15">
        <v>38.058999999999997</v>
      </c>
      <c r="AD56" s="15">
        <v>34.799559000000002</v>
      </c>
      <c r="AE56" s="15">
        <v>34.141911999999998</v>
      </c>
      <c r="AF56" s="15">
        <v>35.150951999999997</v>
      </c>
      <c r="AG56" s="15">
        <v>33.489246302372997</v>
      </c>
      <c r="AH56" s="15">
        <v>36.661000657712002</v>
      </c>
      <c r="AI56" s="14">
        <v>9.4709636839890994</v>
      </c>
      <c r="AJ56" s="14">
        <v>2.3517698734161998</v>
      </c>
      <c r="AK56" s="11"/>
      <c r="AL56" s="11"/>
      <c r="AM56" s="11"/>
      <c r="AN56" s="11"/>
      <c r="AO56" s="11"/>
    </row>
    <row r="57" spans="1:41" ht="15" customHeight="1" x14ac:dyDescent="0.15">
      <c r="A57" s="11"/>
      <c r="B57" s="16" t="s">
        <v>31</v>
      </c>
      <c r="C57" s="15">
        <v>7.0860000000000003</v>
      </c>
      <c r="D57" s="15">
        <v>8.516</v>
      </c>
      <c r="E57" s="15">
        <v>10.358000000000001</v>
      </c>
      <c r="F57" s="15">
        <v>9.0120000000000005</v>
      </c>
      <c r="G57" s="15">
        <v>7.1559999999999997</v>
      </c>
      <c r="H57" s="15">
        <v>8.0150000000000006</v>
      </c>
      <c r="I57" s="15">
        <v>9.2409999999999997</v>
      </c>
      <c r="J57" s="15">
        <v>9.7070000000000007</v>
      </c>
      <c r="K57" s="15">
        <v>8.5280000000000005</v>
      </c>
      <c r="L57" s="15">
        <v>8.8249999999999993</v>
      </c>
      <c r="M57" s="15">
        <v>9.6489999999999991</v>
      </c>
      <c r="N57" s="15">
        <v>12.010999999999999</v>
      </c>
      <c r="O57" s="15">
        <v>12.292999999999999</v>
      </c>
      <c r="P57" s="15">
        <v>11.653</v>
      </c>
      <c r="Q57" s="15">
        <v>11.541</v>
      </c>
      <c r="R57" s="15">
        <v>12.398999999999999</v>
      </c>
      <c r="S57" s="15">
        <v>10.391</v>
      </c>
      <c r="T57" s="15">
        <v>8.7769999999999992</v>
      </c>
      <c r="U57" s="15">
        <v>10.86</v>
      </c>
      <c r="V57" s="15">
        <v>9.1449999999999996</v>
      </c>
      <c r="W57" s="15">
        <v>12.148999999999999</v>
      </c>
      <c r="X57" s="15">
        <v>12.842000000000001</v>
      </c>
      <c r="Y57" s="15">
        <v>14.045</v>
      </c>
      <c r="Z57" s="15">
        <v>17.536000000000001</v>
      </c>
      <c r="AA57" s="15">
        <v>19.34</v>
      </c>
      <c r="AB57" s="15">
        <v>17.402000000000001</v>
      </c>
      <c r="AC57" s="15">
        <v>18.283000000000001</v>
      </c>
      <c r="AD57" s="15">
        <v>18.335699999999999</v>
      </c>
      <c r="AE57" s="15">
        <v>18.297726000000001</v>
      </c>
      <c r="AF57" s="15">
        <v>19.575839999999999</v>
      </c>
      <c r="AG57" s="15">
        <v>19.730772693885999</v>
      </c>
      <c r="AH57" s="15">
        <v>21.327028840208001</v>
      </c>
      <c r="AI57" s="14">
        <v>8.0901856763923998</v>
      </c>
      <c r="AJ57" s="14">
        <v>3.8489926294621002</v>
      </c>
      <c r="AK57" s="11"/>
      <c r="AL57" s="11"/>
      <c r="AM57" s="11"/>
      <c r="AN57" s="11"/>
      <c r="AO57" s="11"/>
    </row>
    <row r="58" spans="1:41" ht="15" customHeight="1" x14ac:dyDescent="0.15">
      <c r="A58" s="11"/>
      <c r="B58" s="16" t="s">
        <v>30</v>
      </c>
      <c r="C58" s="15">
        <v>15.276999999999999</v>
      </c>
      <c r="D58" s="15">
        <v>15.227</v>
      </c>
      <c r="E58" s="15">
        <v>15.022</v>
      </c>
      <c r="F58" s="15">
        <v>14.313000000000001</v>
      </c>
      <c r="G58" s="15">
        <v>14.97</v>
      </c>
      <c r="H58" s="15">
        <v>16.373999999999999</v>
      </c>
      <c r="I58" s="15">
        <v>16.331</v>
      </c>
      <c r="J58" s="15">
        <v>16.835999999999999</v>
      </c>
      <c r="K58" s="15">
        <v>16.699000000000002</v>
      </c>
      <c r="L58" s="15">
        <v>16.736000000000001</v>
      </c>
      <c r="M58" s="15">
        <v>16.317</v>
      </c>
      <c r="N58" s="15">
        <v>16.757999999999999</v>
      </c>
      <c r="O58" s="15">
        <v>17.183</v>
      </c>
      <c r="P58" s="15">
        <v>17.971</v>
      </c>
      <c r="Q58" s="15">
        <v>18.675000000000001</v>
      </c>
      <c r="R58" s="15">
        <v>19.552</v>
      </c>
      <c r="S58" s="15">
        <v>19.878</v>
      </c>
      <c r="T58" s="15">
        <v>23.507999999999999</v>
      </c>
      <c r="U58" s="15">
        <v>23.402999999999999</v>
      </c>
      <c r="V58" s="15">
        <v>22.844000000000001</v>
      </c>
      <c r="W58" s="15">
        <v>22.890999999999998</v>
      </c>
      <c r="X58" s="15">
        <v>24.509</v>
      </c>
      <c r="Y58" s="15">
        <v>24.222999999999999</v>
      </c>
      <c r="Z58" s="15">
        <v>25.475999999999999</v>
      </c>
      <c r="AA58" s="15">
        <v>25.067</v>
      </c>
      <c r="AB58" s="15">
        <v>25.917000000000002</v>
      </c>
      <c r="AC58" s="15">
        <v>24.8</v>
      </c>
      <c r="AD58" s="15">
        <v>27.438157</v>
      </c>
      <c r="AE58" s="15">
        <v>27.994700000000002</v>
      </c>
      <c r="AF58" s="15">
        <v>27.458763000000001</v>
      </c>
      <c r="AG58" s="15">
        <v>23.019381295649001</v>
      </c>
      <c r="AH58" s="15">
        <v>24.999791705791001</v>
      </c>
      <c r="AI58" s="14">
        <v>8.6032304027052007</v>
      </c>
      <c r="AJ58" s="14">
        <v>2.0524940126062998</v>
      </c>
      <c r="AK58" s="11"/>
      <c r="AL58" s="11"/>
      <c r="AM58" s="11"/>
      <c r="AN58" s="11"/>
      <c r="AO58" s="11"/>
    </row>
    <row r="59" spans="1:41" ht="15" customHeight="1" x14ac:dyDescent="0.15">
      <c r="A59" s="11"/>
      <c r="B59" s="19" t="s">
        <v>21</v>
      </c>
      <c r="C59" s="18">
        <v>133.16200000000001</v>
      </c>
      <c r="D59" s="18">
        <v>134.19499999999999</v>
      </c>
      <c r="E59" s="18">
        <v>148.40299999999999</v>
      </c>
      <c r="F59" s="18">
        <v>153.61699999999999</v>
      </c>
      <c r="G59" s="18">
        <v>162.20500000000001</v>
      </c>
      <c r="H59" s="18">
        <v>162.798</v>
      </c>
      <c r="I59" s="18">
        <v>169.93700000000001</v>
      </c>
      <c r="J59" s="18">
        <v>172.518</v>
      </c>
      <c r="K59" s="18">
        <v>177.12299999999999</v>
      </c>
      <c r="L59" s="18">
        <v>184.886</v>
      </c>
      <c r="M59" s="18">
        <v>191.95599999999999</v>
      </c>
      <c r="N59" s="18">
        <v>200.68299999999999</v>
      </c>
      <c r="O59" s="18">
        <v>208.33799999999999</v>
      </c>
      <c r="P59" s="18">
        <v>210.75399999999999</v>
      </c>
      <c r="Q59" s="18">
        <v>223.03899999999999</v>
      </c>
      <c r="R59" s="18">
        <v>238.27699999999999</v>
      </c>
      <c r="S59" s="18">
        <v>252.69</v>
      </c>
      <c r="T59" s="18">
        <v>257.52699999999999</v>
      </c>
      <c r="U59" s="18">
        <v>272.226</v>
      </c>
      <c r="V59" s="18">
        <v>268.31799999999998</v>
      </c>
      <c r="W59" s="18">
        <v>267.07799999999997</v>
      </c>
      <c r="X59" s="18">
        <v>271.24900000000002</v>
      </c>
      <c r="Y59" s="18">
        <v>291.03500000000003</v>
      </c>
      <c r="Z59" s="18">
        <v>296.46100000000001</v>
      </c>
      <c r="AA59" s="18">
        <v>295.048</v>
      </c>
      <c r="AB59" s="18">
        <v>290.47500000000002</v>
      </c>
      <c r="AC59" s="18">
        <v>285.55099999999999</v>
      </c>
      <c r="AD59" s="18">
        <v>291.65079700000001</v>
      </c>
      <c r="AE59" s="18">
        <v>287.78571199999999</v>
      </c>
      <c r="AF59" s="18">
        <v>287.47698100000002</v>
      </c>
      <c r="AG59" s="18">
        <v>259.15959394433003</v>
      </c>
      <c r="AH59" s="18">
        <v>272.98286419277002</v>
      </c>
      <c r="AI59" s="17">
        <v>5.3338832794303999</v>
      </c>
      <c r="AJ59" s="17">
        <v>1.6910090868751</v>
      </c>
      <c r="AK59" s="11"/>
      <c r="AL59" s="11"/>
      <c r="AM59" s="11"/>
      <c r="AN59" s="11"/>
      <c r="AO59" s="11"/>
    </row>
    <row r="60" spans="1:41" ht="15" customHeight="1" x14ac:dyDescent="0.15">
      <c r="A60" s="11"/>
      <c r="B60" s="16" t="s">
        <v>29</v>
      </c>
      <c r="C60" s="15">
        <v>45.625</v>
      </c>
      <c r="D60" s="15">
        <v>48.353999999999999</v>
      </c>
      <c r="E60" s="15">
        <v>52.701000000000001</v>
      </c>
      <c r="F60" s="15">
        <v>52.668999999999997</v>
      </c>
      <c r="G60" s="15">
        <v>57.042999999999999</v>
      </c>
      <c r="H60" s="15">
        <v>56.113999999999997</v>
      </c>
      <c r="I60" s="15">
        <v>59.216000000000001</v>
      </c>
      <c r="J60" s="15">
        <v>60.323</v>
      </c>
      <c r="K60" s="15">
        <v>59.493000000000002</v>
      </c>
      <c r="L60" s="15">
        <v>62.936</v>
      </c>
      <c r="M60" s="15">
        <v>64.858999999999995</v>
      </c>
      <c r="N60" s="15">
        <v>68.16</v>
      </c>
      <c r="O60" s="15">
        <v>66.921999999999997</v>
      </c>
      <c r="P60" s="15">
        <v>66.507000000000005</v>
      </c>
      <c r="Q60" s="15">
        <v>70.052999999999997</v>
      </c>
      <c r="R60" s="15">
        <v>75.406000000000006</v>
      </c>
      <c r="S60" s="15">
        <v>83.882000000000005</v>
      </c>
      <c r="T60" s="15">
        <v>85.76</v>
      </c>
      <c r="U60" s="15">
        <v>85.543999999999997</v>
      </c>
      <c r="V60" s="15">
        <v>87.210999999999999</v>
      </c>
      <c r="W60" s="15">
        <v>77.209999999999994</v>
      </c>
      <c r="X60" s="15">
        <v>76.218000000000004</v>
      </c>
      <c r="Y60" s="15">
        <v>80.888000000000005</v>
      </c>
      <c r="Z60" s="15">
        <v>87.144999999999996</v>
      </c>
      <c r="AA60" s="15">
        <v>84.343000000000004</v>
      </c>
      <c r="AB60" s="15">
        <v>77.646000000000001</v>
      </c>
      <c r="AC60" s="15">
        <v>72.930000000000007</v>
      </c>
      <c r="AD60" s="15">
        <v>74.456693000000001</v>
      </c>
      <c r="AE60" s="15">
        <v>77.152670999999998</v>
      </c>
      <c r="AF60" s="15">
        <v>75.465074999999999</v>
      </c>
      <c r="AG60" s="15">
        <v>69.496350253290998</v>
      </c>
      <c r="AH60" s="15">
        <v>71.981678304899006</v>
      </c>
      <c r="AI60" s="14">
        <v>3.5761993868020001</v>
      </c>
      <c r="AJ60" s="14">
        <v>0.49740408970201999</v>
      </c>
      <c r="AK60" s="11"/>
      <c r="AL60" s="11"/>
      <c r="AM60" s="11"/>
      <c r="AN60" s="11"/>
      <c r="AO60" s="11"/>
    </row>
    <row r="61" spans="1:41" ht="15" customHeight="1" x14ac:dyDescent="0.15">
      <c r="A61" s="11"/>
      <c r="B61" s="16" t="s">
        <v>28</v>
      </c>
      <c r="C61" s="15">
        <v>3.8</v>
      </c>
      <c r="D61" s="15">
        <v>1.9490000000000001</v>
      </c>
      <c r="E61" s="15">
        <v>4.484</v>
      </c>
      <c r="F61" s="15">
        <v>4.3289999999999997</v>
      </c>
      <c r="G61" s="15">
        <v>5.4039999999999999</v>
      </c>
      <c r="H61" s="15">
        <v>6.008</v>
      </c>
      <c r="I61" s="15">
        <v>5.6719999999999997</v>
      </c>
      <c r="J61" s="15">
        <v>6.0330000000000004</v>
      </c>
      <c r="K61" s="15">
        <v>7.3220000000000001</v>
      </c>
      <c r="L61" s="15">
        <v>8.4789999999999992</v>
      </c>
      <c r="M61" s="15">
        <v>8.1479999999999997</v>
      </c>
      <c r="N61" s="15">
        <v>8.7050000000000001</v>
      </c>
      <c r="O61" s="15">
        <v>9.8989999999999991</v>
      </c>
      <c r="P61" s="15">
        <v>11.420999999999999</v>
      </c>
      <c r="Q61" s="15">
        <v>12.048</v>
      </c>
      <c r="R61" s="15">
        <v>12.685</v>
      </c>
      <c r="S61" s="15">
        <v>13.625999999999999</v>
      </c>
      <c r="T61" s="15">
        <v>13.164999999999999</v>
      </c>
      <c r="U61" s="15">
        <v>15.897</v>
      </c>
      <c r="V61" s="15">
        <v>15.659000000000001</v>
      </c>
      <c r="W61" s="15">
        <v>16.253</v>
      </c>
      <c r="X61" s="15">
        <v>15.46</v>
      </c>
      <c r="Y61" s="15">
        <v>16.561</v>
      </c>
      <c r="Z61" s="15">
        <v>16.524000000000001</v>
      </c>
      <c r="AA61" s="15">
        <v>15.784000000000001</v>
      </c>
      <c r="AB61" s="15">
        <v>16.914999999999999</v>
      </c>
      <c r="AC61" s="15">
        <v>16.809000000000001</v>
      </c>
      <c r="AD61" s="15">
        <v>15.772432999999999</v>
      </c>
      <c r="AE61" s="15">
        <v>16.178566</v>
      </c>
      <c r="AF61" s="15">
        <v>15.406829999999999</v>
      </c>
      <c r="AG61" s="15">
        <v>10.866814322472001</v>
      </c>
      <c r="AH61" s="15">
        <v>13.928353115863001</v>
      </c>
      <c r="AI61" s="14">
        <v>28.173287060402</v>
      </c>
      <c r="AJ61" s="14">
        <v>2.5859856751049999</v>
      </c>
      <c r="AK61" s="11"/>
      <c r="AL61" s="11"/>
      <c r="AM61" s="11"/>
      <c r="AN61" s="11"/>
      <c r="AO61" s="11"/>
    </row>
    <row r="62" spans="1:41" ht="15" customHeight="1" x14ac:dyDescent="0.15">
      <c r="A62" s="11"/>
      <c r="B62" s="16" t="s">
        <v>27</v>
      </c>
      <c r="C62" s="15">
        <v>34.341999999999999</v>
      </c>
      <c r="D62" s="15">
        <v>35.551000000000002</v>
      </c>
      <c r="E62" s="15">
        <v>39.06</v>
      </c>
      <c r="F62" s="15">
        <v>41.091999999999999</v>
      </c>
      <c r="G62" s="15">
        <v>42.012999999999998</v>
      </c>
      <c r="H62" s="15">
        <v>41.143000000000001</v>
      </c>
      <c r="I62" s="15">
        <v>44.920999999999999</v>
      </c>
      <c r="J62" s="15">
        <v>45.274999999999999</v>
      </c>
      <c r="K62" s="15">
        <v>47.981000000000002</v>
      </c>
      <c r="L62" s="15">
        <v>50.381999999999998</v>
      </c>
      <c r="M62" s="15">
        <v>52.343000000000004</v>
      </c>
      <c r="N62" s="15">
        <v>55.427</v>
      </c>
      <c r="O62" s="15">
        <v>59.548999999999999</v>
      </c>
      <c r="P62" s="15">
        <v>63.238999999999997</v>
      </c>
      <c r="Q62" s="15">
        <v>68.298000000000002</v>
      </c>
      <c r="R62" s="15">
        <v>70.483000000000004</v>
      </c>
      <c r="S62" s="15">
        <v>74.793000000000006</v>
      </c>
      <c r="T62" s="15">
        <v>77.819000000000003</v>
      </c>
      <c r="U62" s="15">
        <v>83.692999999999998</v>
      </c>
      <c r="V62" s="15">
        <v>80.864000000000004</v>
      </c>
      <c r="W62" s="15">
        <v>84.498999999999995</v>
      </c>
      <c r="X62" s="15">
        <v>88.924999999999997</v>
      </c>
      <c r="Y62" s="15">
        <v>96.225999999999999</v>
      </c>
      <c r="Z62" s="15">
        <v>99.033000000000001</v>
      </c>
      <c r="AA62" s="15">
        <v>107.104</v>
      </c>
      <c r="AB62" s="15">
        <v>115.166</v>
      </c>
      <c r="AC62" s="15">
        <v>112.902</v>
      </c>
      <c r="AD62" s="15">
        <v>110.76154099999999</v>
      </c>
      <c r="AE62" s="15">
        <v>105.569363</v>
      </c>
      <c r="AF62" s="15">
        <v>107.166026</v>
      </c>
      <c r="AG62" s="15">
        <v>101.86187178708001</v>
      </c>
      <c r="AH62" s="15">
        <v>103.88839713944</v>
      </c>
      <c r="AI62" s="14">
        <v>1.9894837163418999</v>
      </c>
      <c r="AJ62" s="14">
        <v>3.3181431028822002</v>
      </c>
      <c r="AK62" s="11"/>
      <c r="AL62" s="11"/>
      <c r="AM62" s="11"/>
      <c r="AN62" s="11"/>
      <c r="AO62" s="11"/>
    </row>
    <row r="63" spans="1:41" ht="15" customHeight="1" x14ac:dyDescent="0.15">
      <c r="A63" s="11"/>
      <c r="B63" s="16" t="s">
        <v>26</v>
      </c>
      <c r="C63" s="15">
        <v>6.3259999999999996</v>
      </c>
      <c r="D63" s="15">
        <v>6.5369999999999999</v>
      </c>
      <c r="E63" s="15">
        <v>6.8</v>
      </c>
      <c r="F63" s="15">
        <v>7.2679999999999998</v>
      </c>
      <c r="G63" s="15">
        <v>7.1139999999999999</v>
      </c>
      <c r="H63" s="15">
        <v>7.17</v>
      </c>
      <c r="I63" s="15">
        <v>6.7089999999999996</v>
      </c>
      <c r="J63" s="15">
        <v>6.806</v>
      </c>
      <c r="K63" s="15">
        <v>6.9189999999999996</v>
      </c>
      <c r="L63" s="15">
        <v>7.0540000000000003</v>
      </c>
      <c r="M63" s="15">
        <v>7.4889999999999999</v>
      </c>
      <c r="N63" s="15">
        <v>7.9939999999999998</v>
      </c>
      <c r="O63" s="15">
        <v>8.5990000000000002</v>
      </c>
      <c r="P63" s="15">
        <v>9.3170000000000002</v>
      </c>
      <c r="Q63" s="15">
        <v>9.4890000000000008</v>
      </c>
      <c r="R63" s="15">
        <v>10.077</v>
      </c>
      <c r="S63" s="15">
        <v>10.537000000000001</v>
      </c>
      <c r="T63" s="15">
        <v>10.906000000000001</v>
      </c>
      <c r="U63" s="15">
        <v>11.585000000000001</v>
      </c>
      <c r="V63" s="15">
        <v>13.096</v>
      </c>
      <c r="W63" s="15">
        <v>13.7</v>
      </c>
      <c r="X63" s="15">
        <v>14.212</v>
      </c>
      <c r="Y63" s="15">
        <v>14.976000000000001</v>
      </c>
      <c r="Z63" s="15">
        <v>16.651</v>
      </c>
      <c r="AA63" s="15">
        <v>16.193000000000001</v>
      </c>
      <c r="AB63" s="15">
        <v>16.201000000000001</v>
      </c>
      <c r="AC63" s="15">
        <v>18.736999999999998</v>
      </c>
      <c r="AD63" s="15">
        <v>20.760646000000001</v>
      </c>
      <c r="AE63" s="15">
        <v>19.338597</v>
      </c>
      <c r="AF63" s="15">
        <v>18.501643000000001</v>
      </c>
      <c r="AG63" s="15">
        <v>15.137949949675001</v>
      </c>
      <c r="AH63" s="15">
        <v>15.936089265187</v>
      </c>
      <c r="AI63" s="14">
        <v>5.2724399153482997</v>
      </c>
      <c r="AJ63" s="14">
        <v>3.6613938059177</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50" priority="1" operator="equal">
      <formula>"n.a."</formula>
    </cfRule>
  </conditionalFormatting>
  <conditionalFormatting sqref="H2:K3">
    <cfRule type="cellIs" dxfId="49" priority="2" operator="equal">
      <formula>"n.a."</formula>
    </cfRule>
  </conditionalFormatting>
  <conditionalFormatting sqref="C1:G14">
    <cfRule type="cellIs" dxfId="48" priority="3" operator="equal">
      <formula>"n.a."</formula>
    </cfRule>
  </conditionalFormatting>
  <hyperlinks>
    <hyperlink ref="B4" r:id="rId1" xr:uid="{EA52E35E-7550-4BD1-AC97-AA7EDCD0B9A6}"/>
    <hyperlink ref="B66" r:id="rId2" xr:uid="{245EB2D4-9488-4C76-8CD7-278594703705}"/>
    <hyperlink ref="AK5:AM5" location="Intro!A1" display="Back to list of tables" xr:uid="{252C309B-45EB-4C52-BFEE-5BC843ABB3AE}"/>
  </hyperlinks>
  <pageMargins left="0.7" right="0.7" top="0.75" bottom="0.75" header="0.3" footer="0.3"/>
  <pageSetup paperSize="9" orientation="landscape"/>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91EC6-472C-4079-AE6D-E62D757262E0}">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89</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2056.6321031224002</v>
      </c>
      <c r="D7" s="18">
        <v>2099.3299993314999</v>
      </c>
      <c r="E7" s="18">
        <v>2099.1312459414999</v>
      </c>
      <c r="F7" s="18">
        <v>2147.2823182794</v>
      </c>
      <c r="G7" s="18">
        <v>2165.2987196668</v>
      </c>
      <c r="H7" s="18">
        <v>2197.0417334988001</v>
      </c>
      <c r="I7" s="18">
        <v>2287.9010170163001</v>
      </c>
      <c r="J7" s="18">
        <v>2290.6091412166002</v>
      </c>
      <c r="K7" s="18">
        <v>2339.1637015492001</v>
      </c>
      <c r="L7" s="18">
        <v>2412.4361838959999</v>
      </c>
      <c r="M7" s="18">
        <v>2496.6845669487998</v>
      </c>
      <c r="N7" s="18">
        <v>2541.2932242646002</v>
      </c>
      <c r="O7" s="18">
        <v>2604.3807170549999</v>
      </c>
      <c r="P7" s="18">
        <v>2699.8058407637</v>
      </c>
      <c r="Q7" s="18">
        <v>2784.6983131889001</v>
      </c>
      <c r="R7" s="18">
        <v>2864.681980843</v>
      </c>
      <c r="S7" s="18">
        <v>2952.9496308684002</v>
      </c>
      <c r="T7" s="18">
        <v>3026.4567667744</v>
      </c>
      <c r="U7" s="18">
        <v>3148.9092111585001</v>
      </c>
      <c r="V7" s="18">
        <v>3054.2599048617999</v>
      </c>
      <c r="W7" s="18">
        <v>3274.7332573396002</v>
      </c>
      <c r="X7" s="18">
        <v>3370.6497556245999</v>
      </c>
      <c r="Y7" s="18">
        <v>3430.476006503</v>
      </c>
      <c r="Z7" s="18">
        <v>3490.3395011226999</v>
      </c>
      <c r="AA7" s="18">
        <v>3533.3645351484001</v>
      </c>
      <c r="AB7" s="18">
        <v>3569.7174451638998</v>
      </c>
      <c r="AC7" s="18">
        <v>3626.0257017856002</v>
      </c>
      <c r="AD7" s="18">
        <v>3771.9060839215999</v>
      </c>
      <c r="AE7" s="18">
        <v>3974.1911013210001</v>
      </c>
      <c r="AF7" s="18">
        <v>4117.4386510192999</v>
      </c>
      <c r="AG7" s="18">
        <v>4014.0291926220002</v>
      </c>
      <c r="AH7" s="18">
        <v>4175.8480986819995</v>
      </c>
      <c r="AI7" s="17">
        <v>4.0313335627314002</v>
      </c>
      <c r="AJ7" s="17">
        <v>2.4795456386824002</v>
      </c>
      <c r="AK7" s="11"/>
      <c r="AL7" s="11"/>
      <c r="AM7" s="11"/>
      <c r="AN7" s="11"/>
      <c r="AO7" s="11"/>
    </row>
    <row r="8" spans="1:41" ht="15" customHeight="1" x14ac:dyDescent="0.15">
      <c r="A8" s="11"/>
      <c r="B8" s="19" t="s">
        <v>73</v>
      </c>
      <c r="C8" s="18">
        <v>881.28081772928999</v>
      </c>
      <c r="D8" s="18">
        <v>903.29353707973996</v>
      </c>
      <c r="E8" s="18">
        <v>921.45848694288998</v>
      </c>
      <c r="F8" s="18">
        <v>957.93984739158998</v>
      </c>
      <c r="G8" s="18">
        <v>995.04373411806</v>
      </c>
      <c r="H8" s="18">
        <v>1009.5170094773</v>
      </c>
      <c r="I8" s="18">
        <v>1062.9882008786999</v>
      </c>
      <c r="J8" s="18">
        <v>1067.330178253</v>
      </c>
      <c r="K8" s="18">
        <v>1072.8636606967</v>
      </c>
      <c r="L8" s="18">
        <v>1083.3688456607999</v>
      </c>
      <c r="M8" s="18">
        <v>1110.0434869515</v>
      </c>
      <c r="N8" s="18">
        <v>1130.0257573834001</v>
      </c>
      <c r="O8" s="18">
        <v>1121.41145388</v>
      </c>
      <c r="P8" s="18">
        <v>1123.7345633425</v>
      </c>
      <c r="Q8" s="18">
        <v>1121.0965037377</v>
      </c>
      <c r="R8" s="18">
        <v>1103.7783021154</v>
      </c>
      <c r="S8" s="18">
        <v>1121.1801274909999</v>
      </c>
      <c r="T8" s="18">
        <v>1132.1074605056001</v>
      </c>
      <c r="U8" s="18">
        <v>1169.0119476254999</v>
      </c>
      <c r="V8" s="18">
        <v>1155.1536328046</v>
      </c>
      <c r="W8" s="18">
        <v>1180.7843770031</v>
      </c>
      <c r="X8" s="18">
        <v>1203.7000975911999</v>
      </c>
      <c r="Y8" s="18">
        <v>1230.6703332165</v>
      </c>
      <c r="Z8" s="18">
        <v>1239.9180981331999</v>
      </c>
      <c r="AA8" s="18">
        <v>1278.4120647243001</v>
      </c>
      <c r="AB8" s="18">
        <v>1304.1529759303</v>
      </c>
      <c r="AC8" s="18">
        <v>1321.9244155551</v>
      </c>
      <c r="AD8" s="18">
        <v>1365.1824241958</v>
      </c>
      <c r="AE8" s="18">
        <v>1470.3844541644</v>
      </c>
      <c r="AF8" s="18">
        <v>1554.4035746914999</v>
      </c>
      <c r="AG8" s="18">
        <v>1542.1878502500001</v>
      </c>
      <c r="AH8" s="18">
        <v>1559.3648366687</v>
      </c>
      <c r="AI8" s="17">
        <v>1.1138063638530999</v>
      </c>
      <c r="AJ8" s="17">
        <v>1.6316415119092</v>
      </c>
      <c r="AK8" s="11"/>
      <c r="AL8" s="11"/>
      <c r="AM8" s="11"/>
      <c r="AN8" s="11"/>
      <c r="AO8" s="11"/>
    </row>
    <row r="9" spans="1:41" ht="15" customHeight="1" x14ac:dyDescent="0.15">
      <c r="A9" s="11"/>
      <c r="B9" s="19" t="s">
        <v>72</v>
      </c>
      <c r="C9" s="18">
        <v>706.54691872559999</v>
      </c>
      <c r="D9" s="18">
        <v>716.79630349381</v>
      </c>
      <c r="E9" s="18">
        <v>731.72079662456997</v>
      </c>
      <c r="F9" s="18">
        <v>762.95544561035001</v>
      </c>
      <c r="G9" s="18">
        <v>800.65407748627001</v>
      </c>
      <c r="H9" s="18">
        <v>810.10639076270002</v>
      </c>
      <c r="I9" s="18">
        <v>836.71953543003997</v>
      </c>
      <c r="J9" s="18">
        <v>842.88977110705002</v>
      </c>
      <c r="K9" s="18">
        <v>849.71665079682998</v>
      </c>
      <c r="L9" s="18">
        <v>861.06759361801005</v>
      </c>
      <c r="M9" s="18">
        <v>884.44730085254002</v>
      </c>
      <c r="N9" s="18">
        <v>895.55188893978004</v>
      </c>
      <c r="O9" s="18">
        <v>874.40374206582999</v>
      </c>
      <c r="P9" s="18">
        <v>873.73813400496999</v>
      </c>
      <c r="Q9" s="18">
        <v>849.15841058072999</v>
      </c>
      <c r="R9" s="18">
        <v>828.14211792285005</v>
      </c>
      <c r="S9" s="18">
        <v>832.51800077331995</v>
      </c>
      <c r="T9" s="18">
        <v>839.75402425888001</v>
      </c>
      <c r="U9" s="18">
        <v>850.39762916704001</v>
      </c>
      <c r="V9" s="18">
        <v>837.86861102154</v>
      </c>
      <c r="W9" s="18">
        <v>845.69370307810004</v>
      </c>
      <c r="X9" s="18">
        <v>880.02784263736999</v>
      </c>
      <c r="Y9" s="18">
        <v>902.09110400427005</v>
      </c>
      <c r="Z9" s="18">
        <v>903.67449414378996</v>
      </c>
      <c r="AA9" s="18">
        <v>955.67103561296005</v>
      </c>
      <c r="AB9" s="18">
        <v>990.07200254309998</v>
      </c>
      <c r="AC9" s="18">
        <v>998.40602079332996</v>
      </c>
      <c r="AD9" s="18">
        <v>1022.7482939949</v>
      </c>
      <c r="AE9" s="18">
        <v>1122.7109013079</v>
      </c>
      <c r="AF9" s="18">
        <v>1202.6137712581001</v>
      </c>
      <c r="AG9" s="18">
        <v>1189.3944457796999</v>
      </c>
      <c r="AH9" s="18">
        <v>1209.1380865765</v>
      </c>
      <c r="AI9" s="17">
        <v>1.6599741882879999</v>
      </c>
      <c r="AJ9" s="17">
        <v>1.5001897865711999</v>
      </c>
      <c r="AK9" s="11"/>
      <c r="AL9" s="11"/>
      <c r="AM9" s="11"/>
      <c r="AN9" s="11"/>
      <c r="AO9" s="11"/>
    </row>
    <row r="10" spans="1:41" ht="15" customHeight="1" x14ac:dyDescent="0.15">
      <c r="A10" s="11"/>
      <c r="B10" s="19" t="s">
        <v>71</v>
      </c>
      <c r="C10" s="18">
        <v>662.83737588267002</v>
      </c>
      <c r="D10" s="18">
        <v>668.06507739001995</v>
      </c>
      <c r="E10" s="18">
        <v>667.53101808205997</v>
      </c>
      <c r="F10" s="18">
        <v>647.14445103345997</v>
      </c>
      <c r="G10" s="18">
        <v>638.30661044709996</v>
      </c>
      <c r="H10" s="18">
        <v>630.89998761383004</v>
      </c>
      <c r="I10" s="18">
        <v>639.92216960713995</v>
      </c>
      <c r="J10" s="18">
        <v>616.1815818243</v>
      </c>
      <c r="K10" s="18">
        <v>637.77313019038002</v>
      </c>
      <c r="L10" s="18">
        <v>642.71197051281001</v>
      </c>
      <c r="M10" s="18">
        <v>637.15157588781005</v>
      </c>
      <c r="N10" s="18">
        <v>638.68118042133005</v>
      </c>
      <c r="O10" s="18">
        <v>658.65854281540999</v>
      </c>
      <c r="P10" s="18">
        <v>686.11633957861</v>
      </c>
      <c r="Q10" s="18">
        <v>705.21560835309003</v>
      </c>
      <c r="R10" s="18">
        <v>722.03206503762999</v>
      </c>
      <c r="S10" s="18">
        <v>742.81023414075003</v>
      </c>
      <c r="T10" s="18">
        <v>749.11107006399004</v>
      </c>
      <c r="U10" s="18">
        <v>779.05082830602998</v>
      </c>
      <c r="V10" s="18">
        <v>727.88138184835998</v>
      </c>
      <c r="W10" s="18">
        <v>821.43831831506998</v>
      </c>
      <c r="X10" s="18">
        <v>843.57698589985</v>
      </c>
      <c r="Y10" s="18">
        <v>829.85566962636005</v>
      </c>
      <c r="Z10" s="18">
        <v>853.57207792435997</v>
      </c>
      <c r="AA10" s="18">
        <v>834.44601215334001</v>
      </c>
      <c r="AB10" s="18">
        <v>829.71395454061997</v>
      </c>
      <c r="AC10" s="18">
        <v>838.03145773839003</v>
      </c>
      <c r="AD10" s="18">
        <v>904.06215559820998</v>
      </c>
      <c r="AE10" s="18">
        <v>956.85139634929999</v>
      </c>
      <c r="AF10" s="18">
        <v>1000.3422840383</v>
      </c>
      <c r="AG10" s="18">
        <v>968.23029023386005</v>
      </c>
      <c r="AH10" s="18">
        <v>1058.1388884901</v>
      </c>
      <c r="AI10" s="17">
        <v>9.2858691948746994</v>
      </c>
      <c r="AJ10" s="17">
        <v>2.4449304883655998</v>
      </c>
      <c r="AK10" s="11"/>
      <c r="AL10" s="11"/>
      <c r="AM10" s="11"/>
      <c r="AN10" s="11"/>
      <c r="AO10" s="11"/>
    </row>
    <row r="11" spans="1:41" ht="15" customHeight="1" x14ac:dyDescent="0.15">
      <c r="A11" s="11"/>
      <c r="B11" s="19" t="s">
        <v>14</v>
      </c>
      <c r="C11" s="18">
        <v>242.02865114149</v>
      </c>
      <c r="D11" s="18">
        <v>256.68547693854998</v>
      </c>
      <c r="E11" s="18">
        <v>255.47413635807999</v>
      </c>
      <c r="F11" s="18">
        <v>268.82007835448002</v>
      </c>
      <c r="G11" s="18">
        <v>269.16541103825</v>
      </c>
      <c r="H11" s="18">
        <v>278.49351819626003</v>
      </c>
      <c r="I11" s="18">
        <v>314.43248060393</v>
      </c>
      <c r="J11" s="18">
        <v>307.26172675697001</v>
      </c>
      <c r="K11" s="18">
        <v>304.94960432150998</v>
      </c>
      <c r="L11" s="18">
        <v>311.47114700846998</v>
      </c>
      <c r="M11" s="18">
        <v>319.97153076371001</v>
      </c>
      <c r="N11" s="18">
        <v>322.98349383598003</v>
      </c>
      <c r="O11" s="18">
        <v>330.66891695268998</v>
      </c>
      <c r="P11" s="18">
        <v>331.62338552908</v>
      </c>
      <c r="Q11" s="18">
        <v>341.14210353887</v>
      </c>
      <c r="R11" s="18">
        <v>329.54977369839003</v>
      </c>
      <c r="S11" s="18">
        <v>321.87171160230997</v>
      </c>
      <c r="T11" s="18">
        <v>309.42910410428999</v>
      </c>
      <c r="U11" s="18">
        <v>327.65160765556999</v>
      </c>
      <c r="V11" s="18">
        <v>309.83104595510002</v>
      </c>
      <c r="W11" s="18">
        <v>317.27733368251</v>
      </c>
      <c r="X11" s="18">
        <v>292.2985175485</v>
      </c>
      <c r="Y11" s="18">
        <v>294.44621007351998</v>
      </c>
      <c r="Z11" s="18">
        <v>286.80666199337998</v>
      </c>
      <c r="AA11" s="18">
        <v>269.18345096932001</v>
      </c>
      <c r="AB11" s="18">
        <v>260.63381727746003</v>
      </c>
      <c r="AC11" s="18">
        <v>259.57412175792001</v>
      </c>
      <c r="AD11" s="18">
        <v>260.73520804653998</v>
      </c>
      <c r="AE11" s="18">
        <v>247.04776793279001</v>
      </c>
      <c r="AF11" s="18">
        <v>229.52307305551</v>
      </c>
      <c r="AG11" s="18">
        <v>212.49513607430001</v>
      </c>
      <c r="AH11" s="18">
        <v>204.84083775846</v>
      </c>
      <c r="AI11" s="17">
        <v>-3.602105185678</v>
      </c>
      <c r="AJ11" s="17">
        <v>-2.1014096733201</v>
      </c>
      <c r="AK11" s="11"/>
      <c r="AL11" s="11"/>
      <c r="AM11" s="11"/>
      <c r="AN11" s="11"/>
      <c r="AO11" s="11"/>
    </row>
    <row r="12" spans="1:41" ht="15" customHeight="1" x14ac:dyDescent="0.15">
      <c r="A12" s="11"/>
      <c r="B12" s="19" t="s">
        <v>70</v>
      </c>
      <c r="C12" s="18">
        <v>163.60436524286999</v>
      </c>
      <c r="D12" s="18">
        <v>171.38099745221001</v>
      </c>
      <c r="E12" s="18">
        <v>169.27865435801999</v>
      </c>
      <c r="F12" s="18">
        <v>173.31005420235999</v>
      </c>
      <c r="G12" s="18">
        <v>167.53424202585001</v>
      </c>
      <c r="H12" s="18">
        <v>170.45873503952001</v>
      </c>
      <c r="I12" s="18">
        <v>182.36049507526999</v>
      </c>
      <c r="J12" s="18">
        <v>168.06989604314001</v>
      </c>
      <c r="K12" s="18">
        <v>160.54280772803</v>
      </c>
      <c r="L12" s="18">
        <v>153.90412080419</v>
      </c>
      <c r="M12" s="18">
        <v>149.87338519132999</v>
      </c>
      <c r="N12" s="18">
        <v>153.16102691457999</v>
      </c>
      <c r="O12" s="18">
        <v>151.25832250225</v>
      </c>
      <c r="P12" s="18">
        <v>145.05136561717001</v>
      </c>
      <c r="Q12" s="18">
        <v>157.51426966189001</v>
      </c>
      <c r="R12" s="18">
        <v>148.31569641057999</v>
      </c>
      <c r="S12" s="18">
        <v>147.50000414652001</v>
      </c>
      <c r="T12" s="18">
        <v>140.6269262056</v>
      </c>
      <c r="U12" s="18">
        <v>148.27788538519999</v>
      </c>
      <c r="V12" s="18">
        <v>138.69172352224999</v>
      </c>
      <c r="W12" s="18">
        <v>147.81932232014</v>
      </c>
      <c r="X12" s="18">
        <v>138.96280845445</v>
      </c>
      <c r="Y12" s="18">
        <v>134.41442506668</v>
      </c>
      <c r="Z12" s="18">
        <v>135.23809880626999</v>
      </c>
      <c r="AA12" s="18">
        <v>116.51387570509</v>
      </c>
      <c r="AB12" s="18">
        <v>97.813240757317004</v>
      </c>
      <c r="AC12" s="18">
        <v>96.306961481250994</v>
      </c>
      <c r="AD12" s="18">
        <v>89.061262908383995</v>
      </c>
      <c r="AE12" s="18">
        <v>78.862354680435004</v>
      </c>
      <c r="AF12" s="18">
        <v>69.824201486221</v>
      </c>
      <c r="AG12" s="18">
        <v>55.679728994592999</v>
      </c>
      <c r="AH12" s="18">
        <v>52.170454713074001</v>
      </c>
      <c r="AI12" s="17">
        <v>-6.3026066126513003</v>
      </c>
      <c r="AJ12" s="17">
        <v>-4.9009462890386004</v>
      </c>
      <c r="AK12" s="11"/>
      <c r="AL12" s="11"/>
      <c r="AM12" s="11"/>
      <c r="AN12" s="11"/>
      <c r="AO12" s="11"/>
    </row>
    <row r="13" spans="1:41" ht="15" customHeight="1" x14ac:dyDescent="0.15">
      <c r="A13" s="11"/>
      <c r="B13" s="16" t="s">
        <v>69</v>
      </c>
      <c r="C13" s="15">
        <v>1.1338725527251001E-2</v>
      </c>
      <c r="D13" s="15">
        <v>9.6505152820823004E-3</v>
      </c>
      <c r="E13" s="15">
        <v>5.5685740922719997E-3</v>
      </c>
      <c r="F13" s="15">
        <v>4.4850958752235999E-3</v>
      </c>
      <c r="G13" s="15">
        <v>1.0834782170484E-3</v>
      </c>
      <c r="H13" s="15">
        <v>2.5197167838335001E-4</v>
      </c>
      <c r="I13" s="15">
        <v>2.0157734270668001E-3</v>
      </c>
      <c r="J13" s="15">
        <v>1.5118300703001E-4</v>
      </c>
      <c r="K13" s="15">
        <v>0</v>
      </c>
      <c r="L13" s="15">
        <v>4.2835185325169E-4</v>
      </c>
      <c r="M13" s="15">
        <v>2.4189281124801999E-3</v>
      </c>
      <c r="N13" s="15">
        <v>0</v>
      </c>
      <c r="O13" s="15">
        <v>0</v>
      </c>
      <c r="P13" s="15">
        <v>0</v>
      </c>
      <c r="Q13" s="15">
        <v>0</v>
      </c>
      <c r="R13" s="15">
        <v>0</v>
      </c>
      <c r="S13" s="15">
        <v>0</v>
      </c>
      <c r="T13" s="15">
        <v>0</v>
      </c>
      <c r="U13" s="15">
        <v>0</v>
      </c>
      <c r="V13" s="15">
        <v>0</v>
      </c>
      <c r="W13" s="15">
        <v>0</v>
      </c>
      <c r="X13" s="15">
        <v>0</v>
      </c>
      <c r="Y13" s="15">
        <v>0</v>
      </c>
      <c r="Z13" s="15">
        <v>0</v>
      </c>
      <c r="AA13" s="15">
        <v>0</v>
      </c>
      <c r="AB13" s="15">
        <v>0</v>
      </c>
      <c r="AC13" s="15">
        <v>0</v>
      </c>
      <c r="AD13" s="15">
        <v>0</v>
      </c>
      <c r="AE13" s="15">
        <v>0</v>
      </c>
      <c r="AF13" s="15">
        <v>3.4217753924459002E-3</v>
      </c>
      <c r="AG13" s="15">
        <v>5.3216418474562998E-3</v>
      </c>
      <c r="AH13" s="15">
        <v>4.7804579303559001E-3</v>
      </c>
      <c r="AI13" s="14">
        <v>-10.169491533126999</v>
      </c>
      <c r="AJ13" s="14">
        <v>3.2970527309005999</v>
      </c>
      <c r="AK13" s="11"/>
      <c r="AL13" s="11"/>
      <c r="AM13" s="11"/>
      <c r="AN13" s="11"/>
      <c r="AO13" s="11"/>
    </row>
    <row r="14" spans="1:41" ht="15" customHeight="1" x14ac:dyDescent="0.15">
      <c r="A14" s="11"/>
      <c r="B14" s="16" t="s">
        <v>68</v>
      </c>
      <c r="C14" s="15">
        <v>0.26192947513115</v>
      </c>
      <c r="D14" s="15">
        <v>0.26930737509468</v>
      </c>
      <c r="E14" s="15">
        <v>0.18298875080652</v>
      </c>
      <c r="F14" s="15">
        <v>0.23798906984963999</v>
      </c>
      <c r="G14" s="15">
        <v>0.24998593055321</v>
      </c>
      <c r="H14" s="15">
        <v>0.25399889685603999</v>
      </c>
      <c r="I14" s="15">
        <v>0.23601237768670999</v>
      </c>
      <c r="J14" s="15">
        <v>0.21600181968099</v>
      </c>
      <c r="K14" s="15">
        <v>0.22800162093319001</v>
      </c>
      <c r="L14" s="15">
        <v>0.22999887158655</v>
      </c>
      <c r="M14" s="15">
        <v>0.21900286405472</v>
      </c>
      <c r="N14" s="15">
        <v>0.1599988714592</v>
      </c>
      <c r="O14" s="15">
        <v>0.15299951274040999</v>
      </c>
      <c r="P14" s="15">
        <v>0.16798898071625001</v>
      </c>
      <c r="Q14" s="15">
        <v>0.21499715424018001</v>
      </c>
      <c r="R14" s="15">
        <v>0.20099798161023</v>
      </c>
      <c r="S14" s="15">
        <v>0.19399858457183</v>
      </c>
      <c r="T14" s="15">
        <v>0.20116003163723001</v>
      </c>
      <c r="U14" s="15">
        <v>0.19925825128739</v>
      </c>
      <c r="V14" s="15">
        <v>0.22499933455775001</v>
      </c>
      <c r="W14" s="15">
        <v>0.24483298538622</v>
      </c>
      <c r="X14" s="15">
        <v>0.23499759961593999</v>
      </c>
      <c r="Y14" s="15">
        <v>0.26302434382682</v>
      </c>
      <c r="Z14" s="15">
        <v>0.25199936862043998</v>
      </c>
      <c r="AA14" s="15">
        <v>0.25899753060474001</v>
      </c>
      <c r="AB14" s="15">
        <v>0.24699966302911</v>
      </c>
      <c r="AC14" s="15">
        <v>0.21799838789359999</v>
      </c>
      <c r="AD14" s="15">
        <v>0.22900125365650001</v>
      </c>
      <c r="AE14" s="15">
        <v>0.21773899973572999</v>
      </c>
      <c r="AF14" s="15">
        <v>0.20899000197261</v>
      </c>
      <c r="AG14" s="15">
        <v>0.19607600027875999</v>
      </c>
      <c r="AH14" s="15">
        <v>0.20380203969328001</v>
      </c>
      <c r="AI14" s="14">
        <v>3.9403289558835</v>
      </c>
      <c r="AJ14" s="14">
        <v>-0.34196481420559</v>
      </c>
      <c r="AK14" s="11"/>
      <c r="AL14" s="11"/>
      <c r="AM14" s="11"/>
      <c r="AN14" s="11"/>
      <c r="AO14" s="11"/>
    </row>
    <row r="15" spans="1:41" ht="15" customHeight="1" x14ac:dyDescent="0.15">
      <c r="A15" s="11"/>
      <c r="B15" s="16" t="s">
        <v>67</v>
      </c>
      <c r="C15" s="15">
        <v>2.8579940902098002</v>
      </c>
      <c r="D15" s="15">
        <v>3.2379977579568</v>
      </c>
      <c r="E15" s="15">
        <v>3.1540223164254999</v>
      </c>
      <c r="F15" s="15">
        <v>3.4229905588160001</v>
      </c>
      <c r="G15" s="15">
        <v>3.5329649045787002</v>
      </c>
      <c r="H15" s="15">
        <v>3.3529806451613</v>
      </c>
      <c r="I15" s="15">
        <v>2.9109701240282</v>
      </c>
      <c r="J15" s="15">
        <v>2.5860230509891999</v>
      </c>
      <c r="K15" s="15">
        <v>2.2620213300871002</v>
      </c>
      <c r="L15" s="15">
        <v>2.0670108579945001</v>
      </c>
      <c r="M15" s="15">
        <v>1.878008209696</v>
      </c>
      <c r="N15" s="15">
        <v>1.8639874711332001</v>
      </c>
      <c r="O15" s="15">
        <v>1.7784282700422001</v>
      </c>
      <c r="P15" s="15">
        <v>1.5835170380601</v>
      </c>
      <c r="Q15" s="15">
        <v>1.3780285607317</v>
      </c>
      <c r="R15" s="15">
        <v>1.1495893838038</v>
      </c>
      <c r="S15" s="15">
        <v>1.2979940427551</v>
      </c>
      <c r="T15" s="15">
        <v>1.1070527985026</v>
      </c>
      <c r="U15" s="15">
        <v>0.96200336614474002</v>
      </c>
      <c r="V15" s="15">
        <v>0.91099369004258002</v>
      </c>
      <c r="W15" s="15">
        <v>0.77699330178187997</v>
      </c>
      <c r="X15" s="15">
        <v>0.56345499470150995</v>
      </c>
      <c r="Y15" s="15">
        <v>0.50337100305666005</v>
      </c>
      <c r="Z15" s="15">
        <v>0.32234000033094001</v>
      </c>
      <c r="AA15" s="15">
        <v>1.3954000063029E-2</v>
      </c>
      <c r="AB15" s="15">
        <v>2.1322000017146001E-2</v>
      </c>
      <c r="AC15" s="15">
        <v>2.0041000045953002E-2</v>
      </c>
      <c r="AD15" s="15">
        <v>1.5756000075861001E-2</v>
      </c>
      <c r="AE15" s="15">
        <v>8.6320000613042992E-3</v>
      </c>
      <c r="AF15" s="15">
        <v>1.5984999861355001E-2</v>
      </c>
      <c r="AG15" s="15">
        <v>1.7349000150458999E-2</v>
      </c>
      <c r="AH15" s="15">
        <v>2.2268701809157E-2</v>
      </c>
      <c r="AI15" s="14">
        <v>28.357263335246</v>
      </c>
      <c r="AJ15" s="14">
        <v>-19.037186612431</v>
      </c>
      <c r="AK15" s="11"/>
      <c r="AL15" s="11"/>
      <c r="AM15" s="11"/>
      <c r="AN15" s="11"/>
      <c r="AO15" s="11"/>
    </row>
    <row r="16" spans="1:41" ht="15" customHeight="1" x14ac:dyDescent="0.15">
      <c r="A16" s="11"/>
      <c r="B16" s="16" t="s">
        <v>66</v>
      </c>
      <c r="C16" s="15">
        <v>18.919065937369002</v>
      </c>
      <c r="D16" s="15">
        <v>18.919126044359</v>
      </c>
      <c r="E16" s="15">
        <v>19.183656909299</v>
      </c>
      <c r="F16" s="15">
        <v>19.189087855065001</v>
      </c>
      <c r="G16" s="15">
        <v>19.906355919494001</v>
      </c>
      <c r="H16" s="15">
        <v>21.0691982363</v>
      </c>
      <c r="I16" s="15">
        <v>22.7750982333</v>
      </c>
      <c r="J16" s="15">
        <v>22.436258923751002</v>
      </c>
      <c r="K16" s="15">
        <v>21.867024627290998</v>
      </c>
      <c r="L16" s="15">
        <v>23.314785373608998</v>
      </c>
      <c r="M16" s="15">
        <v>22.048714641389001</v>
      </c>
      <c r="N16" s="15">
        <v>22.231844497105001</v>
      </c>
      <c r="O16" s="15">
        <v>22.310055195583999</v>
      </c>
      <c r="P16" s="15">
        <v>21.631807960751001</v>
      </c>
      <c r="Q16" s="15">
        <v>19.773894749145001</v>
      </c>
      <c r="R16" s="15">
        <v>19.508206313449001</v>
      </c>
      <c r="S16" s="15">
        <v>20.331995312042</v>
      </c>
      <c r="T16" s="15">
        <v>20.233439686210001</v>
      </c>
      <c r="U16" s="15">
        <v>17.887322299091998</v>
      </c>
      <c r="V16" s="15">
        <v>17.643754188641999</v>
      </c>
      <c r="W16" s="15">
        <v>15.073444515715</v>
      </c>
      <c r="X16" s="15">
        <v>14.829099847828999</v>
      </c>
      <c r="Y16" s="15">
        <v>13.088177354385</v>
      </c>
      <c r="Z16" s="15">
        <v>12.199994083889999</v>
      </c>
      <c r="AA16" s="15">
        <v>9.4690409821482007</v>
      </c>
      <c r="AB16" s="15">
        <v>8.7310837234106007</v>
      </c>
      <c r="AC16" s="15">
        <v>9.0328116663703</v>
      </c>
      <c r="AD16" s="15">
        <v>8.2475249699678006</v>
      </c>
      <c r="AE16" s="15">
        <v>6.5093163600358999</v>
      </c>
      <c r="AF16" s="15">
        <v>5.9958411002415</v>
      </c>
      <c r="AG16" s="15">
        <v>5.8636403335427998</v>
      </c>
      <c r="AH16" s="15">
        <v>6.0268430466038003</v>
      </c>
      <c r="AI16" s="14">
        <v>2.7833001988116002</v>
      </c>
      <c r="AJ16" s="14">
        <v>-5.9894691575427998</v>
      </c>
      <c r="AK16" s="11"/>
      <c r="AL16" s="11"/>
      <c r="AM16" s="11"/>
      <c r="AN16" s="11"/>
      <c r="AO16" s="11"/>
    </row>
    <row r="17" spans="1:41" ht="15" customHeight="1" x14ac:dyDescent="0.15">
      <c r="A17" s="11"/>
      <c r="B17" s="16" t="s">
        <v>65</v>
      </c>
      <c r="C17" s="15">
        <v>17.295985159665999</v>
      </c>
      <c r="D17" s="15">
        <v>17.398436257619998</v>
      </c>
      <c r="E17" s="15">
        <v>18.150120488309</v>
      </c>
      <c r="F17" s="15">
        <v>19.559481995871</v>
      </c>
      <c r="G17" s="15">
        <v>20.637182615223999</v>
      </c>
      <c r="H17" s="15">
        <v>20.384066906128002</v>
      </c>
      <c r="I17" s="15">
        <v>20.034081638023999</v>
      </c>
      <c r="J17" s="15">
        <v>19.267034120735001</v>
      </c>
      <c r="K17" s="15">
        <v>19.009002624672</v>
      </c>
      <c r="L17" s="15">
        <v>17.476010498688002</v>
      </c>
      <c r="M17" s="15">
        <v>16.632965879265001</v>
      </c>
      <c r="N17" s="15">
        <v>15.242073490814001</v>
      </c>
      <c r="O17" s="15">
        <v>14.623018372702999</v>
      </c>
      <c r="P17" s="15">
        <v>13.884960629921</v>
      </c>
      <c r="Q17" s="15">
        <v>12.960971128609</v>
      </c>
      <c r="R17" s="15">
        <v>12.070997375328</v>
      </c>
      <c r="S17" s="15">
        <v>10.979028871391</v>
      </c>
      <c r="T17" s="15">
        <v>9.7060104986877</v>
      </c>
      <c r="U17" s="15">
        <v>9.2550393700787001</v>
      </c>
      <c r="V17" s="15">
        <v>8.0129396325458995</v>
      </c>
      <c r="W17" s="15">
        <v>8.4059842519684995</v>
      </c>
      <c r="X17" s="15">
        <v>8.4489501312335999</v>
      </c>
      <c r="Y17" s="15">
        <v>8.6050131233595994</v>
      </c>
      <c r="Z17" s="15">
        <v>7.7350131233596002</v>
      </c>
      <c r="AA17" s="15">
        <v>7.1490026246719003</v>
      </c>
      <c r="AB17" s="15">
        <v>6.7709973753280996</v>
      </c>
      <c r="AC17" s="15">
        <v>5.7850131233596001</v>
      </c>
      <c r="AD17" s="15">
        <v>5.5383529921259997</v>
      </c>
      <c r="AE17" s="15">
        <v>5.4479750131233997</v>
      </c>
      <c r="AF17" s="15">
        <v>4.799916351706</v>
      </c>
      <c r="AG17" s="15">
        <v>4.0136939895013004</v>
      </c>
      <c r="AH17" s="15">
        <v>3.2668378688484001</v>
      </c>
      <c r="AI17" s="14">
        <v>-18.607699605560999</v>
      </c>
      <c r="AJ17" s="14">
        <v>-7.4575801145984997</v>
      </c>
      <c r="AK17" s="11"/>
      <c r="AL17" s="11"/>
      <c r="AM17" s="11"/>
      <c r="AN17" s="11"/>
      <c r="AO17" s="11"/>
    </row>
    <row r="18" spans="1:41" ht="15" customHeight="1" x14ac:dyDescent="0.15">
      <c r="A18" s="11"/>
      <c r="B18" s="16" t="s">
        <v>64</v>
      </c>
      <c r="C18" s="15">
        <v>76.087075197215995</v>
      </c>
      <c r="D18" s="15">
        <v>86.025375686133003</v>
      </c>
      <c r="E18" s="15">
        <v>86.391973364527999</v>
      </c>
      <c r="F18" s="15">
        <v>88.065028945079007</v>
      </c>
      <c r="G18" s="15">
        <v>83.539128348180995</v>
      </c>
      <c r="H18" s="15">
        <v>84.925552656047998</v>
      </c>
      <c r="I18" s="15">
        <v>96.113650679385003</v>
      </c>
      <c r="J18" s="15">
        <v>85.125528660127998</v>
      </c>
      <c r="K18" s="15">
        <v>81.199526080566002</v>
      </c>
      <c r="L18" s="15">
        <v>75.507153783857007</v>
      </c>
      <c r="M18" s="15">
        <v>73.620804463241001</v>
      </c>
      <c r="N18" s="15">
        <v>77.563484207684994</v>
      </c>
      <c r="O18" s="15">
        <v>76.210384234680006</v>
      </c>
      <c r="P18" s="15">
        <v>72.847625903595997</v>
      </c>
      <c r="Q18" s="15">
        <v>85.925402681544</v>
      </c>
      <c r="R18" s="15">
        <v>78.386664267075005</v>
      </c>
      <c r="S18" s="15">
        <v>77.390173670476003</v>
      </c>
      <c r="T18" s="15">
        <v>74.390683583791002</v>
      </c>
      <c r="U18" s="15">
        <v>85.075527160383004</v>
      </c>
      <c r="V18" s="15">
        <v>78.586640271153996</v>
      </c>
      <c r="W18" s="15">
        <v>90.304658208104996</v>
      </c>
      <c r="X18" s="15">
        <v>83.382494975854001</v>
      </c>
      <c r="Y18" s="15">
        <v>82.069378205704993</v>
      </c>
      <c r="Z18" s="15">
        <v>86.871891778397995</v>
      </c>
      <c r="AA18" s="15">
        <v>72.451003329434002</v>
      </c>
      <c r="AB18" s="15">
        <v>55.043064737736998</v>
      </c>
      <c r="AC18" s="15">
        <v>53.139330335639002</v>
      </c>
      <c r="AD18" s="15">
        <v>45.513013082896002</v>
      </c>
      <c r="AE18" s="15">
        <v>38.787403103118002</v>
      </c>
      <c r="AF18" s="15">
        <v>33.410052209143998</v>
      </c>
      <c r="AG18" s="15">
        <v>24.084965949520999</v>
      </c>
      <c r="AH18" s="15">
        <v>21.718473959417</v>
      </c>
      <c r="AI18" s="14">
        <v>-9.8255982386019003</v>
      </c>
      <c r="AJ18" s="14">
        <v>-5.6474265667798003</v>
      </c>
      <c r="AK18" s="11"/>
      <c r="AL18" s="11"/>
      <c r="AM18" s="11"/>
      <c r="AN18" s="11"/>
      <c r="AO18" s="11"/>
    </row>
    <row r="19" spans="1:41" ht="15" customHeight="1" x14ac:dyDescent="0.15">
      <c r="A19" s="11"/>
      <c r="B19" s="16" t="s">
        <v>63</v>
      </c>
      <c r="C19" s="15">
        <v>4.0949507662693003</v>
      </c>
      <c r="D19" s="15">
        <v>4.3759510244523998</v>
      </c>
      <c r="E19" s="15">
        <v>4.2039822071595001</v>
      </c>
      <c r="F19" s="15">
        <v>5.1659820064505002</v>
      </c>
      <c r="G19" s="15">
        <v>4.8889830795835998</v>
      </c>
      <c r="H19" s="15">
        <v>5.0660435708886</v>
      </c>
      <c r="I19" s="15">
        <v>5.0149679014041002</v>
      </c>
      <c r="J19" s="15">
        <v>5.1009890147497003</v>
      </c>
      <c r="K19" s="15">
        <v>5.118023570848</v>
      </c>
      <c r="L19" s="15">
        <v>4.9739436134280002</v>
      </c>
      <c r="M19" s="15">
        <v>5.2239544499423998</v>
      </c>
      <c r="N19" s="15">
        <v>5.4619393450339997</v>
      </c>
      <c r="O19" s="15">
        <v>5.5519628168260997</v>
      </c>
      <c r="P19" s="15">
        <v>5.6259669803422998</v>
      </c>
      <c r="Q19" s="15">
        <v>5.9068218558033996</v>
      </c>
      <c r="R19" s="15">
        <v>6.0237349156609996</v>
      </c>
      <c r="S19" s="15">
        <v>5.9949520108929999</v>
      </c>
      <c r="T19" s="15">
        <v>6.0400506464081003</v>
      </c>
      <c r="U19" s="15">
        <v>5.7499078819548997</v>
      </c>
      <c r="V19" s="15">
        <v>5.8620228876859004</v>
      </c>
      <c r="W19" s="15">
        <v>6.0793729431332002</v>
      </c>
      <c r="X19" s="15">
        <v>6.2467736309730997</v>
      </c>
      <c r="Y19" s="15">
        <v>6.3169163393694996</v>
      </c>
      <c r="Z19" s="15">
        <v>6.2060157722101996</v>
      </c>
      <c r="AA19" s="15">
        <v>6.0802876183794998</v>
      </c>
      <c r="AB19" s="15">
        <v>6.0778672531839</v>
      </c>
      <c r="AC19" s="15">
        <v>5.7937320339339999</v>
      </c>
      <c r="AD19" s="15">
        <v>5.7469918857169997</v>
      </c>
      <c r="AE19" s="15">
        <v>5.6782070162418998</v>
      </c>
      <c r="AF19" s="15">
        <v>5.6517079350510002</v>
      </c>
      <c r="AG19" s="15">
        <v>5.6101820976923999</v>
      </c>
      <c r="AH19" s="15">
        <v>5.5801374383768998</v>
      </c>
      <c r="AI19" s="14">
        <v>-0.53553804123169002</v>
      </c>
      <c r="AJ19" s="14">
        <v>0.31458298684937003</v>
      </c>
      <c r="AK19" s="11"/>
      <c r="AL19" s="11"/>
      <c r="AM19" s="11"/>
      <c r="AN19" s="11"/>
      <c r="AO19" s="11"/>
    </row>
    <row r="20" spans="1:41" ht="15" customHeight="1" x14ac:dyDescent="0.15">
      <c r="A20" s="11"/>
      <c r="B20" s="16" t="s">
        <v>62</v>
      </c>
      <c r="C20" s="15" t="s">
        <v>7</v>
      </c>
      <c r="D20" s="15" t="s">
        <v>7</v>
      </c>
      <c r="E20" s="15" t="s">
        <v>7</v>
      </c>
      <c r="F20" s="15" t="s">
        <v>7</v>
      </c>
      <c r="G20" s="15" t="s">
        <v>7</v>
      </c>
      <c r="H20" s="15" t="s">
        <v>7</v>
      </c>
      <c r="I20" s="15" t="s">
        <v>7</v>
      </c>
      <c r="J20" s="15" t="s">
        <v>7</v>
      </c>
      <c r="K20" s="15" t="s">
        <v>7</v>
      </c>
      <c r="L20" s="15" t="s">
        <v>7</v>
      </c>
      <c r="M20" s="15" t="s">
        <v>7</v>
      </c>
      <c r="N20" s="15" t="s">
        <v>7</v>
      </c>
      <c r="O20" s="15" t="s">
        <v>7</v>
      </c>
      <c r="P20" s="15" t="s">
        <v>7</v>
      </c>
      <c r="Q20" s="15" t="s">
        <v>7</v>
      </c>
      <c r="R20" s="15" t="s">
        <v>7</v>
      </c>
      <c r="S20" s="15" t="s">
        <v>7</v>
      </c>
      <c r="T20" s="15" t="s">
        <v>7</v>
      </c>
      <c r="U20" s="15" t="s">
        <v>7</v>
      </c>
      <c r="V20" s="15" t="s">
        <v>7</v>
      </c>
      <c r="W20" s="15" t="s">
        <v>7</v>
      </c>
      <c r="X20" s="15" t="s">
        <v>7</v>
      </c>
      <c r="Y20" s="15" t="s">
        <v>7</v>
      </c>
      <c r="Z20" s="15" t="s">
        <v>7</v>
      </c>
      <c r="AA20" s="15" t="s">
        <v>7</v>
      </c>
      <c r="AB20" s="15" t="s">
        <v>7</v>
      </c>
      <c r="AC20" s="15" t="s">
        <v>7</v>
      </c>
      <c r="AD20" s="15" t="s">
        <v>7</v>
      </c>
      <c r="AE20" s="15" t="s">
        <v>7</v>
      </c>
      <c r="AF20" s="15" t="s">
        <v>7</v>
      </c>
      <c r="AG20" s="15" t="s">
        <v>7</v>
      </c>
      <c r="AH20" s="15" t="s">
        <v>7</v>
      </c>
      <c r="AI20" s="14" t="s">
        <v>1</v>
      </c>
      <c r="AJ20" s="14" t="s">
        <v>1</v>
      </c>
      <c r="AK20" s="11"/>
      <c r="AL20" s="11"/>
      <c r="AM20" s="11"/>
      <c r="AN20" s="11"/>
      <c r="AO20" s="11"/>
    </row>
    <row r="21" spans="1:41" ht="15" customHeight="1" x14ac:dyDescent="0.15">
      <c r="A21" s="11"/>
      <c r="B21" s="16" t="s">
        <v>61</v>
      </c>
      <c r="C21" s="15">
        <v>28.336240129741999</v>
      </c>
      <c r="D21" s="15">
        <v>24.807220907664998</v>
      </c>
      <c r="E21" s="15">
        <v>21.782176375189</v>
      </c>
      <c r="F21" s="15">
        <v>20.737299856375</v>
      </c>
      <c r="G21" s="15">
        <v>18.511099777199</v>
      </c>
      <c r="H21" s="15">
        <v>18.043496939103999</v>
      </c>
      <c r="I21" s="15">
        <v>17.249050402737002</v>
      </c>
      <c r="J21" s="15">
        <v>14.964962044466001</v>
      </c>
      <c r="K21" s="15">
        <v>14.003887898915</v>
      </c>
      <c r="L21" s="15">
        <v>14.026994261699</v>
      </c>
      <c r="M21" s="15">
        <v>13.750053896734</v>
      </c>
      <c r="N21" s="15">
        <v>13.567880525946</v>
      </c>
      <c r="O21" s="15">
        <v>13.443777947432</v>
      </c>
      <c r="P21" s="15">
        <v>13.029004968443999</v>
      </c>
      <c r="Q21" s="15">
        <v>12.965194037868001</v>
      </c>
      <c r="R21" s="15">
        <v>12.120125684821</v>
      </c>
      <c r="S21" s="15">
        <v>11.941882637303999</v>
      </c>
      <c r="T21" s="15">
        <v>11.522965069485</v>
      </c>
      <c r="U21" s="15">
        <v>11.369007500815</v>
      </c>
      <c r="V21" s="15">
        <v>11.251955080503</v>
      </c>
      <c r="W21" s="15">
        <v>10.854938271605</v>
      </c>
      <c r="X21" s="15">
        <v>10.900881414589</v>
      </c>
      <c r="Y21" s="15">
        <v>10.935053332611</v>
      </c>
      <c r="Z21" s="15">
        <v>10.853933803581</v>
      </c>
      <c r="AA21" s="15">
        <v>11.056124938995</v>
      </c>
      <c r="AB21" s="15">
        <v>11.092115619487</v>
      </c>
      <c r="AC21" s="15">
        <v>9.8109133273727007</v>
      </c>
      <c r="AD21" s="15">
        <v>10.581901932600999</v>
      </c>
      <c r="AE21" s="15">
        <v>10.277681121873</v>
      </c>
      <c r="AF21" s="15">
        <v>9.9590188981587993</v>
      </c>
      <c r="AG21" s="15">
        <v>8.9141869388671999</v>
      </c>
      <c r="AH21" s="15">
        <v>8.8173043482038995</v>
      </c>
      <c r="AI21" s="14">
        <v>-1.0868359764908</v>
      </c>
      <c r="AJ21" s="14">
        <v>-2.0936138424761999</v>
      </c>
      <c r="AK21" s="11"/>
      <c r="AL21" s="11"/>
      <c r="AM21" s="11"/>
      <c r="AN21" s="11"/>
      <c r="AO21" s="11"/>
    </row>
    <row r="22" spans="1:41" ht="15" customHeight="1" x14ac:dyDescent="0.15">
      <c r="A22" s="11"/>
      <c r="B22" s="16" t="s">
        <v>60</v>
      </c>
      <c r="C22" s="15">
        <v>1.470553183037</v>
      </c>
      <c r="D22" s="15">
        <v>1.3753351872082999</v>
      </c>
      <c r="E22" s="15">
        <v>1.2591083055818</v>
      </c>
      <c r="F22" s="15">
        <v>0.67894311531208995</v>
      </c>
      <c r="G22" s="15">
        <v>0.20572030266669999</v>
      </c>
      <c r="H22" s="15">
        <v>0.43779144756423999</v>
      </c>
      <c r="I22" s="15">
        <v>0.49158850677386001</v>
      </c>
      <c r="J22" s="15">
        <v>0.18777281746032001</v>
      </c>
      <c r="K22" s="15">
        <v>0.11814911301327</v>
      </c>
      <c r="L22" s="15">
        <v>0.15085544259856001</v>
      </c>
      <c r="M22" s="15">
        <v>0.17089581884994001</v>
      </c>
      <c r="N22" s="15">
        <v>0.54433399602386001</v>
      </c>
      <c r="O22" s="15">
        <v>0.53905532527488997</v>
      </c>
      <c r="P22" s="15">
        <v>0.22715197258982001</v>
      </c>
      <c r="Q22" s="15">
        <v>0.35747448916254998</v>
      </c>
      <c r="R22" s="15">
        <v>0.16619907143033999</v>
      </c>
      <c r="S22" s="15">
        <v>7.2880133323384E-2</v>
      </c>
      <c r="T22" s="15">
        <v>1.8083227619829001E-2</v>
      </c>
      <c r="U22" s="15">
        <v>1.6999973926420001E-2</v>
      </c>
      <c r="V22" s="15">
        <v>1.3861434463235E-2</v>
      </c>
      <c r="W22" s="15">
        <v>5.0999581970640001E-2</v>
      </c>
      <c r="X22" s="15">
        <v>5.2000098345340001E-2</v>
      </c>
      <c r="Y22" s="15">
        <v>6.0999696140991003E-2</v>
      </c>
      <c r="Z22" s="15">
        <v>5.5999806730606998E-2</v>
      </c>
      <c r="AA22" s="15">
        <v>2.4000198348747E-2</v>
      </c>
      <c r="AB22" s="15">
        <v>6.1926210342365999E-2</v>
      </c>
      <c r="AC22" s="15">
        <v>5.3999757957158001E-2</v>
      </c>
      <c r="AD22" s="15">
        <v>2.7000024368252998E-2</v>
      </c>
      <c r="AE22" s="15">
        <v>8.6771754706725004E-2</v>
      </c>
      <c r="AF22" s="15">
        <v>0.13399999861191</v>
      </c>
      <c r="AG22" s="15">
        <v>4.7987703194200003E-2</v>
      </c>
      <c r="AH22" s="15">
        <v>4.0220551085518003E-2</v>
      </c>
      <c r="AI22" s="14">
        <v>-16.185713405055999</v>
      </c>
      <c r="AJ22" s="14">
        <v>-6.6570027756831998</v>
      </c>
      <c r="AK22" s="11"/>
      <c r="AL22" s="11"/>
      <c r="AM22" s="11"/>
      <c r="AN22" s="11"/>
      <c r="AO22" s="11"/>
    </row>
    <row r="23" spans="1:41" ht="15" customHeight="1" x14ac:dyDescent="0.15">
      <c r="A23" s="11"/>
      <c r="B23" s="16" t="s">
        <v>59</v>
      </c>
      <c r="C23" s="15" t="s">
        <v>7</v>
      </c>
      <c r="D23" s="15" t="s">
        <v>7</v>
      </c>
      <c r="E23" s="15" t="s">
        <v>7</v>
      </c>
      <c r="F23" s="15" t="s">
        <v>7</v>
      </c>
      <c r="G23" s="15" t="s">
        <v>7</v>
      </c>
      <c r="H23" s="15" t="s">
        <v>7</v>
      </c>
      <c r="I23" s="15" t="s">
        <v>7</v>
      </c>
      <c r="J23" s="15" t="s">
        <v>7</v>
      </c>
      <c r="K23" s="15" t="s">
        <v>7</v>
      </c>
      <c r="L23" s="15" t="s">
        <v>7</v>
      </c>
      <c r="M23" s="15" t="s">
        <v>7</v>
      </c>
      <c r="N23" s="15" t="s">
        <v>7</v>
      </c>
      <c r="O23" s="15" t="s">
        <v>7</v>
      </c>
      <c r="P23" s="15" t="s">
        <v>7</v>
      </c>
      <c r="Q23" s="15" t="s">
        <v>7</v>
      </c>
      <c r="R23" s="15" t="s">
        <v>7</v>
      </c>
      <c r="S23" s="15" t="s">
        <v>7</v>
      </c>
      <c r="T23" s="15" t="s">
        <v>7</v>
      </c>
      <c r="U23" s="15" t="s">
        <v>7</v>
      </c>
      <c r="V23" s="15" t="s">
        <v>7</v>
      </c>
      <c r="W23" s="15" t="s">
        <v>7</v>
      </c>
      <c r="X23" s="15" t="s">
        <v>7</v>
      </c>
      <c r="Y23" s="15" t="s">
        <v>7</v>
      </c>
      <c r="Z23" s="15" t="s">
        <v>7</v>
      </c>
      <c r="AA23" s="15" t="s">
        <v>7</v>
      </c>
      <c r="AB23" s="15" t="s">
        <v>7</v>
      </c>
      <c r="AC23" s="15" t="s">
        <v>7</v>
      </c>
      <c r="AD23" s="15" t="s">
        <v>7</v>
      </c>
      <c r="AE23" s="15" t="s">
        <v>7</v>
      </c>
      <c r="AF23" s="15" t="s">
        <v>7</v>
      </c>
      <c r="AG23" s="15" t="s">
        <v>7</v>
      </c>
      <c r="AH23" s="15" t="s">
        <v>7</v>
      </c>
      <c r="AI23" s="14" t="s">
        <v>1</v>
      </c>
      <c r="AJ23" s="14" t="s">
        <v>1</v>
      </c>
      <c r="AK23" s="11"/>
      <c r="AL23" s="11"/>
      <c r="AM23" s="11"/>
      <c r="AN23" s="11"/>
      <c r="AO23" s="11"/>
    </row>
    <row r="24" spans="1:41" ht="15" customHeight="1" x14ac:dyDescent="0.15">
      <c r="A24" s="11"/>
      <c r="B24" s="16" t="s">
        <v>58</v>
      </c>
      <c r="C24" s="15">
        <v>49.671941244766003</v>
      </c>
      <c r="D24" s="15">
        <v>56.783060363994998</v>
      </c>
      <c r="E24" s="15">
        <v>55.627045161289999</v>
      </c>
      <c r="F24" s="15">
        <v>65.513955634601999</v>
      </c>
      <c r="G24" s="15">
        <v>69.652038037183004</v>
      </c>
      <c r="H24" s="15">
        <v>75.539080638461002</v>
      </c>
      <c r="I24" s="15">
        <v>90</v>
      </c>
      <c r="J24" s="15">
        <v>91.604916571136997</v>
      </c>
      <c r="K24" s="15">
        <v>95.549066248291993</v>
      </c>
      <c r="L24" s="15">
        <v>105.11486755209999</v>
      </c>
      <c r="M24" s="15">
        <v>115.38603333774</v>
      </c>
      <c r="N24" s="15">
        <v>111.27698844375</v>
      </c>
      <c r="O24" s="15">
        <v>109.21110172813999</v>
      </c>
      <c r="P24" s="15">
        <v>108.52011342288</v>
      </c>
      <c r="Q24" s="15">
        <v>101.65495201231001</v>
      </c>
      <c r="R24" s="15">
        <v>92.804981004642997</v>
      </c>
      <c r="S24" s="15">
        <v>83.888934800846002</v>
      </c>
      <c r="T24" s="15">
        <v>76.074005401266007</v>
      </c>
      <c r="U24" s="15">
        <v>73.392947192189993</v>
      </c>
      <c r="V24" s="15">
        <v>61.323030295439999</v>
      </c>
      <c r="W24" s="15">
        <v>57.941049176554998</v>
      </c>
      <c r="X24" s="15">
        <v>46.364045667314997</v>
      </c>
      <c r="Y24" s="15">
        <v>39.647027285394998</v>
      </c>
      <c r="Z24" s="15">
        <v>37.349978032632997</v>
      </c>
      <c r="AA24" s="15">
        <v>38.766046138310998</v>
      </c>
      <c r="AB24" s="15">
        <v>40.480026879713002</v>
      </c>
      <c r="AC24" s="15">
        <v>41.694004355383001</v>
      </c>
      <c r="AD24" s="15">
        <v>42.099966927308003</v>
      </c>
      <c r="AE24" s="15">
        <v>41.033985081476999</v>
      </c>
      <c r="AF24" s="15">
        <v>39.673013879510002</v>
      </c>
      <c r="AG24" s="15">
        <v>39.996468496082997</v>
      </c>
      <c r="AH24" s="15">
        <v>32.616288028981003</v>
      </c>
      <c r="AI24" s="14">
        <v>-18.452080257597999</v>
      </c>
      <c r="AJ24" s="14">
        <v>-5.8391137185697</v>
      </c>
      <c r="AK24" s="11"/>
      <c r="AL24" s="11"/>
      <c r="AM24" s="11"/>
      <c r="AN24" s="11"/>
      <c r="AO24" s="11"/>
    </row>
    <row r="25" spans="1:41" ht="15" customHeight="1" x14ac:dyDescent="0.15">
      <c r="A25" s="11"/>
      <c r="B25" s="16" t="s">
        <v>57</v>
      </c>
      <c r="C25" s="15">
        <v>27.642117178079999</v>
      </c>
      <c r="D25" s="15">
        <v>27.424996301593001</v>
      </c>
      <c r="E25" s="15">
        <v>29.419007168811</v>
      </c>
      <c r="F25" s="15">
        <v>28.867181203135999</v>
      </c>
      <c r="G25" s="15">
        <v>30.927000434090999</v>
      </c>
      <c r="H25" s="15">
        <v>31.448995215311001</v>
      </c>
      <c r="I25" s="15">
        <v>41.293999758542</v>
      </c>
      <c r="J25" s="15">
        <v>46.727036755882999</v>
      </c>
      <c r="K25" s="15">
        <v>47.598075115047997</v>
      </c>
      <c r="L25" s="15">
        <v>50.989421142814997</v>
      </c>
      <c r="M25" s="15">
        <v>53.293019801980002</v>
      </c>
      <c r="N25" s="15">
        <v>57.663980099501998</v>
      </c>
      <c r="O25" s="15">
        <v>69.358008744038003</v>
      </c>
      <c r="P25" s="15">
        <v>77.114992649441007</v>
      </c>
      <c r="Q25" s="15">
        <v>80.957989684300003</v>
      </c>
      <c r="R25" s="15">
        <v>87.239335249281993</v>
      </c>
      <c r="S25" s="15">
        <v>89.276003912814005</v>
      </c>
      <c r="T25" s="15">
        <v>91.573989109609997</v>
      </c>
      <c r="U25" s="15">
        <v>104.67059415911</v>
      </c>
      <c r="V25" s="15">
        <v>108.86068485902</v>
      </c>
      <c r="W25" s="15">
        <v>110.43395208507999</v>
      </c>
      <c r="X25" s="15">
        <v>105.68811830580999</v>
      </c>
      <c r="Y25" s="15">
        <v>119.20248257889</v>
      </c>
      <c r="Z25" s="15">
        <v>113.13189985133</v>
      </c>
      <c r="AA25" s="15">
        <v>112.83535612374</v>
      </c>
      <c r="AB25" s="15">
        <v>121.35176619508</v>
      </c>
      <c r="AC25" s="15">
        <v>120.63437245666999</v>
      </c>
      <c r="AD25" s="15">
        <v>128.67890367602999</v>
      </c>
      <c r="AE25" s="15">
        <v>126.22898525156</v>
      </c>
      <c r="AF25" s="15">
        <v>119.03319467868</v>
      </c>
      <c r="AG25" s="15">
        <v>115.91640904737</v>
      </c>
      <c r="AH25" s="15">
        <v>119.02542001849</v>
      </c>
      <c r="AI25" s="14">
        <v>2.6821146347360001</v>
      </c>
      <c r="AJ25" s="14">
        <v>3.9004886646622001</v>
      </c>
      <c r="AK25" s="11"/>
      <c r="AL25" s="11"/>
      <c r="AM25" s="11"/>
      <c r="AN25" s="11"/>
      <c r="AO25" s="11"/>
    </row>
    <row r="26" spans="1:41" ht="15" customHeight="1" x14ac:dyDescent="0.15">
      <c r="A26" s="11"/>
      <c r="B26" s="16" t="s">
        <v>56</v>
      </c>
      <c r="C26" s="15">
        <v>0.21201044386423001</v>
      </c>
      <c r="D26" s="15">
        <v>0.20300261096606001</v>
      </c>
      <c r="E26" s="15">
        <v>0.19798955613576999</v>
      </c>
      <c r="F26" s="15">
        <v>0.2</v>
      </c>
      <c r="G26" s="15">
        <v>0.19900783289817001</v>
      </c>
      <c r="H26" s="15">
        <v>0.18201044386422999</v>
      </c>
      <c r="I26" s="15">
        <v>0.20600522193210999</v>
      </c>
      <c r="J26" s="15">
        <v>0.25300041744938001</v>
      </c>
      <c r="K26" s="15">
        <v>0.56500509178265002</v>
      </c>
      <c r="L26" s="15">
        <v>0.73099216710183001</v>
      </c>
      <c r="M26" s="15">
        <v>0.63900783289816998</v>
      </c>
      <c r="N26" s="15">
        <v>0.31200229759013998</v>
      </c>
      <c r="O26" s="15">
        <v>0.37799942557247002</v>
      </c>
      <c r="P26" s="15">
        <v>0.56000000000000005</v>
      </c>
      <c r="Q26" s="15">
        <v>0.68798955613576995</v>
      </c>
      <c r="R26" s="15">
        <v>0.89699738903394</v>
      </c>
      <c r="S26" s="15">
        <v>0.90501305483029004</v>
      </c>
      <c r="T26" s="15">
        <v>0.89300261096606004</v>
      </c>
      <c r="U26" s="15">
        <v>1.0165666579703001</v>
      </c>
      <c r="V26" s="15">
        <v>0.68400323430448995</v>
      </c>
      <c r="W26" s="15">
        <v>0.68199373695197996</v>
      </c>
      <c r="X26" s="15">
        <v>0.76101796877043004</v>
      </c>
      <c r="Y26" s="15">
        <v>0.63199227718638995</v>
      </c>
      <c r="Z26" s="15">
        <v>0.53700516351118999</v>
      </c>
      <c r="AA26" s="15">
        <v>0.4789948857113</v>
      </c>
      <c r="AB26" s="15">
        <v>0.38100214222269002</v>
      </c>
      <c r="AC26" s="15">
        <v>0.36700406970677002</v>
      </c>
      <c r="AD26" s="15">
        <v>0.35400354943105</v>
      </c>
      <c r="AE26" s="15">
        <v>0.42800089041365003</v>
      </c>
      <c r="AF26" s="15">
        <v>0.47400000549065002</v>
      </c>
      <c r="AG26" s="15">
        <v>0.44139000703617998</v>
      </c>
      <c r="AH26" s="15">
        <v>0.39710068494306</v>
      </c>
      <c r="AI26" s="14">
        <v>-10.034056364463</v>
      </c>
      <c r="AJ26" s="14">
        <v>-2.2398992024025999</v>
      </c>
      <c r="AK26" s="11"/>
      <c r="AL26" s="11"/>
      <c r="AM26" s="11"/>
      <c r="AN26" s="11"/>
      <c r="AO26" s="11"/>
    </row>
    <row r="27" spans="1:41" ht="15" customHeight="1" x14ac:dyDescent="0.15">
      <c r="A27" s="11"/>
      <c r="B27" s="19" t="s">
        <v>15</v>
      </c>
      <c r="C27" s="18">
        <v>799.87874750872004</v>
      </c>
      <c r="D27" s="18">
        <v>797.99599008868995</v>
      </c>
      <c r="E27" s="18">
        <v>764.01493379725002</v>
      </c>
      <c r="F27" s="18">
        <v>751.30846412650999</v>
      </c>
      <c r="G27" s="18">
        <v>709.49263912734</v>
      </c>
      <c r="H27" s="18">
        <v>695.42702632536998</v>
      </c>
      <c r="I27" s="18">
        <v>701.59911885290001</v>
      </c>
      <c r="J27" s="18">
        <v>656.75863888253002</v>
      </c>
      <c r="K27" s="18">
        <v>674.96009916049002</v>
      </c>
      <c r="L27" s="18">
        <v>687.85606705820999</v>
      </c>
      <c r="M27" s="18">
        <v>703.48757406906998</v>
      </c>
      <c r="N27" s="18">
        <v>702.75673844897995</v>
      </c>
      <c r="O27" s="18">
        <v>722.29121485328994</v>
      </c>
      <c r="P27" s="18">
        <v>753.04828927867004</v>
      </c>
      <c r="Q27" s="18">
        <v>774.93241305223</v>
      </c>
      <c r="R27" s="18">
        <v>790.79886754220001</v>
      </c>
      <c r="S27" s="18">
        <v>807.25325215574003</v>
      </c>
      <c r="T27" s="18">
        <v>817.37320568656003</v>
      </c>
      <c r="U27" s="18">
        <v>845.20617192377995</v>
      </c>
      <c r="V27" s="18">
        <v>745.80470437842996</v>
      </c>
      <c r="W27" s="18">
        <v>827.15870331217002</v>
      </c>
      <c r="X27" s="18">
        <v>860.96058145403003</v>
      </c>
      <c r="Y27" s="18">
        <v>851.07989296840003</v>
      </c>
      <c r="Z27" s="18">
        <v>877.70553118378996</v>
      </c>
      <c r="AA27" s="18">
        <v>848.03204230349002</v>
      </c>
      <c r="AB27" s="18">
        <v>838.74644265129996</v>
      </c>
      <c r="AC27" s="18">
        <v>844.09967722088004</v>
      </c>
      <c r="AD27" s="18">
        <v>900.35307410071005</v>
      </c>
      <c r="AE27" s="18">
        <v>962.74985232811002</v>
      </c>
      <c r="AF27" s="18">
        <v>990.79996388145003</v>
      </c>
      <c r="AG27" s="18">
        <v>929.73757712767997</v>
      </c>
      <c r="AH27" s="18">
        <v>1008.6153447125</v>
      </c>
      <c r="AI27" s="17">
        <v>8.4838743238204994</v>
      </c>
      <c r="AJ27" s="17">
        <v>1.7304373180945001</v>
      </c>
      <c r="AK27" s="11"/>
      <c r="AL27" s="11"/>
      <c r="AM27" s="11"/>
      <c r="AN27" s="11"/>
      <c r="AO27" s="11"/>
    </row>
    <row r="28" spans="1:41" ht="15" customHeight="1" x14ac:dyDescent="0.15">
      <c r="A28" s="11"/>
      <c r="B28" s="16" t="s">
        <v>55</v>
      </c>
      <c r="C28" s="15">
        <v>7.1140053050398002</v>
      </c>
      <c r="D28" s="15">
        <v>7.8849923475003996</v>
      </c>
      <c r="E28" s="15">
        <v>8.1129973474800998</v>
      </c>
      <c r="F28" s="15">
        <v>6.6849955305158</v>
      </c>
      <c r="G28" s="15">
        <v>4.4879987055737001</v>
      </c>
      <c r="H28" s="15">
        <v>5.9159946949602</v>
      </c>
      <c r="I28" s="15">
        <v>6.5240053050398004</v>
      </c>
      <c r="J28" s="15">
        <v>8.1140053050398002</v>
      </c>
      <c r="K28" s="15">
        <v>7.9479895278791997</v>
      </c>
      <c r="L28" s="15">
        <v>9.9460089686099007</v>
      </c>
      <c r="M28" s="15">
        <v>9.0860103467626008</v>
      </c>
      <c r="N28" s="15">
        <v>8.2789970660208994</v>
      </c>
      <c r="O28" s="15">
        <v>10.660004356126001</v>
      </c>
      <c r="P28" s="15">
        <v>12.539993696331999</v>
      </c>
      <c r="Q28" s="15">
        <v>16.698995789954001</v>
      </c>
      <c r="R28" s="15">
        <v>18.868011069543002</v>
      </c>
      <c r="S28" s="15">
        <v>19.933017468245001</v>
      </c>
      <c r="T28" s="15">
        <v>22.336019679945</v>
      </c>
      <c r="U28" s="15">
        <v>24.681994890592001</v>
      </c>
      <c r="V28" s="15">
        <v>27.199974261057001</v>
      </c>
      <c r="W28" s="15">
        <v>28.330025194651999</v>
      </c>
      <c r="X28" s="15">
        <v>28.530990904553999</v>
      </c>
      <c r="Y28" s="15">
        <v>30.710022514713</v>
      </c>
      <c r="Z28" s="15">
        <v>32.951994444302997</v>
      </c>
      <c r="AA28" s="15">
        <v>33.596977936785997</v>
      </c>
      <c r="AB28" s="15">
        <v>29.045020317862999</v>
      </c>
      <c r="AC28" s="15">
        <v>31.104968069592999</v>
      </c>
      <c r="AD28" s="15">
        <v>35.560961357993001</v>
      </c>
      <c r="AE28" s="15">
        <v>38.736969458026003</v>
      </c>
      <c r="AF28" s="15">
        <v>32.673026324452998</v>
      </c>
      <c r="AG28" s="15">
        <v>29.862058472988998</v>
      </c>
      <c r="AH28" s="15">
        <v>26.981810349574999</v>
      </c>
      <c r="AI28" s="14">
        <v>-9.6451760886443996</v>
      </c>
      <c r="AJ28" s="14">
        <v>5.3196535513351</v>
      </c>
      <c r="AK28" s="11"/>
      <c r="AL28" s="11"/>
      <c r="AM28" s="11"/>
      <c r="AN28" s="11"/>
      <c r="AO28" s="11"/>
    </row>
    <row r="29" spans="1:41" ht="15" customHeight="1" x14ac:dyDescent="0.15">
      <c r="A29" s="11"/>
      <c r="B29" s="16" t="s">
        <v>54</v>
      </c>
      <c r="C29" s="15">
        <v>628.89238817681996</v>
      </c>
      <c r="D29" s="15">
        <v>631.73709128956</v>
      </c>
      <c r="E29" s="15">
        <v>629.49003400470997</v>
      </c>
      <c r="F29" s="15">
        <v>607.29845670939005</v>
      </c>
      <c r="G29" s="15">
        <v>596.49461156159998</v>
      </c>
      <c r="H29" s="15">
        <v>584.75597698142997</v>
      </c>
      <c r="I29" s="15">
        <v>590.80517917865996</v>
      </c>
      <c r="J29" s="15">
        <v>560.82160606852995</v>
      </c>
      <c r="K29" s="15">
        <v>580.62312320166996</v>
      </c>
      <c r="L29" s="15">
        <v>580.71899032173997</v>
      </c>
      <c r="M29" s="15">
        <v>572.81658383468005</v>
      </c>
      <c r="N29" s="15">
        <v>570.40719330368995</v>
      </c>
      <c r="O29" s="15">
        <v>583.52953178131997</v>
      </c>
      <c r="P29" s="15">
        <v>608.21634841747004</v>
      </c>
      <c r="Q29" s="15">
        <v>619.75759874443997</v>
      </c>
      <c r="R29" s="15">
        <v>627.70005231493997</v>
      </c>
      <c r="S29" s="15">
        <v>639.90724561861998</v>
      </c>
      <c r="T29" s="15">
        <v>635.19008631964005</v>
      </c>
      <c r="U29" s="15">
        <v>650.76583834685005</v>
      </c>
      <c r="V29" s="15">
        <v>582.54140727178003</v>
      </c>
      <c r="W29" s="15">
        <v>657.29132770770002</v>
      </c>
      <c r="X29" s="15">
        <v>672.77598744442002</v>
      </c>
      <c r="Y29" s="15">
        <v>658.06162699450999</v>
      </c>
      <c r="Z29" s="15">
        <v>674.50400209259999</v>
      </c>
      <c r="AA29" s="15">
        <v>646.54598482867004</v>
      </c>
      <c r="AB29" s="15">
        <v>638.02600052314995</v>
      </c>
      <c r="AC29" s="15">
        <v>644.22242570463004</v>
      </c>
      <c r="AD29" s="15">
        <v>695.13013709200004</v>
      </c>
      <c r="AE29" s="15">
        <v>738.15737248233995</v>
      </c>
      <c r="AF29" s="15">
        <v>766.08031700167999</v>
      </c>
      <c r="AG29" s="15">
        <v>722.02804996075997</v>
      </c>
      <c r="AH29" s="15">
        <v>791.02593651411996</v>
      </c>
      <c r="AI29" s="14">
        <v>9.5561227236399002</v>
      </c>
      <c r="AJ29" s="14">
        <v>1.5488493313695</v>
      </c>
      <c r="AK29" s="11"/>
      <c r="AL29" s="11"/>
      <c r="AM29" s="11"/>
      <c r="AN29" s="11"/>
      <c r="AO29" s="11"/>
    </row>
    <row r="30" spans="1:41" ht="15" customHeight="1" x14ac:dyDescent="0.15">
      <c r="A30" s="11"/>
      <c r="B30" s="16" t="s">
        <v>53</v>
      </c>
      <c r="C30" s="15">
        <v>27.886286472148999</v>
      </c>
      <c r="D30" s="15">
        <v>23.35198938992</v>
      </c>
      <c r="E30" s="15">
        <v>20.881989389920001</v>
      </c>
      <c r="F30" s="15">
        <v>19.2</v>
      </c>
      <c r="G30" s="15">
        <v>18.3</v>
      </c>
      <c r="H30" s="15">
        <v>18.160994361865999</v>
      </c>
      <c r="I30" s="15">
        <v>18.407995899538999</v>
      </c>
      <c r="J30" s="15">
        <v>18.131009738595999</v>
      </c>
      <c r="K30" s="15">
        <v>17.966991286519999</v>
      </c>
      <c r="L30" s="15">
        <v>18.092004100461001</v>
      </c>
      <c r="M30" s="15">
        <v>17.884008200922999</v>
      </c>
      <c r="N30" s="15">
        <v>18.337493593028999</v>
      </c>
      <c r="O30" s="15">
        <v>18.679702716556001</v>
      </c>
      <c r="P30" s="15">
        <v>19.004018434216</v>
      </c>
      <c r="Q30" s="15">
        <v>20.115853658536999</v>
      </c>
      <c r="R30" s="15">
        <v>20.441846741788002</v>
      </c>
      <c r="S30" s="15">
        <v>20.739933121646001</v>
      </c>
      <c r="T30" s="15">
        <v>20.745208789974001</v>
      </c>
      <c r="U30" s="15">
        <v>21.079188444894001</v>
      </c>
      <c r="V30" s="15">
        <v>21.139264338101</v>
      </c>
      <c r="W30" s="15">
        <v>20.178267344817002</v>
      </c>
      <c r="X30" s="15">
        <v>20.301598898474001</v>
      </c>
      <c r="Y30" s="15">
        <v>20.148172085312002</v>
      </c>
      <c r="Z30" s="15">
        <v>20.957147272880999</v>
      </c>
      <c r="AA30" s="15">
        <v>19.735867666122001</v>
      </c>
      <c r="AB30" s="15">
        <v>19.518194927475001</v>
      </c>
      <c r="AC30" s="15">
        <v>19.705634353362001</v>
      </c>
      <c r="AD30" s="15">
        <v>19.960535803428002</v>
      </c>
      <c r="AE30" s="15">
        <v>20.451362323506</v>
      </c>
      <c r="AF30" s="15">
        <v>20.099948564636001</v>
      </c>
      <c r="AG30" s="15">
        <v>19.826864979265</v>
      </c>
      <c r="AH30" s="15">
        <v>19.334139548083002</v>
      </c>
      <c r="AI30" s="14">
        <v>-2.4851403976247002</v>
      </c>
      <c r="AJ30" s="14">
        <v>0.37195434838062003</v>
      </c>
      <c r="AK30" s="11"/>
      <c r="AL30" s="11"/>
      <c r="AM30" s="11"/>
      <c r="AN30" s="11"/>
      <c r="AO30" s="11"/>
    </row>
    <row r="31" spans="1:41" ht="15" customHeight="1" x14ac:dyDescent="0.15">
      <c r="A31" s="11"/>
      <c r="B31" s="16" t="s">
        <v>52</v>
      </c>
      <c r="C31" s="15">
        <v>40.728986241488997</v>
      </c>
      <c r="D31" s="15">
        <v>41.826956743164999</v>
      </c>
      <c r="E31" s="15">
        <v>43.143950747619002</v>
      </c>
      <c r="F31" s="15">
        <v>45.261009342225002</v>
      </c>
      <c r="G31" s="15">
        <v>47.418036265636999</v>
      </c>
      <c r="H31" s="15">
        <v>43.763051212482999</v>
      </c>
      <c r="I31" s="15">
        <v>44.087945905429997</v>
      </c>
      <c r="J31" s="15">
        <v>46.120012774054999</v>
      </c>
      <c r="K31" s="15">
        <v>49.310985539299999</v>
      </c>
      <c r="L31" s="15">
        <v>49.878063586408999</v>
      </c>
      <c r="M31" s="15">
        <v>50.612969888597</v>
      </c>
      <c r="N31" s="15">
        <v>51.522012811004998</v>
      </c>
      <c r="O31" s="15">
        <v>53.562950822268</v>
      </c>
      <c r="P31" s="15">
        <v>52.103978230976999</v>
      </c>
      <c r="Q31" s="15">
        <v>54.227016355713999</v>
      </c>
      <c r="R31" s="15">
        <v>54.492949085082998</v>
      </c>
      <c r="S31" s="15">
        <v>56.803978959759</v>
      </c>
      <c r="T31" s="15">
        <v>58.867965362253003</v>
      </c>
      <c r="U31" s="15">
        <v>61.318067608370001</v>
      </c>
      <c r="V31" s="15">
        <v>60.078017366517997</v>
      </c>
      <c r="W31" s="15">
        <v>59.189978120356997</v>
      </c>
      <c r="X31" s="15">
        <v>56.571933806646001</v>
      </c>
      <c r="Y31" s="15">
        <v>55.216975903296003</v>
      </c>
      <c r="Z31" s="15">
        <v>52.321948412875997</v>
      </c>
      <c r="AA31" s="15">
        <v>48.603035685537002</v>
      </c>
      <c r="AB31" s="15">
        <v>48.997986206969003</v>
      </c>
      <c r="AC31" s="15">
        <v>50.372034099606999</v>
      </c>
      <c r="AD31" s="15">
        <v>50.829964501477001</v>
      </c>
      <c r="AE31" s="15">
        <v>61.565016218384997</v>
      </c>
      <c r="AF31" s="15">
        <v>60.537969453117</v>
      </c>
      <c r="AG31" s="15">
        <v>49.625616537231998</v>
      </c>
      <c r="AH31" s="15">
        <v>53.682376637864003</v>
      </c>
      <c r="AI31" s="14">
        <v>8.1747298748195991</v>
      </c>
      <c r="AJ31" s="14">
        <v>0.28075958644623999</v>
      </c>
      <c r="AK31" s="11"/>
      <c r="AL31" s="11"/>
      <c r="AM31" s="11"/>
      <c r="AN31" s="11"/>
      <c r="AO31" s="11"/>
    </row>
    <row r="32" spans="1:41" ht="15" customHeight="1" x14ac:dyDescent="0.15">
      <c r="A32" s="11"/>
      <c r="B32" s="19" t="s">
        <v>51</v>
      </c>
      <c r="C32" s="18">
        <v>697.12274304540995</v>
      </c>
      <c r="D32" s="18">
        <v>700.45207806392</v>
      </c>
      <c r="E32" s="18">
        <v>716.16079183284</v>
      </c>
      <c r="F32" s="18">
        <v>740.00892133642003</v>
      </c>
      <c r="G32" s="18">
        <v>775.34764952807996</v>
      </c>
      <c r="H32" s="18">
        <v>781.34508526087996</v>
      </c>
      <c r="I32" s="18">
        <v>802.64972875677995</v>
      </c>
      <c r="J32" s="18">
        <v>815.58719025127004</v>
      </c>
      <c r="K32" s="18">
        <v>829.28696408936003</v>
      </c>
      <c r="L32" s="18">
        <v>835.36090284117995</v>
      </c>
      <c r="M32" s="18">
        <v>862.63840225955005</v>
      </c>
      <c r="N32" s="18">
        <v>880.40720695381003</v>
      </c>
      <c r="O32" s="18">
        <v>872.33336066397999</v>
      </c>
      <c r="P32" s="18">
        <v>888.05038704704998</v>
      </c>
      <c r="Q32" s="18">
        <v>885.01711529541001</v>
      </c>
      <c r="R32" s="18">
        <v>878.56012542840006</v>
      </c>
      <c r="S32" s="18">
        <v>905.17515316476999</v>
      </c>
      <c r="T32" s="18">
        <v>926.30229010510004</v>
      </c>
      <c r="U32" s="18">
        <v>945.29643066769995</v>
      </c>
      <c r="V32" s="18">
        <v>943.99788578787002</v>
      </c>
      <c r="W32" s="18">
        <v>971.51825696865001</v>
      </c>
      <c r="X32" s="18">
        <v>1019.2373191334</v>
      </c>
      <c r="Y32" s="18">
        <v>1055.8015491188</v>
      </c>
      <c r="Z32" s="18">
        <v>1065.6342139783001</v>
      </c>
      <c r="AA32" s="18">
        <v>1121.0119968002</v>
      </c>
      <c r="AB32" s="18">
        <v>1150.6825536747001</v>
      </c>
      <c r="AC32" s="18">
        <v>1150.8831797636999</v>
      </c>
      <c r="AD32" s="18">
        <v>1172.0565624209</v>
      </c>
      <c r="AE32" s="18">
        <v>1276.0481087912001</v>
      </c>
      <c r="AF32" s="18">
        <v>1355.9746203848999</v>
      </c>
      <c r="AG32" s="18">
        <v>1324.9445841052</v>
      </c>
      <c r="AH32" s="18">
        <v>1356.2555891786999</v>
      </c>
      <c r="AI32" s="17">
        <v>2.3631935591230002</v>
      </c>
      <c r="AJ32" s="17">
        <v>2.1780829251342002</v>
      </c>
      <c r="AK32" s="11"/>
      <c r="AL32" s="11"/>
      <c r="AM32" s="11"/>
      <c r="AN32" s="11"/>
      <c r="AO32" s="11"/>
    </row>
    <row r="33" spans="1:41" ht="15" customHeight="1" x14ac:dyDescent="0.15">
      <c r="A33" s="11"/>
      <c r="B33" s="19" t="s">
        <v>16</v>
      </c>
      <c r="C33" s="18">
        <v>615.67493174039998</v>
      </c>
      <c r="D33" s="18">
        <v>618.23068143812998</v>
      </c>
      <c r="E33" s="18">
        <v>633.40195323984995</v>
      </c>
      <c r="F33" s="18">
        <v>652.99893042296003</v>
      </c>
      <c r="G33" s="18">
        <v>684.66753451659997</v>
      </c>
      <c r="H33" s="18">
        <v>687.48006428875999</v>
      </c>
      <c r="I33" s="18">
        <v>698.77938285250002</v>
      </c>
      <c r="J33" s="18">
        <v>704.68453922589003</v>
      </c>
      <c r="K33" s="18">
        <v>708.73753480899995</v>
      </c>
      <c r="L33" s="18">
        <v>710.78692089007995</v>
      </c>
      <c r="M33" s="18">
        <v>726.00757691289004</v>
      </c>
      <c r="N33" s="18">
        <v>742.47499780250996</v>
      </c>
      <c r="O33" s="18">
        <v>723.67346629933002</v>
      </c>
      <c r="P33" s="18">
        <v>725.30973588348002</v>
      </c>
      <c r="Q33" s="18">
        <v>710.43956693602001</v>
      </c>
      <c r="R33" s="18">
        <v>699.47534038705999</v>
      </c>
      <c r="S33" s="18">
        <v>712.61904635368001</v>
      </c>
      <c r="T33" s="18">
        <v>728.91251334238996</v>
      </c>
      <c r="U33" s="18">
        <v>745.20231854224005</v>
      </c>
      <c r="V33" s="18">
        <v>746.42989166578002</v>
      </c>
      <c r="W33" s="18">
        <v>760.16023251124</v>
      </c>
      <c r="X33" s="18">
        <v>806.49529236426997</v>
      </c>
      <c r="Y33" s="18">
        <v>837.07751873846996</v>
      </c>
      <c r="Z33" s="18">
        <v>843.13316877616001</v>
      </c>
      <c r="AA33" s="18">
        <v>897.53299368060004</v>
      </c>
      <c r="AB33" s="18">
        <v>931.49057267185003</v>
      </c>
      <c r="AC33" s="18">
        <v>939.08315332800998</v>
      </c>
      <c r="AD33" s="18">
        <v>963.92670097106998</v>
      </c>
      <c r="AE33" s="18">
        <v>1067.1983254449999</v>
      </c>
      <c r="AF33" s="18">
        <v>1150.1810171084001</v>
      </c>
      <c r="AG33" s="18">
        <v>1137.69543987</v>
      </c>
      <c r="AH33" s="18">
        <v>1165.4205735516</v>
      </c>
      <c r="AI33" s="17">
        <v>2.4369556833944999</v>
      </c>
      <c r="AJ33" s="17">
        <v>2.2792869831353002</v>
      </c>
      <c r="AK33" s="11"/>
      <c r="AL33" s="11"/>
      <c r="AM33" s="11"/>
      <c r="AN33" s="11"/>
      <c r="AO33" s="11"/>
    </row>
    <row r="34" spans="1:41" ht="15" customHeight="1" x14ac:dyDescent="0.15">
      <c r="A34" s="11"/>
      <c r="B34" s="16" t="s">
        <v>50</v>
      </c>
      <c r="C34" s="15">
        <v>109.07090807546</v>
      </c>
      <c r="D34" s="15">
        <v>115.05114988104999</v>
      </c>
      <c r="E34" s="15">
        <v>126.1960375391</v>
      </c>
      <c r="F34" s="15">
        <v>138.64591116208999</v>
      </c>
      <c r="G34" s="15">
        <v>150.04996108949001</v>
      </c>
      <c r="H34" s="15">
        <v>159.20483656112</v>
      </c>
      <c r="I34" s="15">
        <v>165.11392418353</v>
      </c>
      <c r="J34" s="15">
        <v>168.01587613883001</v>
      </c>
      <c r="K34" s="15">
        <v>173.02604139376001</v>
      </c>
      <c r="L34" s="15">
        <v>176.24106016537999</v>
      </c>
      <c r="M34" s="15">
        <v>181.67286127928</v>
      </c>
      <c r="N34" s="15">
        <v>186.00288789709001</v>
      </c>
      <c r="O34" s="15">
        <v>187.27923339458999</v>
      </c>
      <c r="P34" s="15">
        <v>184.08806282723</v>
      </c>
      <c r="Q34" s="15">
        <v>183.63518355190999</v>
      </c>
      <c r="R34" s="15">
        <v>187.98980658651001</v>
      </c>
      <c r="S34" s="15">
        <v>188.32409389464999</v>
      </c>
      <c r="T34" s="15">
        <v>183.03209812109</v>
      </c>
      <c r="U34" s="15">
        <v>174.08204655571001</v>
      </c>
      <c r="V34" s="15">
        <v>162.09398362221</v>
      </c>
      <c r="W34" s="15">
        <v>156.30390367626001</v>
      </c>
      <c r="X34" s="15">
        <v>157.73696126306999</v>
      </c>
      <c r="Y34" s="15">
        <v>156.28215354196001</v>
      </c>
      <c r="Z34" s="15">
        <v>157.45603603603999</v>
      </c>
      <c r="AA34" s="15">
        <v>164.102</v>
      </c>
      <c r="AB34" s="15">
        <v>164.96606770150001</v>
      </c>
      <c r="AC34" s="15">
        <v>183.81987147952</v>
      </c>
      <c r="AD34" s="15">
        <v>190.62603442356999</v>
      </c>
      <c r="AE34" s="15">
        <v>195.47078500657</v>
      </c>
      <c r="AF34" s="15">
        <v>188.02215537362</v>
      </c>
      <c r="AG34" s="15">
        <v>184.54817147255</v>
      </c>
      <c r="AH34" s="15">
        <v>190.87885837333999</v>
      </c>
      <c r="AI34" s="14">
        <v>3.4303709705038998</v>
      </c>
      <c r="AJ34" s="14">
        <v>0.23566474562706</v>
      </c>
      <c r="AK34" s="11"/>
      <c r="AL34" s="11"/>
      <c r="AM34" s="11"/>
      <c r="AN34" s="11"/>
      <c r="AO34" s="11"/>
    </row>
    <row r="35" spans="1:41" ht="15" customHeight="1" x14ac:dyDescent="0.15">
      <c r="A35" s="11"/>
      <c r="B35" s="16" t="s">
        <v>49</v>
      </c>
      <c r="C35" s="15">
        <v>506.60402366493997</v>
      </c>
      <c r="D35" s="15">
        <v>503.17953155708</v>
      </c>
      <c r="E35" s="15">
        <v>507.20591570073998</v>
      </c>
      <c r="F35" s="15">
        <v>514.35301926087004</v>
      </c>
      <c r="G35" s="15">
        <v>534.61757342709996</v>
      </c>
      <c r="H35" s="15">
        <v>528.27522772763996</v>
      </c>
      <c r="I35" s="15">
        <v>533.66545866897002</v>
      </c>
      <c r="J35" s="15">
        <v>536.66866308706005</v>
      </c>
      <c r="K35" s="15">
        <v>535.71149341523005</v>
      </c>
      <c r="L35" s="15">
        <v>534.54586072469999</v>
      </c>
      <c r="M35" s="15">
        <v>544.33471563361002</v>
      </c>
      <c r="N35" s="15">
        <v>556.47210990542999</v>
      </c>
      <c r="O35" s="15">
        <v>536.39423290473997</v>
      </c>
      <c r="P35" s="15">
        <v>541.22167305624998</v>
      </c>
      <c r="Q35" s="15">
        <v>526.80438338411</v>
      </c>
      <c r="R35" s="15">
        <v>511.48553380054</v>
      </c>
      <c r="S35" s="15">
        <v>524.29495245903001</v>
      </c>
      <c r="T35" s="15">
        <v>545.88041522130004</v>
      </c>
      <c r="U35" s="15">
        <v>571.12027198654005</v>
      </c>
      <c r="V35" s="15">
        <v>584.33590804357004</v>
      </c>
      <c r="W35" s="15">
        <v>603.85632883496999</v>
      </c>
      <c r="X35" s="15">
        <v>648.75833110120004</v>
      </c>
      <c r="Y35" s="15">
        <v>680.79536519652004</v>
      </c>
      <c r="Z35" s="15">
        <v>685.67713274012999</v>
      </c>
      <c r="AA35" s="15">
        <v>733.43099368059995</v>
      </c>
      <c r="AB35" s="15">
        <v>766.52450497034999</v>
      </c>
      <c r="AC35" s="15">
        <v>755.26328184849001</v>
      </c>
      <c r="AD35" s="15">
        <v>773.30066654749999</v>
      </c>
      <c r="AE35" s="15">
        <v>871.72754043843997</v>
      </c>
      <c r="AF35" s="15">
        <v>962.15886173479998</v>
      </c>
      <c r="AG35" s="15">
        <v>953.14726839746004</v>
      </c>
      <c r="AH35" s="15">
        <v>974.54171517830002</v>
      </c>
      <c r="AI35" s="14">
        <v>2.2446108266997</v>
      </c>
      <c r="AJ35" s="14">
        <v>2.8121628080712</v>
      </c>
      <c r="AK35" s="11"/>
      <c r="AL35" s="11"/>
      <c r="AM35" s="11"/>
      <c r="AN35" s="11"/>
      <c r="AO35" s="11"/>
    </row>
    <row r="36" spans="1:41" ht="15" customHeight="1" x14ac:dyDescent="0.15">
      <c r="A36" s="11"/>
      <c r="B36" s="19" t="s">
        <v>17</v>
      </c>
      <c r="C36" s="18">
        <v>81.447811305014994</v>
      </c>
      <c r="D36" s="18">
        <v>82.221396625794</v>
      </c>
      <c r="E36" s="18">
        <v>82.758838592993001</v>
      </c>
      <c r="F36" s="18">
        <v>87.009990913462005</v>
      </c>
      <c r="G36" s="18">
        <v>90.680115011482002</v>
      </c>
      <c r="H36" s="18">
        <v>93.865020972124995</v>
      </c>
      <c r="I36" s="18">
        <v>103.87034590428</v>
      </c>
      <c r="J36" s="18">
        <v>110.90265102538</v>
      </c>
      <c r="K36" s="18">
        <v>120.54942928036</v>
      </c>
      <c r="L36" s="18">
        <v>124.5739819511</v>
      </c>
      <c r="M36" s="18">
        <v>136.63082534666</v>
      </c>
      <c r="N36" s="18">
        <v>137.93220915129999</v>
      </c>
      <c r="O36" s="18">
        <v>148.65989436465</v>
      </c>
      <c r="P36" s="18">
        <v>162.74065116358</v>
      </c>
      <c r="Q36" s="18">
        <v>174.57754835938999</v>
      </c>
      <c r="R36" s="18">
        <v>179.08478504134001</v>
      </c>
      <c r="S36" s="18">
        <v>192.55610681108999</v>
      </c>
      <c r="T36" s="18">
        <v>197.38977676271</v>
      </c>
      <c r="U36" s="18">
        <v>200.09411212545999</v>
      </c>
      <c r="V36" s="18">
        <v>197.56799412209</v>
      </c>
      <c r="W36" s="18">
        <v>211.35802445741001</v>
      </c>
      <c r="X36" s="18">
        <v>212.74202676912</v>
      </c>
      <c r="Y36" s="18">
        <v>218.72403038036001</v>
      </c>
      <c r="Z36" s="18">
        <v>222.50104520209999</v>
      </c>
      <c r="AA36" s="18">
        <v>223.47900311960001</v>
      </c>
      <c r="AB36" s="18">
        <v>219.19198100285999</v>
      </c>
      <c r="AC36" s="18">
        <v>211.80002643569</v>
      </c>
      <c r="AD36" s="18">
        <v>208.12986144982</v>
      </c>
      <c r="AE36" s="18">
        <v>208.84978334620999</v>
      </c>
      <c r="AF36" s="18">
        <v>205.79360327647001</v>
      </c>
      <c r="AG36" s="18">
        <v>187.24914423521</v>
      </c>
      <c r="AH36" s="18">
        <v>190.83501562710001</v>
      </c>
      <c r="AI36" s="17">
        <v>1.9150268518111</v>
      </c>
      <c r="AJ36" s="17">
        <v>1.6038044923143</v>
      </c>
      <c r="AK36" s="11"/>
      <c r="AL36" s="11"/>
      <c r="AM36" s="11"/>
      <c r="AN36" s="11"/>
      <c r="AO36" s="11"/>
    </row>
    <row r="37" spans="1:41" ht="15" customHeight="1" x14ac:dyDescent="0.15">
      <c r="A37" s="11"/>
      <c r="B37" s="16" t="s">
        <v>48</v>
      </c>
      <c r="C37" s="15">
        <v>18.628005802981001</v>
      </c>
      <c r="D37" s="15">
        <v>19.358024310958001</v>
      </c>
      <c r="E37" s="15">
        <v>19.738996246065</v>
      </c>
      <c r="F37" s="15">
        <v>21.869973603394001</v>
      </c>
      <c r="G37" s="15">
        <v>22.679972679279</v>
      </c>
      <c r="H37" s="15">
        <v>24.325014828490001</v>
      </c>
      <c r="I37" s="15">
        <v>26.436008637800001</v>
      </c>
      <c r="J37" s="15">
        <v>27.913981255616999</v>
      </c>
      <c r="K37" s="15">
        <v>32.197010157862998</v>
      </c>
      <c r="L37" s="15">
        <v>36.741969444087999</v>
      </c>
      <c r="M37" s="15">
        <v>40.996959846349</v>
      </c>
      <c r="N37" s="15">
        <v>40.882958618777003</v>
      </c>
      <c r="O37" s="15">
        <v>40.269048854013</v>
      </c>
      <c r="P37" s="15">
        <v>44.937013413857997</v>
      </c>
      <c r="Q37" s="15">
        <v>47.913951326728998</v>
      </c>
      <c r="R37" s="15">
        <v>47.690998166664002</v>
      </c>
      <c r="S37" s="15">
        <v>48.053029174776</v>
      </c>
      <c r="T37" s="15">
        <v>45.36301473628</v>
      </c>
      <c r="U37" s="15">
        <v>45.465992892503998</v>
      </c>
      <c r="V37" s="15">
        <v>42.643986586074</v>
      </c>
      <c r="W37" s="15">
        <v>41.340978361626</v>
      </c>
      <c r="X37" s="15">
        <v>39.795018089659997</v>
      </c>
      <c r="Y37" s="15">
        <v>40.794040842108998</v>
      </c>
      <c r="Z37" s="15">
        <v>38.841964686997997</v>
      </c>
      <c r="AA37" s="15">
        <v>37.889980121531003</v>
      </c>
      <c r="AB37" s="15">
        <v>39.926033413378001</v>
      </c>
      <c r="AC37" s="15">
        <v>40.997010586222999</v>
      </c>
      <c r="AD37" s="15">
        <v>41.650944513643999</v>
      </c>
      <c r="AE37" s="15">
        <v>42.710961247557002</v>
      </c>
      <c r="AF37" s="15">
        <v>44.512033952282003</v>
      </c>
      <c r="AG37" s="15">
        <v>40.822945404956002</v>
      </c>
      <c r="AH37" s="15">
        <v>41.107219072679001</v>
      </c>
      <c r="AI37" s="14">
        <v>0.69635756289342998</v>
      </c>
      <c r="AJ37" s="14">
        <v>1.2790526248230001E-2</v>
      </c>
      <c r="AK37" s="11"/>
      <c r="AL37" s="11"/>
      <c r="AM37" s="11"/>
      <c r="AN37" s="11"/>
      <c r="AO37" s="11"/>
    </row>
    <row r="38" spans="1:41" ht="15" customHeight="1" x14ac:dyDescent="0.15">
      <c r="A38" s="11"/>
      <c r="B38" s="16" t="s">
        <v>47</v>
      </c>
      <c r="C38" s="15">
        <v>4.0370050980293</v>
      </c>
      <c r="D38" s="15">
        <v>3.9490004794045999</v>
      </c>
      <c r="E38" s="15">
        <v>4.2530050500567</v>
      </c>
      <c r="F38" s="15">
        <v>4.6399947244542004</v>
      </c>
      <c r="G38" s="15">
        <v>4.8150055167341002</v>
      </c>
      <c r="H38" s="15">
        <v>5.1649943184123996</v>
      </c>
      <c r="I38" s="15">
        <v>5.7890050682616998</v>
      </c>
      <c r="J38" s="15">
        <v>6.4249988586617004</v>
      </c>
      <c r="K38" s="15">
        <v>6.7440020088418997</v>
      </c>
      <c r="L38" s="15">
        <v>7.1670044413780998</v>
      </c>
      <c r="M38" s="15">
        <v>7.5640020799248999</v>
      </c>
      <c r="N38" s="15">
        <v>7.6850010652652996</v>
      </c>
      <c r="O38" s="15">
        <v>9.8619925225870002</v>
      </c>
      <c r="P38" s="15">
        <v>10.656993924943</v>
      </c>
      <c r="Q38" s="15">
        <v>11.192013839567</v>
      </c>
      <c r="R38" s="15">
        <v>11.503012162796001</v>
      </c>
      <c r="S38" s="15">
        <v>11.655992796723</v>
      </c>
      <c r="T38" s="15">
        <v>11.419998123004</v>
      </c>
      <c r="U38" s="15">
        <v>14.654993988647</v>
      </c>
      <c r="V38" s="15">
        <v>12.314987432056</v>
      </c>
      <c r="W38" s="15">
        <v>15.564001887108001</v>
      </c>
      <c r="X38" s="15">
        <v>17.648982014361</v>
      </c>
      <c r="Y38" s="15">
        <v>20.254995662563001</v>
      </c>
      <c r="Z38" s="15">
        <v>22.372026247904</v>
      </c>
      <c r="AA38" s="15">
        <v>24.033009595458999</v>
      </c>
      <c r="AB38" s="15">
        <v>24.771972098921999</v>
      </c>
      <c r="AC38" s="15">
        <v>25.024020291692999</v>
      </c>
      <c r="AD38" s="15">
        <v>28.307998371587001</v>
      </c>
      <c r="AE38" s="15">
        <v>25.451010935433999</v>
      </c>
      <c r="AF38" s="15">
        <v>26.651972513509001</v>
      </c>
      <c r="AG38" s="15">
        <v>24.793018602092001</v>
      </c>
      <c r="AH38" s="15">
        <v>25.274055193460999</v>
      </c>
      <c r="AI38" s="14">
        <v>1.940209859434</v>
      </c>
      <c r="AJ38" s="14">
        <v>5.9128679260316002</v>
      </c>
      <c r="AK38" s="11"/>
      <c r="AL38" s="11"/>
      <c r="AM38" s="11"/>
      <c r="AN38" s="11"/>
      <c r="AO38" s="11"/>
    </row>
    <row r="39" spans="1:41" ht="15" customHeight="1" x14ac:dyDescent="0.15">
      <c r="A39" s="11"/>
      <c r="B39" s="16" t="s">
        <v>46</v>
      </c>
      <c r="C39" s="15">
        <v>1.6790011617967999</v>
      </c>
      <c r="D39" s="15">
        <v>1.4730003249735999</v>
      </c>
      <c r="E39" s="15">
        <v>1.6859983218043</v>
      </c>
      <c r="F39" s="15">
        <v>1.6119985773247001</v>
      </c>
      <c r="G39" s="15">
        <v>1.7680010440950999</v>
      </c>
      <c r="H39" s="15">
        <v>1.7040008801577999</v>
      </c>
      <c r="I39" s="15">
        <v>1.7239985572162999</v>
      </c>
      <c r="J39" s="15">
        <v>1.7009998055649</v>
      </c>
      <c r="K39" s="15">
        <v>1.5010016912335</v>
      </c>
      <c r="L39" s="15">
        <v>1.7590019193858</v>
      </c>
      <c r="M39" s="15">
        <v>1.9020013661377</v>
      </c>
      <c r="N39" s="15">
        <v>2.0199986183144998</v>
      </c>
      <c r="O39" s="15">
        <v>1.975001855411</v>
      </c>
      <c r="P39" s="15">
        <v>1.6499992323085999</v>
      </c>
      <c r="Q39" s="15">
        <v>1.6349991812339</v>
      </c>
      <c r="R39" s="15">
        <v>1.910997643965</v>
      </c>
      <c r="S39" s="15">
        <v>1.8459999283554001</v>
      </c>
      <c r="T39" s="15">
        <v>1.7780005281063</v>
      </c>
      <c r="U39" s="15">
        <v>1.7330002974756</v>
      </c>
      <c r="V39" s="15">
        <v>1.845001987154</v>
      </c>
      <c r="W39" s="15">
        <v>1.8480000205481999</v>
      </c>
      <c r="X39" s="15">
        <v>1.4799993863273999</v>
      </c>
      <c r="Y39" s="15">
        <v>1.2249987211622</v>
      </c>
      <c r="Z39" s="15">
        <v>0.96499988506128997</v>
      </c>
      <c r="AA39" s="15">
        <v>0.78999910523691996</v>
      </c>
      <c r="AB39" s="15">
        <v>1.0060009405221999</v>
      </c>
      <c r="AC39" s="15">
        <v>1.2049998593246001</v>
      </c>
      <c r="AD39" s="15">
        <v>1.2260056731855999</v>
      </c>
      <c r="AE39" s="15">
        <v>1.2490017406150999</v>
      </c>
      <c r="AF39" s="15">
        <v>1.5259974282018001</v>
      </c>
      <c r="AG39" s="15">
        <v>1.1633326932993</v>
      </c>
      <c r="AH39" s="15">
        <v>1.0579523423371</v>
      </c>
      <c r="AI39" s="14">
        <v>-9.0584878744646993</v>
      </c>
      <c r="AJ39" s="14">
        <v>-2.7545480526346999</v>
      </c>
      <c r="AK39" s="11"/>
      <c r="AL39" s="11"/>
      <c r="AM39" s="11"/>
      <c r="AN39" s="11"/>
      <c r="AO39" s="11"/>
    </row>
    <row r="40" spans="1:41" ht="15" customHeight="1" x14ac:dyDescent="0.15">
      <c r="A40" s="11"/>
      <c r="B40" s="16" t="s">
        <v>45</v>
      </c>
      <c r="C40" s="15">
        <v>4.5370049247416002</v>
      </c>
      <c r="D40" s="15">
        <v>4.4929965835583001</v>
      </c>
      <c r="E40" s="15">
        <v>4.6019970232503997</v>
      </c>
      <c r="F40" s="15">
        <v>4.5060004855883999</v>
      </c>
      <c r="G40" s="15">
        <v>4.647999676295</v>
      </c>
      <c r="H40" s="15">
        <v>4.8729984392160999</v>
      </c>
      <c r="I40" s="15">
        <v>5.2570057664793</v>
      </c>
      <c r="J40" s="15">
        <v>6.5599926006427998</v>
      </c>
      <c r="K40" s="15">
        <v>7.5029988062583</v>
      </c>
      <c r="L40" s="15">
        <v>6.5819960227534997</v>
      </c>
      <c r="M40" s="15">
        <v>7.3380005665428003</v>
      </c>
      <c r="N40" s="15">
        <v>7.7909893870379001</v>
      </c>
      <c r="O40" s="15">
        <v>7.7830026445469001</v>
      </c>
      <c r="P40" s="15">
        <v>7.4500056360173001</v>
      </c>
      <c r="Q40" s="15">
        <v>7.8430046362133004</v>
      </c>
      <c r="R40" s="15">
        <v>8.2289968670158</v>
      </c>
      <c r="S40" s="15">
        <v>8.2439935144696008</v>
      </c>
      <c r="T40" s="15">
        <v>8.2450035405136006</v>
      </c>
      <c r="U40" s="15">
        <v>8.8400041620422005</v>
      </c>
      <c r="V40" s="15">
        <v>11.957985160691999</v>
      </c>
      <c r="W40" s="15">
        <v>12.672996603801</v>
      </c>
      <c r="X40" s="15">
        <v>12.302994216210999</v>
      </c>
      <c r="Y40" s="15">
        <v>12.585996097983999</v>
      </c>
      <c r="Z40" s="15">
        <v>15.282977966998001</v>
      </c>
      <c r="AA40" s="15">
        <v>14.832014382251</v>
      </c>
      <c r="AB40" s="15">
        <v>13.956015688451</v>
      </c>
      <c r="AC40" s="15">
        <v>12.879002026123</v>
      </c>
      <c r="AD40" s="15">
        <v>13.185997786006</v>
      </c>
      <c r="AE40" s="15">
        <v>13.762002381688999</v>
      </c>
      <c r="AF40" s="15">
        <v>13.636026127089</v>
      </c>
      <c r="AG40" s="15">
        <v>12.009403540737001</v>
      </c>
      <c r="AH40" s="15">
        <v>12.262233088963001</v>
      </c>
      <c r="AI40" s="14">
        <v>2.1052631578952998</v>
      </c>
      <c r="AJ40" s="14">
        <v>2.4751725808343998</v>
      </c>
      <c r="AK40" s="11"/>
      <c r="AL40" s="11"/>
      <c r="AM40" s="11"/>
      <c r="AN40" s="11"/>
      <c r="AO40" s="11"/>
    </row>
    <row r="41" spans="1:41" ht="15" customHeight="1" x14ac:dyDescent="0.15">
      <c r="A41" s="11"/>
      <c r="B41" s="16" t="s">
        <v>44</v>
      </c>
      <c r="C41" s="15">
        <v>25.578989842367999</v>
      </c>
      <c r="D41" s="15">
        <v>25.459019114071001</v>
      </c>
      <c r="E41" s="15">
        <v>24.880017404547001</v>
      </c>
      <c r="F41" s="15">
        <v>26.149024025839001</v>
      </c>
      <c r="G41" s="15">
        <v>26.944975203936</v>
      </c>
      <c r="H41" s="15">
        <v>26.5220111354</v>
      </c>
      <c r="I41" s="15">
        <v>29.837974180829001</v>
      </c>
      <c r="J41" s="15">
        <v>32.8779927804</v>
      </c>
      <c r="K41" s="15">
        <v>35.296022552175003</v>
      </c>
      <c r="L41" s="15">
        <v>35.739987627151002</v>
      </c>
      <c r="M41" s="15">
        <v>36.719997541121003</v>
      </c>
      <c r="N41" s="15">
        <v>36.320020825956</v>
      </c>
      <c r="O41" s="15">
        <v>37.342974837413998</v>
      </c>
      <c r="P41" s="15">
        <v>39.192971819655</v>
      </c>
      <c r="Q41" s="15">
        <v>41.021032670635996</v>
      </c>
      <c r="R41" s="15">
        <v>42.831048260640003</v>
      </c>
      <c r="S41" s="15">
        <v>47.512951405899003</v>
      </c>
      <c r="T41" s="15">
        <v>50.439039032978997</v>
      </c>
      <c r="U41" s="15">
        <v>50.192990324854001</v>
      </c>
      <c r="V41" s="15">
        <v>50.61401954742</v>
      </c>
      <c r="W41" s="15">
        <v>50.954987537266</v>
      </c>
      <c r="X41" s="15">
        <v>48.960019793912998</v>
      </c>
      <c r="Y41" s="15">
        <v>47.042020516687003</v>
      </c>
      <c r="Z41" s="15">
        <v>45.797998711199</v>
      </c>
      <c r="AA41" s="15">
        <v>44.794982430757003</v>
      </c>
      <c r="AB41" s="15">
        <v>41.560010086383997</v>
      </c>
      <c r="AC41" s="15">
        <v>36.699034662961999</v>
      </c>
      <c r="AD41" s="15">
        <v>31.566985187625999</v>
      </c>
      <c r="AE41" s="15">
        <v>32.926963442607999</v>
      </c>
      <c r="AF41" s="15">
        <v>31.955970620359</v>
      </c>
      <c r="AG41" s="15">
        <v>33.700681615165003</v>
      </c>
      <c r="AH41" s="15">
        <v>33.721684614139001</v>
      </c>
      <c r="AI41" s="14">
        <v>6.2322178566698E-2</v>
      </c>
      <c r="AJ41" s="14">
        <v>-0.40479945969181003</v>
      </c>
      <c r="AK41" s="11"/>
      <c r="AL41" s="11"/>
      <c r="AM41" s="11"/>
      <c r="AN41" s="11"/>
      <c r="AO41" s="11"/>
    </row>
    <row r="42" spans="1:41" ht="15" customHeight="1" x14ac:dyDescent="0.15">
      <c r="A42" s="11"/>
      <c r="B42" s="19" t="s">
        <v>18</v>
      </c>
      <c r="C42" s="18">
        <v>134.04592206615001</v>
      </c>
      <c r="D42" s="18">
        <v>148.29540076532001</v>
      </c>
      <c r="E42" s="18">
        <v>155.79709067505999</v>
      </c>
      <c r="F42" s="18">
        <v>163.80757822306001</v>
      </c>
      <c r="G42" s="18">
        <v>175.18464928546999</v>
      </c>
      <c r="H42" s="18">
        <v>186.44743683639999</v>
      </c>
      <c r="I42" s="18">
        <v>202.90999363154</v>
      </c>
      <c r="J42" s="18">
        <v>219.64182736623999</v>
      </c>
      <c r="K42" s="18">
        <v>223.85099853653</v>
      </c>
      <c r="L42" s="18">
        <v>240.94592557703999</v>
      </c>
      <c r="M42" s="18">
        <v>250.86106173126001</v>
      </c>
      <c r="N42" s="18">
        <v>252.56099977312999</v>
      </c>
      <c r="O42" s="18">
        <v>271.60468562437001</v>
      </c>
      <c r="P42" s="18">
        <v>291.70396589443999</v>
      </c>
      <c r="Q42" s="18">
        <v>312.11705556995997</v>
      </c>
      <c r="R42" s="18">
        <v>334.30101645977999</v>
      </c>
      <c r="S42" s="18">
        <v>345.08697694811002</v>
      </c>
      <c r="T42" s="18">
        <v>359.68108461204002</v>
      </c>
      <c r="U42" s="18">
        <v>378.87511575079998</v>
      </c>
      <c r="V42" s="18">
        <v>395.28000274600998</v>
      </c>
      <c r="W42" s="18">
        <v>425.43594533907998</v>
      </c>
      <c r="X42" s="18">
        <v>425.00539804934999</v>
      </c>
      <c r="Y42" s="18">
        <v>424.65848260794002</v>
      </c>
      <c r="Z42" s="18">
        <v>440.29968066194999</v>
      </c>
      <c r="AA42" s="18">
        <v>451.33790385801001</v>
      </c>
      <c r="AB42" s="18">
        <v>448.63416710004998</v>
      </c>
      <c r="AC42" s="18">
        <v>449.99034356522998</v>
      </c>
      <c r="AD42" s="18">
        <v>459.61489766428002</v>
      </c>
      <c r="AE42" s="18">
        <v>472.72188856279001</v>
      </c>
      <c r="AF42" s="18">
        <v>483.74469790851998</v>
      </c>
      <c r="AG42" s="18">
        <v>474.62624808486999</v>
      </c>
      <c r="AH42" s="18">
        <v>504.92829862874999</v>
      </c>
      <c r="AI42" s="17">
        <v>6.3844026043969002</v>
      </c>
      <c r="AJ42" s="17">
        <v>3.3871343520427</v>
      </c>
      <c r="AK42" s="11"/>
      <c r="AL42" s="11"/>
      <c r="AM42" s="11"/>
      <c r="AN42" s="11"/>
      <c r="AO42" s="11"/>
    </row>
    <row r="43" spans="1:41" ht="15" customHeight="1" x14ac:dyDescent="0.15">
      <c r="A43" s="11"/>
      <c r="B43" s="16" t="s">
        <v>43</v>
      </c>
      <c r="C43" s="15">
        <v>15.299992294059001</v>
      </c>
      <c r="D43" s="15">
        <v>16.0699956333</v>
      </c>
      <c r="E43" s="15">
        <v>15.789987413628999</v>
      </c>
      <c r="F43" s="15">
        <v>16.765996249775</v>
      </c>
      <c r="G43" s="15">
        <v>17.558988980504001</v>
      </c>
      <c r="H43" s="15">
        <v>17.947008810460002</v>
      </c>
      <c r="I43" s="15">
        <v>20.113996558013</v>
      </c>
      <c r="J43" s="15">
        <v>22.702987336570001</v>
      </c>
      <c r="K43" s="15">
        <v>23.279006447303999</v>
      </c>
      <c r="L43" s="15">
        <v>25.197991317972999</v>
      </c>
      <c r="M43" s="15">
        <v>27.199994862705999</v>
      </c>
      <c r="N43" s="15">
        <v>30.328992319745002</v>
      </c>
      <c r="O43" s="15">
        <v>32.660989956590001</v>
      </c>
      <c r="P43" s="15">
        <v>35.015000899025999</v>
      </c>
      <c r="Q43" s="15">
        <v>41.459993321517999</v>
      </c>
      <c r="R43" s="15">
        <v>49.320002054918</v>
      </c>
      <c r="S43" s="15">
        <v>58.553004032776002</v>
      </c>
      <c r="T43" s="15">
        <v>69.239988697952995</v>
      </c>
      <c r="U43" s="15">
        <v>80.299992294058995</v>
      </c>
      <c r="V43" s="15">
        <v>85.268988723638998</v>
      </c>
      <c r="W43" s="15">
        <v>95.790989185995997</v>
      </c>
      <c r="X43" s="15">
        <v>105.33700649868</v>
      </c>
      <c r="Y43" s="15">
        <v>110.60799876705001</v>
      </c>
      <c r="Z43" s="15">
        <v>120.86000873339999</v>
      </c>
      <c r="AA43" s="15">
        <v>130.15699571036001</v>
      </c>
      <c r="AB43" s="15">
        <v>134.61000231177999</v>
      </c>
      <c r="AC43" s="15">
        <v>136.86499190876</v>
      </c>
      <c r="AD43" s="15">
        <v>148.035</v>
      </c>
      <c r="AE43" s="15">
        <v>160.15899999999999</v>
      </c>
      <c r="AF43" s="15">
        <v>176.17400010275</v>
      </c>
      <c r="AG43" s="15">
        <v>193.43905211282001</v>
      </c>
      <c r="AH43" s="15">
        <v>208.52729817762</v>
      </c>
      <c r="AI43" s="14">
        <v>7.8000000000001002</v>
      </c>
      <c r="AJ43" s="14">
        <v>10.185266979433999</v>
      </c>
      <c r="AK43" s="11"/>
      <c r="AL43" s="11"/>
      <c r="AM43" s="11"/>
      <c r="AN43" s="11"/>
      <c r="AO43" s="11"/>
    </row>
    <row r="44" spans="1:41" ht="15" customHeight="1" x14ac:dyDescent="0.15">
      <c r="A44" s="11"/>
      <c r="B44" s="16" t="s">
        <v>42</v>
      </c>
      <c r="C44" s="15">
        <v>12.765991692627001</v>
      </c>
      <c r="D44" s="15">
        <v>14.440991692627</v>
      </c>
      <c r="E44" s="15">
        <v>16.115991692626999</v>
      </c>
      <c r="F44" s="15">
        <v>16.340005192107999</v>
      </c>
      <c r="G44" s="15">
        <v>17.338006230529999</v>
      </c>
      <c r="H44" s="15">
        <v>20.932009345794</v>
      </c>
      <c r="I44" s="15">
        <v>21.323987538941001</v>
      </c>
      <c r="J44" s="15">
        <v>24.544989615784001</v>
      </c>
      <c r="K44" s="15">
        <v>25.705996884735001</v>
      </c>
      <c r="L44" s="15">
        <v>27.768985945183001</v>
      </c>
      <c r="M44" s="15">
        <v>27.859994807892001</v>
      </c>
      <c r="N44" s="15">
        <v>28.036993769470001</v>
      </c>
      <c r="O44" s="15">
        <v>30.402025965799002</v>
      </c>
      <c r="P44" s="15">
        <v>30.905996884735</v>
      </c>
      <c r="Q44" s="15">
        <v>30.774999999999999</v>
      </c>
      <c r="R44" s="15">
        <v>31.324999999999999</v>
      </c>
      <c r="S44" s="15">
        <v>30.790991692626999</v>
      </c>
      <c r="T44" s="15">
        <v>31.478997923156999</v>
      </c>
      <c r="U44" s="15">
        <v>31.746002076842998</v>
      </c>
      <c r="V44" s="15">
        <v>46.521000000000001</v>
      </c>
      <c r="W44" s="15">
        <v>51.249000000000002</v>
      </c>
      <c r="X44" s="15">
        <v>46.453009094847999</v>
      </c>
      <c r="Y44" s="15">
        <v>39.751048728705001</v>
      </c>
      <c r="Z44" s="15">
        <v>34.571039561436997</v>
      </c>
      <c r="AA44" s="15">
        <v>32.691020700159001</v>
      </c>
      <c r="AB44" s="15">
        <v>31.125980133231</v>
      </c>
      <c r="AC44" s="15">
        <v>30.848019117802</v>
      </c>
      <c r="AD44" s="15">
        <v>31.731031361618999</v>
      </c>
      <c r="AE44" s="15">
        <v>32.054014379561004</v>
      </c>
      <c r="AF44" s="15">
        <v>30.255989682157001</v>
      </c>
      <c r="AG44" s="15">
        <v>26.81216955819</v>
      </c>
      <c r="AH44" s="15">
        <v>32.188930841544</v>
      </c>
      <c r="AI44" s="14">
        <v>20.053436077545999</v>
      </c>
      <c r="AJ44" s="14">
        <v>0.69013648802463001</v>
      </c>
      <c r="AK44" s="11"/>
      <c r="AL44" s="11"/>
      <c r="AM44" s="11"/>
      <c r="AN44" s="11"/>
      <c r="AO44" s="11"/>
    </row>
    <row r="45" spans="1:41" ht="15" customHeight="1" x14ac:dyDescent="0.15">
      <c r="A45" s="11"/>
      <c r="B45" s="16" t="s">
        <v>41</v>
      </c>
      <c r="C45" s="15">
        <v>48.279983842443997</v>
      </c>
      <c r="D45" s="15">
        <v>54.522989086126003</v>
      </c>
      <c r="E45" s="15">
        <v>57.312068965517</v>
      </c>
      <c r="F45" s="15">
        <v>59.009955615982001</v>
      </c>
      <c r="G45" s="15">
        <v>65.599923153088</v>
      </c>
      <c r="H45" s="15">
        <v>65.479025913729004</v>
      </c>
      <c r="I45" s="15">
        <v>68.951965280617003</v>
      </c>
      <c r="J45" s="15">
        <v>71.706912773829004</v>
      </c>
      <c r="K45" s="15">
        <v>70.113990709313995</v>
      </c>
      <c r="L45" s="15">
        <v>74.976921295954</v>
      </c>
      <c r="M45" s="15">
        <v>70.083005130554994</v>
      </c>
      <c r="N45" s="15">
        <v>67.611982206983996</v>
      </c>
      <c r="O45" s="15">
        <v>74.472944647920002</v>
      </c>
      <c r="P45" s="15">
        <v>77.987019704432996</v>
      </c>
      <c r="Q45" s="15">
        <v>74.576034482758999</v>
      </c>
      <c r="R45" s="15">
        <v>75.143005630570002</v>
      </c>
      <c r="S45" s="15">
        <v>74.283040106010006</v>
      </c>
      <c r="T45" s="15">
        <v>71.507055470853004</v>
      </c>
      <c r="U45" s="15">
        <v>73.724064039409001</v>
      </c>
      <c r="V45" s="15">
        <v>76.891068428908994</v>
      </c>
      <c r="W45" s="15">
        <v>85.714989445786998</v>
      </c>
      <c r="X45" s="15">
        <v>81.456966854761006</v>
      </c>
      <c r="Y45" s="15">
        <v>77.142033783084997</v>
      </c>
      <c r="Z45" s="15">
        <v>76.477067564538999</v>
      </c>
      <c r="AA45" s="15">
        <v>75.271073431576994</v>
      </c>
      <c r="AB45" s="15">
        <v>75.037019886796998</v>
      </c>
      <c r="AC45" s="15">
        <v>73.970029704287001</v>
      </c>
      <c r="AD45" s="15">
        <v>71.631050992987994</v>
      </c>
      <c r="AE45" s="15">
        <v>71.725956221567003</v>
      </c>
      <c r="AF45" s="15">
        <v>66.584985861999002</v>
      </c>
      <c r="AG45" s="15">
        <v>58.678197425642999</v>
      </c>
      <c r="AH45" s="15">
        <v>58.458304708767997</v>
      </c>
      <c r="AI45" s="14">
        <v>-0.37474347631986998</v>
      </c>
      <c r="AJ45" s="14">
        <v>-0.85993157322798996</v>
      </c>
      <c r="AK45" s="11"/>
      <c r="AL45" s="11"/>
      <c r="AM45" s="11"/>
      <c r="AN45" s="11"/>
      <c r="AO45" s="11"/>
    </row>
    <row r="46" spans="1:41" ht="15" customHeight="1" x14ac:dyDescent="0.15">
      <c r="A46" s="11"/>
      <c r="B46" s="16" t="s">
        <v>40</v>
      </c>
      <c r="C46" s="15">
        <v>2.1270005531923002</v>
      </c>
      <c r="D46" s="15">
        <v>2.2270016317553001</v>
      </c>
      <c r="E46" s="15">
        <v>2.2039985094004999</v>
      </c>
      <c r="F46" s="15">
        <v>2.2709991430371002</v>
      </c>
      <c r="G46" s="15">
        <v>2.2580014931934</v>
      </c>
      <c r="H46" s="15">
        <v>2.2810000478950001</v>
      </c>
      <c r="I46" s="15">
        <v>2.2200025821898999</v>
      </c>
      <c r="J46" s="15">
        <v>2.3109992145421998</v>
      </c>
      <c r="K46" s="15">
        <v>2.2920011574938002</v>
      </c>
      <c r="L46" s="15">
        <v>2.3079984455400999</v>
      </c>
      <c r="M46" s="15">
        <v>2.4940018715568</v>
      </c>
      <c r="N46" s="15">
        <v>2.4619972344695</v>
      </c>
      <c r="O46" s="15">
        <v>2.8076722000259</v>
      </c>
      <c r="P46" s="15">
        <v>2.8079990698756001</v>
      </c>
      <c r="Q46" s="15">
        <v>2.9509971939208</v>
      </c>
      <c r="R46" s="15">
        <v>3.1330034585647</v>
      </c>
      <c r="S46" s="15">
        <v>3.4010013926045</v>
      </c>
      <c r="T46" s="15">
        <v>3.7210025318267999</v>
      </c>
      <c r="U46" s="15">
        <v>3.6979983972891999</v>
      </c>
      <c r="V46" s="15">
        <v>3.5480015490832</v>
      </c>
      <c r="W46" s="15">
        <v>3.3359993208434</v>
      </c>
      <c r="X46" s="15">
        <v>3.3269996320208999</v>
      </c>
      <c r="Y46" s="15">
        <v>3.1699964996065</v>
      </c>
      <c r="Z46" s="15">
        <v>2.9340001274128999</v>
      </c>
      <c r="AA46" s="15">
        <v>2.7399981871676</v>
      </c>
      <c r="AB46" s="15">
        <v>2.5779998927755998</v>
      </c>
      <c r="AC46" s="15">
        <v>2.7909973201643998</v>
      </c>
      <c r="AD46" s="15">
        <v>2.9199921343964998</v>
      </c>
      <c r="AE46" s="15">
        <v>2.5126674082260001</v>
      </c>
      <c r="AF46" s="15">
        <v>1.9479978183201001</v>
      </c>
      <c r="AG46" s="15">
        <v>1.8078540903833</v>
      </c>
      <c r="AH46" s="15">
        <v>1.7852753786602</v>
      </c>
      <c r="AI46" s="14">
        <v>-1.2489233419464001</v>
      </c>
      <c r="AJ46" s="14">
        <v>-1.5793755420251001</v>
      </c>
      <c r="AK46" s="11"/>
      <c r="AL46" s="11"/>
      <c r="AM46" s="11"/>
      <c r="AN46" s="11"/>
      <c r="AO46" s="11"/>
    </row>
    <row r="47" spans="1:41" ht="15" customHeight="1" x14ac:dyDescent="0.15">
      <c r="A47" s="11"/>
      <c r="B47" s="16" t="s">
        <v>39</v>
      </c>
      <c r="C47" s="15">
        <v>18.356009070294999</v>
      </c>
      <c r="D47" s="15">
        <v>21.796976715151999</v>
      </c>
      <c r="E47" s="15">
        <v>22.592001875196999</v>
      </c>
      <c r="F47" s="15">
        <v>24.58600965642</v>
      </c>
      <c r="G47" s="15">
        <v>25.468984880989002</v>
      </c>
      <c r="H47" s="15">
        <v>29.178998379551999</v>
      </c>
      <c r="I47" s="15">
        <v>36.382995528492003</v>
      </c>
      <c r="J47" s="15">
        <v>41.43095549905</v>
      </c>
      <c r="K47" s="15">
        <v>41.881006491851998</v>
      </c>
      <c r="L47" s="15">
        <v>43.424002079029002</v>
      </c>
      <c r="M47" s="15">
        <v>50.443982440451002</v>
      </c>
      <c r="N47" s="15">
        <v>49.091979179139997</v>
      </c>
      <c r="O47" s="15">
        <v>50.634049524449999</v>
      </c>
      <c r="P47" s="15">
        <v>52.993956595515002</v>
      </c>
      <c r="Q47" s="15">
        <v>60.457027259085002</v>
      </c>
      <c r="R47" s="15">
        <v>65.628016000407996</v>
      </c>
      <c r="S47" s="15">
        <v>64.695930882843996</v>
      </c>
      <c r="T47" s="15">
        <v>64.361039417664998</v>
      </c>
      <c r="U47" s="15">
        <v>67.652004647276001</v>
      </c>
      <c r="V47" s="15">
        <v>61.583003811582003</v>
      </c>
      <c r="W47" s="15">
        <v>60.459047051239999</v>
      </c>
      <c r="X47" s="15">
        <v>62.441991709280003</v>
      </c>
      <c r="Y47" s="15">
        <v>60.994007521172001</v>
      </c>
      <c r="Z47" s="15">
        <v>68.960070116793005</v>
      </c>
      <c r="AA47" s="15">
        <v>69.735915492958</v>
      </c>
      <c r="AB47" s="15">
        <v>68.558969655278005</v>
      </c>
      <c r="AC47" s="15">
        <v>67.830976585390999</v>
      </c>
      <c r="AD47" s="15">
        <v>74.758800521512001</v>
      </c>
      <c r="AE47" s="15">
        <v>70.113055374376998</v>
      </c>
      <c r="AF47" s="15">
        <v>72.006083569007998</v>
      </c>
      <c r="AG47" s="15">
        <v>66.507999999999996</v>
      </c>
      <c r="AH47" s="15">
        <v>70.838387636994</v>
      </c>
      <c r="AI47" s="14">
        <v>6.5110778207048998</v>
      </c>
      <c r="AJ47" s="14">
        <v>1.6299873477383</v>
      </c>
      <c r="AK47" s="11"/>
      <c r="AL47" s="11"/>
      <c r="AM47" s="11"/>
      <c r="AN47" s="11"/>
      <c r="AO47" s="11"/>
    </row>
    <row r="48" spans="1:41" ht="15" customHeight="1" x14ac:dyDescent="0.15">
      <c r="A48" s="11"/>
      <c r="B48" s="16" t="s">
        <v>38</v>
      </c>
      <c r="C48" s="15">
        <v>0</v>
      </c>
      <c r="D48" s="15">
        <v>0</v>
      </c>
      <c r="E48" s="15">
        <v>0</v>
      </c>
      <c r="F48" s="15">
        <v>0</v>
      </c>
      <c r="G48" s="15">
        <v>0</v>
      </c>
      <c r="H48" s="15">
        <v>0</v>
      </c>
      <c r="I48" s="15">
        <v>0</v>
      </c>
      <c r="J48" s="15">
        <v>0</v>
      </c>
      <c r="K48" s="15">
        <v>0</v>
      </c>
      <c r="L48" s="15">
        <v>0</v>
      </c>
      <c r="M48" s="15">
        <v>0</v>
      </c>
      <c r="N48" s="15">
        <v>0</v>
      </c>
      <c r="O48" s="15">
        <v>0</v>
      </c>
      <c r="P48" s="15">
        <v>0</v>
      </c>
      <c r="Q48" s="15">
        <v>0</v>
      </c>
      <c r="R48" s="15">
        <v>0.49200004801170999</v>
      </c>
      <c r="S48" s="15">
        <v>0.43800046496355999</v>
      </c>
      <c r="T48" s="15">
        <v>0.35399969321623997</v>
      </c>
      <c r="U48" s="15">
        <v>0.21700018446693001</v>
      </c>
      <c r="V48" s="15">
        <v>0.50099988716759003</v>
      </c>
      <c r="W48" s="15">
        <v>0.54099967174385</v>
      </c>
      <c r="X48" s="15">
        <v>0.45300050815443998</v>
      </c>
      <c r="Y48" s="15">
        <v>0.436</v>
      </c>
      <c r="Z48" s="15">
        <v>0.46300044795676998</v>
      </c>
      <c r="AA48" s="15">
        <v>0.32200035977694003</v>
      </c>
      <c r="AB48" s="15">
        <v>0.18799998085052</v>
      </c>
      <c r="AC48" s="15">
        <v>0.15399990914459999</v>
      </c>
      <c r="AD48" s="15">
        <v>0.34000617616431</v>
      </c>
      <c r="AE48" s="15">
        <v>0.29099958555230998</v>
      </c>
      <c r="AF48" s="15">
        <v>0.23900562690195001</v>
      </c>
      <c r="AG48" s="15">
        <v>0.17140807585901</v>
      </c>
      <c r="AH48" s="15">
        <v>5.0698163282241998E-2</v>
      </c>
      <c r="AI48" s="14">
        <v>-70.422535211267999</v>
      </c>
      <c r="AJ48" s="14" t="s">
        <v>1</v>
      </c>
      <c r="AK48" s="11"/>
      <c r="AL48" s="11"/>
      <c r="AM48" s="11"/>
      <c r="AN48" s="11"/>
      <c r="AO48" s="11"/>
    </row>
    <row r="49" spans="1:41" ht="15" customHeight="1" x14ac:dyDescent="0.15">
      <c r="A49" s="11"/>
      <c r="B49" s="16" t="s">
        <v>37</v>
      </c>
      <c r="C49" s="15">
        <v>1.3039994481324</v>
      </c>
      <c r="D49" s="15">
        <v>0.98500071093035002</v>
      </c>
      <c r="E49" s="15">
        <v>0.85400077268142005</v>
      </c>
      <c r="F49" s="15">
        <v>0.82699984697617002</v>
      </c>
      <c r="G49" s="15">
        <v>0.90600120174252996</v>
      </c>
      <c r="H49" s="15">
        <v>0.93999876612420996</v>
      </c>
      <c r="I49" s="15">
        <v>0.89999946319964996</v>
      </c>
      <c r="J49" s="15">
        <v>0.85899914089346996</v>
      </c>
      <c r="K49" s="15">
        <v>0.87800007515286005</v>
      </c>
      <c r="L49" s="15">
        <v>0.85499942271495999</v>
      </c>
      <c r="M49" s="15">
        <v>0.74599945245777</v>
      </c>
      <c r="N49" s="15">
        <v>0.84800021467000997</v>
      </c>
      <c r="O49" s="15">
        <v>0.88599915169151999</v>
      </c>
      <c r="P49" s="15">
        <v>0.8300005904994</v>
      </c>
      <c r="Q49" s="15">
        <v>0.79399993562162996</v>
      </c>
      <c r="R49" s="15">
        <v>0.54700042417701999</v>
      </c>
      <c r="S49" s="15">
        <v>0.46200009653493002</v>
      </c>
      <c r="T49" s="15">
        <v>0.41599961384681</v>
      </c>
      <c r="U49" s="15">
        <v>0.35700000805324</v>
      </c>
      <c r="V49" s="15">
        <v>0.35000013409967001</v>
      </c>
      <c r="W49" s="15">
        <v>0.29599972072964997</v>
      </c>
      <c r="X49" s="15">
        <v>0.33000029543446002</v>
      </c>
      <c r="Y49" s="15">
        <v>0.44099946654370997</v>
      </c>
      <c r="Z49" s="15">
        <v>0.38099997044846001</v>
      </c>
      <c r="AA49" s="15">
        <v>0.37899958926945998</v>
      </c>
      <c r="AB49" s="15">
        <v>0.37300025206343002</v>
      </c>
      <c r="AC49" s="15">
        <v>0.32100024147459999</v>
      </c>
      <c r="AD49" s="15">
        <v>0.26500884405518998</v>
      </c>
      <c r="AE49" s="15">
        <v>0.19801033487360001</v>
      </c>
      <c r="AF49" s="15">
        <v>0.16700970118212</v>
      </c>
      <c r="AG49" s="15">
        <v>0.10520571539466</v>
      </c>
      <c r="AH49" s="15">
        <v>0.11005545613808999</v>
      </c>
      <c r="AI49" s="14">
        <v>4.6097692746368999</v>
      </c>
      <c r="AJ49" s="14">
        <v>-8.7101429301914006</v>
      </c>
      <c r="AK49" s="11"/>
      <c r="AL49" s="11"/>
      <c r="AM49" s="11"/>
      <c r="AN49" s="11"/>
      <c r="AO49" s="11"/>
    </row>
    <row r="50" spans="1:41" ht="15" customHeight="1" x14ac:dyDescent="0.15">
      <c r="A50" s="11"/>
      <c r="B50" s="16" t="s">
        <v>36</v>
      </c>
      <c r="C50" s="15">
        <v>6.3840064624794</v>
      </c>
      <c r="D50" s="15">
        <v>7.8990056626946004</v>
      </c>
      <c r="E50" s="15">
        <v>8.4630052451250997</v>
      </c>
      <c r="F50" s="15">
        <v>9.4949872379942004</v>
      </c>
      <c r="G50" s="15">
        <v>10.570007693153</v>
      </c>
      <c r="H50" s="15">
        <v>11.137994702656</v>
      </c>
      <c r="I50" s="15">
        <v>13.077013954331999</v>
      </c>
      <c r="J50" s="15">
        <v>15.990021073338999</v>
      </c>
      <c r="K50" s="15">
        <v>17.444979310571998</v>
      </c>
      <c r="L50" s="15">
        <v>18.987015199304999</v>
      </c>
      <c r="M50" s="15">
        <v>19.990026129891</v>
      </c>
      <c r="N50" s="15">
        <v>19.422016458079</v>
      </c>
      <c r="O50" s="15">
        <v>20.556004330217998</v>
      </c>
      <c r="P50" s="15">
        <v>21.664006110578001</v>
      </c>
      <c r="Q50" s="15">
        <v>22.399018554594001</v>
      </c>
      <c r="R50" s="15">
        <v>23.651982536207001</v>
      </c>
      <c r="S50" s="15">
        <v>24.339013507127</v>
      </c>
      <c r="T50" s="15">
        <v>25.975981338968001</v>
      </c>
      <c r="U50" s="15">
        <v>29.439024055171998</v>
      </c>
      <c r="V50" s="15">
        <v>27.424979256303999</v>
      </c>
      <c r="W50" s="15">
        <v>31.606962303549999</v>
      </c>
      <c r="X50" s="15">
        <v>28.127036636094999</v>
      </c>
      <c r="Y50" s="15">
        <v>33.497024381933997</v>
      </c>
      <c r="Z50" s="15">
        <v>36.283005181916998</v>
      </c>
      <c r="AA50" s="15">
        <v>37.049030786773002</v>
      </c>
      <c r="AB50" s="15">
        <v>32.969015740784002</v>
      </c>
      <c r="AC50" s="15">
        <v>32.333032937322997</v>
      </c>
      <c r="AD50" s="15">
        <v>30.194981810988001</v>
      </c>
      <c r="AE50" s="15">
        <v>29.228016804136999</v>
      </c>
      <c r="AF50" s="15">
        <v>30.828022914921</v>
      </c>
      <c r="AG50" s="15">
        <v>27.563613715391998</v>
      </c>
      <c r="AH50" s="15">
        <v>27.073518805675999</v>
      </c>
      <c r="AI50" s="14">
        <v>-1.7780502759042001</v>
      </c>
      <c r="AJ50" s="14">
        <v>1.4548752374072</v>
      </c>
      <c r="AK50" s="11"/>
      <c r="AL50" s="11"/>
      <c r="AM50" s="11"/>
      <c r="AN50" s="11"/>
      <c r="AO50" s="11"/>
    </row>
    <row r="51" spans="1:41" ht="15" customHeight="1" x14ac:dyDescent="0.15">
      <c r="A51" s="11"/>
      <c r="B51" s="19" t="s">
        <v>19</v>
      </c>
      <c r="C51" s="18">
        <v>25.385016256669001</v>
      </c>
      <c r="D51" s="18">
        <v>26.724998749716999</v>
      </c>
      <c r="E51" s="18">
        <v>28.35799912113</v>
      </c>
      <c r="F51" s="18">
        <v>29.924003686026001</v>
      </c>
      <c r="G51" s="18">
        <v>31.478033537264999</v>
      </c>
      <c r="H51" s="18">
        <v>34.038003481734002</v>
      </c>
      <c r="I51" s="18">
        <v>35.757998083994003</v>
      </c>
      <c r="J51" s="18">
        <v>35.911969875872003</v>
      </c>
      <c r="K51" s="18">
        <v>36.484034384090997</v>
      </c>
      <c r="L51" s="18">
        <v>37.740029128635001</v>
      </c>
      <c r="M51" s="18">
        <v>39.253017002425999</v>
      </c>
      <c r="N51" s="18">
        <v>40.037020392418</v>
      </c>
      <c r="O51" s="18">
        <v>41.092000019389999</v>
      </c>
      <c r="P51" s="18">
        <v>38.892995659547999</v>
      </c>
      <c r="Q51" s="18">
        <v>38.678002195128997</v>
      </c>
      <c r="R51" s="18">
        <v>40.089025886111997</v>
      </c>
      <c r="S51" s="18">
        <v>46.780055885951001</v>
      </c>
      <c r="T51" s="18">
        <v>49.849977019359002</v>
      </c>
      <c r="U51" s="18">
        <v>51.613064308734998</v>
      </c>
      <c r="V51" s="18">
        <v>54.070009133568</v>
      </c>
      <c r="W51" s="18">
        <v>57.602969543462997</v>
      </c>
      <c r="X51" s="18">
        <v>60.867065363693001</v>
      </c>
      <c r="Y51" s="18">
        <v>58.775001720426999</v>
      </c>
      <c r="Z51" s="18">
        <v>67.875965474180006</v>
      </c>
      <c r="AA51" s="18">
        <v>74.758982178002</v>
      </c>
      <c r="AB51" s="18">
        <v>82.809975641836004</v>
      </c>
      <c r="AC51" s="18">
        <v>96.890999825817005</v>
      </c>
      <c r="AD51" s="18">
        <v>119.72310206303</v>
      </c>
      <c r="AE51" s="18">
        <v>132.35388875298</v>
      </c>
      <c r="AF51" s="18">
        <v>153.91594646109999</v>
      </c>
      <c r="AG51" s="18">
        <v>164.70369927239</v>
      </c>
      <c r="AH51" s="18">
        <v>158.46246008559001</v>
      </c>
      <c r="AI51" s="17">
        <v>-3.7893740179313999</v>
      </c>
      <c r="AJ51" s="17">
        <v>6.8709533115124</v>
      </c>
      <c r="AK51" s="11"/>
      <c r="AL51" s="11"/>
      <c r="AM51" s="11"/>
      <c r="AN51" s="11"/>
      <c r="AO51" s="11"/>
    </row>
    <row r="52" spans="1:41" ht="15" customHeight="1" x14ac:dyDescent="0.15">
      <c r="A52" s="11"/>
      <c r="B52" s="16" t="s">
        <v>35</v>
      </c>
      <c r="C52" s="15">
        <v>20.475012903772999</v>
      </c>
      <c r="D52" s="15">
        <v>21.311006088081001</v>
      </c>
      <c r="E52" s="15">
        <v>22.789006067062999</v>
      </c>
      <c r="F52" s="15">
        <v>24.460003174451</v>
      </c>
      <c r="G52" s="15">
        <v>26.404031276975001</v>
      </c>
      <c r="H52" s="15">
        <v>29.260009409965001</v>
      </c>
      <c r="I52" s="15">
        <v>30.147995281530001</v>
      </c>
      <c r="J52" s="15">
        <v>29.907967433856001</v>
      </c>
      <c r="K52" s="15">
        <v>31.054037683876999</v>
      </c>
      <c r="L52" s="15">
        <v>31.613029158214001</v>
      </c>
      <c r="M52" s="15">
        <v>32.819008775181999</v>
      </c>
      <c r="N52" s="15">
        <v>33.561022383214997</v>
      </c>
      <c r="O52" s="15">
        <v>34.969995788013001</v>
      </c>
      <c r="P52" s="15">
        <v>34.104989774849003</v>
      </c>
      <c r="Q52" s="15">
        <v>34.279997130821997</v>
      </c>
      <c r="R52" s="15">
        <v>35.840031058114</v>
      </c>
      <c r="S52" s="15">
        <v>42.701052176235997</v>
      </c>
      <c r="T52" s="15">
        <v>45.300977346228997</v>
      </c>
      <c r="U52" s="15">
        <v>47.200059033979997</v>
      </c>
      <c r="V52" s="15">
        <v>49.469013038035001</v>
      </c>
      <c r="W52" s="15">
        <v>52.650972129983998</v>
      </c>
      <c r="X52" s="15">
        <v>56.398066157761001</v>
      </c>
      <c r="Y52" s="15">
        <v>54.017007676863997</v>
      </c>
      <c r="Z52" s="15">
        <v>62.974966467351003</v>
      </c>
      <c r="AA52" s="15">
        <v>64.767983041099001</v>
      </c>
      <c r="AB52" s="15">
        <v>68.055971875753997</v>
      </c>
      <c r="AC52" s="15">
        <v>81.384994584527007</v>
      </c>
      <c r="AD52" s="15">
        <v>103.61309936799</v>
      </c>
      <c r="AE52" s="15">
        <v>117.94588811833999</v>
      </c>
      <c r="AF52" s="15">
        <v>137.13995061036999</v>
      </c>
      <c r="AG52" s="15">
        <v>148.02694860921</v>
      </c>
      <c r="AH52" s="15">
        <v>142.80719268620999</v>
      </c>
      <c r="AI52" s="14">
        <v>-3.5262200376621</v>
      </c>
      <c r="AJ52" s="14">
        <v>7.2533080803056</v>
      </c>
      <c r="AK52" s="11"/>
      <c r="AL52" s="11"/>
      <c r="AM52" s="11"/>
      <c r="AN52" s="11"/>
      <c r="AO52" s="11"/>
    </row>
    <row r="53" spans="1:41" ht="15" customHeight="1" x14ac:dyDescent="0.15">
      <c r="A53" s="11"/>
      <c r="B53" s="16" t="s">
        <v>34</v>
      </c>
      <c r="C53" s="15">
        <v>4.9100033528963998</v>
      </c>
      <c r="D53" s="15">
        <v>5.4139926616362004</v>
      </c>
      <c r="E53" s="15">
        <v>5.5689930540667998</v>
      </c>
      <c r="F53" s="15">
        <v>5.3840005115744001</v>
      </c>
      <c r="G53" s="15">
        <v>5.0240022602906</v>
      </c>
      <c r="H53" s="15">
        <v>4.6779940717694002</v>
      </c>
      <c r="I53" s="15">
        <v>5.480002802464</v>
      </c>
      <c r="J53" s="15">
        <v>5.8940024420157</v>
      </c>
      <c r="K53" s="15">
        <v>5.3199967002145003</v>
      </c>
      <c r="L53" s="15">
        <v>6.0169999704207999</v>
      </c>
      <c r="M53" s="15">
        <v>6.3240082272439997</v>
      </c>
      <c r="N53" s="15">
        <v>6.3659980092029</v>
      </c>
      <c r="O53" s="15">
        <v>6.0120042313765998</v>
      </c>
      <c r="P53" s="15">
        <v>4.6480058846993</v>
      </c>
      <c r="Q53" s="15">
        <v>4.2580050643072003</v>
      </c>
      <c r="R53" s="15">
        <v>4.1289948279986</v>
      </c>
      <c r="S53" s="15">
        <v>3.9680037097148002</v>
      </c>
      <c r="T53" s="15">
        <v>4.3989996731297003</v>
      </c>
      <c r="U53" s="15">
        <v>4.2730052747545999</v>
      </c>
      <c r="V53" s="15">
        <v>4.4909960955332</v>
      </c>
      <c r="W53" s="15">
        <v>4.8319974134794998</v>
      </c>
      <c r="X53" s="15">
        <v>4.3589992059325997</v>
      </c>
      <c r="Y53" s="15">
        <v>4.6479940435630001</v>
      </c>
      <c r="Z53" s="15">
        <v>4.7909990068293</v>
      </c>
      <c r="AA53" s="15">
        <v>5.2409991369034996</v>
      </c>
      <c r="AB53" s="15">
        <v>4.9540037660816001</v>
      </c>
      <c r="AC53" s="15">
        <v>5.0660052412898002</v>
      </c>
      <c r="AD53" s="15">
        <v>4.9900026950373002</v>
      </c>
      <c r="AE53" s="15">
        <v>4.4080006346460001</v>
      </c>
      <c r="AF53" s="15">
        <v>4.5759958507247998</v>
      </c>
      <c r="AG53" s="15">
        <v>4.4767506631852996</v>
      </c>
      <c r="AH53" s="15">
        <v>3.9175710295705999</v>
      </c>
      <c r="AI53" s="14">
        <v>-12.490747769651</v>
      </c>
      <c r="AJ53" s="14">
        <v>-2.2545832703811999</v>
      </c>
      <c r="AK53" s="11"/>
      <c r="AL53" s="11"/>
      <c r="AM53" s="11"/>
      <c r="AN53" s="11"/>
      <c r="AO53" s="11"/>
    </row>
    <row r="54" spans="1:41" ht="15" customHeight="1" x14ac:dyDescent="0.15">
      <c r="A54" s="11"/>
      <c r="B54" s="19" t="s">
        <v>20</v>
      </c>
      <c r="C54" s="18">
        <v>67.031033834095993</v>
      </c>
      <c r="D54" s="18">
        <v>72.906990966251996</v>
      </c>
      <c r="E54" s="18">
        <v>76.186294846367005</v>
      </c>
      <c r="F54" s="18">
        <v>78.894271974724006</v>
      </c>
      <c r="G54" s="18">
        <v>75.063317558937996</v>
      </c>
      <c r="H54" s="18">
        <v>82.241668411820001</v>
      </c>
      <c r="I54" s="18">
        <v>87.029656520719001</v>
      </c>
      <c r="J54" s="18">
        <v>97.600786283285998</v>
      </c>
      <c r="K54" s="18">
        <v>102.78504636295</v>
      </c>
      <c r="L54" s="18">
        <v>115.95508695271</v>
      </c>
      <c r="M54" s="18">
        <v>124.21794847968999</v>
      </c>
      <c r="N54" s="18">
        <v>129.22973279365999</v>
      </c>
      <c r="O54" s="18">
        <v>134.14650426397</v>
      </c>
      <c r="P54" s="18">
        <v>147.81575515380999</v>
      </c>
      <c r="Q54" s="18">
        <v>157.23756241326001</v>
      </c>
      <c r="R54" s="18">
        <v>189.39300098019001</v>
      </c>
      <c r="S54" s="18">
        <v>198.32559019793999</v>
      </c>
      <c r="T54" s="18">
        <v>209.96816763191001</v>
      </c>
      <c r="U54" s="18">
        <v>215.04675643696001</v>
      </c>
      <c r="V54" s="18">
        <v>201.58224360963999</v>
      </c>
      <c r="W54" s="18">
        <v>209.15386143993999</v>
      </c>
      <c r="X54" s="18">
        <v>203.04693928103001</v>
      </c>
      <c r="Y54" s="18">
        <v>212.40089899368999</v>
      </c>
      <c r="Z54" s="18">
        <v>200.76851279895001</v>
      </c>
      <c r="AA54" s="18">
        <v>202.01619625181999</v>
      </c>
      <c r="AB54" s="18">
        <v>203.64455437599</v>
      </c>
      <c r="AC54" s="18">
        <v>218.35853843593</v>
      </c>
      <c r="AD54" s="18">
        <v>236.50644404709999</v>
      </c>
      <c r="AE54" s="18">
        <v>247.40277043105999</v>
      </c>
      <c r="AF54" s="18">
        <v>248.36503560438001</v>
      </c>
      <c r="AG54" s="18">
        <v>242.97410260471</v>
      </c>
      <c r="AH54" s="18">
        <v>266.67323094607002</v>
      </c>
      <c r="AI54" s="17">
        <v>9.7537672070012995</v>
      </c>
      <c r="AJ54" s="17">
        <v>3.7050165780826001</v>
      </c>
      <c r="AK54" s="11"/>
      <c r="AL54" s="11"/>
      <c r="AM54" s="11"/>
      <c r="AN54" s="11"/>
      <c r="AO54" s="11"/>
    </row>
    <row r="55" spans="1:41" ht="15" customHeight="1" x14ac:dyDescent="0.15">
      <c r="A55" s="11"/>
      <c r="B55" s="16" t="s">
        <v>33</v>
      </c>
      <c r="C55" s="15">
        <v>45.68403546551</v>
      </c>
      <c r="D55" s="15">
        <v>49.531988889254002</v>
      </c>
      <c r="E55" s="15">
        <v>51.670011373689</v>
      </c>
      <c r="F55" s="15">
        <v>52.385990542073998</v>
      </c>
      <c r="G55" s="15">
        <v>48.206019951926997</v>
      </c>
      <c r="H55" s="15">
        <v>54.851055225578001</v>
      </c>
      <c r="I55" s="15">
        <v>58.187033994692001</v>
      </c>
      <c r="J55" s="15">
        <v>67.076077341084002</v>
      </c>
      <c r="K55" s="15">
        <v>71.711045452133007</v>
      </c>
      <c r="L55" s="15">
        <v>80.548086814323</v>
      </c>
      <c r="M55" s="15">
        <v>82.131945567776995</v>
      </c>
      <c r="N55" s="15">
        <v>77.266941655799002</v>
      </c>
      <c r="O55" s="15">
        <v>79.515028358254</v>
      </c>
      <c r="P55" s="15">
        <v>84.000980669686001</v>
      </c>
      <c r="Q55" s="15">
        <v>82.808997851637002</v>
      </c>
      <c r="R55" s="15">
        <v>88.902057126391995</v>
      </c>
      <c r="S55" s="15">
        <v>87.444009998710996</v>
      </c>
      <c r="T55" s="15">
        <v>86.540983192214995</v>
      </c>
      <c r="U55" s="15">
        <v>86.760916158643994</v>
      </c>
      <c r="V55" s="15">
        <v>83.370975935863001</v>
      </c>
      <c r="W55" s="15">
        <v>84.619918514250003</v>
      </c>
      <c r="X55" s="15">
        <v>81.829934689420995</v>
      </c>
      <c r="Y55" s="15">
        <v>85.279917705458004</v>
      </c>
      <c r="Z55" s="15">
        <v>81.018976272076998</v>
      </c>
      <c r="AA55" s="15">
        <v>82.556097560975999</v>
      </c>
      <c r="AB55" s="15">
        <v>83.977065646238998</v>
      </c>
      <c r="AC55" s="15">
        <v>94.722065658876005</v>
      </c>
      <c r="AD55" s="15">
        <v>96.219108096084994</v>
      </c>
      <c r="AE55" s="15">
        <v>97.154077593832994</v>
      </c>
      <c r="AF55" s="15">
        <v>89.96204118771</v>
      </c>
      <c r="AG55" s="15">
        <v>84.275930326720001</v>
      </c>
      <c r="AH55" s="15">
        <v>98.716573697968997</v>
      </c>
      <c r="AI55" s="14">
        <v>17.134955752212001</v>
      </c>
      <c r="AJ55" s="14">
        <v>0.87968384684617995</v>
      </c>
      <c r="AK55" s="11"/>
      <c r="AL55" s="11"/>
      <c r="AM55" s="11"/>
      <c r="AN55" s="11"/>
      <c r="AO55" s="11"/>
    </row>
    <row r="56" spans="1:41" ht="15" customHeight="1" x14ac:dyDescent="0.15">
      <c r="A56" s="11"/>
      <c r="B56" s="16" t="s">
        <v>32</v>
      </c>
      <c r="C56" s="15">
        <v>8.2420000000000009</v>
      </c>
      <c r="D56" s="15">
        <v>9.08</v>
      </c>
      <c r="E56" s="15">
        <v>9.7789999999999999</v>
      </c>
      <c r="F56" s="15">
        <v>11.544</v>
      </c>
      <c r="G56" s="15">
        <v>11.975014934721001</v>
      </c>
      <c r="H56" s="15">
        <v>12.593999999999999</v>
      </c>
      <c r="I56" s="15">
        <v>13.026999999999999</v>
      </c>
      <c r="J56" s="15">
        <v>13.353</v>
      </c>
      <c r="K56" s="15">
        <v>13.742000000000001</v>
      </c>
      <c r="L56" s="15">
        <v>17.408999042095001</v>
      </c>
      <c r="M56" s="15">
        <v>17.672999999999998</v>
      </c>
      <c r="N56" s="15">
        <v>23.215</v>
      </c>
      <c r="O56" s="15">
        <v>26.04</v>
      </c>
      <c r="P56" s="15">
        <v>28.571999999999999</v>
      </c>
      <c r="Q56" s="15">
        <v>31.643999999999998</v>
      </c>
      <c r="R56" s="15">
        <v>52.189043597713002</v>
      </c>
      <c r="S56" s="15">
        <v>56.127062823518997</v>
      </c>
      <c r="T56" s="15">
        <v>60</v>
      </c>
      <c r="U56" s="15">
        <v>62.266072984018003</v>
      </c>
      <c r="V56" s="15">
        <v>62.078000000000003</v>
      </c>
      <c r="W56" s="15">
        <v>56.814062179274998</v>
      </c>
      <c r="X56" s="15">
        <v>56.386949576714002</v>
      </c>
      <c r="Y56" s="15">
        <v>54.106032416044997</v>
      </c>
      <c r="Z56" s="15">
        <v>48.081021265845003</v>
      </c>
      <c r="AA56" s="15">
        <v>43.062018257847001</v>
      </c>
      <c r="AB56" s="15">
        <v>38.302</v>
      </c>
      <c r="AC56" s="15">
        <v>42.578026315789003</v>
      </c>
      <c r="AD56" s="15">
        <v>52.973999294740999</v>
      </c>
      <c r="AE56" s="15">
        <v>62.100022643948002</v>
      </c>
      <c r="AF56" s="15">
        <v>68.870025119407998</v>
      </c>
      <c r="AG56" s="15">
        <v>72.171393388184995</v>
      </c>
      <c r="AH56" s="15">
        <v>79.202479090771007</v>
      </c>
      <c r="AI56" s="14">
        <v>9.7422058415418995</v>
      </c>
      <c r="AJ56" s="14">
        <v>7.4039873294646004</v>
      </c>
      <c r="AK56" s="11"/>
      <c r="AL56" s="11"/>
      <c r="AM56" s="11"/>
      <c r="AN56" s="11"/>
      <c r="AO56" s="11"/>
    </row>
    <row r="57" spans="1:41" ht="15" customHeight="1" x14ac:dyDescent="0.15">
      <c r="A57" s="11"/>
      <c r="B57" s="16" t="s">
        <v>31</v>
      </c>
      <c r="C57" s="15">
        <v>4</v>
      </c>
      <c r="D57" s="15">
        <v>4.8780038476621002</v>
      </c>
      <c r="E57" s="15">
        <v>5.1319976103313998</v>
      </c>
      <c r="F57" s="15">
        <v>5.6049976580056997</v>
      </c>
      <c r="G57" s="15">
        <v>5.4929988868743003</v>
      </c>
      <c r="H57" s="15">
        <v>5.3849959864723997</v>
      </c>
      <c r="I57" s="15">
        <v>5.4570023341551996</v>
      </c>
      <c r="J57" s="15">
        <v>5.7059964369265002</v>
      </c>
      <c r="K57" s="15">
        <v>5.9</v>
      </c>
      <c r="L57" s="15">
        <v>6.95</v>
      </c>
      <c r="M57" s="15">
        <v>12.46</v>
      </c>
      <c r="N57" s="15">
        <v>14.9</v>
      </c>
      <c r="O57" s="15">
        <v>14.2</v>
      </c>
      <c r="P57" s="15">
        <v>22.029983579292999</v>
      </c>
      <c r="Q57" s="15">
        <v>24.068983484383999</v>
      </c>
      <c r="R57" s="15">
        <v>24.211006929002</v>
      </c>
      <c r="S57" s="15">
        <v>28.288000715778001</v>
      </c>
      <c r="T57" s="15">
        <v>35.396040515895997</v>
      </c>
      <c r="U57" s="15">
        <v>34.518040741998</v>
      </c>
      <c r="V57" s="15">
        <v>24.408988397399</v>
      </c>
      <c r="W57" s="15">
        <v>32.539959895370004</v>
      </c>
      <c r="X57" s="15">
        <v>38.340995634198997</v>
      </c>
      <c r="Y57" s="15">
        <v>41.201003160535002</v>
      </c>
      <c r="Z57" s="15">
        <v>37.166045173802999</v>
      </c>
      <c r="AA57" s="15">
        <v>42.419967315874999</v>
      </c>
      <c r="AB57" s="15">
        <v>43.688002800021998</v>
      </c>
      <c r="AC57" s="15">
        <v>42.2</v>
      </c>
      <c r="AD57" s="15">
        <v>45.1</v>
      </c>
      <c r="AE57" s="15">
        <v>45.7</v>
      </c>
      <c r="AF57" s="15">
        <v>46.18</v>
      </c>
      <c r="AG57" s="15">
        <v>46.45</v>
      </c>
      <c r="AH57" s="15">
        <v>44.916684411417002</v>
      </c>
      <c r="AI57" s="14">
        <v>-3.3010023435587001</v>
      </c>
      <c r="AJ57" s="14">
        <v>6.2963996104486997</v>
      </c>
      <c r="AK57" s="11"/>
      <c r="AL57" s="11"/>
      <c r="AM57" s="11"/>
      <c r="AN57" s="11"/>
      <c r="AO57" s="11"/>
    </row>
    <row r="58" spans="1:41" ht="15" customHeight="1" x14ac:dyDescent="0.15">
      <c r="A58" s="11"/>
      <c r="B58" s="16" t="s">
        <v>30</v>
      </c>
      <c r="C58" s="15">
        <v>1.8419986211324999</v>
      </c>
      <c r="D58" s="15">
        <v>1.8679982951227001</v>
      </c>
      <c r="E58" s="15">
        <v>1.881999921035</v>
      </c>
      <c r="F58" s="15">
        <v>2.0999981577348001</v>
      </c>
      <c r="G58" s="15">
        <v>2.0999981577348001</v>
      </c>
      <c r="H58" s="15">
        <v>2.0999981577348001</v>
      </c>
      <c r="I58" s="15">
        <v>1.8900012632643</v>
      </c>
      <c r="J58" s="15">
        <v>1.6869999447488999</v>
      </c>
      <c r="K58" s="15">
        <v>1.4210016478281</v>
      </c>
      <c r="L58" s="15">
        <v>1.8589984865433999</v>
      </c>
      <c r="M58" s="15">
        <v>1.7110003026037</v>
      </c>
      <c r="N58" s="15">
        <v>2.2229999631595998</v>
      </c>
      <c r="O58" s="15">
        <v>2.2040025891058002</v>
      </c>
      <c r="P58" s="15">
        <v>1.3219994524356</v>
      </c>
      <c r="Q58" s="15">
        <v>2.0310024475616002</v>
      </c>
      <c r="R58" s="15">
        <v>2.183998504976</v>
      </c>
      <c r="S58" s="15">
        <v>1.903</v>
      </c>
      <c r="T58" s="15">
        <v>1.7819990002368</v>
      </c>
      <c r="U58" s="15">
        <v>1.5840015996296</v>
      </c>
      <c r="V58" s="15">
        <v>1.2349984208864</v>
      </c>
      <c r="W58" s="15">
        <v>1.5429995342583001</v>
      </c>
      <c r="X58" s="15">
        <v>1.3620008475490999</v>
      </c>
      <c r="Y58" s="15">
        <v>1.1799994735318</v>
      </c>
      <c r="Z58" s="15">
        <v>1.2650012890191</v>
      </c>
      <c r="AA58" s="15">
        <v>1.0190013186952001</v>
      </c>
      <c r="AB58" s="15">
        <v>1.1799994735318</v>
      </c>
      <c r="AC58" s="15">
        <v>1.0720007155089</v>
      </c>
      <c r="AD58" s="15">
        <v>0.85798877300468002</v>
      </c>
      <c r="AE58" s="15">
        <v>1.0299985519646999</v>
      </c>
      <c r="AF58" s="15">
        <v>1.1800047382137</v>
      </c>
      <c r="AG58" s="15">
        <v>1.1579999999999999</v>
      </c>
      <c r="AH58" s="15">
        <v>1.122667763393</v>
      </c>
      <c r="AI58" s="14">
        <v>-3.0511430575993002</v>
      </c>
      <c r="AJ58" s="14">
        <v>-1.9865288971884001</v>
      </c>
      <c r="AK58" s="11"/>
      <c r="AL58" s="11"/>
      <c r="AM58" s="11"/>
      <c r="AN58" s="11"/>
      <c r="AO58" s="11"/>
    </row>
    <row r="59" spans="1:41" ht="15" customHeight="1" x14ac:dyDescent="0.15">
      <c r="A59" s="11"/>
      <c r="B59" s="19" t="s">
        <v>21</v>
      </c>
      <c r="C59" s="18">
        <v>91.139989269873993</v>
      </c>
      <c r="D59" s="18">
        <v>96.269063759093001</v>
      </c>
      <c r="E59" s="18">
        <v>103.13999931075</v>
      </c>
      <c r="F59" s="18">
        <v>114.51900057816</v>
      </c>
      <c r="G59" s="18">
        <v>129.56701959149001</v>
      </c>
      <c r="H59" s="18">
        <v>139.04899498629001</v>
      </c>
      <c r="I59" s="18">
        <v>143.52204056645999</v>
      </c>
      <c r="J59" s="18">
        <v>157.84700180042</v>
      </c>
      <c r="K59" s="18">
        <v>166.8469546943</v>
      </c>
      <c r="L59" s="18">
        <v>183.10702532975</v>
      </c>
      <c r="M59" s="18">
        <v>196.25503264305999</v>
      </c>
      <c r="N59" s="18">
        <v>213.31803206658</v>
      </c>
      <c r="O59" s="18">
        <v>232.24403467729999</v>
      </c>
      <c r="P59" s="18">
        <v>248.67106220106999</v>
      </c>
      <c r="Q59" s="18">
        <v>275.57406112401998</v>
      </c>
      <c r="R59" s="18">
        <v>301.99017084796998</v>
      </c>
      <c r="S59" s="18">
        <v>328.45689091360998</v>
      </c>
      <c r="T59" s="18">
        <v>353.85293761512003</v>
      </c>
      <c r="U59" s="18">
        <v>385.22006441491999</v>
      </c>
      <c r="V59" s="18">
        <v>403.69401325119998</v>
      </c>
      <c r="W59" s="18">
        <v>466.58618705383998</v>
      </c>
      <c r="X59" s="18">
        <v>509.23393479458002</v>
      </c>
      <c r="Y59" s="18">
        <v>533.31397102023004</v>
      </c>
      <c r="Z59" s="18">
        <v>551.24893503214003</v>
      </c>
      <c r="AA59" s="18">
        <v>567.02396278753997</v>
      </c>
      <c r="AB59" s="18">
        <v>584.56593444255998</v>
      </c>
      <c r="AC59" s="18">
        <v>606.22884121617005</v>
      </c>
      <c r="AD59" s="18">
        <v>622.91679557902</v>
      </c>
      <c r="AE59" s="18">
        <v>635.86682452207003</v>
      </c>
      <c r="AF59" s="18">
        <v>655.11531372344996</v>
      </c>
      <c r="AG59" s="18">
        <v>664.54784535283</v>
      </c>
      <c r="AH59" s="18">
        <v>676.07233737186004</v>
      </c>
      <c r="AI59" s="17">
        <v>1.7341854464851001</v>
      </c>
      <c r="AJ59" s="17">
        <v>6.066841483328</v>
      </c>
      <c r="AK59" s="11"/>
      <c r="AL59" s="11"/>
      <c r="AM59" s="11"/>
      <c r="AN59" s="11"/>
      <c r="AO59" s="11"/>
    </row>
    <row r="60" spans="1:41" ht="15" customHeight="1" x14ac:dyDescent="0.15">
      <c r="A60" s="11"/>
      <c r="B60" s="16" t="s">
        <v>29</v>
      </c>
      <c r="C60" s="15">
        <v>22.602006332041</v>
      </c>
      <c r="D60" s="15">
        <v>28.271033380510001</v>
      </c>
      <c r="E60" s="15">
        <v>27.577034976052001</v>
      </c>
      <c r="F60" s="15">
        <v>31.347011891451999</v>
      </c>
      <c r="G60" s="15">
        <v>37.988997865637003</v>
      </c>
      <c r="H60" s="15">
        <v>42.134998475454999</v>
      </c>
      <c r="I60" s="15">
        <v>41.965011688179999</v>
      </c>
      <c r="J60" s="15">
        <v>46.564996442728003</v>
      </c>
      <c r="K60" s="15">
        <v>49.092997255819</v>
      </c>
      <c r="L60" s="15">
        <v>56.921018797546999</v>
      </c>
      <c r="M60" s="15">
        <v>58.927053239522998</v>
      </c>
      <c r="N60" s="15">
        <v>61.777984439396</v>
      </c>
      <c r="O60" s="15">
        <v>70.289028356540001</v>
      </c>
      <c r="P60" s="15">
        <v>79.535063357718002</v>
      </c>
      <c r="Q60" s="15">
        <v>90.059076275730007</v>
      </c>
      <c r="R60" s="15">
        <v>98.657053562353994</v>
      </c>
      <c r="S60" s="15">
        <v>108.59086647305</v>
      </c>
      <c r="T60" s="15">
        <v>122.63193066351</v>
      </c>
      <c r="U60" s="15">
        <v>127.6840184876</v>
      </c>
      <c r="V60" s="15">
        <v>137.41386976859999</v>
      </c>
      <c r="W60" s="15">
        <v>143.87708069184001</v>
      </c>
      <c r="X60" s="15">
        <v>150.38591222199</v>
      </c>
      <c r="Y60" s="15">
        <v>156.36492529729</v>
      </c>
      <c r="Z60" s="15">
        <v>156.74601904151999</v>
      </c>
      <c r="AA60" s="15">
        <v>174.63108547617</v>
      </c>
      <c r="AB60" s="15">
        <v>184.07996239454999</v>
      </c>
      <c r="AC60" s="15">
        <v>199.84083788789999</v>
      </c>
      <c r="AD60" s="15">
        <v>218.20091909512999</v>
      </c>
      <c r="AE60" s="15">
        <v>227.84682796313999</v>
      </c>
      <c r="AF60" s="15">
        <v>232.66013530372999</v>
      </c>
      <c r="AG60" s="15">
        <v>235.245</v>
      </c>
      <c r="AH60" s="15">
        <v>238.773675</v>
      </c>
      <c r="AI60" s="14">
        <v>1.5</v>
      </c>
      <c r="AJ60" s="14">
        <v>6.8899191469877996</v>
      </c>
      <c r="AK60" s="11"/>
      <c r="AL60" s="11"/>
      <c r="AM60" s="11"/>
      <c r="AN60" s="11"/>
      <c r="AO60" s="11"/>
    </row>
    <row r="61" spans="1:41" ht="15" customHeight="1" x14ac:dyDescent="0.15">
      <c r="A61" s="11"/>
      <c r="B61" s="16" t="s">
        <v>28</v>
      </c>
      <c r="C61" s="15">
        <v>4.0280029050185</v>
      </c>
      <c r="D61" s="15">
        <v>0.83400033701238996</v>
      </c>
      <c r="E61" s="15">
        <v>4.9080048418504001</v>
      </c>
      <c r="F61" s="15">
        <v>8.6960079997895008</v>
      </c>
      <c r="G61" s="15">
        <v>9.2779904998749991</v>
      </c>
      <c r="H61" s="15">
        <v>9.2780000000000005</v>
      </c>
      <c r="I61" s="15">
        <v>9.3019999999999996</v>
      </c>
      <c r="J61" s="15">
        <v>9.27</v>
      </c>
      <c r="K61" s="15">
        <v>9.4909999999999997</v>
      </c>
      <c r="L61" s="15">
        <v>8.6880000000000006</v>
      </c>
      <c r="M61" s="15">
        <v>9.6</v>
      </c>
      <c r="N61" s="15">
        <v>9.5</v>
      </c>
      <c r="O61" s="15">
        <v>8.7100000000000009</v>
      </c>
      <c r="P61" s="15">
        <v>10</v>
      </c>
      <c r="Q61" s="15">
        <v>10.9</v>
      </c>
      <c r="R61" s="15">
        <v>12.3</v>
      </c>
      <c r="S61" s="15">
        <v>12.41</v>
      </c>
      <c r="T61" s="15">
        <v>11.26</v>
      </c>
      <c r="U61" s="15">
        <v>12.7</v>
      </c>
      <c r="V61" s="15">
        <v>11.49</v>
      </c>
      <c r="W61" s="15">
        <v>11.73</v>
      </c>
      <c r="X61" s="15">
        <v>13.53</v>
      </c>
      <c r="Y61" s="15">
        <v>15.51</v>
      </c>
      <c r="Z61" s="15">
        <v>16.309999999999999</v>
      </c>
      <c r="AA61" s="15">
        <v>15.03</v>
      </c>
      <c r="AB61" s="15">
        <v>16.91</v>
      </c>
      <c r="AC61" s="15">
        <v>17.100000000000001</v>
      </c>
      <c r="AD61" s="15">
        <v>16.899999999999999</v>
      </c>
      <c r="AE61" s="15">
        <v>17.899999999999999</v>
      </c>
      <c r="AF61" s="15">
        <v>19.55</v>
      </c>
      <c r="AG61" s="15">
        <v>21.5</v>
      </c>
      <c r="AH61" s="15">
        <v>21.1</v>
      </c>
      <c r="AI61" s="14">
        <v>-1.8604651162790999</v>
      </c>
      <c r="AJ61" s="14">
        <v>3.8212488601571</v>
      </c>
      <c r="AK61" s="11"/>
      <c r="AL61" s="11"/>
      <c r="AM61" s="11"/>
      <c r="AN61" s="11"/>
      <c r="AO61" s="11"/>
    </row>
    <row r="62" spans="1:41" ht="15" customHeight="1" x14ac:dyDescent="0.15">
      <c r="A62" s="11"/>
      <c r="B62" s="16" t="s">
        <v>27</v>
      </c>
      <c r="C62" s="15">
        <v>23.855971789102</v>
      </c>
      <c r="D62" s="15">
        <v>24.362021552348001</v>
      </c>
      <c r="E62" s="15">
        <v>26.999981578996</v>
      </c>
      <c r="F62" s="15">
        <v>28.091979915578001</v>
      </c>
      <c r="G62" s="15">
        <v>30.453027507967001</v>
      </c>
      <c r="H62" s="15">
        <v>30.330996515826001</v>
      </c>
      <c r="I62" s="15">
        <v>31.471014702516001</v>
      </c>
      <c r="J62" s="15">
        <v>32.509986789542999</v>
      </c>
      <c r="K62" s="15">
        <v>34.191971158274001</v>
      </c>
      <c r="L62" s="15">
        <v>34.121024723359</v>
      </c>
      <c r="M62" s="15">
        <v>37.679959579159998</v>
      </c>
      <c r="N62" s="15">
        <v>39.107035715414</v>
      </c>
      <c r="O62" s="15">
        <v>45.694966012889999</v>
      </c>
      <c r="P62" s="15">
        <v>47.134030005500001</v>
      </c>
      <c r="Q62" s="15">
        <v>51.205983205130998</v>
      </c>
      <c r="R62" s="15">
        <v>56.275049539865002</v>
      </c>
      <c r="S62" s="15">
        <v>59.080021473796997</v>
      </c>
      <c r="T62" s="15">
        <v>60.703024465725001</v>
      </c>
      <c r="U62" s="15">
        <v>66.945937126646996</v>
      </c>
      <c r="V62" s="15">
        <v>63.977005081618998</v>
      </c>
      <c r="W62" s="15">
        <v>73.330070184025999</v>
      </c>
      <c r="X62" s="15">
        <v>74.688040294630994</v>
      </c>
      <c r="Y62" s="15">
        <v>81.092032063326997</v>
      </c>
      <c r="Z62" s="15">
        <v>81.953937084542005</v>
      </c>
      <c r="AA62" s="15">
        <v>85.125894074241998</v>
      </c>
      <c r="AB62" s="15">
        <v>87.254959236627997</v>
      </c>
      <c r="AC62" s="15">
        <v>90.793918963370999</v>
      </c>
      <c r="AD62" s="15">
        <v>95.499888447367994</v>
      </c>
      <c r="AE62" s="15">
        <v>96.844957289473996</v>
      </c>
      <c r="AF62" s="15">
        <v>98.179090631579001</v>
      </c>
      <c r="AG62" s="15">
        <v>99.593588374334999</v>
      </c>
      <c r="AH62" s="15">
        <v>101.44567193056</v>
      </c>
      <c r="AI62" s="14">
        <v>1.8596413548820001</v>
      </c>
      <c r="AJ62" s="14">
        <v>4.8291470481639003</v>
      </c>
      <c r="AK62" s="11"/>
      <c r="AL62" s="11"/>
      <c r="AM62" s="11"/>
      <c r="AN62" s="11"/>
      <c r="AO62" s="11"/>
    </row>
    <row r="63" spans="1:41" ht="15" customHeight="1" x14ac:dyDescent="0.15">
      <c r="A63" s="11"/>
      <c r="B63" s="16" t="s">
        <v>26</v>
      </c>
      <c r="C63" s="15">
        <v>20.11</v>
      </c>
      <c r="D63" s="15">
        <v>23.81</v>
      </c>
      <c r="E63" s="15">
        <v>22.17</v>
      </c>
      <c r="F63" s="15">
        <v>22.99</v>
      </c>
      <c r="G63" s="15">
        <v>26.86</v>
      </c>
      <c r="H63" s="15">
        <v>31.32</v>
      </c>
      <c r="I63" s="15">
        <v>33.799999999999997</v>
      </c>
      <c r="J63" s="15">
        <v>36.31</v>
      </c>
      <c r="K63" s="15">
        <v>36.549999999999997</v>
      </c>
      <c r="L63" s="15">
        <v>37.54</v>
      </c>
      <c r="M63" s="15">
        <v>36.83</v>
      </c>
      <c r="N63" s="15">
        <v>42.74</v>
      </c>
      <c r="O63" s="15">
        <v>42.54</v>
      </c>
      <c r="P63" s="15">
        <v>43.56</v>
      </c>
      <c r="Q63" s="15">
        <v>45.04</v>
      </c>
      <c r="R63" s="15">
        <v>47.79</v>
      </c>
      <c r="S63" s="15">
        <v>48.79</v>
      </c>
      <c r="T63" s="15">
        <v>48.596007199962997</v>
      </c>
      <c r="U63" s="15">
        <v>48.500014102672999</v>
      </c>
      <c r="V63" s="15">
        <v>47.186055277347997</v>
      </c>
      <c r="W63" s="15">
        <v>51.281987313888003</v>
      </c>
      <c r="X63" s="15">
        <v>52.307996496721998</v>
      </c>
      <c r="Y63" s="15">
        <v>54.300007961995</v>
      </c>
      <c r="Z63" s="15">
        <v>54.599989384007003</v>
      </c>
      <c r="AA63" s="15">
        <v>54.244990578306002</v>
      </c>
      <c r="AB63" s="15">
        <v>60.181002680538001</v>
      </c>
      <c r="AC63" s="15">
        <v>61.084031338578001</v>
      </c>
      <c r="AD63" s="15">
        <v>54.085999999999999</v>
      </c>
      <c r="AE63" s="15">
        <v>47.969000000000001</v>
      </c>
      <c r="AF63" s="15">
        <v>55.097000000000001</v>
      </c>
      <c r="AG63" s="15">
        <v>55.215479633026</v>
      </c>
      <c r="AH63" s="15">
        <v>53.835092642200998</v>
      </c>
      <c r="AI63" s="14">
        <v>-2.4999999999999001</v>
      </c>
      <c r="AJ63" s="14">
        <v>1.8241174486787</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47" priority="1" operator="equal">
      <formula>"n.a."</formula>
    </cfRule>
  </conditionalFormatting>
  <conditionalFormatting sqref="H2:K3">
    <cfRule type="cellIs" dxfId="46" priority="2" operator="equal">
      <formula>"n.a."</formula>
    </cfRule>
  </conditionalFormatting>
  <conditionalFormatting sqref="C1:G14">
    <cfRule type="cellIs" dxfId="45" priority="3" operator="equal">
      <formula>"n.a."</formula>
    </cfRule>
  </conditionalFormatting>
  <hyperlinks>
    <hyperlink ref="B4" r:id="rId1" xr:uid="{CCB72D5D-1903-4C2F-9526-4A81FD84EA7C}"/>
    <hyperlink ref="B66" r:id="rId2" xr:uid="{AA83D698-6549-49A1-99E0-F30C3D2F8692}"/>
    <hyperlink ref="AK5:AM5" location="Intro!A1" display="Back to list of tables" xr:uid="{78F82CBB-19E6-49A4-B680-C80D7C0F12C3}"/>
  </hyperlinks>
  <pageMargins left="0.7" right="0.7" top="0.75" bottom="0.75" header="0.3" footer="0.3"/>
  <pageSetup paperSize="9" orientation="landscape"/>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9B832-ABE1-4E8E-A0D4-0824D2584D66}">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90</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34">
        <v>171.96672221213001</v>
      </c>
      <c r="D7" s="34">
        <v>174.10759854577</v>
      </c>
      <c r="E7" s="34">
        <v>175.48601146978999</v>
      </c>
      <c r="F7" s="34">
        <v>178.33908167024001</v>
      </c>
      <c r="G7" s="34">
        <v>184.66263945674001</v>
      </c>
      <c r="H7" s="34">
        <v>203.01977471737999</v>
      </c>
      <c r="I7" s="34">
        <v>218.11028589463001</v>
      </c>
      <c r="J7" s="34">
        <v>228.38773497294</v>
      </c>
      <c r="K7" s="34">
        <v>236.12636904589999</v>
      </c>
      <c r="L7" s="34">
        <v>268.38165080944998</v>
      </c>
      <c r="M7" s="34">
        <v>283.63641113027001</v>
      </c>
      <c r="N7" s="34">
        <v>283.14474879534998</v>
      </c>
      <c r="O7" s="34">
        <v>296.13059753516001</v>
      </c>
      <c r="P7" s="34">
        <v>318.31628789952998</v>
      </c>
      <c r="Q7" s="34">
        <v>333.21885989844998</v>
      </c>
      <c r="R7" s="34">
        <v>354.87216859132002</v>
      </c>
      <c r="S7" s="34">
        <v>379.89945231121999</v>
      </c>
      <c r="T7" s="34">
        <v>388.90687552703997</v>
      </c>
      <c r="U7" s="34">
        <v>388.95259532144001</v>
      </c>
      <c r="V7" s="34">
        <v>373.74672934464002</v>
      </c>
      <c r="W7" s="34">
        <v>407.23548546525001</v>
      </c>
      <c r="X7" s="34">
        <v>419.01276865028001</v>
      </c>
      <c r="Y7" s="34">
        <v>397.75795597975002</v>
      </c>
      <c r="Z7" s="34">
        <v>382.48767913046999</v>
      </c>
      <c r="AA7" s="34">
        <v>359.69770425274999</v>
      </c>
      <c r="AB7" s="34">
        <v>353.37671021685998</v>
      </c>
      <c r="AC7" s="34">
        <v>358.68793792398998</v>
      </c>
      <c r="AD7" s="34">
        <v>357.45699719204998</v>
      </c>
      <c r="AE7" s="34">
        <v>357.54289221264997</v>
      </c>
      <c r="AF7" s="34">
        <v>336.53549220649001</v>
      </c>
      <c r="AG7" s="34">
        <v>263.34503350026</v>
      </c>
      <c r="AH7" s="34">
        <v>261.25705464901</v>
      </c>
      <c r="AI7" s="11"/>
      <c r="AJ7" s="11"/>
      <c r="AK7" s="11"/>
      <c r="AL7" s="11"/>
      <c r="AM7" s="11"/>
      <c r="AN7" s="11"/>
      <c r="AO7" s="11"/>
    </row>
    <row r="8" spans="1:41" ht="15" customHeight="1" x14ac:dyDescent="0.15">
      <c r="A8" s="11"/>
      <c r="B8" s="19" t="s">
        <v>72</v>
      </c>
      <c r="C8" s="34">
        <v>172.82022147743001</v>
      </c>
      <c r="D8" s="34">
        <v>179.70323041691</v>
      </c>
      <c r="E8" s="34">
        <v>182.63050036691001</v>
      </c>
      <c r="F8" s="34">
        <v>185.16761767617001</v>
      </c>
      <c r="G8" s="34">
        <v>186.41183043186001</v>
      </c>
      <c r="H8" s="34">
        <v>195.93208908601</v>
      </c>
      <c r="I8" s="34">
        <v>216.28737341625001</v>
      </c>
      <c r="J8" s="34">
        <v>216.29462877372001</v>
      </c>
      <c r="K8" s="34">
        <v>214.52186929158</v>
      </c>
      <c r="L8" s="34">
        <v>233.56785937754</v>
      </c>
      <c r="M8" s="34">
        <v>237.60051527982</v>
      </c>
      <c r="N8" s="34">
        <v>234.43361425214999</v>
      </c>
      <c r="O8" s="34">
        <v>245.52310005867</v>
      </c>
      <c r="P8" s="34">
        <v>254.8659986838</v>
      </c>
      <c r="Q8" s="34">
        <v>276.91377988288002</v>
      </c>
      <c r="R8" s="34">
        <v>292.07656446452</v>
      </c>
      <c r="S8" s="34">
        <v>309.72988717125003</v>
      </c>
      <c r="T8" s="34">
        <v>320.10189909792001</v>
      </c>
      <c r="U8" s="34">
        <v>322.33371580019002</v>
      </c>
      <c r="V8" s="34">
        <v>318.02406156910001</v>
      </c>
      <c r="W8" s="34">
        <v>339.60533667095001</v>
      </c>
      <c r="X8" s="34">
        <v>341.55729618683</v>
      </c>
      <c r="Y8" s="34">
        <v>334.13229504735</v>
      </c>
      <c r="Z8" s="34">
        <v>316.59702821049001</v>
      </c>
      <c r="AA8" s="34">
        <v>287.94118799974001</v>
      </c>
      <c r="AB8" s="34">
        <v>278.04614927773002</v>
      </c>
      <c r="AC8" s="34">
        <v>287.45900186371</v>
      </c>
      <c r="AD8" s="34">
        <v>280.15812917379998</v>
      </c>
      <c r="AE8" s="34">
        <v>272.96202786004</v>
      </c>
      <c r="AF8" s="34">
        <v>249.33007819394001</v>
      </c>
      <c r="AG8" s="34">
        <v>195.94978006525</v>
      </c>
      <c r="AH8" s="34">
        <v>171.83937865426</v>
      </c>
      <c r="AI8" s="11"/>
      <c r="AJ8" s="11"/>
      <c r="AK8" s="11"/>
      <c r="AL8" s="11"/>
      <c r="AM8" s="11"/>
      <c r="AN8" s="11"/>
      <c r="AO8" s="11"/>
    </row>
    <row r="9" spans="1:41" ht="15" customHeight="1" x14ac:dyDescent="0.15">
      <c r="A9" s="11"/>
      <c r="B9" s="19" t="s">
        <v>71</v>
      </c>
      <c r="C9" s="34">
        <v>-176.78506062252001</v>
      </c>
      <c r="D9" s="34">
        <v>-174.55279502744</v>
      </c>
      <c r="E9" s="34">
        <v>-185.11704880241001</v>
      </c>
      <c r="F9" s="34">
        <v>-161.62206317047</v>
      </c>
      <c r="G9" s="34">
        <v>-179.30899953195001</v>
      </c>
      <c r="H9" s="34">
        <v>-183.90722170772</v>
      </c>
      <c r="I9" s="34">
        <v>-191.34918567861001</v>
      </c>
      <c r="J9" s="34">
        <v>-195.59920997405001</v>
      </c>
      <c r="K9" s="34">
        <v>-199.39887498363001</v>
      </c>
      <c r="L9" s="34">
        <v>-200.04584660275</v>
      </c>
      <c r="M9" s="34">
        <v>-177.84392579549001</v>
      </c>
      <c r="N9" s="34">
        <v>-171.35005732739</v>
      </c>
      <c r="O9" s="34">
        <v>-172.90086773721001</v>
      </c>
      <c r="P9" s="34">
        <v>-173.85289026544999</v>
      </c>
      <c r="Q9" s="34">
        <v>-179.60623591884999</v>
      </c>
      <c r="R9" s="34">
        <v>-182.01620299506999</v>
      </c>
      <c r="S9" s="34">
        <v>-173.82281328707001</v>
      </c>
      <c r="T9" s="34">
        <v>-155.94381579967001</v>
      </c>
      <c r="U9" s="34">
        <v>-157.45822743386</v>
      </c>
      <c r="V9" s="34">
        <v>-134.77703088106</v>
      </c>
      <c r="W9" s="34">
        <v>-143.12601601796001</v>
      </c>
      <c r="X9" s="34">
        <v>-134.79053356211</v>
      </c>
      <c r="Y9" s="34">
        <v>-113.24658913597</v>
      </c>
      <c r="Z9" s="34">
        <v>-117.81609573986</v>
      </c>
      <c r="AA9" s="34">
        <v>-84.960976457542998</v>
      </c>
      <c r="AB9" s="34">
        <v>-92.379990642213997</v>
      </c>
      <c r="AC9" s="34">
        <v>-95.523092722249004</v>
      </c>
      <c r="AD9" s="34">
        <v>-91.201017971054995</v>
      </c>
      <c r="AE9" s="34">
        <v>-79.227985857204004</v>
      </c>
      <c r="AF9" s="34">
        <v>-82.701748825566</v>
      </c>
      <c r="AG9" s="34">
        <v>-57.786831221549001</v>
      </c>
      <c r="AH9" s="34">
        <v>-32.333340872596999</v>
      </c>
      <c r="AI9" s="11"/>
      <c r="AJ9" s="11"/>
      <c r="AK9" s="11"/>
      <c r="AL9" s="11"/>
      <c r="AM9" s="11"/>
      <c r="AN9" s="11"/>
      <c r="AO9" s="11"/>
    </row>
    <row r="10" spans="1:41" ht="15" customHeight="1" x14ac:dyDescent="0.15">
      <c r="A10" s="11"/>
      <c r="B10" s="19" t="s">
        <v>14</v>
      </c>
      <c r="C10" s="34">
        <v>143.77563844704</v>
      </c>
      <c r="D10" s="34">
        <v>140.95289135892</v>
      </c>
      <c r="E10" s="34">
        <v>137.00252300298001</v>
      </c>
      <c r="F10" s="34">
        <v>132.39194759879999</v>
      </c>
      <c r="G10" s="34">
        <v>135.61551997704001</v>
      </c>
      <c r="H10" s="34">
        <v>155.87790865858</v>
      </c>
      <c r="I10" s="34">
        <v>165.98126014254001</v>
      </c>
      <c r="J10" s="34">
        <v>166.97865198074001</v>
      </c>
      <c r="K10" s="34">
        <v>174.74038136468999</v>
      </c>
      <c r="L10" s="34">
        <v>190.36925696374999</v>
      </c>
      <c r="M10" s="34">
        <v>200.52452405382999</v>
      </c>
      <c r="N10" s="34">
        <v>197.62527632768999</v>
      </c>
      <c r="O10" s="34">
        <v>204.33852565183</v>
      </c>
      <c r="P10" s="34">
        <v>215.93125296833</v>
      </c>
      <c r="Q10" s="34">
        <v>225.67976249993001</v>
      </c>
      <c r="R10" s="34">
        <v>250.04147999256</v>
      </c>
      <c r="S10" s="34">
        <v>264.29103169507999</v>
      </c>
      <c r="T10" s="34">
        <v>261.53079265944001</v>
      </c>
      <c r="U10" s="34">
        <v>269.49051939433002</v>
      </c>
      <c r="V10" s="34">
        <v>250.81174289948001</v>
      </c>
      <c r="W10" s="34">
        <v>268.76250777477998</v>
      </c>
      <c r="X10" s="34">
        <v>267.18278287147001</v>
      </c>
      <c r="Y10" s="34">
        <v>241.84347508971999</v>
      </c>
      <c r="Z10" s="34">
        <v>239.39576405967</v>
      </c>
      <c r="AA10" s="34">
        <v>218.69041571094999</v>
      </c>
      <c r="AB10" s="34">
        <v>230.14040970815</v>
      </c>
      <c r="AC10" s="34">
        <v>254.62761919433001</v>
      </c>
      <c r="AD10" s="34">
        <v>293.12056683131999</v>
      </c>
      <c r="AE10" s="34">
        <v>305.57374889190999</v>
      </c>
      <c r="AF10" s="34">
        <v>342.93787351624002</v>
      </c>
      <c r="AG10" s="34">
        <v>306.75692627328999</v>
      </c>
      <c r="AH10" s="34">
        <v>340.23792545113002</v>
      </c>
      <c r="AI10" s="11"/>
      <c r="AJ10" s="11"/>
      <c r="AK10" s="11"/>
      <c r="AL10" s="11"/>
      <c r="AM10" s="11"/>
      <c r="AN10" s="11"/>
      <c r="AO10" s="11"/>
    </row>
    <row r="11" spans="1:41" ht="15" customHeight="1" x14ac:dyDescent="0.15">
      <c r="A11" s="11"/>
      <c r="B11" s="19" t="s">
        <v>70</v>
      </c>
      <c r="C11" s="34">
        <v>153.65257646706999</v>
      </c>
      <c r="D11" s="34">
        <v>150.74741894528</v>
      </c>
      <c r="E11" s="34">
        <v>147.98170803651001</v>
      </c>
      <c r="F11" s="34">
        <v>144.75140094046</v>
      </c>
      <c r="G11" s="34">
        <v>151.40545043815999</v>
      </c>
      <c r="H11" s="34">
        <v>172.25066340638</v>
      </c>
      <c r="I11" s="34">
        <v>190.51158114776999</v>
      </c>
      <c r="J11" s="34">
        <v>195.39051965554</v>
      </c>
      <c r="K11" s="34">
        <v>204.56691056455</v>
      </c>
      <c r="L11" s="34">
        <v>226.11710310678001</v>
      </c>
      <c r="M11" s="34">
        <v>241.27468986482</v>
      </c>
      <c r="N11" s="34">
        <v>237.23190117124</v>
      </c>
      <c r="O11" s="34">
        <v>254.84255909723001</v>
      </c>
      <c r="P11" s="34">
        <v>269.26554239772997</v>
      </c>
      <c r="Q11" s="34">
        <v>272.34544937070001</v>
      </c>
      <c r="R11" s="34">
        <v>293.00211883047001</v>
      </c>
      <c r="S11" s="34">
        <v>301.36408376424998</v>
      </c>
      <c r="T11" s="34">
        <v>286.16467856633</v>
      </c>
      <c r="U11" s="34">
        <v>296.77572538048997</v>
      </c>
      <c r="V11" s="34">
        <v>280.90440755295998</v>
      </c>
      <c r="W11" s="34">
        <v>288.97853836235998</v>
      </c>
      <c r="X11" s="34">
        <v>280.23839087301002</v>
      </c>
      <c r="Y11" s="34">
        <v>265.40997203301998</v>
      </c>
      <c r="Z11" s="34">
        <v>255.66855098399</v>
      </c>
      <c r="AA11" s="34">
        <v>238.50391449556</v>
      </c>
      <c r="AB11" s="34">
        <v>260.12270265155001</v>
      </c>
      <c r="AC11" s="34">
        <v>279.74863299675002</v>
      </c>
      <c r="AD11" s="34">
        <v>319.53869313734998</v>
      </c>
      <c r="AE11" s="34">
        <v>330.33407266363002</v>
      </c>
      <c r="AF11" s="34">
        <v>366.26325686343</v>
      </c>
      <c r="AG11" s="34">
        <v>329.49195527194001</v>
      </c>
      <c r="AH11" s="34">
        <v>342.5057298717</v>
      </c>
      <c r="AI11" s="11"/>
      <c r="AJ11" s="11"/>
      <c r="AK11" s="11"/>
      <c r="AL11" s="11"/>
      <c r="AM11" s="11"/>
      <c r="AN11" s="11"/>
      <c r="AO11" s="11"/>
    </row>
    <row r="12" spans="1:41" ht="15" customHeight="1" x14ac:dyDescent="0.15">
      <c r="A12" s="11"/>
      <c r="B12" s="16" t="s">
        <v>69</v>
      </c>
      <c r="C12" s="33">
        <v>9.6317433920427007</v>
      </c>
      <c r="D12" s="33">
        <v>10.151611358883001</v>
      </c>
      <c r="E12" s="33">
        <v>10.710761710384</v>
      </c>
      <c r="F12" s="33">
        <v>11.097865799884</v>
      </c>
      <c r="G12" s="33">
        <v>11.459747524378001</v>
      </c>
      <c r="H12" s="33">
        <v>12.565854290900001</v>
      </c>
      <c r="I12" s="33">
        <v>14.397800995283999</v>
      </c>
      <c r="J12" s="33">
        <v>13.593554905058999</v>
      </c>
      <c r="K12" s="33">
        <v>15.024550555959999</v>
      </c>
      <c r="L12" s="33">
        <v>16.272371016297999</v>
      </c>
      <c r="M12" s="33">
        <v>16.044182965790998</v>
      </c>
      <c r="N12" s="33">
        <v>16.075378867607</v>
      </c>
      <c r="O12" s="33">
        <v>16.647462780457001</v>
      </c>
      <c r="P12" s="33">
        <v>17.292350653757001</v>
      </c>
      <c r="Q12" s="33">
        <v>17.766381616914</v>
      </c>
      <c r="R12" s="33">
        <v>17.955820677797998</v>
      </c>
      <c r="S12" s="33">
        <v>18.244781338065</v>
      </c>
      <c r="T12" s="33">
        <v>18.222388726765999</v>
      </c>
      <c r="U12" s="33">
        <v>18.206753291557</v>
      </c>
      <c r="V12" s="33">
        <v>18.210170128356001</v>
      </c>
      <c r="W12" s="33">
        <v>20.495551635483999</v>
      </c>
      <c r="X12" s="33">
        <v>17.880497274376001</v>
      </c>
      <c r="Y12" s="33">
        <v>17.653945940492999</v>
      </c>
      <c r="Z12" s="33">
        <v>18.223624670551001</v>
      </c>
      <c r="AA12" s="33">
        <v>16.024890923931999</v>
      </c>
      <c r="AB12" s="33">
        <v>17.094522708202</v>
      </c>
      <c r="AC12" s="33">
        <v>17.543784450054002</v>
      </c>
      <c r="AD12" s="33">
        <v>17.546550678843001</v>
      </c>
      <c r="AE12" s="33">
        <v>18.456378614201999</v>
      </c>
      <c r="AF12" s="33">
        <v>18.843188063669999</v>
      </c>
      <c r="AG12" s="33">
        <v>18.252746350140001</v>
      </c>
      <c r="AH12" s="33">
        <v>17.664957921441001</v>
      </c>
      <c r="AI12" s="11"/>
      <c r="AJ12" s="11"/>
      <c r="AK12" s="11"/>
      <c r="AL12" s="11"/>
      <c r="AM12" s="11"/>
      <c r="AN12" s="11"/>
      <c r="AO12" s="11"/>
    </row>
    <row r="13" spans="1:41" ht="15" customHeight="1" x14ac:dyDescent="0.15">
      <c r="A13" s="11"/>
      <c r="B13" s="16" t="s">
        <v>68</v>
      </c>
      <c r="C13" s="33">
        <v>5.9879770838375999</v>
      </c>
      <c r="D13" s="33">
        <v>6.8912289195514003</v>
      </c>
      <c r="E13" s="33">
        <v>6.8399376587171998</v>
      </c>
      <c r="F13" s="33">
        <v>6.9899419592073997</v>
      </c>
      <c r="G13" s="33">
        <v>7.1635097793279998</v>
      </c>
      <c r="H13" s="33">
        <v>7.9029219316108001</v>
      </c>
      <c r="I13" s="33">
        <v>9.2940179989412002</v>
      </c>
      <c r="J13" s="33">
        <v>9.3669894179893998</v>
      </c>
      <c r="K13" s="33">
        <v>9.3419965708256001</v>
      </c>
      <c r="L13" s="33">
        <v>9.1599904751825996</v>
      </c>
      <c r="M13" s="33">
        <v>9.2079947089947005</v>
      </c>
      <c r="N13" s="33">
        <v>9.5210052910053005</v>
      </c>
      <c r="O13" s="33">
        <v>9.7329992600813995</v>
      </c>
      <c r="P13" s="33">
        <v>9.4739947089947005</v>
      </c>
      <c r="Q13" s="33">
        <v>8.7289134593710997</v>
      </c>
      <c r="R13" s="33">
        <v>9.2738247347548999</v>
      </c>
      <c r="S13" s="33">
        <v>9.7099926243478993</v>
      </c>
      <c r="T13" s="33">
        <v>8.2929901312810994</v>
      </c>
      <c r="U13" s="33">
        <v>8.6699931539312001</v>
      </c>
      <c r="V13" s="33">
        <v>8.6419834103318003</v>
      </c>
      <c r="W13" s="33">
        <v>8.3510951331744998</v>
      </c>
      <c r="X13" s="33">
        <v>9.1539255674144009</v>
      </c>
      <c r="Y13" s="33">
        <v>7.4640228027319004</v>
      </c>
      <c r="Z13" s="33">
        <v>8.4599728317658993</v>
      </c>
      <c r="AA13" s="33">
        <v>7.2479107146441004</v>
      </c>
      <c r="AB13" s="33">
        <v>7.4739242617738002</v>
      </c>
      <c r="AC13" s="33">
        <v>8.1230205164208993</v>
      </c>
      <c r="AD13" s="33">
        <v>8.8889438857917007</v>
      </c>
      <c r="AE13" s="33">
        <v>8.0079910035452997</v>
      </c>
      <c r="AF13" s="33">
        <v>9.5331921547220002</v>
      </c>
      <c r="AG13" s="33">
        <v>7.5899669594555004</v>
      </c>
      <c r="AH13" s="33">
        <v>8.7210239384780994</v>
      </c>
      <c r="AI13" s="11"/>
      <c r="AJ13" s="11"/>
      <c r="AK13" s="11"/>
      <c r="AL13" s="11"/>
      <c r="AM13" s="11"/>
      <c r="AN13" s="11"/>
      <c r="AO13" s="11"/>
    </row>
    <row r="14" spans="1:41" ht="15" customHeight="1" x14ac:dyDescent="0.15">
      <c r="A14" s="11"/>
      <c r="B14" s="16" t="s">
        <v>67</v>
      </c>
      <c r="C14" s="33">
        <v>27.857814636000001</v>
      </c>
      <c r="D14" s="33">
        <v>29.521358001530999</v>
      </c>
      <c r="E14" s="33">
        <v>30.583893548709</v>
      </c>
      <c r="F14" s="33">
        <v>29.066920291264001</v>
      </c>
      <c r="G14" s="33">
        <v>30.174981069786</v>
      </c>
      <c r="H14" s="33">
        <v>31.727935254302</v>
      </c>
      <c r="I14" s="33">
        <v>34.418431044930003</v>
      </c>
      <c r="J14" s="33">
        <v>34.001023035035999</v>
      </c>
      <c r="K14" s="33">
        <v>34.385105376471003</v>
      </c>
      <c r="L14" s="33">
        <v>39.875246256894997</v>
      </c>
      <c r="M14" s="33">
        <v>40.273849035582998</v>
      </c>
      <c r="N14" s="33">
        <v>39.257776418733997</v>
      </c>
      <c r="O14" s="33">
        <v>41.244009555753998</v>
      </c>
      <c r="P14" s="33">
        <v>42.401131589811001</v>
      </c>
      <c r="Q14" s="33">
        <v>43.861507326945002</v>
      </c>
      <c r="R14" s="33">
        <v>47.015790472239999</v>
      </c>
      <c r="S14" s="33">
        <v>44.717457894464999</v>
      </c>
      <c r="T14" s="33">
        <v>42.919373109287001</v>
      </c>
      <c r="U14" s="33">
        <v>45.180534306257002</v>
      </c>
      <c r="V14" s="33">
        <v>44.910140655280998</v>
      </c>
      <c r="W14" s="33">
        <v>45.792155603708999</v>
      </c>
      <c r="X14" s="33">
        <v>43.570452812513999</v>
      </c>
      <c r="Y14" s="33">
        <v>42.085267237125002</v>
      </c>
      <c r="Z14" s="33">
        <v>43.179252958771002</v>
      </c>
      <c r="AA14" s="33">
        <v>38.360002968178001</v>
      </c>
      <c r="AB14" s="33">
        <v>39.068439717482001</v>
      </c>
      <c r="AC14" s="33">
        <v>42.819899135813003</v>
      </c>
      <c r="AD14" s="33">
        <v>42.598474490392</v>
      </c>
      <c r="AE14" s="33">
        <v>43.516508638019999</v>
      </c>
      <c r="AF14" s="33">
        <v>44.159432881223999</v>
      </c>
      <c r="AG14" s="33">
        <v>37.219362483033002</v>
      </c>
      <c r="AH14" s="33">
        <v>40.026350519074001</v>
      </c>
      <c r="AI14" s="11"/>
      <c r="AJ14" s="11"/>
      <c r="AK14" s="11"/>
      <c r="AL14" s="11"/>
      <c r="AM14" s="11"/>
      <c r="AN14" s="11"/>
      <c r="AO14" s="11"/>
    </row>
    <row r="15" spans="1:41" ht="15" customHeight="1" x14ac:dyDescent="0.15">
      <c r="A15" s="11"/>
      <c r="B15" s="16" t="s">
        <v>66</v>
      </c>
      <c r="C15" s="33">
        <v>53.070425162988002</v>
      </c>
      <c r="D15" s="33">
        <v>55.561328191013999</v>
      </c>
      <c r="E15" s="33">
        <v>56.779116304157</v>
      </c>
      <c r="F15" s="33">
        <v>60.635128853414997</v>
      </c>
      <c r="G15" s="33">
        <v>63.011859664679001</v>
      </c>
      <c r="H15" s="33">
        <v>67.074981237364</v>
      </c>
      <c r="I15" s="33">
        <v>75.951902315271994</v>
      </c>
      <c r="J15" s="33">
        <v>72.746895314688004</v>
      </c>
      <c r="K15" s="33">
        <v>70.032651591377999</v>
      </c>
      <c r="L15" s="33">
        <v>71.275403581245996</v>
      </c>
      <c r="M15" s="33">
        <v>70.397524824938998</v>
      </c>
      <c r="N15" s="33">
        <v>72.053704005355002</v>
      </c>
      <c r="O15" s="33">
        <v>74.012001556648997</v>
      </c>
      <c r="P15" s="33">
        <v>71.221709243869995</v>
      </c>
      <c r="Q15" s="33">
        <v>76.131425053862998</v>
      </c>
      <c r="R15" s="33">
        <v>73.905740227761996</v>
      </c>
      <c r="S15" s="33">
        <v>77.543167128346994</v>
      </c>
      <c r="T15" s="33">
        <v>70.928721657945999</v>
      </c>
      <c r="U15" s="33">
        <v>75.711167538729995</v>
      </c>
      <c r="V15" s="33">
        <v>74.426592797783997</v>
      </c>
      <c r="W15" s="33">
        <v>73.553990971581001</v>
      </c>
      <c r="X15" s="33">
        <v>72.041166512773003</v>
      </c>
      <c r="Y15" s="33">
        <v>71.383938647788995</v>
      </c>
      <c r="Z15" s="33">
        <v>75.816687185801001</v>
      </c>
      <c r="AA15" s="33">
        <v>67.622088847851003</v>
      </c>
      <c r="AB15" s="33">
        <v>70.011747204268005</v>
      </c>
      <c r="AC15" s="33">
        <v>74.317148866318007</v>
      </c>
      <c r="AD15" s="33">
        <v>86.597038184479999</v>
      </c>
      <c r="AE15" s="33">
        <v>92.309414137087003</v>
      </c>
      <c r="AF15" s="33">
        <v>98.174793620985994</v>
      </c>
      <c r="AG15" s="33">
        <v>81.521348820903</v>
      </c>
      <c r="AH15" s="33">
        <v>84.023493417240005</v>
      </c>
      <c r="AI15" s="11"/>
      <c r="AJ15" s="11"/>
      <c r="AK15" s="11"/>
      <c r="AL15" s="11"/>
      <c r="AM15" s="11"/>
      <c r="AN15" s="11"/>
      <c r="AO15" s="11"/>
    </row>
    <row r="16" spans="1:41" ht="15" customHeight="1" x14ac:dyDescent="0.15">
      <c r="A16" s="11"/>
      <c r="B16" s="16" t="s">
        <v>65</v>
      </c>
      <c r="C16" s="33">
        <v>30.448975419389001</v>
      </c>
      <c r="D16" s="33">
        <v>33.007453380672999</v>
      </c>
      <c r="E16" s="33">
        <v>33.923379855038</v>
      </c>
      <c r="F16" s="33">
        <v>32.046571211508997</v>
      </c>
      <c r="G16" s="33">
        <v>29.123156285924999</v>
      </c>
      <c r="H16" s="33">
        <v>34.276093180282999</v>
      </c>
      <c r="I16" s="33">
        <v>37.043163298540001</v>
      </c>
      <c r="J16" s="33">
        <v>39.042986614138997</v>
      </c>
      <c r="K16" s="33">
        <v>42.599010026320997</v>
      </c>
      <c r="L16" s="33">
        <v>49.432989448816002</v>
      </c>
      <c r="M16" s="33">
        <v>57.397007874015998</v>
      </c>
      <c r="N16" s="33">
        <v>54.712986614483</v>
      </c>
      <c r="O16" s="33">
        <v>59.23999454066</v>
      </c>
      <c r="P16" s="33">
        <v>62.413100863573</v>
      </c>
      <c r="Q16" s="33">
        <v>67.512992125983999</v>
      </c>
      <c r="R16" s="33">
        <v>73.063989501311994</v>
      </c>
      <c r="S16" s="33">
        <v>77.030052493438006</v>
      </c>
      <c r="T16" s="33">
        <v>73.881994750656006</v>
      </c>
      <c r="U16" s="33">
        <v>76.656981627297</v>
      </c>
      <c r="V16" s="33">
        <v>69.125170603675002</v>
      </c>
      <c r="W16" s="33">
        <v>75.212992125984002</v>
      </c>
      <c r="X16" s="33">
        <v>70.244960629920996</v>
      </c>
      <c r="Y16" s="33">
        <v>67.586010498687997</v>
      </c>
      <c r="Z16" s="33">
        <v>61.738005249343999</v>
      </c>
      <c r="AA16" s="33">
        <v>55.52</v>
      </c>
      <c r="AB16" s="33">
        <v>61.044986876640003</v>
      </c>
      <c r="AC16" s="33">
        <v>65.071994750656003</v>
      </c>
      <c r="AD16" s="33">
        <v>69.377461994751002</v>
      </c>
      <c r="AE16" s="33">
        <v>67.481942020996996</v>
      </c>
      <c r="AF16" s="33">
        <v>70.739815039370001</v>
      </c>
      <c r="AG16" s="33">
        <v>66.077269999999999</v>
      </c>
      <c r="AH16" s="33">
        <v>71.473096971603994</v>
      </c>
      <c r="AI16" s="11"/>
      <c r="AJ16" s="11"/>
      <c r="AK16" s="11"/>
      <c r="AL16" s="11"/>
      <c r="AM16" s="11"/>
      <c r="AN16" s="11"/>
      <c r="AO16" s="11"/>
    </row>
    <row r="17" spans="1:41" ht="15" customHeight="1" x14ac:dyDescent="0.15">
      <c r="A17" s="11"/>
      <c r="B17" s="16" t="s">
        <v>64</v>
      </c>
      <c r="C17" s="33">
        <v>-33.204355259605997</v>
      </c>
      <c r="D17" s="33">
        <v>-38.070218062929001</v>
      </c>
      <c r="E17" s="33">
        <v>-39.939890218663002</v>
      </c>
      <c r="F17" s="33">
        <v>-40.233150364438004</v>
      </c>
      <c r="G17" s="33">
        <v>-36.983712768829001</v>
      </c>
      <c r="H17" s="33">
        <v>-36.793755061639999</v>
      </c>
      <c r="I17" s="33">
        <v>-43.099343111670997</v>
      </c>
      <c r="J17" s="33">
        <v>-35.224001919674002</v>
      </c>
      <c r="K17" s="33">
        <v>-31.654638711419</v>
      </c>
      <c r="L17" s="33">
        <v>-27.265364887969</v>
      </c>
      <c r="M17" s="33">
        <v>-23.982602957497001</v>
      </c>
      <c r="N17" s="33">
        <v>-28.145205315096</v>
      </c>
      <c r="O17" s="33">
        <v>-25.742283811751999</v>
      </c>
      <c r="P17" s="33">
        <v>-22.606166951618</v>
      </c>
      <c r="Q17" s="33">
        <v>-34.684093704070001</v>
      </c>
      <c r="R17" s="33">
        <v>-29.218362878311002</v>
      </c>
      <c r="S17" s="33">
        <v>-29.481658118119999</v>
      </c>
      <c r="T17" s="33">
        <v>-29.571642820720001</v>
      </c>
      <c r="U17" s="33">
        <v>-35.257326254536999</v>
      </c>
      <c r="V17" s="33">
        <v>-29.941569933111001</v>
      </c>
      <c r="W17" s="33">
        <v>-33.780947238968999</v>
      </c>
      <c r="X17" s="33">
        <v>-33.321005429076997</v>
      </c>
      <c r="Y17" s="33">
        <v>-35.497285461472003</v>
      </c>
      <c r="Z17" s="33">
        <v>-40.493116170251</v>
      </c>
      <c r="AA17" s="33">
        <v>-30.394822880109999</v>
      </c>
      <c r="AB17" s="33">
        <v>-14.6433118524</v>
      </c>
      <c r="AC17" s="33">
        <v>-13.744727877072</v>
      </c>
      <c r="AD17" s="33">
        <v>-1.8900755174565</v>
      </c>
      <c r="AE17" s="33">
        <v>6.4179413056332004</v>
      </c>
      <c r="AF17" s="33">
        <v>11.624509859706</v>
      </c>
      <c r="AG17" s="33">
        <v>19.825716584083001</v>
      </c>
      <c r="AH17" s="33">
        <v>14.146029025112</v>
      </c>
      <c r="AI17" s="11"/>
      <c r="AJ17" s="11"/>
      <c r="AK17" s="11"/>
      <c r="AL17" s="11"/>
      <c r="AM17" s="11"/>
      <c r="AN17" s="11"/>
      <c r="AO17" s="11"/>
    </row>
    <row r="18" spans="1:41" ht="15" customHeight="1" x14ac:dyDescent="0.15">
      <c r="A18" s="11"/>
      <c r="B18" s="16" t="s">
        <v>63</v>
      </c>
      <c r="C18" s="33">
        <v>8.2651070304301992</v>
      </c>
      <c r="D18" s="33">
        <v>6.9769873387796002</v>
      </c>
      <c r="E18" s="33">
        <v>6.5180420046752996</v>
      </c>
      <c r="F18" s="33">
        <v>5.7109859628831003</v>
      </c>
      <c r="G18" s="33">
        <v>6.1089504707650999</v>
      </c>
      <c r="H18" s="33">
        <v>7.1110074990132999</v>
      </c>
      <c r="I18" s="33">
        <v>7.7199235836627</v>
      </c>
      <c r="J18" s="33">
        <v>8.0640530931499992</v>
      </c>
      <c r="K18" s="33">
        <v>7.9110186048411997</v>
      </c>
      <c r="L18" s="33">
        <v>7.6130701438793</v>
      </c>
      <c r="M18" s="33">
        <v>8.0560071824678001</v>
      </c>
      <c r="N18" s="33">
        <v>8.7409806291262004</v>
      </c>
      <c r="O18" s="33">
        <v>8.1600108708977004</v>
      </c>
      <c r="P18" s="33">
        <v>9.1531105293694992</v>
      </c>
      <c r="Q18" s="33">
        <v>9.9159018621898003</v>
      </c>
      <c r="R18" s="33">
        <v>10.418938559663999</v>
      </c>
      <c r="S18" s="33">
        <v>10.876026324979</v>
      </c>
      <c r="T18" s="33">
        <v>10.079332431583</v>
      </c>
      <c r="U18" s="33">
        <v>11.163003679105</v>
      </c>
      <c r="V18" s="33">
        <v>9.9128247134242002</v>
      </c>
      <c r="W18" s="33">
        <v>10.848534245678</v>
      </c>
      <c r="X18" s="33">
        <v>11.761243549194001</v>
      </c>
      <c r="Y18" s="33">
        <v>12.244509724277</v>
      </c>
      <c r="Z18" s="33">
        <v>12.391245899476999</v>
      </c>
      <c r="AA18" s="33">
        <v>11.742920610882001</v>
      </c>
      <c r="AB18" s="33">
        <v>12.064747325543999</v>
      </c>
      <c r="AC18" s="33">
        <v>13.793486045754999</v>
      </c>
      <c r="AD18" s="33">
        <v>14.489164273823</v>
      </c>
      <c r="AE18" s="33">
        <v>15.079524899472</v>
      </c>
      <c r="AF18" s="33">
        <v>16.122872139399</v>
      </c>
      <c r="AG18" s="33">
        <v>16.020122554309999</v>
      </c>
      <c r="AH18" s="33">
        <v>18.431910020301999</v>
      </c>
      <c r="AI18" s="11"/>
      <c r="AJ18" s="11"/>
      <c r="AK18" s="11"/>
      <c r="AL18" s="11"/>
      <c r="AM18" s="11"/>
      <c r="AN18" s="11"/>
      <c r="AO18" s="11"/>
    </row>
    <row r="19" spans="1:41" ht="15" customHeight="1" x14ac:dyDescent="0.15">
      <c r="A19" s="11"/>
      <c r="B19" s="16" t="s">
        <v>62</v>
      </c>
      <c r="C19" s="33">
        <v>0</v>
      </c>
      <c r="D19" s="33">
        <v>0</v>
      </c>
      <c r="E19" s="33">
        <v>0</v>
      </c>
      <c r="F19" s="33">
        <v>0</v>
      </c>
      <c r="G19" s="33">
        <v>0</v>
      </c>
      <c r="H19" s="33">
        <v>0</v>
      </c>
      <c r="I19" s="33">
        <v>0</v>
      </c>
      <c r="J19" s="33">
        <v>0.11500037370139</v>
      </c>
      <c r="K19" s="33">
        <v>0.81300446182383002</v>
      </c>
      <c r="L19" s="33">
        <v>2.2719907986197998</v>
      </c>
      <c r="M19" s="33">
        <v>2.3000121226814998</v>
      </c>
      <c r="N19" s="33">
        <v>2.5529752911935</v>
      </c>
      <c r="O19" s="33">
        <v>3.1099860249589</v>
      </c>
      <c r="P19" s="33">
        <v>3.0260107783547001</v>
      </c>
      <c r="Q19" s="33">
        <v>3.7598561925259002</v>
      </c>
      <c r="R19" s="33">
        <v>4.4639388710869996</v>
      </c>
      <c r="S19" s="33">
        <v>4.2003254919366997</v>
      </c>
      <c r="T19" s="33">
        <v>4.3189325301799997</v>
      </c>
      <c r="U19" s="33">
        <v>4.7633106856084</v>
      </c>
      <c r="V19" s="33">
        <v>4.8959494795007004</v>
      </c>
      <c r="W19" s="33">
        <v>5.1595598010734003</v>
      </c>
      <c r="X19" s="33">
        <v>5.1919592298981003</v>
      </c>
      <c r="Y19" s="33">
        <v>4.5075224190321004</v>
      </c>
      <c r="Z19" s="33">
        <v>4.4009775704644998</v>
      </c>
      <c r="AA19" s="33">
        <v>4.0699483822233002</v>
      </c>
      <c r="AB19" s="33">
        <v>4.7129435805422997</v>
      </c>
      <c r="AC19" s="33">
        <v>4.9450681035772996</v>
      </c>
      <c r="AD19" s="33">
        <v>6.2747481387838002</v>
      </c>
      <c r="AE19" s="33">
        <v>5.8176584657137003</v>
      </c>
      <c r="AF19" s="33">
        <v>6.0691677685518002</v>
      </c>
      <c r="AG19" s="33">
        <v>5.9047618105730004</v>
      </c>
      <c r="AH19" s="33">
        <v>5.8597803006984996</v>
      </c>
      <c r="AI19" s="11"/>
      <c r="AJ19" s="11"/>
      <c r="AK19" s="11"/>
      <c r="AL19" s="11"/>
      <c r="AM19" s="11"/>
      <c r="AN19" s="11"/>
      <c r="AO19" s="11"/>
    </row>
    <row r="20" spans="1:41" ht="15" customHeight="1" x14ac:dyDescent="0.15">
      <c r="A20" s="11"/>
      <c r="B20" s="16" t="s">
        <v>61</v>
      </c>
      <c r="C20" s="33">
        <v>7.3313482040783997</v>
      </c>
      <c r="D20" s="33">
        <v>4.6257676867041004</v>
      </c>
      <c r="E20" s="33">
        <v>4.4520178414037996</v>
      </c>
      <c r="F20" s="33">
        <v>4.4929216304289996</v>
      </c>
      <c r="G20" s="33">
        <v>4.6410448159820996</v>
      </c>
      <c r="H20" s="33">
        <v>5.9578480606901998</v>
      </c>
      <c r="I20" s="33">
        <v>7.0259889420123001</v>
      </c>
      <c r="J20" s="33">
        <v>5.0070230719932001</v>
      </c>
      <c r="K20" s="33">
        <v>4.7360038225691001</v>
      </c>
      <c r="L20" s="33">
        <v>3.1530061939341998</v>
      </c>
      <c r="M20" s="33">
        <v>3.3700478187695002</v>
      </c>
      <c r="N20" s="33">
        <v>2.8790080428953999</v>
      </c>
      <c r="O20" s="33">
        <v>3.7720466321243999</v>
      </c>
      <c r="P20" s="33">
        <v>5.3212742980562</v>
      </c>
      <c r="Q20" s="33">
        <v>5.1288177405947</v>
      </c>
      <c r="R20" s="33">
        <v>5.2589904767042999</v>
      </c>
      <c r="S20" s="33">
        <v>6.0130577888092001</v>
      </c>
      <c r="T20" s="33">
        <v>4.8509915014163996</v>
      </c>
      <c r="U20" s="33">
        <v>4.4320211531715996</v>
      </c>
      <c r="V20" s="33">
        <v>2.0059902860226999</v>
      </c>
      <c r="W20" s="33">
        <v>2.2789963577499002</v>
      </c>
      <c r="X20" s="33">
        <v>3.0920200712204999</v>
      </c>
      <c r="Y20" s="33">
        <v>2.8839688064977</v>
      </c>
      <c r="Z20" s="33">
        <v>1.4629979488286999</v>
      </c>
      <c r="AA20" s="33">
        <v>0.58399892066919001</v>
      </c>
      <c r="AB20" s="33">
        <v>0.20199959464937001</v>
      </c>
      <c r="AC20" s="33">
        <v>1.4811459665160001</v>
      </c>
      <c r="AD20" s="33">
        <v>1.1696000087709</v>
      </c>
      <c r="AE20" s="33">
        <v>1.4866269950972999</v>
      </c>
      <c r="AF20" s="33">
        <v>2.6682579680476999</v>
      </c>
      <c r="AG20" s="33">
        <v>2.0045089723467</v>
      </c>
      <c r="AH20" s="33">
        <v>2.8771318576864</v>
      </c>
      <c r="AI20" s="11"/>
      <c r="AJ20" s="11"/>
      <c r="AK20" s="11"/>
      <c r="AL20" s="11"/>
      <c r="AM20" s="11"/>
      <c r="AN20" s="11"/>
      <c r="AO20" s="11"/>
    </row>
    <row r="21" spans="1:41" ht="15" customHeight="1" x14ac:dyDescent="0.15">
      <c r="A21" s="11"/>
      <c r="B21" s="16" t="s">
        <v>60</v>
      </c>
      <c r="C21" s="33">
        <v>4.2619177674049</v>
      </c>
      <c r="D21" s="33">
        <v>5.0795510974277001</v>
      </c>
      <c r="E21" s="33">
        <v>5.5954321785376999</v>
      </c>
      <c r="F21" s="33">
        <v>5.8798351457370996</v>
      </c>
      <c r="G21" s="33">
        <v>7.4951834748498003</v>
      </c>
      <c r="H21" s="33">
        <v>8.6866527632951005</v>
      </c>
      <c r="I21" s="33">
        <v>9.6039576919257001</v>
      </c>
      <c r="J21" s="33">
        <v>13.329046353999001</v>
      </c>
      <c r="K21" s="33">
        <v>13.927003674645</v>
      </c>
      <c r="L21" s="33">
        <v>16.057948705215999</v>
      </c>
      <c r="M21" s="33">
        <v>17.864190480920001</v>
      </c>
      <c r="N21" s="33">
        <v>18.279507423407001</v>
      </c>
      <c r="O21" s="33">
        <v>21.862952480261999</v>
      </c>
      <c r="P21" s="33">
        <v>24.449586612707002</v>
      </c>
      <c r="Q21" s="33">
        <v>28.430915907342001</v>
      </c>
      <c r="R21" s="33">
        <v>34.936961541325999</v>
      </c>
      <c r="S21" s="33">
        <v>36.552474116741998</v>
      </c>
      <c r="T21" s="33">
        <v>36.387392308264999</v>
      </c>
      <c r="U21" s="33">
        <v>40.703659643324997</v>
      </c>
      <c r="V21" s="33">
        <v>35.547476714242002</v>
      </c>
      <c r="W21" s="33">
        <v>35.565977840401999</v>
      </c>
      <c r="X21" s="33">
        <v>33.790855929463</v>
      </c>
      <c r="Y21" s="33">
        <v>32.266650443773003</v>
      </c>
      <c r="Z21" s="33">
        <v>29.659554353130002</v>
      </c>
      <c r="AA21" s="33">
        <v>28.164730786035001</v>
      </c>
      <c r="AB21" s="33">
        <v>27.331193568004998</v>
      </c>
      <c r="AC21" s="33">
        <v>28.421245068585002</v>
      </c>
      <c r="AD21" s="33">
        <v>31.745819057508001</v>
      </c>
      <c r="AE21" s="33">
        <v>31.570119088797998</v>
      </c>
      <c r="AF21" s="33">
        <v>36.085235624969002</v>
      </c>
      <c r="AG21" s="33">
        <v>31.298999067743999</v>
      </c>
      <c r="AH21" s="33">
        <v>33.890071100545001</v>
      </c>
      <c r="AI21" s="11"/>
      <c r="AJ21" s="11"/>
      <c r="AK21" s="11"/>
      <c r="AL21" s="11"/>
      <c r="AM21" s="11"/>
      <c r="AN21" s="11"/>
      <c r="AO21" s="11"/>
    </row>
    <row r="22" spans="1:41" ht="15" customHeight="1" x14ac:dyDescent="0.15">
      <c r="A22" s="11"/>
      <c r="B22" s="16" t="s">
        <v>59</v>
      </c>
      <c r="C22" s="33">
        <v>0.65609034686744006</v>
      </c>
      <c r="D22" s="33">
        <v>0.70094600210223001</v>
      </c>
      <c r="E22" s="33">
        <v>0.79117064704588003</v>
      </c>
      <c r="F22" s="33">
        <v>0.86345302989562001</v>
      </c>
      <c r="G22" s="33">
        <v>0.85719523821164001</v>
      </c>
      <c r="H22" s="33">
        <v>0.85805079566843001</v>
      </c>
      <c r="I22" s="33">
        <v>0.91943093206874005</v>
      </c>
      <c r="J22" s="33">
        <v>0.90823535163410996</v>
      </c>
      <c r="K22" s="33">
        <v>0.90019311154024995</v>
      </c>
      <c r="L22" s="33">
        <v>0.90212422694272998</v>
      </c>
      <c r="M22" s="33">
        <v>0.88225084944633003</v>
      </c>
      <c r="N22" s="33">
        <v>0.96848614579616998</v>
      </c>
      <c r="O22" s="33">
        <v>0.98558687120942001</v>
      </c>
      <c r="P22" s="33">
        <v>0.98280413842311998</v>
      </c>
      <c r="Q22" s="33">
        <v>0.97852301105957995</v>
      </c>
      <c r="R22" s="33">
        <v>0.93231061957426997</v>
      </c>
      <c r="S22" s="33">
        <v>0.97571649423236995</v>
      </c>
      <c r="T22" s="33">
        <v>1.0074444048044</v>
      </c>
      <c r="U22" s="33">
        <v>0.91449637293375996</v>
      </c>
      <c r="V22" s="33">
        <v>1.2054703294089999</v>
      </c>
      <c r="W22" s="33">
        <v>1.6408806544754999</v>
      </c>
      <c r="X22" s="33">
        <v>1.3019638155511</v>
      </c>
      <c r="Y22" s="33">
        <v>1.1298861113792</v>
      </c>
      <c r="Z22" s="33">
        <v>1.0859153552926999</v>
      </c>
      <c r="AA22" s="33">
        <v>0.89142815772962003</v>
      </c>
      <c r="AB22" s="33">
        <v>0.81199343882671005</v>
      </c>
      <c r="AC22" s="33">
        <v>0.91667469415278002</v>
      </c>
      <c r="AD22" s="33">
        <v>1.0620071749969999</v>
      </c>
      <c r="AE22" s="33">
        <v>1.1250000126549999</v>
      </c>
      <c r="AF22" s="33">
        <v>1.0437723811113</v>
      </c>
      <c r="AG22" s="33">
        <v>1.4173204444562999</v>
      </c>
      <c r="AH22" s="33">
        <v>1.4383165093650001</v>
      </c>
      <c r="AI22" s="11"/>
      <c r="AJ22" s="11"/>
      <c r="AK22" s="11"/>
      <c r="AL22" s="11"/>
      <c r="AM22" s="11"/>
      <c r="AN22" s="11"/>
      <c r="AO22" s="11"/>
    </row>
    <row r="23" spans="1:41" ht="15" customHeight="1" x14ac:dyDescent="0.15">
      <c r="A23" s="11"/>
      <c r="B23" s="16" t="s">
        <v>58</v>
      </c>
      <c r="C23" s="33">
        <v>7.2260019107959996</v>
      </c>
      <c r="D23" s="33">
        <v>6.3580063720356002</v>
      </c>
      <c r="E23" s="33">
        <v>5.5930029318334</v>
      </c>
      <c r="F23" s="33">
        <v>3.8569982732415999</v>
      </c>
      <c r="G23" s="33">
        <v>2.1659972739761999</v>
      </c>
      <c r="H23" s="33">
        <v>0.68399843304083996</v>
      </c>
      <c r="I23" s="33">
        <v>0.34500025330508</v>
      </c>
      <c r="J23" s="33">
        <v>-0.71499897679269997</v>
      </c>
      <c r="K23" s="33">
        <v>-1.9500031378234</v>
      </c>
      <c r="L23" s="33">
        <v>-6.5650049602109997</v>
      </c>
      <c r="M23" s="33">
        <v>-11.012996674515</v>
      </c>
      <c r="N23" s="33">
        <v>-9.7420160306156003</v>
      </c>
      <c r="O23" s="33">
        <v>-8.1910120437065004</v>
      </c>
      <c r="P23" s="33">
        <v>-8.2550023501822007</v>
      </c>
      <c r="Q23" s="33">
        <v>1.7220261570099</v>
      </c>
      <c r="R23" s="33">
        <v>7.0069772965255002</v>
      </c>
      <c r="S23" s="33">
        <v>11.345025515313001</v>
      </c>
      <c r="T23" s="33">
        <v>19.464965863244998</v>
      </c>
      <c r="U23" s="33">
        <v>26.015007177838001</v>
      </c>
      <c r="V23" s="33">
        <v>30.288062684625</v>
      </c>
      <c r="W23" s="33">
        <v>40.066044326818002</v>
      </c>
      <c r="X23" s="33">
        <v>38.658026498052003</v>
      </c>
      <c r="Y23" s="33">
        <v>38.750001607510001</v>
      </c>
      <c r="Z23" s="33">
        <v>40.322962985347999</v>
      </c>
      <c r="AA23" s="33">
        <v>33.259011927159001</v>
      </c>
      <c r="AB23" s="33">
        <v>31.332996113484</v>
      </c>
      <c r="AC23" s="33">
        <v>37.953041863404003</v>
      </c>
      <c r="AD23" s="33">
        <v>35.820013275355997</v>
      </c>
      <c r="AE23" s="33">
        <v>39.528984024296001</v>
      </c>
      <c r="AF23" s="33">
        <v>39.347037230756001</v>
      </c>
      <c r="AG23" s="33">
        <v>34.522837664607003</v>
      </c>
      <c r="AH23" s="33">
        <v>44.286305738631</v>
      </c>
      <c r="AI23" s="11"/>
      <c r="AJ23" s="11"/>
      <c r="AK23" s="11"/>
      <c r="AL23" s="11"/>
      <c r="AM23" s="11"/>
      <c r="AN23" s="11"/>
      <c r="AO23" s="11"/>
    </row>
    <row r="24" spans="1:41" ht="15" customHeight="1" x14ac:dyDescent="0.15">
      <c r="A24" s="11"/>
      <c r="B24" s="16" t="s">
        <v>57</v>
      </c>
      <c r="C24" s="33">
        <v>-25.380102856861999</v>
      </c>
      <c r="D24" s="33">
        <v>-25.209181912323</v>
      </c>
      <c r="E24" s="33">
        <v>-25.721791220661999</v>
      </c>
      <c r="F24" s="33">
        <v>-24.670990277981002</v>
      </c>
      <c r="G24" s="33">
        <v>-26.521656296724998</v>
      </c>
      <c r="H24" s="33">
        <v>-27.597995119383999</v>
      </c>
      <c r="I24" s="33">
        <v>-37.922026208460998</v>
      </c>
      <c r="J24" s="33">
        <v>-42.299990195597999</v>
      </c>
      <c r="K24" s="33">
        <v>-42.644933811704</v>
      </c>
      <c r="L24" s="33">
        <v>-45.498671302619996</v>
      </c>
      <c r="M24" s="33">
        <v>-48.520618811881</v>
      </c>
      <c r="N24" s="33">
        <v>-50.533606965174002</v>
      </c>
      <c r="O24" s="33">
        <v>-64.399990063592995</v>
      </c>
      <c r="P24" s="33">
        <v>-71.098921087383999</v>
      </c>
      <c r="Q24" s="33">
        <v>-76.271596940174007</v>
      </c>
      <c r="R24" s="33">
        <v>-82.506060227415006</v>
      </c>
      <c r="S24" s="33">
        <v>-84.581830494870999</v>
      </c>
      <c r="T24" s="33">
        <v>-85.865786023998993</v>
      </c>
      <c r="U24" s="33">
        <v>-96.175029582818993</v>
      </c>
      <c r="V24" s="33">
        <v>-100.71687369295999</v>
      </c>
      <c r="W24" s="33">
        <v>-103.67465994961999</v>
      </c>
      <c r="X24" s="33">
        <v>-100.30126912452999</v>
      </c>
      <c r="Y24" s="33">
        <v>-113.38379086294</v>
      </c>
      <c r="Z24" s="33">
        <v>-107.19146666667</v>
      </c>
      <c r="AA24" s="33">
        <v>-106.67778428925</v>
      </c>
      <c r="AB24" s="33">
        <v>-114.6951657705</v>
      </c>
      <c r="AC24" s="33">
        <v>-114.64320277085</v>
      </c>
      <c r="AD24" s="33">
        <v>-123.23315587029001</v>
      </c>
      <c r="AE24" s="33">
        <v>-120.07723975103001</v>
      </c>
      <c r="AF24" s="33">
        <v>-113.55539193372999</v>
      </c>
      <c r="AG24" s="33">
        <v>-110.88790821615</v>
      </c>
      <c r="AH24" s="33">
        <v>-113.29056203398</v>
      </c>
      <c r="AI24" s="11"/>
      <c r="AJ24" s="11"/>
      <c r="AK24" s="11"/>
      <c r="AL24" s="11"/>
      <c r="AM24" s="11"/>
      <c r="AN24" s="11"/>
      <c r="AO24" s="11"/>
    </row>
    <row r="25" spans="1:41" ht="15" customHeight="1" x14ac:dyDescent="0.15">
      <c r="A25" s="11"/>
      <c r="B25" s="16" t="s">
        <v>56</v>
      </c>
      <c r="C25" s="33">
        <v>3.2571801566579999</v>
      </c>
      <c r="D25" s="33">
        <v>4.0350130548302996</v>
      </c>
      <c r="E25" s="33">
        <v>4.4369973890339001</v>
      </c>
      <c r="F25" s="33">
        <v>4.9539947780678997</v>
      </c>
      <c r="G25" s="33">
        <v>5.3110182767624003</v>
      </c>
      <c r="H25" s="33">
        <v>6.8809921671018</v>
      </c>
      <c r="I25" s="33">
        <v>8.0389948225785997</v>
      </c>
      <c r="J25" s="33">
        <v>9.5838899110315996</v>
      </c>
      <c r="K25" s="33">
        <v>9.8939866257729996</v>
      </c>
      <c r="L25" s="33">
        <v>12.036048544688001</v>
      </c>
      <c r="M25" s="33">
        <v>14.379931257374</v>
      </c>
      <c r="N25" s="33">
        <v>15.753984114783</v>
      </c>
      <c r="O25" s="33">
        <v>17.109823031546998</v>
      </c>
      <c r="P25" s="33">
        <v>20.650151538500999</v>
      </c>
      <c r="Q25" s="33">
        <v>21.653644629373002</v>
      </c>
      <c r="R25" s="33">
        <v>26.571716129032001</v>
      </c>
      <c r="S25" s="33">
        <v>30.219478844169</v>
      </c>
      <c r="T25" s="33">
        <v>35.800331935068002</v>
      </c>
      <c r="U25" s="33">
        <v>36.717088442472999</v>
      </c>
      <c r="V25" s="33">
        <v>35.148465537779003</v>
      </c>
      <c r="W25" s="33">
        <v>37.387635326285</v>
      </c>
      <c r="X25" s="33">
        <v>43.166081443792002</v>
      </c>
      <c r="Y25" s="33">
        <v>45.306519000199998</v>
      </c>
      <c r="Z25" s="33">
        <v>44.587239118381</v>
      </c>
      <c r="AA25" s="33">
        <v>48.629185790244001</v>
      </c>
      <c r="AB25" s="33">
        <v>47.802648567622001</v>
      </c>
      <c r="AC25" s="33">
        <v>45.675981703895999</v>
      </c>
      <c r="AD25" s="33">
        <v>54.619953106122999</v>
      </c>
      <c r="AE25" s="33">
        <v>49.608012056191001</v>
      </c>
      <c r="AF25" s="33">
        <v>44.449000098375002</v>
      </c>
      <c r="AG25" s="33">
        <v>47.548461555452</v>
      </c>
      <c r="AH25" s="33">
        <v>58.538784918746998</v>
      </c>
      <c r="AI25" s="11"/>
      <c r="AJ25" s="11"/>
      <c r="AK25" s="11"/>
      <c r="AL25" s="11"/>
      <c r="AM25" s="11"/>
      <c r="AN25" s="11"/>
      <c r="AO25" s="11"/>
    </row>
    <row r="26" spans="1:41" ht="15" customHeight="1" x14ac:dyDescent="0.15">
      <c r="A26" s="11"/>
      <c r="B26" s="19" t="s">
        <v>15</v>
      </c>
      <c r="C26" s="34">
        <v>-118.93845016931</v>
      </c>
      <c r="D26" s="34">
        <v>-118.70981169546999</v>
      </c>
      <c r="E26" s="34">
        <v>-107.01800332405</v>
      </c>
      <c r="F26" s="34">
        <v>-114.91205636642999</v>
      </c>
      <c r="G26" s="34">
        <v>-114.11601756056</v>
      </c>
      <c r="H26" s="34">
        <v>-122.72322763743</v>
      </c>
      <c r="I26" s="34">
        <v>-127.46720142635</v>
      </c>
      <c r="J26" s="34">
        <v>-124.59531452866</v>
      </c>
      <c r="K26" s="34">
        <v>-130.22369373104999</v>
      </c>
      <c r="L26" s="34">
        <v>-134.09543651025999</v>
      </c>
      <c r="M26" s="34">
        <v>-140.61121098197</v>
      </c>
      <c r="N26" s="34">
        <v>-138.15357635536</v>
      </c>
      <c r="O26" s="34">
        <v>-144.86887553425001</v>
      </c>
      <c r="P26" s="34">
        <v>-146.02291176601</v>
      </c>
      <c r="Q26" s="34">
        <v>-160.98452623622001</v>
      </c>
      <c r="R26" s="34">
        <v>-172.68041006679999</v>
      </c>
      <c r="S26" s="34">
        <v>-174.40528752880999</v>
      </c>
      <c r="T26" s="34">
        <v>-176.81648482131999</v>
      </c>
      <c r="U26" s="34">
        <v>-175.91020256073</v>
      </c>
      <c r="V26" s="34">
        <v>-151.06202446354999</v>
      </c>
      <c r="W26" s="34">
        <v>-167.07293636515999</v>
      </c>
      <c r="X26" s="34">
        <v>-184.87671413301999</v>
      </c>
      <c r="Y26" s="34">
        <v>-200.13000309207001</v>
      </c>
      <c r="Z26" s="34">
        <v>-227.41762596964</v>
      </c>
      <c r="AA26" s="34">
        <v>-224.29863159709001</v>
      </c>
      <c r="AB26" s="34">
        <v>-242.98283308331</v>
      </c>
      <c r="AC26" s="34">
        <v>-255.51310547681001</v>
      </c>
      <c r="AD26" s="34">
        <v>-270.34948447506002</v>
      </c>
      <c r="AE26" s="34">
        <v>-294.33639113993002</v>
      </c>
      <c r="AF26" s="34">
        <v>-305.54478793890001</v>
      </c>
      <c r="AG26" s="34">
        <v>-272.18267924290001</v>
      </c>
      <c r="AH26" s="34">
        <v>-276.58701998537998</v>
      </c>
      <c r="AI26" s="11"/>
      <c r="AJ26" s="11"/>
      <c r="AK26" s="11"/>
      <c r="AL26" s="11"/>
      <c r="AM26" s="11"/>
      <c r="AN26" s="11"/>
      <c r="AO26" s="11"/>
    </row>
    <row r="27" spans="1:41" ht="15" customHeight="1" x14ac:dyDescent="0.15">
      <c r="A27" s="11"/>
      <c r="B27" s="16" t="s">
        <v>55</v>
      </c>
      <c r="C27" s="33">
        <v>6.0690101245608004</v>
      </c>
      <c r="D27" s="33">
        <v>4.6660125068484</v>
      </c>
      <c r="E27" s="33">
        <v>10.311987695169</v>
      </c>
      <c r="F27" s="33">
        <v>6.3219985437634003</v>
      </c>
      <c r="G27" s="33">
        <v>5.5369983129999003</v>
      </c>
      <c r="H27" s="33">
        <v>6.5599931936300004</v>
      </c>
      <c r="I27" s="33">
        <v>3.1529994986676</v>
      </c>
      <c r="J27" s="33">
        <v>0.57200051988181999</v>
      </c>
      <c r="K27" s="33">
        <v>0.74599536823054002</v>
      </c>
      <c r="L27" s="33">
        <v>-1.3219949302578999</v>
      </c>
      <c r="M27" s="33">
        <v>-0.99599159251765002</v>
      </c>
      <c r="N27" s="33">
        <v>-1.3130096709793</v>
      </c>
      <c r="O27" s="33">
        <v>-2.2619966474019999</v>
      </c>
      <c r="P27" s="33">
        <v>-2.3139970826919001</v>
      </c>
      <c r="Q27" s="33">
        <v>-5.6320186491284998</v>
      </c>
      <c r="R27" s="33">
        <v>-4.2010129251991</v>
      </c>
      <c r="S27" s="33">
        <v>-2.5730077148678001</v>
      </c>
      <c r="T27" s="33">
        <v>-1.3909950481740001</v>
      </c>
      <c r="U27" s="33">
        <v>-3.9999087658237002E-2</v>
      </c>
      <c r="V27" s="33">
        <v>-4.4660031134549998</v>
      </c>
      <c r="W27" s="33">
        <v>-2.7169913357448001</v>
      </c>
      <c r="X27" s="33">
        <v>-1.5590046257515999</v>
      </c>
      <c r="Y27" s="33">
        <v>-6.3709957987003998</v>
      </c>
      <c r="Z27" s="33">
        <v>-5.0549974372116999</v>
      </c>
      <c r="AA27" s="33">
        <v>-15.90299317253</v>
      </c>
      <c r="AB27" s="33">
        <v>-15.686976961424</v>
      </c>
      <c r="AC27" s="33">
        <v>-14.762026917281</v>
      </c>
      <c r="AD27" s="33">
        <v>-19.352972900304</v>
      </c>
      <c r="AE27" s="33">
        <v>-16.905043369137999</v>
      </c>
      <c r="AF27" s="33">
        <v>-9.8270261492229007</v>
      </c>
      <c r="AG27" s="33">
        <v>-5.3007602512948004</v>
      </c>
      <c r="AH27" s="33">
        <v>-1.2504214962133999</v>
      </c>
      <c r="AI27" s="11"/>
      <c r="AJ27" s="11"/>
      <c r="AK27" s="11"/>
      <c r="AL27" s="11"/>
      <c r="AM27" s="11"/>
      <c r="AN27" s="11"/>
      <c r="AO27" s="11"/>
    </row>
    <row r="28" spans="1:41" ht="15" customHeight="1" x14ac:dyDescent="0.15">
      <c r="A28" s="11"/>
      <c r="B28" s="16" t="s">
        <v>54</v>
      </c>
      <c r="C28" s="33">
        <v>-176.78506062252001</v>
      </c>
      <c r="D28" s="33">
        <v>-174.55279502744</v>
      </c>
      <c r="E28" s="33">
        <v>-185.11704880241001</v>
      </c>
      <c r="F28" s="33">
        <v>-161.62206317047</v>
      </c>
      <c r="G28" s="33">
        <v>-179.30899953195001</v>
      </c>
      <c r="H28" s="33">
        <v>-183.88122168709</v>
      </c>
      <c r="I28" s="33">
        <v>-189.70718569915999</v>
      </c>
      <c r="J28" s="33">
        <v>-193.03521081658999</v>
      </c>
      <c r="K28" s="33">
        <v>-196.99387508635999</v>
      </c>
      <c r="L28" s="33">
        <v>-197.80884498034001</v>
      </c>
      <c r="M28" s="33">
        <v>-177.74192559244</v>
      </c>
      <c r="N28" s="33">
        <v>-173.71506000273001</v>
      </c>
      <c r="O28" s="33">
        <v>-175.27287218646001</v>
      </c>
      <c r="P28" s="33">
        <v>-177.55088293463999</v>
      </c>
      <c r="Q28" s="33">
        <v>-190.19424421191999</v>
      </c>
      <c r="R28" s="33">
        <v>-196.18219366469</v>
      </c>
      <c r="S28" s="33">
        <v>-192.35081068253999</v>
      </c>
      <c r="T28" s="33">
        <v>-181.33182439972001</v>
      </c>
      <c r="U28" s="33">
        <v>-184.27521390325001</v>
      </c>
      <c r="V28" s="33">
        <v>-162.57801791781</v>
      </c>
      <c r="W28" s="33">
        <v>-183.35001307873</v>
      </c>
      <c r="X28" s="33">
        <v>-193.19000784724</v>
      </c>
      <c r="Y28" s="33">
        <v>-185.22217300241999</v>
      </c>
      <c r="Z28" s="33">
        <v>-203.67004969919</v>
      </c>
      <c r="AA28" s="33">
        <v>-180.97797541198</v>
      </c>
      <c r="AB28" s="33">
        <v>-191.94802511117001</v>
      </c>
      <c r="AC28" s="33">
        <v>-204.16013601883</v>
      </c>
      <c r="AD28" s="33">
        <v>-219.44400287732</v>
      </c>
      <c r="AE28" s="33">
        <v>-235.73</v>
      </c>
      <c r="AF28" s="33">
        <v>-250.73583599267999</v>
      </c>
      <c r="AG28" s="33">
        <v>-229.79682632255</v>
      </c>
      <c r="AH28" s="33">
        <v>-235.22732717641</v>
      </c>
      <c r="AI28" s="11"/>
      <c r="AJ28" s="11"/>
      <c r="AK28" s="11"/>
      <c r="AL28" s="11"/>
      <c r="AM28" s="11"/>
      <c r="AN28" s="11"/>
      <c r="AO28" s="11"/>
    </row>
    <row r="29" spans="1:41" ht="15" customHeight="1" x14ac:dyDescent="0.15">
      <c r="A29" s="11"/>
      <c r="B29" s="16" t="s">
        <v>53</v>
      </c>
      <c r="C29" s="33">
        <v>90.674668435013004</v>
      </c>
      <c r="D29" s="33">
        <v>91.7</v>
      </c>
      <c r="E29" s="33">
        <v>89.251007957560006</v>
      </c>
      <c r="F29" s="33">
        <v>76.412997347480001</v>
      </c>
      <c r="G29" s="33">
        <v>66.167002652519997</v>
      </c>
      <c r="H29" s="33">
        <v>63.486007175807003</v>
      </c>
      <c r="I29" s="33">
        <v>70.402998462327005</v>
      </c>
      <c r="J29" s="33">
        <v>60.951896463352</v>
      </c>
      <c r="K29" s="33">
        <v>52.960199897488003</v>
      </c>
      <c r="L29" s="33">
        <v>58.849410558688</v>
      </c>
      <c r="M29" s="33">
        <v>56.353690415171997</v>
      </c>
      <c r="N29" s="33">
        <v>55.920502306509</v>
      </c>
      <c r="O29" s="33">
        <v>54.640005125576998</v>
      </c>
      <c r="P29" s="33">
        <v>58.237013005045</v>
      </c>
      <c r="Q29" s="33">
        <v>57.660726771278</v>
      </c>
      <c r="R29" s="33">
        <v>57.283786915489998</v>
      </c>
      <c r="S29" s="33">
        <v>50.216605613055997</v>
      </c>
      <c r="T29" s="33">
        <v>49.229307072311997</v>
      </c>
      <c r="U29" s="33">
        <v>51.681931852128997</v>
      </c>
      <c r="V29" s="33">
        <v>37.302008374902996</v>
      </c>
      <c r="W29" s="33">
        <v>35.962989968599999</v>
      </c>
      <c r="X29" s="33">
        <v>44.036960502223003</v>
      </c>
      <c r="Y29" s="33">
        <v>32.365393669893002</v>
      </c>
      <c r="Z29" s="33">
        <v>27.495003923620001</v>
      </c>
      <c r="AA29" s="33">
        <v>19.134004708344001</v>
      </c>
      <c r="AB29" s="33">
        <v>16.174025634319001</v>
      </c>
      <c r="AC29" s="33">
        <v>10.718990321737</v>
      </c>
      <c r="AD29" s="33">
        <v>13.568918434232</v>
      </c>
      <c r="AE29" s="33">
        <v>10.191470389129</v>
      </c>
      <c r="AF29" s="33">
        <v>11.567481558985</v>
      </c>
      <c r="AG29" s="33">
        <v>8.9875228877845004</v>
      </c>
      <c r="AH29" s="33">
        <v>7.8356574585917</v>
      </c>
      <c r="AI29" s="11"/>
      <c r="AJ29" s="11"/>
      <c r="AK29" s="11"/>
      <c r="AL29" s="11"/>
      <c r="AM29" s="11"/>
      <c r="AN29" s="11"/>
      <c r="AO29" s="11"/>
    </row>
    <row r="30" spans="1:41" ht="15" customHeight="1" x14ac:dyDescent="0.15">
      <c r="A30" s="11"/>
      <c r="B30" s="16" t="s">
        <v>52</v>
      </c>
      <c r="C30" s="33">
        <v>-0.63699756258932005</v>
      </c>
      <c r="D30" s="33">
        <v>-0.65399686183702999</v>
      </c>
      <c r="E30" s="33">
        <v>-0.99600379803691996</v>
      </c>
      <c r="F30" s="33">
        <v>-1.6330074615862999</v>
      </c>
      <c r="G30" s="33">
        <v>-2.8149955696758</v>
      </c>
      <c r="H30" s="33">
        <v>-3.7880021591054001</v>
      </c>
      <c r="I30" s="33">
        <v>-4.3879996727994</v>
      </c>
      <c r="J30" s="33">
        <v>-6.4230004275762003</v>
      </c>
      <c r="K30" s="33">
        <v>-3.7490063950454999</v>
      </c>
      <c r="L30" s="33">
        <v>-3.2070026416437001</v>
      </c>
      <c r="M30" s="33">
        <v>-4.6979950673325996</v>
      </c>
      <c r="N30" s="33">
        <v>-4.9019961383241997</v>
      </c>
      <c r="O30" s="33">
        <v>-3.2970026656389999</v>
      </c>
      <c r="P30" s="33">
        <v>-5.4059929006417997</v>
      </c>
      <c r="Q30" s="33">
        <v>-7.7739900704932001</v>
      </c>
      <c r="R30" s="33">
        <v>-10.140996917260001</v>
      </c>
      <c r="S30" s="33">
        <v>-11.354009955605999</v>
      </c>
      <c r="T30" s="33">
        <v>-12.888992116300001</v>
      </c>
      <c r="U30" s="33">
        <v>-13.29498366246</v>
      </c>
      <c r="V30" s="33">
        <v>-15.598018437923001</v>
      </c>
      <c r="W30" s="33">
        <v>-11.666996566404</v>
      </c>
      <c r="X30" s="33">
        <v>-8.1700084721829995</v>
      </c>
      <c r="Y30" s="33">
        <v>-13.66798892575</v>
      </c>
      <c r="Z30" s="33">
        <v>-11.118011274862001</v>
      </c>
      <c r="AA30" s="33">
        <v>-9.6319931592532004</v>
      </c>
      <c r="AB30" s="33">
        <v>-10.761006123311001</v>
      </c>
      <c r="AC30" s="33">
        <v>-10.488004434004999</v>
      </c>
      <c r="AD30" s="33">
        <v>-9.1830071474948998</v>
      </c>
      <c r="AE30" s="33">
        <v>-12.195981509194</v>
      </c>
      <c r="AF30" s="33">
        <v>-12.195981509194</v>
      </c>
      <c r="AG30" s="33">
        <v>-3.0429514599727998</v>
      </c>
      <c r="AH30" s="33">
        <v>-3.2917045220474002</v>
      </c>
      <c r="AI30" s="11"/>
      <c r="AJ30" s="11"/>
      <c r="AK30" s="11"/>
      <c r="AL30" s="11"/>
      <c r="AM30" s="11"/>
      <c r="AN30" s="11"/>
      <c r="AO30" s="11"/>
    </row>
    <row r="31" spans="1:41" ht="15" customHeight="1" x14ac:dyDescent="0.15">
      <c r="A31" s="11"/>
      <c r="B31" s="19" t="s">
        <v>51</v>
      </c>
      <c r="C31" s="34">
        <v>0.98101338678704997</v>
      </c>
      <c r="D31" s="34">
        <v>0.49110023727447</v>
      </c>
      <c r="E31" s="34">
        <v>0.24111146761568999</v>
      </c>
      <c r="F31" s="34">
        <v>0.58501417237231002</v>
      </c>
      <c r="G31" s="34">
        <v>7.2900809580856998E-2</v>
      </c>
      <c r="H31" s="34">
        <v>-1.1449769307458999</v>
      </c>
      <c r="I31" s="34">
        <v>0.42790299030228002</v>
      </c>
      <c r="J31" s="34">
        <v>0.62381485096875</v>
      </c>
      <c r="K31" s="34">
        <v>-2.2348888164903999</v>
      </c>
      <c r="L31" s="34">
        <v>1.8866856020519001</v>
      </c>
      <c r="M31" s="34">
        <v>-1.0884940633758999</v>
      </c>
      <c r="N31" s="34">
        <v>-2.0461261953848999</v>
      </c>
      <c r="O31" s="34">
        <v>4.4529118931624999E-2</v>
      </c>
      <c r="P31" s="34">
        <v>-1.7269680083148</v>
      </c>
      <c r="Q31" s="34">
        <v>1.1322534350364</v>
      </c>
      <c r="R31" s="34">
        <v>1.2198737352914999</v>
      </c>
      <c r="S31" s="34">
        <v>-1.3614614639136999</v>
      </c>
      <c r="T31" s="34">
        <v>4.0335007387606998</v>
      </c>
      <c r="U31" s="34">
        <v>-6.7915804771942998</v>
      </c>
      <c r="V31" s="34">
        <v>-4.0119277891133001</v>
      </c>
      <c r="W31" s="34">
        <v>1.8985286379809001</v>
      </c>
      <c r="X31" s="34">
        <v>-2.7431173868293999</v>
      </c>
      <c r="Y31" s="34">
        <v>-2.8992105216298998</v>
      </c>
      <c r="Z31" s="34">
        <v>-0.71740395220561004</v>
      </c>
      <c r="AA31" s="34">
        <v>0.83367716650157997</v>
      </c>
      <c r="AB31" s="34">
        <v>-8.9157034856720996E-2</v>
      </c>
      <c r="AC31" s="34">
        <v>-8.4738311990015998</v>
      </c>
      <c r="AD31" s="34">
        <v>-28.255063727665</v>
      </c>
      <c r="AE31" s="34">
        <v>-34.830021934139999</v>
      </c>
      <c r="AF31" s="34">
        <v>-67.144190919823004</v>
      </c>
      <c r="AG31" s="34">
        <v>-91.099821782297994</v>
      </c>
      <c r="AH31" s="34">
        <v>-112.99167307764</v>
      </c>
      <c r="AI31" s="11"/>
      <c r="AJ31" s="11"/>
      <c r="AK31" s="11"/>
      <c r="AL31" s="11"/>
      <c r="AM31" s="11"/>
      <c r="AN31" s="11"/>
      <c r="AO31" s="11"/>
    </row>
    <row r="32" spans="1:41" ht="15" customHeight="1" x14ac:dyDescent="0.15">
      <c r="A32" s="11"/>
      <c r="B32" s="19" t="s">
        <v>16</v>
      </c>
      <c r="C32" s="34">
        <v>0.93500834005944999</v>
      </c>
      <c r="D32" s="34">
        <v>-0.79489535334395001</v>
      </c>
      <c r="E32" s="34">
        <v>-1.8118899435956</v>
      </c>
      <c r="F32" s="34">
        <v>0.37501180110659998</v>
      </c>
      <c r="G32" s="34">
        <v>-0.64609777366849996</v>
      </c>
      <c r="H32" s="34">
        <v>-2.3539785237977999</v>
      </c>
      <c r="I32" s="34">
        <v>-6.5099497317525998E-2</v>
      </c>
      <c r="J32" s="34">
        <v>-0.18618462376545999</v>
      </c>
      <c r="K32" s="34">
        <v>-3.6178939092170999</v>
      </c>
      <c r="L32" s="34">
        <v>2.5861531208391999</v>
      </c>
      <c r="M32" s="34">
        <v>0.56217033314022002</v>
      </c>
      <c r="N32" s="34">
        <v>-2.2218902132561</v>
      </c>
      <c r="O32" s="34">
        <v>-2.0369461628765002</v>
      </c>
      <c r="P32" s="34">
        <v>0.63101067201673999</v>
      </c>
      <c r="Q32" s="34">
        <v>2.0009418812405002</v>
      </c>
      <c r="R32" s="34">
        <v>5.5471348482947</v>
      </c>
      <c r="S32" s="34">
        <v>5.5931625093069002</v>
      </c>
      <c r="T32" s="34">
        <v>12.027973301998999</v>
      </c>
      <c r="U32" s="34">
        <v>-1.8569244126635001</v>
      </c>
      <c r="V32" s="34">
        <v>1.2770327917002999</v>
      </c>
      <c r="W32" s="34">
        <v>0.76811382271648998</v>
      </c>
      <c r="X32" s="34">
        <v>-5.8091858154359004</v>
      </c>
      <c r="Y32" s="34">
        <v>-13.963051689818</v>
      </c>
      <c r="Z32" s="34">
        <v>-18.638011299782999</v>
      </c>
      <c r="AA32" s="34">
        <v>-22.742970608678998</v>
      </c>
      <c r="AB32" s="34">
        <v>-32.176083836114003</v>
      </c>
      <c r="AC32" s="34">
        <v>-43.000000542696</v>
      </c>
      <c r="AD32" s="34">
        <v>-63.411781050348999</v>
      </c>
      <c r="AE32" s="34">
        <v>-76.944916523348994</v>
      </c>
      <c r="AF32" s="34">
        <v>-104.77105565199</v>
      </c>
      <c r="AG32" s="34">
        <v>-124.88291436675</v>
      </c>
      <c r="AH32" s="34">
        <v>-162.95276331913999</v>
      </c>
      <c r="AI32" s="11"/>
      <c r="AJ32" s="11"/>
      <c r="AK32" s="11"/>
      <c r="AL32" s="11"/>
      <c r="AM32" s="11"/>
      <c r="AN32" s="11"/>
      <c r="AO32" s="11"/>
    </row>
    <row r="33" spans="1:41" ht="15" customHeight="1" x14ac:dyDescent="0.15">
      <c r="A33" s="11"/>
      <c r="B33" s="16" t="s">
        <v>50</v>
      </c>
      <c r="C33" s="33">
        <v>-40.047965868029003</v>
      </c>
      <c r="D33" s="33">
        <v>-47.368946153830997</v>
      </c>
      <c r="E33" s="33">
        <v>-56.237947296877998</v>
      </c>
      <c r="F33" s="33">
        <v>-62.202997653113997</v>
      </c>
      <c r="G33" s="33">
        <v>-70.365057034985</v>
      </c>
      <c r="H33" s="33">
        <v>-78.440079195853002</v>
      </c>
      <c r="I33" s="33">
        <v>-78.899007653463002</v>
      </c>
      <c r="J33" s="33">
        <v>-80.525089335920995</v>
      </c>
      <c r="K33" s="33">
        <v>-88.370930335389005</v>
      </c>
      <c r="L33" s="33">
        <v>-94.316940338511003</v>
      </c>
      <c r="M33" s="33">
        <v>-99.618931739711002</v>
      </c>
      <c r="N33" s="33">
        <v>-104.26500394643</v>
      </c>
      <c r="O33" s="33">
        <v>-101.12387891869</v>
      </c>
      <c r="P33" s="33">
        <v>-91.791969758758</v>
      </c>
      <c r="Q33" s="33">
        <v>-94.402054813082003</v>
      </c>
      <c r="R33" s="33">
        <v>-96.747020180359996</v>
      </c>
      <c r="S33" s="33">
        <v>-92.447900992838001</v>
      </c>
      <c r="T33" s="33">
        <v>-95.155065506474998</v>
      </c>
      <c r="U33" s="33">
        <v>-87.399034092437006</v>
      </c>
      <c r="V33" s="33">
        <v>-74.581994488602007</v>
      </c>
      <c r="W33" s="33">
        <v>-72.967933162896003</v>
      </c>
      <c r="X33" s="33">
        <v>-61.396117199777997</v>
      </c>
      <c r="Y33" s="33">
        <v>-56.976076706076</v>
      </c>
      <c r="Z33" s="33">
        <v>-55.767025446131001</v>
      </c>
      <c r="AA33" s="33">
        <v>-56.104011452682997</v>
      </c>
      <c r="AB33" s="33">
        <v>-58.641001094431999</v>
      </c>
      <c r="AC33" s="33">
        <v>-62.000061753597002</v>
      </c>
      <c r="AD33" s="33">
        <v>-59.858985726462997</v>
      </c>
      <c r="AE33" s="33">
        <v>-56.598044483302999</v>
      </c>
      <c r="AF33" s="33">
        <v>-50.556062865965998</v>
      </c>
      <c r="AG33" s="33">
        <v>-47.503596000732003</v>
      </c>
      <c r="AH33" s="33">
        <v>-54.048403000619999</v>
      </c>
      <c r="AI33" s="11"/>
      <c r="AJ33" s="11"/>
      <c r="AK33" s="11"/>
      <c r="AL33" s="11"/>
      <c r="AM33" s="11"/>
      <c r="AN33" s="11"/>
      <c r="AO33" s="11"/>
    </row>
    <row r="34" spans="1:41" ht="15" customHeight="1" x14ac:dyDescent="0.15">
      <c r="A34" s="11"/>
      <c r="B34" s="16" t="s">
        <v>49</v>
      </c>
      <c r="C34" s="33">
        <v>40.982974208088002</v>
      </c>
      <c r="D34" s="33">
        <v>46.574050800488003</v>
      </c>
      <c r="E34" s="33">
        <v>54.426057353281998</v>
      </c>
      <c r="F34" s="33">
        <v>62.578009454220997</v>
      </c>
      <c r="G34" s="33">
        <v>69.718959261316996</v>
      </c>
      <c r="H34" s="33">
        <v>76.086100672054997</v>
      </c>
      <c r="I34" s="33">
        <v>78.833908156145995</v>
      </c>
      <c r="J34" s="33">
        <v>80.338904712155994</v>
      </c>
      <c r="K34" s="33">
        <v>84.753036426172002</v>
      </c>
      <c r="L34" s="33">
        <v>96.903093459350004</v>
      </c>
      <c r="M34" s="33">
        <v>100.18110207285</v>
      </c>
      <c r="N34" s="33">
        <v>102.04311373317</v>
      </c>
      <c r="O34" s="33">
        <v>99.086932755814999</v>
      </c>
      <c r="P34" s="33">
        <v>92.422980430774999</v>
      </c>
      <c r="Q34" s="33">
        <v>96.402996694322994</v>
      </c>
      <c r="R34" s="33">
        <v>102.29415502865</v>
      </c>
      <c r="S34" s="33">
        <v>98.041063502144993</v>
      </c>
      <c r="T34" s="33">
        <v>107.18303880847</v>
      </c>
      <c r="U34" s="33">
        <v>85.542109679773006</v>
      </c>
      <c r="V34" s="33">
        <v>75.859027280302001</v>
      </c>
      <c r="W34" s="33">
        <v>73.736046985612006</v>
      </c>
      <c r="X34" s="33">
        <v>55.586931384342002</v>
      </c>
      <c r="Y34" s="33">
        <v>43.013025016257998</v>
      </c>
      <c r="Z34" s="33">
        <v>37.129014146347998</v>
      </c>
      <c r="AA34" s="33">
        <v>33.361040844004002</v>
      </c>
      <c r="AB34" s="33">
        <v>26.464917258319002</v>
      </c>
      <c r="AC34" s="33">
        <v>19.000061210900999</v>
      </c>
      <c r="AD34" s="33">
        <v>-3.5527953238853001</v>
      </c>
      <c r="AE34" s="33">
        <v>-20.346872040046001</v>
      </c>
      <c r="AF34" s="33">
        <v>-54.214992786027999</v>
      </c>
      <c r="AG34" s="33">
        <v>-77.379318366022005</v>
      </c>
      <c r="AH34" s="33">
        <v>-108.90436031852001</v>
      </c>
      <c r="AI34" s="11"/>
      <c r="AJ34" s="11"/>
      <c r="AK34" s="11"/>
      <c r="AL34" s="11"/>
      <c r="AM34" s="11"/>
      <c r="AN34" s="11"/>
      <c r="AO34" s="11"/>
    </row>
    <row r="35" spans="1:41" ht="15" customHeight="1" x14ac:dyDescent="0.15">
      <c r="A35" s="11"/>
      <c r="B35" s="19" t="s">
        <v>17</v>
      </c>
      <c r="C35" s="34">
        <v>4.6005046727597997E-2</v>
      </c>
      <c r="D35" s="34">
        <v>1.2859955906184</v>
      </c>
      <c r="E35" s="34">
        <v>2.0530014112113002</v>
      </c>
      <c r="F35" s="34">
        <v>0.21000237126571</v>
      </c>
      <c r="G35" s="34">
        <v>0.71899858324935995</v>
      </c>
      <c r="H35" s="34">
        <v>1.2090015930519</v>
      </c>
      <c r="I35" s="34">
        <v>0.49300248761981003</v>
      </c>
      <c r="J35" s="34">
        <v>0.80999947473419998</v>
      </c>
      <c r="K35" s="34">
        <v>1.3830050927266999</v>
      </c>
      <c r="L35" s="34">
        <v>-0.69946751878728997</v>
      </c>
      <c r="M35" s="34">
        <v>-1.6506643965161001</v>
      </c>
      <c r="N35" s="34">
        <v>0.17576401787120999</v>
      </c>
      <c r="O35" s="34">
        <v>2.0814752818081002</v>
      </c>
      <c r="P35" s="34">
        <v>-2.3579786803315002</v>
      </c>
      <c r="Q35" s="34">
        <v>-0.86868844620412999</v>
      </c>
      <c r="R35" s="34">
        <v>-4.3272611130031997</v>
      </c>
      <c r="S35" s="34">
        <v>-6.9546239732205999</v>
      </c>
      <c r="T35" s="34">
        <v>-7.9944725632382001</v>
      </c>
      <c r="U35" s="34">
        <v>-4.9346560645307997</v>
      </c>
      <c r="V35" s="34">
        <v>-5.2889605808134998</v>
      </c>
      <c r="W35" s="34">
        <v>1.1304148152644</v>
      </c>
      <c r="X35" s="34">
        <v>3.0660684286065001</v>
      </c>
      <c r="Y35" s="34">
        <v>11.063841168188</v>
      </c>
      <c r="Z35" s="34">
        <v>17.920607347577</v>
      </c>
      <c r="AA35" s="34">
        <v>23.576647775181002</v>
      </c>
      <c r="AB35" s="34">
        <v>32.086926801257</v>
      </c>
      <c r="AC35" s="34">
        <v>34.526169343694001</v>
      </c>
      <c r="AD35" s="34">
        <v>35.156717322683001</v>
      </c>
      <c r="AE35" s="34">
        <v>42.114894589209001</v>
      </c>
      <c r="AF35" s="34">
        <v>37.626864732172002</v>
      </c>
      <c r="AG35" s="34">
        <v>33.783092584456</v>
      </c>
      <c r="AH35" s="34">
        <v>49.961090241499001</v>
      </c>
      <c r="AI35" s="11"/>
      <c r="AJ35" s="11"/>
      <c r="AK35" s="11"/>
      <c r="AL35" s="11"/>
      <c r="AM35" s="11"/>
      <c r="AN35" s="11"/>
      <c r="AO35" s="11"/>
    </row>
    <row r="36" spans="1:41" ht="15" customHeight="1" x14ac:dyDescent="0.15">
      <c r="A36" s="11"/>
      <c r="B36" s="16" t="s">
        <v>48</v>
      </c>
      <c r="C36" s="33">
        <v>2.1740023466645</v>
      </c>
      <c r="D36" s="33">
        <v>2.1589981361389001</v>
      </c>
      <c r="E36" s="33">
        <v>1.9819993323575</v>
      </c>
      <c r="F36" s="33">
        <v>1.6990010859436</v>
      </c>
      <c r="G36" s="33">
        <v>2.2380018079466999</v>
      </c>
      <c r="H36" s="33">
        <v>2.1070012531586002</v>
      </c>
      <c r="I36" s="33">
        <v>2.0720003389891</v>
      </c>
      <c r="J36" s="33">
        <v>0.99299931647440998</v>
      </c>
      <c r="K36" s="33">
        <v>-0.25899696228975999</v>
      </c>
      <c r="L36" s="33">
        <v>-2.9919988085517</v>
      </c>
      <c r="M36" s="33">
        <v>-4.6380023109512996</v>
      </c>
      <c r="N36" s="33">
        <v>-5.9390069173765996</v>
      </c>
      <c r="O36" s="33">
        <v>-5.8390039362796999</v>
      </c>
      <c r="P36" s="33">
        <v>-6.7360064140392</v>
      </c>
      <c r="Q36" s="33">
        <v>-5.5770061883699</v>
      </c>
      <c r="R36" s="33">
        <v>-5.1049933676906001</v>
      </c>
      <c r="S36" s="33">
        <v>-4.8080036181786996</v>
      </c>
      <c r="T36" s="33">
        <v>-0.90699709304163001</v>
      </c>
      <c r="U36" s="33">
        <v>0.37100157614512003</v>
      </c>
      <c r="V36" s="33">
        <v>1.5470006034087</v>
      </c>
      <c r="W36" s="33">
        <v>3.0909970160771998</v>
      </c>
      <c r="X36" s="33">
        <v>6.5739922613116999</v>
      </c>
      <c r="Y36" s="33">
        <v>8.8960066632273005</v>
      </c>
      <c r="Z36" s="33">
        <v>11.22498596676</v>
      </c>
      <c r="AA36" s="33">
        <v>12.336013816658999</v>
      </c>
      <c r="AB36" s="33">
        <v>11.333985849192</v>
      </c>
      <c r="AC36" s="33">
        <v>10.863986409284999</v>
      </c>
      <c r="AD36" s="33">
        <v>11.295019275594999</v>
      </c>
      <c r="AE36" s="33">
        <v>9.3019912267695002</v>
      </c>
      <c r="AF36" s="33">
        <v>6.5319950833474998</v>
      </c>
      <c r="AG36" s="33">
        <v>7.0340066117877997</v>
      </c>
      <c r="AH36" s="33">
        <v>8.8778116894891994</v>
      </c>
      <c r="AI36" s="11"/>
      <c r="AJ36" s="11"/>
      <c r="AK36" s="11"/>
      <c r="AL36" s="11"/>
      <c r="AM36" s="11"/>
      <c r="AN36" s="11"/>
      <c r="AO36" s="11"/>
    </row>
    <row r="37" spans="1:41" ht="15" customHeight="1" x14ac:dyDescent="0.15">
      <c r="A37" s="11"/>
      <c r="B37" s="16" t="s">
        <v>47</v>
      </c>
      <c r="C37" s="33">
        <v>0</v>
      </c>
      <c r="D37" s="33">
        <v>0</v>
      </c>
      <c r="E37" s="33">
        <v>0</v>
      </c>
      <c r="F37" s="33">
        <v>0</v>
      </c>
      <c r="G37" s="33">
        <v>0</v>
      </c>
      <c r="H37" s="33">
        <v>0</v>
      </c>
      <c r="I37" s="33">
        <v>0</v>
      </c>
      <c r="J37" s="33">
        <v>0</v>
      </c>
      <c r="K37" s="33">
        <v>0</v>
      </c>
      <c r="L37" s="33">
        <v>0.41500032946590998</v>
      </c>
      <c r="M37" s="33">
        <v>2.2960022322560998</v>
      </c>
      <c r="N37" s="33">
        <v>4.7849996956106997</v>
      </c>
      <c r="O37" s="33">
        <v>5.5750046290541997</v>
      </c>
      <c r="P37" s="33">
        <v>5.2489936511881998</v>
      </c>
      <c r="Q37" s="33">
        <v>8.3960077106477993</v>
      </c>
      <c r="R37" s="33">
        <v>9.3429890422077992</v>
      </c>
      <c r="S37" s="33">
        <v>10.165003944367999</v>
      </c>
      <c r="T37" s="33">
        <v>10.730012910033</v>
      </c>
      <c r="U37" s="33">
        <v>11.782985846902999</v>
      </c>
      <c r="V37" s="33">
        <v>8.8709922889610002</v>
      </c>
      <c r="W37" s="33">
        <v>13.13200359152</v>
      </c>
      <c r="X37" s="33">
        <v>10.882989273657</v>
      </c>
      <c r="Y37" s="33">
        <v>13.689996372832001</v>
      </c>
      <c r="Z37" s="33">
        <v>17.611989133990999</v>
      </c>
      <c r="AA37" s="33">
        <v>20.060977465732002</v>
      </c>
      <c r="AB37" s="33">
        <v>19.113006115362001</v>
      </c>
      <c r="AC37" s="33">
        <v>12.176998602456001</v>
      </c>
      <c r="AD37" s="33">
        <v>11.131002201582</v>
      </c>
      <c r="AE37" s="33">
        <v>10.702986142982001</v>
      </c>
      <c r="AF37" s="33">
        <v>9.9040003059695998</v>
      </c>
      <c r="AG37" s="33">
        <v>9.7079846925558009</v>
      </c>
      <c r="AH37" s="33">
        <v>17.072152821867</v>
      </c>
      <c r="AI37" s="11"/>
      <c r="AJ37" s="11"/>
      <c r="AK37" s="11"/>
      <c r="AL37" s="11"/>
      <c r="AM37" s="11"/>
      <c r="AN37" s="11"/>
      <c r="AO37" s="11"/>
    </row>
    <row r="38" spans="1:41" ht="15" customHeight="1" x14ac:dyDescent="0.15">
      <c r="A38" s="11"/>
      <c r="B38" s="16" t="s">
        <v>46</v>
      </c>
      <c r="C38" s="33">
        <v>0</v>
      </c>
      <c r="D38" s="33">
        <v>0</v>
      </c>
      <c r="E38" s="33">
        <v>0</v>
      </c>
      <c r="F38" s="33">
        <v>0</v>
      </c>
      <c r="G38" s="33">
        <v>-8.5000102255762003E-2</v>
      </c>
      <c r="H38" s="33">
        <v>-6.8000040703353998E-2</v>
      </c>
      <c r="I38" s="33">
        <v>-3.5000012792402002E-2</v>
      </c>
      <c r="J38" s="33">
        <v>0.65699961846301003</v>
      </c>
      <c r="K38" s="33">
        <v>1.9899996928404</v>
      </c>
      <c r="L38" s="33">
        <v>3.7910018524394</v>
      </c>
      <c r="M38" s="33">
        <v>4.3699964436211998</v>
      </c>
      <c r="N38" s="33">
        <v>5.2259944831962999</v>
      </c>
      <c r="O38" s="33">
        <v>5.2369961720333</v>
      </c>
      <c r="P38" s="33">
        <v>6.0939930811430001</v>
      </c>
      <c r="Q38" s="33">
        <v>6.8060022258894</v>
      </c>
      <c r="R38" s="33">
        <v>6.2789989586345003</v>
      </c>
      <c r="S38" s="33">
        <v>5.7420053063427998</v>
      </c>
      <c r="T38" s="33">
        <v>2.7830029372333001</v>
      </c>
      <c r="U38" s="33">
        <v>0.78000051162672002</v>
      </c>
      <c r="V38" s="33">
        <v>1.4609994179592001</v>
      </c>
      <c r="W38" s="33">
        <v>3.5769987982920002</v>
      </c>
      <c r="X38" s="33">
        <v>3.9570021146081999</v>
      </c>
      <c r="Y38" s="33">
        <v>3.9170006060776998</v>
      </c>
      <c r="Z38" s="33">
        <v>3.8780044229391</v>
      </c>
      <c r="AA38" s="33">
        <v>3.4670017538388</v>
      </c>
      <c r="AB38" s="33">
        <v>3.7269979440074001</v>
      </c>
      <c r="AC38" s="33">
        <v>3.9890021454814999</v>
      </c>
      <c r="AD38" s="33">
        <v>3.9579782138987998</v>
      </c>
      <c r="AE38" s="33">
        <v>3.9490059388926002</v>
      </c>
      <c r="AF38" s="33">
        <v>4.7930076070418997</v>
      </c>
      <c r="AG38" s="33">
        <v>4.8640096707299998</v>
      </c>
      <c r="AH38" s="33">
        <v>4.4875863118338</v>
      </c>
      <c r="AI38" s="11"/>
      <c r="AJ38" s="11"/>
      <c r="AK38" s="11"/>
      <c r="AL38" s="11"/>
      <c r="AM38" s="11"/>
      <c r="AN38" s="11"/>
      <c r="AO38" s="11"/>
    </row>
    <row r="39" spans="1:41" ht="15" customHeight="1" x14ac:dyDescent="0.15">
      <c r="A39" s="11"/>
      <c r="B39" s="16" t="s">
        <v>45</v>
      </c>
      <c r="C39" s="33">
        <v>0</v>
      </c>
      <c r="D39" s="33">
        <v>0</v>
      </c>
      <c r="E39" s="33">
        <v>0</v>
      </c>
      <c r="F39" s="33">
        <v>0</v>
      </c>
      <c r="G39" s="33">
        <v>0</v>
      </c>
      <c r="H39" s="33">
        <v>0</v>
      </c>
      <c r="I39" s="33">
        <v>0</v>
      </c>
      <c r="J39" s="33">
        <v>0</v>
      </c>
      <c r="K39" s="33">
        <v>0</v>
      </c>
      <c r="L39" s="33">
        <v>0</v>
      </c>
      <c r="M39" s="33">
        <v>0</v>
      </c>
      <c r="N39" s="33">
        <v>0</v>
      </c>
      <c r="O39" s="33">
        <v>0</v>
      </c>
      <c r="P39" s="33">
        <v>0</v>
      </c>
      <c r="Q39" s="33">
        <v>0</v>
      </c>
      <c r="R39" s="33">
        <v>0</v>
      </c>
      <c r="S39" s="33">
        <v>0</v>
      </c>
      <c r="T39" s="33">
        <v>-0.1</v>
      </c>
      <c r="U39" s="33">
        <v>-9.4999942249274993E-2</v>
      </c>
      <c r="V39" s="33">
        <v>-1.8560017108936999</v>
      </c>
      <c r="W39" s="33">
        <v>-1.6079993755005</v>
      </c>
      <c r="X39" s="33">
        <v>-2.1220002774309998</v>
      </c>
      <c r="Y39" s="33">
        <v>-1.9379986125563999</v>
      </c>
      <c r="Z39" s="33">
        <v>-2.1570004334633999</v>
      </c>
      <c r="AA39" s="33">
        <v>-1.0350010115899</v>
      </c>
      <c r="AB39" s="33">
        <v>-0.38300048835884998</v>
      </c>
      <c r="AC39" s="33">
        <v>1.4999999999999999E-2</v>
      </c>
      <c r="AD39" s="33">
        <v>1.5014094045450999E-2</v>
      </c>
      <c r="AE39" s="33">
        <v>1.5014392306711999E-2</v>
      </c>
      <c r="AF39" s="33">
        <v>1.4001346447597001E-2</v>
      </c>
      <c r="AG39" s="33">
        <v>0.39798620326700002</v>
      </c>
      <c r="AH39" s="33">
        <v>0.12199506666667</v>
      </c>
      <c r="AI39" s="11"/>
      <c r="AJ39" s="11"/>
      <c r="AK39" s="11"/>
      <c r="AL39" s="11"/>
      <c r="AM39" s="11"/>
      <c r="AN39" s="11"/>
      <c r="AO39" s="11"/>
    </row>
    <row r="40" spans="1:41" ht="15" customHeight="1" x14ac:dyDescent="0.15">
      <c r="A40" s="11"/>
      <c r="B40" s="16" t="s">
        <v>44</v>
      </c>
      <c r="C40" s="33">
        <v>0.44099954081253001</v>
      </c>
      <c r="D40" s="33">
        <v>1.6670000461601999</v>
      </c>
      <c r="E40" s="33">
        <v>2.5500031492095001</v>
      </c>
      <c r="F40" s="33">
        <v>0.94999975882614995</v>
      </c>
      <c r="G40" s="33">
        <v>1.0939999875752</v>
      </c>
      <c r="H40" s="33">
        <v>1.5640011891968</v>
      </c>
      <c r="I40" s="33">
        <v>0.49200072353471003</v>
      </c>
      <c r="J40" s="33">
        <v>0.74699975677174002</v>
      </c>
      <c r="K40" s="33">
        <v>1.2300009758296</v>
      </c>
      <c r="L40" s="33">
        <v>0.33800198943368998</v>
      </c>
      <c r="M40" s="33">
        <v>2.6659969953698002</v>
      </c>
      <c r="N40" s="33">
        <v>3.6689978162605001</v>
      </c>
      <c r="O40" s="33">
        <v>7.490003506541</v>
      </c>
      <c r="P40" s="33">
        <v>10.289006165744</v>
      </c>
      <c r="Q40" s="33">
        <v>11.643989035374</v>
      </c>
      <c r="R40" s="33">
        <v>9.1059998232324997</v>
      </c>
      <c r="S40" s="33">
        <v>10.181994452970001</v>
      </c>
      <c r="T40" s="33">
        <v>9.8640093105630005</v>
      </c>
      <c r="U40" s="33">
        <v>12.28998831104</v>
      </c>
      <c r="V40" s="33">
        <v>12.718982082550999</v>
      </c>
      <c r="W40" s="33">
        <v>14.395988127722999</v>
      </c>
      <c r="X40" s="33">
        <v>17.561001438533001</v>
      </c>
      <c r="Y40" s="33">
        <v>23.052021198447001</v>
      </c>
      <c r="Z40" s="33">
        <v>26.798017752707</v>
      </c>
      <c r="AA40" s="33">
        <v>28.792022310452001</v>
      </c>
      <c r="AB40" s="33">
        <v>36.439991717356001</v>
      </c>
      <c r="AC40" s="33">
        <v>43.037952992107002</v>
      </c>
      <c r="AD40" s="33">
        <v>43.291023886639998</v>
      </c>
      <c r="AE40" s="33">
        <v>52.488936123786999</v>
      </c>
      <c r="AF40" s="33">
        <v>48.695003919767998</v>
      </c>
      <c r="AG40" s="33">
        <v>41.584822442209003</v>
      </c>
      <c r="AH40" s="33">
        <v>43.975306477431999</v>
      </c>
      <c r="AI40" s="11"/>
      <c r="AJ40" s="11"/>
      <c r="AK40" s="11"/>
      <c r="AL40" s="11"/>
      <c r="AM40" s="11"/>
      <c r="AN40" s="11"/>
      <c r="AO40" s="11"/>
    </row>
    <row r="41" spans="1:41" ht="15" customHeight="1" x14ac:dyDescent="0.15">
      <c r="A41" s="11"/>
      <c r="B41" s="19" t="s">
        <v>18</v>
      </c>
      <c r="C41" s="34">
        <v>9.2256219473831003</v>
      </c>
      <c r="D41" s="34">
        <v>11.612827444159</v>
      </c>
      <c r="E41" s="34">
        <v>12.894855944385</v>
      </c>
      <c r="F41" s="34">
        <v>14.023417463544</v>
      </c>
      <c r="G41" s="34">
        <v>15.503313739557001</v>
      </c>
      <c r="H41" s="34">
        <v>18.936559678192999</v>
      </c>
      <c r="I41" s="34">
        <v>19.244658667625998</v>
      </c>
      <c r="J41" s="34">
        <v>24.075407874755999</v>
      </c>
      <c r="K41" s="34">
        <v>24.547564813912999</v>
      </c>
      <c r="L41" s="34">
        <v>27.724926047694002</v>
      </c>
      <c r="M41" s="34">
        <v>34.438631338893003</v>
      </c>
      <c r="N41" s="34">
        <v>45.517795205237</v>
      </c>
      <c r="O41" s="34">
        <v>44.216712468985001</v>
      </c>
      <c r="P41" s="34">
        <v>51.993867346818</v>
      </c>
      <c r="Q41" s="34">
        <v>53.912594393572</v>
      </c>
      <c r="R41" s="34">
        <v>55.848711002640002</v>
      </c>
      <c r="S41" s="34">
        <v>76.67059993318</v>
      </c>
      <c r="T41" s="34">
        <v>94.050835726654</v>
      </c>
      <c r="U41" s="34">
        <v>101.31248507529</v>
      </c>
      <c r="V41" s="34">
        <v>100.68907669695</v>
      </c>
      <c r="W41" s="34">
        <v>124.73282970632999</v>
      </c>
      <c r="X41" s="34">
        <v>167.51392218289001</v>
      </c>
      <c r="Y41" s="34">
        <v>191.87346039216999</v>
      </c>
      <c r="Z41" s="34">
        <v>195.48777253858</v>
      </c>
      <c r="AA41" s="34">
        <v>202.36721147967</v>
      </c>
      <c r="AB41" s="34">
        <v>201.7311054237</v>
      </c>
      <c r="AC41" s="34">
        <v>224.07383029438</v>
      </c>
      <c r="AD41" s="34">
        <v>254.71539620572</v>
      </c>
      <c r="AE41" s="34">
        <v>294.02017358787998</v>
      </c>
      <c r="AF41" s="34">
        <v>309.03534723437002</v>
      </c>
      <c r="AG41" s="34">
        <v>325.35900991935</v>
      </c>
      <c r="AH41" s="34">
        <v>348.61575382388003</v>
      </c>
      <c r="AI41" s="11"/>
      <c r="AJ41" s="11"/>
      <c r="AK41" s="11"/>
      <c r="AL41" s="11"/>
      <c r="AM41" s="11"/>
      <c r="AN41" s="11"/>
      <c r="AO41" s="11"/>
    </row>
    <row r="42" spans="1:41" ht="15" customHeight="1" x14ac:dyDescent="0.15">
      <c r="A42" s="11"/>
      <c r="B42" s="16" t="s">
        <v>43</v>
      </c>
      <c r="C42" s="33">
        <v>0</v>
      </c>
      <c r="D42" s="33">
        <v>0</v>
      </c>
      <c r="E42" s="33">
        <v>0</v>
      </c>
      <c r="F42" s="33">
        <v>0</v>
      </c>
      <c r="G42" s="33">
        <v>0</v>
      </c>
      <c r="H42" s="33">
        <v>-2.6000020634937001E-2</v>
      </c>
      <c r="I42" s="33">
        <v>-1.6419999794516</v>
      </c>
      <c r="J42" s="33">
        <v>-2.5639991574663998</v>
      </c>
      <c r="K42" s="33">
        <v>-2.4049998972694002</v>
      </c>
      <c r="L42" s="33">
        <v>-2.6520019518710001</v>
      </c>
      <c r="M42" s="33">
        <v>-2.3980024353026002</v>
      </c>
      <c r="N42" s="33">
        <v>-2.4199970202775001</v>
      </c>
      <c r="O42" s="33">
        <v>-3.2030001798052998</v>
      </c>
      <c r="P42" s="33">
        <v>-1.8730012766143</v>
      </c>
      <c r="Q42" s="33">
        <v>-2.4400029796229998</v>
      </c>
      <c r="R42" s="33">
        <v>-2.9689964295804998</v>
      </c>
      <c r="S42" s="33">
        <v>-1.9459980560568</v>
      </c>
      <c r="T42" s="33">
        <v>1.4270053518482</v>
      </c>
      <c r="U42" s="33">
        <v>1.3670024196298001</v>
      </c>
      <c r="V42" s="33">
        <v>4.4379941970747998</v>
      </c>
      <c r="W42" s="33">
        <v>11.040009059934</v>
      </c>
      <c r="X42" s="33">
        <v>26.146963604042</v>
      </c>
      <c r="Y42" s="33">
        <v>36.991946321633002</v>
      </c>
      <c r="Z42" s="33">
        <v>47.129975420816997</v>
      </c>
      <c r="AA42" s="33">
        <v>53.585014142135996</v>
      </c>
      <c r="AB42" s="33">
        <v>54.991038184182003</v>
      </c>
      <c r="AC42" s="33">
        <v>67.32103471648</v>
      </c>
      <c r="AD42" s="33">
        <v>85.356995862580007</v>
      </c>
      <c r="AE42" s="33">
        <v>113.25803530953</v>
      </c>
      <c r="AF42" s="33">
        <v>120.59005075664</v>
      </c>
      <c r="AG42" s="33">
        <v>124.69201040845</v>
      </c>
      <c r="AH42" s="33">
        <v>149.37014715881</v>
      </c>
      <c r="AI42" s="11"/>
      <c r="AJ42" s="11"/>
      <c r="AK42" s="11"/>
      <c r="AL42" s="11"/>
      <c r="AM42" s="11"/>
      <c r="AN42" s="11"/>
      <c r="AO42" s="11"/>
    </row>
    <row r="43" spans="1:41" ht="15" customHeight="1" x14ac:dyDescent="0.15">
      <c r="A43" s="11"/>
      <c r="B43" s="16" t="s">
        <v>42</v>
      </c>
      <c r="C43" s="33">
        <v>0</v>
      </c>
      <c r="D43" s="33">
        <v>0</v>
      </c>
      <c r="E43" s="33">
        <v>0</v>
      </c>
      <c r="F43" s="33">
        <v>0</v>
      </c>
      <c r="G43" s="33">
        <v>0</v>
      </c>
      <c r="H43" s="33">
        <v>0</v>
      </c>
      <c r="I43" s="33">
        <v>0</v>
      </c>
      <c r="J43" s="33">
        <v>0</v>
      </c>
      <c r="K43" s="33">
        <v>0</v>
      </c>
      <c r="L43" s="33">
        <v>0</v>
      </c>
      <c r="M43" s="33">
        <v>0</v>
      </c>
      <c r="N43" s="33">
        <v>0</v>
      </c>
      <c r="O43" s="33">
        <v>0</v>
      </c>
      <c r="P43" s="33">
        <v>0.32200029461553997</v>
      </c>
      <c r="Q43" s="33">
        <v>3.2590026596707999</v>
      </c>
      <c r="R43" s="33">
        <v>6.5979976570897003</v>
      </c>
      <c r="S43" s="33">
        <v>8.9349907122687</v>
      </c>
      <c r="T43" s="33">
        <v>10.790990338164001</v>
      </c>
      <c r="U43" s="33">
        <v>10.906998202863999</v>
      </c>
      <c r="V43" s="33">
        <v>11.962000550717001</v>
      </c>
      <c r="W43" s="33">
        <v>12.851987478019</v>
      </c>
      <c r="X43" s="33">
        <v>18.024000405803999</v>
      </c>
      <c r="Y43" s="33">
        <v>17.523006912943</v>
      </c>
      <c r="Z43" s="33">
        <v>17.356989299258</v>
      </c>
      <c r="AA43" s="33">
        <v>18.607004830918001</v>
      </c>
      <c r="AB43" s="33">
        <v>21.387995169082</v>
      </c>
      <c r="AC43" s="33">
        <v>24.849009661836</v>
      </c>
      <c r="AD43" s="33">
        <v>27.439</v>
      </c>
      <c r="AE43" s="33">
        <v>28.692</v>
      </c>
      <c r="AF43" s="33">
        <v>33.849035543908002</v>
      </c>
      <c r="AG43" s="33">
        <v>33.966000000000001</v>
      </c>
      <c r="AH43" s="33">
        <v>32.808584515576001</v>
      </c>
      <c r="AI43" s="11"/>
      <c r="AJ43" s="11"/>
      <c r="AK43" s="11"/>
      <c r="AL43" s="11"/>
      <c r="AM43" s="11"/>
      <c r="AN43" s="11"/>
      <c r="AO43" s="11"/>
    </row>
    <row r="44" spans="1:41" ht="15" customHeight="1" x14ac:dyDescent="0.15">
      <c r="A44" s="11"/>
      <c r="B44" s="16" t="s">
        <v>41</v>
      </c>
      <c r="C44" s="33">
        <v>-30.154997709393001</v>
      </c>
      <c r="D44" s="33">
        <v>-32.88201594073</v>
      </c>
      <c r="E44" s="33">
        <v>-34.506972872055002</v>
      </c>
      <c r="F44" s="33">
        <v>-35.305021625403</v>
      </c>
      <c r="G44" s="33">
        <v>-38.742983391667003</v>
      </c>
      <c r="H44" s="33">
        <v>-36.441970443350002</v>
      </c>
      <c r="I44" s="33">
        <v>-38.796006886716</v>
      </c>
      <c r="J44" s="33">
        <v>-39.291009852217002</v>
      </c>
      <c r="K44" s="33">
        <v>-39.291009852217002</v>
      </c>
      <c r="L44" s="33">
        <v>-42.529993768487998</v>
      </c>
      <c r="M44" s="33">
        <v>-39.643968148018999</v>
      </c>
      <c r="N44" s="33">
        <v>-35.983960472614001</v>
      </c>
      <c r="O44" s="33">
        <v>-40.859021125772003</v>
      </c>
      <c r="P44" s="33">
        <v>-42.362975825421003</v>
      </c>
      <c r="Q44" s="33">
        <v>-42.063961221292999</v>
      </c>
      <c r="R44" s="33">
        <v>-41.600964534394997</v>
      </c>
      <c r="S44" s="33">
        <v>-40.593036860060003</v>
      </c>
      <c r="T44" s="33">
        <v>-39.535029211534997</v>
      </c>
      <c r="U44" s="33">
        <v>-39.566004507445001</v>
      </c>
      <c r="V44" s="33">
        <v>-37.474039408867</v>
      </c>
      <c r="W44" s="33">
        <v>-41.230985221674999</v>
      </c>
      <c r="X44" s="33">
        <v>-40.598985721779997</v>
      </c>
      <c r="Y44" s="33">
        <v>-37.031963132914001</v>
      </c>
      <c r="Z44" s="33">
        <v>-34.640036059201996</v>
      </c>
      <c r="AA44" s="33">
        <v>-33.326018152486</v>
      </c>
      <c r="AB44" s="33">
        <v>-31.650008374302001</v>
      </c>
      <c r="AC44" s="33">
        <v>-29.178982058936999</v>
      </c>
      <c r="AD44" s="33">
        <v>-27.234986453268998</v>
      </c>
      <c r="AE44" s="33">
        <v>-27.113999926108001</v>
      </c>
      <c r="AF44" s="33">
        <v>-21.654986625879001</v>
      </c>
      <c r="AG44" s="33">
        <v>-19.583849127053998</v>
      </c>
      <c r="AH44" s="33">
        <v>-19.629679013539</v>
      </c>
      <c r="AI44" s="11"/>
      <c r="AJ44" s="11"/>
      <c r="AK44" s="11"/>
      <c r="AL44" s="11"/>
      <c r="AM44" s="11"/>
      <c r="AN44" s="11"/>
      <c r="AO44" s="11"/>
    </row>
    <row r="45" spans="1:41" ht="15" customHeight="1" x14ac:dyDescent="0.15">
      <c r="A45" s="11"/>
      <c r="B45" s="16" t="s">
        <v>40</v>
      </c>
      <c r="C45" s="33">
        <v>53.281996008199997</v>
      </c>
      <c r="D45" s="33">
        <v>56.049979825005998</v>
      </c>
      <c r="E45" s="33">
        <v>57.562997670765</v>
      </c>
      <c r="F45" s="33">
        <v>59.186987245636999</v>
      </c>
      <c r="G45" s="33">
        <v>62.581933911158998</v>
      </c>
      <c r="H45" s="33">
        <v>64.523059504816999</v>
      </c>
      <c r="I45" s="33">
        <v>68.593976001517007</v>
      </c>
      <c r="J45" s="33">
        <v>71.404907410416996</v>
      </c>
      <c r="K45" s="33">
        <v>73.072999344446998</v>
      </c>
      <c r="L45" s="33">
        <v>76.963071929953003</v>
      </c>
      <c r="M45" s="33">
        <v>79.982959886651997</v>
      </c>
      <c r="N45" s="33">
        <v>80.373053457449998</v>
      </c>
      <c r="O45" s="33">
        <v>81.255052612187001</v>
      </c>
      <c r="P45" s="33">
        <v>86.454048664713994</v>
      </c>
      <c r="Q45" s="33">
        <v>85.684887337834994</v>
      </c>
      <c r="R45" s="33">
        <v>85.536932118384001</v>
      </c>
      <c r="S45" s="33">
        <v>93.501021630381004</v>
      </c>
      <c r="T45" s="33">
        <v>100.87887041479</v>
      </c>
      <c r="U45" s="33">
        <v>100.62694956273</v>
      </c>
      <c r="V45" s="33">
        <v>97.997062036030997</v>
      </c>
      <c r="W45" s="33">
        <v>104.21203982014001</v>
      </c>
      <c r="X45" s="33">
        <v>122.851875549</v>
      </c>
      <c r="Y45" s="33">
        <v>128.29012874604999</v>
      </c>
      <c r="Z45" s="33">
        <v>114.17813113101001</v>
      </c>
      <c r="AA45" s="33">
        <v>115.92305486523</v>
      </c>
      <c r="AB45" s="33">
        <v>108.76406320197</v>
      </c>
      <c r="AC45" s="33">
        <v>110.29691779021</v>
      </c>
      <c r="AD45" s="33">
        <v>109.17692227917</v>
      </c>
      <c r="AE45" s="33">
        <v>107.07009556299001</v>
      </c>
      <c r="AF45" s="33">
        <v>101.6800550736</v>
      </c>
      <c r="AG45" s="33">
        <v>101.49187546346</v>
      </c>
      <c r="AH45" s="33">
        <v>94.982895326847995</v>
      </c>
      <c r="AI45" s="11"/>
      <c r="AJ45" s="11"/>
      <c r="AK45" s="11"/>
      <c r="AL45" s="11"/>
      <c r="AM45" s="11"/>
      <c r="AN45" s="11"/>
      <c r="AO45" s="11"/>
    </row>
    <row r="46" spans="1:41" ht="15" customHeight="1" x14ac:dyDescent="0.15">
      <c r="A46" s="11"/>
      <c r="B46" s="16" t="s">
        <v>39</v>
      </c>
      <c r="C46" s="33">
        <v>-10.295010879147</v>
      </c>
      <c r="D46" s="33">
        <v>-9.8120115881173007</v>
      </c>
      <c r="E46" s="33">
        <v>-9.7940022421524997</v>
      </c>
      <c r="F46" s="33">
        <v>-11.748013360611999</v>
      </c>
      <c r="G46" s="33">
        <v>-12.476999707002999</v>
      </c>
      <c r="H46" s="33">
        <v>-14.536011292065</v>
      </c>
      <c r="I46" s="33">
        <v>-19.823005016599001</v>
      </c>
      <c r="J46" s="33">
        <v>-21.021977965981002</v>
      </c>
      <c r="K46" s="33">
        <v>-21.184019771456001</v>
      </c>
      <c r="L46" s="33">
        <v>-19.326005590080001</v>
      </c>
      <c r="M46" s="33">
        <v>-21.133976228997</v>
      </c>
      <c r="N46" s="33">
        <v>-21.114012871928001</v>
      </c>
      <c r="O46" s="33">
        <v>-22.402011740247001</v>
      </c>
      <c r="P46" s="33">
        <v>-22.360970162068</v>
      </c>
      <c r="Q46" s="33">
        <v>-27.364971123116</v>
      </c>
      <c r="R46" s="33">
        <v>-27.853031463449</v>
      </c>
      <c r="S46" s="33">
        <v>-24.674013175066001</v>
      </c>
      <c r="T46" s="33">
        <v>-23.274990886424</v>
      </c>
      <c r="U46" s="33">
        <v>-22.799967108177</v>
      </c>
      <c r="V46" s="33">
        <v>-23.369001607697999</v>
      </c>
      <c r="W46" s="33">
        <v>-23.485031972902</v>
      </c>
      <c r="X46" s="33">
        <v>-24.918986807142002</v>
      </c>
      <c r="Y46" s="33">
        <v>-22.578008823184</v>
      </c>
      <c r="Z46" s="33">
        <v>-23.749990445592001</v>
      </c>
      <c r="AA46" s="33">
        <v>-24.266012525301001</v>
      </c>
      <c r="AB46" s="33">
        <v>-24.066019908626998</v>
      </c>
      <c r="AC46" s="33">
        <v>-25.442999627948002</v>
      </c>
      <c r="AD46" s="33">
        <v>-28.306011358022001</v>
      </c>
      <c r="AE46" s="33">
        <v>-24.143983721765</v>
      </c>
      <c r="AF46" s="33">
        <v>-25.244987732270999</v>
      </c>
      <c r="AG46" s="33">
        <v>-22.543149962742</v>
      </c>
      <c r="AH46" s="33">
        <v>-28.740498572444999</v>
      </c>
      <c r="AI46" s="11"/>
      <c r="AJ46" s="11"/>
      <c r="AK46" s="11"/>
      <c r="AL46" s="11"/>
      <c r="AM46" s="11"/>
      <c r="AN46" s="11"/>
      <c r="AO46" s="11"/>
    </row>
    <row r="47" spans="1:41" ht="15" customHeight="1" x14ac:dyDescent="0.15">
      <c r="A47" s="11"/>
      <c r="B47" s="16" t="s">
        <v>38</v>
      </c>
      <c r="C47" s="33">
        <v>2.9920005374563998</v>
      </c>
      <c r="D47" s="33">
        <v>3.6019962570180999</v>
      </c>
      <c r="E47" s="33">
        <v>4.4740012286662996</v>
      </c>
      <c r="F47" s="33">
        <v>5.8169976987331999</v>
      </c>
      <c r="G47" s="33">
        <v>7.7430083942463996</v>
      </c>
      <c r="H47" s="33">
        <v>9.2209920623493993</v>
      </c>
      <c r="I47" s="33">
        <v>12.531998521853</v>
      </c>
      <c r="J47" s="33">
        <v>15.186001818631</v>
      </c>
      <c r="K47" s="33">
        <v>13.842010685847001</v>
      </c>
      <c r="L47" s="33">
        <v>16.943001710547001</v>
      </c>
      <c r="M47" s="33">
        <v>18.999009559899999</v>
      </c>
      <c r="N47" s="33">
        <v>21.108005460613001</v>
      </c>
      <c r="O47" s="33">
        <v>23.279975432333</v>
      </c>
      <c r="P47" s="33">
        <v>25.378004688021001</v>
      </c>
      <c r="Q47" s="33">
        <v>28.928969011814001</v>
      </c>
      <c r="R47" s="33">
        <v>29.142988755040999</v>
      </c>
      <c r="S47" s="33">
        <v>32.980993008536998</v>
      </c>
      <c r="T47" s="33">
        <v>33.387979059801999</v>
      </c>
      <c r="U47" s="33">
        <v>37.217034772970003</v>
      </c>
      <c r="V47" s="33">
        <v>33.719002514346997</v>
      </c>
      <c r="W47" s="33">
        <v>43.815049824888</v>
      </c>
      <c r="X47" s="33">
        <v>46.728971290490001</v>
      </c>
      <c r="Y47" s="33">
        <v>47.789023507357001</v>
      </c>
      <c r="Z47" s="33">
        <v>53.159032828778997</v>
      </c>
      <c r="AA47" s="33">
        <v>49.085972915763001</v>
      </c>
      <c r="AB47" s="33">
        <v>43.429998130150999</v>
      </c>
      <c r="AC47" s="33">
        <v>44.172032699638002</v>
      </c>
      <c r="AD47" s="33">
        <v>48.651020815203999</v>
      </c>
      <c r="AE47" s="33">
        <v>55.363050311525001</v>
      </c>
      <c r="AF47" s="33">
        <v>53.745934962663</v>
      </c>
      <c r="AG47" s="33">
        <v>53.558040134148001</v>
      </c>
      <c r="AH47" s="33">
        <v>61.528385259408999</v>
      </c>
      <c r="AI47" s="11"/>
      <c r="AJ47" s="11"/>
      <c r="AK47" s="11"/>
      <c r="AL47" s="11"/>
      <c r="AM47" s="11"/>
      <c r="AN47" s="11"/>
      <c r="AO47" s="11"/>
    </row>
    <row r="48" spans="1:41" ht="15" customHeight="1" x14ac:dyDescent="0.15">
      <c r="A48" s="11"/>
      <c r="B48" s="16" t="s">
        <v>37</v>
      </c>
      <c r="C48" s="33">
        <v>0.86464033057292999</v>
      </c>
      <c r="D48" s="33">
        <v>2.0908860667896998</v>
      </c>
      <c r="E48" s="33">
        <v>2.1848358272342998</v>
      </c>
      <c r="F48" s="33">
        <v>2.3464757268202998</v>
      </c>
      <c r="G48" s="33">
        <v>2.9373578205626001</v>
      </c>
      <c r="H48" s="33">
        <v>3.3484856161888001</v>
      </c>
      <c r="I48" s="33">
        <v>3.4707010749574998</v>
      </c>
      <c r="J48" s="33">
        <v>4.2484861643869003</v>
      </c>
      <c r="K48" s="33">
        <v>5.1595774195960997</v>
      </c>
      <c r="L48" s="33">
        <v>5.2858538703724003</v>
      </c>
      <c r="M48" s="33">
        <v>5.8606013521013001</v>
      </c>
      <c r="N48" s="33">
        <v>6.2716938709537002</v>
      </c>
      <c r="O48" s="33">
        <v>7.0717172326437003</v>
      </c>
      <c r="P48" s="33">
        <v>7.3747524000010003</v>
      </c>
      <c r="Q48" s="33">
        <v>9.1646641574985992</v>
      </c>
      <c r="R48" s="33">
        <v>9.4677771129682995</v>
      </c>
      <c r="S48" s="33">
        <v>10.266651548451</v>
      </c>
      <c r="T48" s="33">
        <v>10.959994402787</v>
      </c>
      <c r="U48" s="33">
        <v>11.998904670110001</v>
      </c>
      <c r="V48" s="33">
        <v>11.716674306946</v>
      </c>
      <c r="W48" s="33">
        <v>14.672233185847</v>
      </c>
      <c r="X48" s="33">
        <v>16.125552770426001</v>
      </c>
      <c r="Y48" s="33">
        <v>16.863328861909999</v>
      </c>
      <c r="Z48" s="33">
        <v>16.883332770376001</v>
      </c>
      <c r="AA48" s="33">
        <v>17.867785782182999</v>
      </c>
      <c r="AB48" s="33">
        <v>19.138910199807999</v>
      </c>
      <c r="AC48" s="33">
        <v>19.943305323751002</v>
      </c>
      <c r="AD48" s="33">
        <v>22.193879852348999</v>
      </c>
      <c r="AE48" s="33">
        <v>22.430784513231998</v>
      </c>
      <c r="AF48" s="33">
        <v>22.073409143020999</v>
      </c>
      <c r="AG48" s="33">
        <v>23.68057045954</v>
      </c>
      <c r="AH48" s="33">
        <v>25.974902357083</v>
      </c>
      <c r="AI48" s="11"/>
      <c r="AJ48" s="11"/>
      <c r="AK48" s="11"/>
      <c r="AL48" s="11"/>
      <c r="AM48" s="11"/>
      <c r="AN48" s="11"/>
      <c r="AO48" s="11"/>
    </row>
    <row r="49" spans="1:41" ht="15" customHeight="1" x14ac:dyDescent="0.15">
      <c r="A49" s="11"/>
      <c r="B49" s="16" t="s">
        <v>36</v>
      </c>
      <c r="C49" s="33">
        <v>0</v>
      </c>
      <c r="D49" s="33">
        <v>0</v>
      </c>
      <c r="E49" s="33">
        <v>0</v>
      </c>
      <c r="F49" s="33">
        <v>0</v>
      </c>
      <c r="G49" s="33">
        <v>0</v>
      </c>
      <c r="H49" s="33">
        <v>0</v>
      </c>
      <c r="I49" s="33">
        <v>0</v>
      </c>
      <c r="J49" s="33">
        <v>0</v>
      </c>
      <c r="K49" s="33">
        <v>2.2000027060304E-2</v>
      </c>
      <c r="L49" s="33">
        <v>2.9999972948627E-2</v>
      </c>
      <c r="M49" s="33">
        <v>2.2100010716023002</v>
      </c>
      <c r="N49" s="33">
        <v>6.5050074871893999</v>
      </c>
      <c r="O49" s="33">
        <v>7.4510024811304998</v>
      </c>
      <c r="P49" s="33">
        <v>8.074009556179</v>
      </c>
      <c r="Q49" s="33">
        <v>8.7669979474695001</v>
      </c>
      <c r="R49" s="33">
        <v>9.4910117947013006</v>
      </c>
      <c r="S49" s="33">
        <v>9.7779884323181001</v>
      </c>
      <c r="T49" s="33">
        <v>10.222003637782</v>
      </c>
      <c r="U49" s="33">
        <v>10.143009827976</v>
      </c>
      <c r="V49" s="33">
        <v>9.5590041461853001</v>
      </c>
      <c r="W49" s="33">
        <v>10.528013451732001</v>
      </c>
      <c r="X49" s="33">
        <v>11.245998928468</v>
      </c>
      <c r="Y49" s="33">
        <v>11.490986324932001</v>
      </c>
      <c r="Z49" s="33">
        <v>12.097995092827</v>
      </c>
      <c r="AA49" s="33">
        <v>11.314984709479999</v>
      </c>
      <c r="AB49" s="33">
        <v>15.282988281518</v>
      </c>
      <c r="AC49" s="33">
        <v>14.882983575389</v>
      </c>
      <c r="AD49" s="33">
        <v>15.836995554383</v>
      </c>
      <c r="AE49" s="33">
        <v>16.161982432473</v>
      </c>
      <c r="AF49" s="33">
        <v>16.006024613135999</v>
      </c>
      <c r="AG49" s="33">
        <v>16.312000000000001</v>
      </c>
      <c r="AH49" s="33">
        <v>17.265519832984999</v>
      </c>
      <c r="AI49" s="11"/>
      <c r="AJ49" s="11"/>
      <c r="AK49" s="11"/>
      <c r="AL49" s="11"/>
      <c r="AM49" s="11"/>
      <c r="AN49" s="11"/>
      <c r="AO49" s="11"/>
    </row>
    <row r="50" spans="1:41" ht="15" customHeight="1" x14ac:dyDescent="0.15">
      <c r="A50" s="11"/>
      <c r="B50" s="19" t="s">
        <v>19</v>
      </c>
      <c r="C50" s="34">
        <v>-2.7909993462984</v>
      </c>
      <c r="D50" s="34">
        <v>-4.7600056605473</v>
      </c>
      <c r="E50" s="34">
        <v>-5.6939949397462</v>
      </c>
      <c r="F50" s="34">
        <v>-6.6160072329616</v>
      </c>
      <c r="G50" s="34">
        <v>-7.6780016038875996</v>
      </c>
      <c r="H50" s="34">
        <v>-9.1640040946737997</v>
      </c>
      <c r="I50" s="34">
        <v>-9.7829987570731998</v>
      </c>
      <c r="J50" s="34">
        <v>-9.5769942127557997</v>
      </c>
      <c r="K50" s="34">
        <v>-9.8980113643121008</v>
      </c>
      <c r="L50" s="34">
        <v>-10.118005256836</v>
      </c>
      <c r="M50" s="34">
        <v>-10.252002701983001</v>
      </c>
      <c r="N50" s="34">
        <v>-9.7440050999170005</v>
      </c>
      <c r="O50" s="34">
        <v>-9.8339914367268992</v>
      </c>
      <c r="P50" s="34">
        <v>-10.644003220016</v>
      </c>
      <c r="Q50" s="34">
        <v>-10.763011445171999</v>
      </c>
      <c r="R50" s="34">
        <v>-14.400983007373</v>
      </c>
      <c r="S50" s="34">
        <v>-15.355994947235001</v>
      </c>
      <c r="T50" s="34">
        <v>-14.991994998885</v>
      </c>
      <c r="U50" s="34">
        <v>-14.35200603569</v>
      </c>
      <c r="V50" s="34">
        <v>-14.568994478191</v>
      </c>
      <c r="W50" s="34">
        <v>-18.420016022064999</v>
      </c>
      <c r="X50" s="34">
        <v>-20.411992203926999</v>
      </c>
      <c r="Y50" s="34">
        <v>-19.595977749523001</v>
      </c>
      <c r="Z50" s="34">
        <v>-25.071984788536</v>
      </c>
      <c r="AA50" s="34">
        <v>-28.955979197855001</v>
      </c>
      <c r="AB50" s="34">
        <v>-36.979006647736</v>
      </c>
      <c r="AC50" s="34">
        <v>-54.062987801965001</v>
      </c>
      <c r="AD50" s="34">
        <v>-76.183081968625004</v>
      </c>
      <c r="AE50" s="34">
        <v>-87.428076372823</v>
      </c>
      <c r="AF50" s="34">
        <v>-108.03103429715</v>
      </c>
      <c r="AG50" s="34">
        <v>-115.19817965566</v>
      </c>
      <c r="AH50" s="34">
        <v>-111.79516664102999</v>
      </c>
      <c r="AI50" s="11"/>
      <c r="AJ50" s="11"/>
      <c r="AK50" s="11"/>
      <c r="AL50" s="11"/>
      <c r="AM50" s="11"/>
      <c r="AN50" s="11"/>
      <c r="AO50" s="11"/>
    </row>
    <row r="51" spans="1:41" ht="15" customHeight="1" x14ac:dyDescent="0.15">
      <c r="A51" s="11"/>
      <c r="B51" s="16" t="s">
        <v>35</v>
      </c>
      <c r="C51" s="33">
        <v>-2.7909993462984</v>
      </c>
      <c r="D51" s="33">
        <v>-4.7600056605473</v>
      </c>
      <c r="E51" s="33">
        <v>-5.6939949397462</v>
      </c>
      <c r="F51" s="33">
        <v>-6.6160072329616</v>
      </c>
      <c r="G51" s="33">
        <v>-7.6780016038875996</v>
      </c>
      <c r="H51" s="33">
        <v>-9.1640040946737997</v>
      </c>
      <c r="I51" s="33">
        <v>-9.7829987570731998</v>
      </c>
      <c r="J51" s="33">
        <v>-9.5769942127557997</v>
      </c>
      <c r="K51" s="33">
        <v>-9.8980113643121008</v>
      </c>
      <c r="L51" s="33">
        <v>-10.118005256836</v>
      </c>
      <c r="M51" s="33">
        <v>-10.252002701983001</v>
      </c>
      <c r="N51" s="33">
        <v>-9.7440050999170005</v>
      </c>
      <c r="O51" s="33">
        <v>-9.8339914367268992</v>
      </c>
      <c r="P51" s="33">
        <v>-10.644003220016</v>
      </c>
      <c r="Q51" s="33">
        <v>-10.763011445171999</v>
      </c>
      <c r="R51" s="33">
        <v>-14.400983007373</v>
      </c>
      <c r="S51" s="33">
        <v>-15.355994947235001</v>
      </c>
      <c r="T51" s="33">
        <v>-14.991994998885</v>
      </c>
      <c r="U51" s="33">
        <v>-14.35200603569</v>
      </c>
      <c r="V51" s="33">
        <v>-14.568994478191</v>
      </c>
      <c r="W51" s="33">
        <v>-18.420016022064999</v>
      </c>
      <c r="X51" s="33">
        <v>-20.411992203926999</v>
      </c>
      <c r="Y51" s="33">
        <v>-19.595977749523001</v>
      </c>
      <c r="Z51" s="33">
        <v>-25.071984788536</v>
      </c>
      <c r="AA51" s="33">
        <v>-24.305979197854999</v>
      </c>
      <c r="AB51" s="33">
        <v>-27.279006647736001</v>
      </c>
      <c r="AC51" s="33">
        <v>-43.722987801964997</v>
      </c>
      <c r="AD51" s="33">
        <v>-65.153081968625003</v>
      </c>
      <c r="AE51" s="33">
        <v>-77.918076372822995</v>
      </c>
      <c r="AF51" s="33">
        <v>-96.761034297145997</v>
      </c>
      <c r="AG51" s="33">
        <v>-103.77817965566</v>
      </c>
      <c r="AH51" s="33">
        <v>-100.63707296966</v>
      </c>
      <c r="AI51" s="11"/>
      <c r="AJ51" s="11"/>
      <c r="AK51" s="11"/>
      <c r="AL51" s="11"/>
      <c r="AM51" s="11"/>
      <c r="AN51" s="11"/>
      <c r="AO51" s="11"/>
    </row>
    <row r="52" spans="1:41" ht="15" customHeight="1" x14ac:dyDescent="0.15">
      <c r="A52" s="11"/>
      <c r="B52" s="16" t="s">
        <v>34</v>
      </c>
      <c r="C52" s="33" t="s">
        <v>7</v>
      </c>
      <c r="D52" s="33" t="s">
        <v>7</v>
      </c>
      <c r="E52" s="33" t="s">
        <v>7</v>
      </c>
      <c r="F52" s="33" t="s">
        <v>7</v>
      </c>
      <c r="G52" s="33" t="s">
        <v>7</v>
      </c>
      <c r="H52" s="33" t="s">
        <v>7</v>
      </c>
      <c r="I52" s="33" t="s">
        <v>7</v>
      </c>
      <c r="J52" s="33" t="s">
        <v>7</v>
      </c>
      <c r="K52" s="33" t="s">
        <v>7</v>
      </c>
      <c r="L52" s="33" t="s">
        <v>7</v>
      </c>
      <c r="M52" s="33" t="s">
        <v>7</v>
      </c>
      <c r="N52" s="33" t="s">
        <v>7</v>
      </c>
      <c r="O52" s="33" t="s">
        <v>7</v>
      </c>
      <c r="P52" s="33" t="s">
        <v>7</v>
      </c>
      <c r="Q52" s="33" t="s">
        <v>7</v>
      </c>
      <c r="R52" s="33" t="s">
        <v>7</v>
      </c>
      <c r="S52" s="33" t="s">
        <v>7</v>
      </c>
      <c r="T52" s="33" t="s">
        <v>7</v>
      </c>
      <c r="U52" s="33" t="s">
        <v>7</v>
      </c>
      <c r="V52" s="33" t="s">
        <v>7</v>
      </c>
      <c r="W52" s="33" t="s">
        <v>7</v>
      </c>
      <c r="X52" s="33" t="s">
        <v>7</v>
      </c>
      <c r="Y52" s="33" t="s">
        <v>7</v>
      </c>
      <c r="Z52" s="33" t="s">
        <v>7</v>
      </c>
      <c r="AA52" s="33" t="s">
        <v>7</v>
      </c>
      <c r="AB52" s="33" t="s">
        <v>7</v>
      </c>
      <c r="AC52" s="33" t="s">
        <v>7</v>
      </c>
      <c r="AD52" s="33" t="s">
        <v>7</v>
      </c>
      <c r="AE52" s="33" t="s">
        <v>7</v>
      </c>
      <c r="AF52" s="33" t="s">
        <v>7</v>
      </c>
      <c r="AG52" s="33" t="s">
        <v>7</v>
      </c>
      <c r="AH52" s="33" t="s">
        <v>7</v>
      </c>
      <c r="AI52" s="11"/>
      <c r="AJ52" s="11"/>
      <c r="AK52" s="11"/>
      <c r="AL52" s="11"/>
      <c r="AM52" s="11"/>
      <c r="AN52" s="11"/>
      <c r="AO52" s="11"/>
    </row>
    <row r="53" spans="1:41" ht="15" customHeight="1" x14ac:dyDescent="0.15">
      <c r="A53" s="11"/>
      <c r="B53" s="19" t="s">
        <v>20</v>
      </c>
      <c r="C53" s="34">
        <v>-31.554961685472001</v>
      </c>
      <c r="D53" s="34">
        <v>-35.091022698650001</v>
      </c>
      <c r="E53" s="34">
        <v>-36.686002012235001</v>
      </c>
      <c r="F53" s="34">
        <v>-36.067978050842001</v>
      </c>
      <c r="G53" s="34">
        <v>-31.868028145690001</v>
      </c>
      <c r="H53" s="34">
        <v>-37.282022527533996</v>
      </c>
      <c r="I53" s="34">
        <v>-41.203960902643999</v>
      </c>
      <c r="J53" s="34">
        <v>-49.539961991332</v>
      </c>
      <c r="K53" s="34">
        <v>-53.441001456892998</v>
      </c>
      <c r="L53" s="34">
        <v>-61.569042985850999</v>
      </c>
      <c r="M53" s="34">
        <v>-67.573241247271</v>
      </c>
      <c r="N53" s="34">
        <v>-66.228731847424001</v>
      </c>
      <c r="O53" s="34">
        <v>-66.674495620309003</v>
      </c>
      <c r="P53" s="34">
        <v>-72.618791784194002</v>
      </c>
      <c r="Q53" s="34">
        <v>-79.024629500182002</v>
      </c>
      <c r="R53" s="34">
        <v>-99.297437728806003</v>
      </c>
      <c r="S53" s="34">
        <v>-103.72789159993999</v>
      </c>
      <c r="T53" s="34">
        <v>-108.47680322555</v>
      </c>
      <c r="U53" s="34">
        <v>-111.72418284923</v>
      </c>
      <c r="V53" s="34">
        <v>-98.781302768716003</v>
      </c>
      <c r="W53" s="34">
        <v>-101.18144099429</v>
      </c>
      <c r="X53" s="34">
        <v>-86.258036219082001</v>
      </c>
      <c r="Y53" s="34">
        <v>-89.649943182825993</v>
      </c>
      <c r="Z53" s="34">
        <v>-78.083379553905004</v>
      </c>
      <c r="AA53" s="34">
        <v>-77.686748601857005</v>
      </c>
      <c r="AB53" s="34">
        <v>-70.426952157444006</v>
      </c>
      <c r="AC53" s="34">
        <v>-75.265143384894998</v>
      </c>
      <c r="AD53" s="34">
        <v>-84.333707966256995</v>
      </c>
      <c r="AE53" s="34">
        <v>-87.833704348317994</v>
      </c>
      <c r="AF53" s="34">
        <v>-85.532149994969998</v>
      </c>
      <c r="AG53" s="34">
        <v>-81.703027147067004</v>
      </c>
      <c r="AH53" s="34">
        <v>-93.709367455994993</v>
      </c>
      <c r="AI53" s="11"/>
      <c r="AJ53" s="11"/>
      <c r="AK53" s="11"/>
      <c r="AL53" s="11"/>
      <c r="AM53" s="11"/>
      <c r="AN53" s="11"/>
      <c r="AO53" s="11"/>
    </row>
    <row r="54" spans="1:41" ht="15" customHeight="1" x14ac:dyDescent="0.15">
      <c r="A54" s="11"/>
      <c r="B54" s="16" t="s">
        <v>33</v>
      </c>
      <c r="C54" s="33">
        <v>-31.371962238876002</v>
      </c>
      <c r="D54" s="33">
        <v>-34.209023126501002</v>
      </c>
      <c r="E54" s="33">
        <v>-35.998003260498997</v>
      </c>
      <c r="F54" s="33">
        <v>-35.638978402901998</v>
      </c>
      <c r="G54" s="33">
        <v>-32.133027001206003</v>
      </c>
      <c r="H54" s="33">
        <v>-37.888023090940997</v>
      </c>
      <c r="I54" s="33">
        <v>-41.512961015851999</v>
      </c>
      <c r="J54" s="33">
        <v>-49.170961276478998</v>
      </c>
      <c r="K54" s="33">
        <v>-53.283002272228003</v>
      </c>
      <c r="L54" s="33">
        <v>-60.907043634746003</v>
      </c>
      <c r="M54" s="33">
        <v>-62.332029996133002</v>
      </c>
      <c r="N54" s="33">
        <v>-57.203968153670999</v>
      </c>
      <c r="O54" s="33">
        <v>-58.537047708591999</v>
      </c>
      <c r="P54" s="33">
        <v>-60.979072412485998</v>
      </c>
      <c r="Q54" s="33">
        <v>-60.409933021610001</v>
      </c>
      <c r="R54" s="33">
        <v>-64.769937293538007</v>
      </c>
      <c r="S54" s="33">
        <v>-62.112048810940998</v>
      </c>
      <c r="T54" s="33">
        <v>-60.298924307219004</v>
      </c>
      <c r="U54" s="33">
        <v>-60.274989826892998</v>
      </c>
      <c r="V54" s="33">
        <v>-55.168041208451001</v>
      </c>
      <c r="W54" s="33">
        <v>-57.200971570688999</v>
      </c>
      <c r="X54" s="33">
        <v>-52.687028148686998</v>
      </c>
      <c r="Y54" s="33">
        <v>-52.337951846815997</v>
      </c>
      <c r="Z54" s="33">
        <v>-47.392032917732998</v>
      </c>
      <c r="AA54" s="33">
        <v>-44.621007243702998</v>
      </c>
      <c r="AB54" s="33">
        <v>-43.506945497558</v>
      </c>
      <c r="AC54" s="33">
        <v>-53.965014798321</v>
      </c>
      <c r="AD54" s="33">
        <v>-54.004997181831001</v>
      </c>
      <c r="AE54" s="33">
        <v>-51.422021807373</v>
      </c>
      <c r="AF54" s="33">
        <v>-42.776050590296002</v>
      </c>
      <c r="AG54" s="33">
        <v>-39.242989193665998</v>
      </c>
      <c r="AH54" s="33">
        <v>-53.648082581781999</v>
      </c>
      <c r="AI54" s="11"/>
      <c r="AJ54" s="11"/>
      <c r="AK54" s="11"/>
      <c r="AL54" s="11"/>
      <c r="AM54" s="11"/>
      <c r="AN54" s="11"/>
      <c r="AO54" s="11"/>
    </row>
    <row r="55" spans="1:41" ht="15" customHeight="1" x14ac:dyDescent="0.15">
      <c r="A55" s="11"/>
      <c r="B55" s="16" t="s">
        <v>32</v>
      </c>
      <c r="C55" s="33">
        <v>0</v>
      </c>
      <c r="D55" s="33">
        <v>0</v>
      </c>
      <c r="E55" s="33">
        <v>0</v>
      </c>
      <c r="F55" s="33">
        <v>0</v>
      </c>
      <c r="G55" s="33">
        <v>0</v>
      </c>
      <c r="H55" s="33">
        <v>0</v>
      </c>
      <c r="I55" s="33">
        <v>0</v>
      </c>
      <c r="J55" s="33">
        <v>0</v>
      </c>
      <c r="K55" s="33">
        <v>0</v>
      </c>
      <c r="L55" s="33">
        <v>0</v>
      </c>
      <c r="M55" s="33">
        <v>0</v>
      </c>
      <c r="N55" s="33">
        <v>0</v>
      </c>
      <c r="O55" s="33">
        <v>0</v>
      </c>
      <c r="P55" s="33">
        <v>0</v>
      </c>
      <c r="Q55" s="33">
        <v>-3.6850000000000001</v>
      </c>
      <c r="R55" s="33">
        <v>-15.480015158373</v>
      </c>
      <c r="S55" s="33">
        <v>-16.63</v>
      </c>
      <c r="T55" s="33">
        <v>-16.600000000000001</v>
      </c>
      <c r="U55" s="33">
        <v>-17.698010031420999</v>
      </c>
      <c r="V55" s="33">
        <v>-18.324999999999999</v>
      </c>
      <c r="W55" s="33">
        <v>-12.974991512957001</v>
      </c>
      <c r="X55" s="33">
        <v>-8.6040042737517002</v>
      </c>
      <c r="Y55" s="33">
        <v>-6.2009967739049001</v>
      </c>
      <c r="Z55" s="33">
        <v>-2.0750023689946002</v>
      </c>
      <c r="AA55" s="33">
        <v>-0.32499993418922002</v>
      </c>
      <c r="AB55" s="33">
        <v>6.7150043688665004</v>
      </c>
      <c r="AC55" s="33">
        <v>8.2488710598333999</v>
      </c>
      <c r="AD55" s="33">
        <v>6.9573090833837004</v>
      </c>
      <c r="AE55" s="33">
        <v>0.77378491151661</v>
      </c>
      <c r="AF55" s="33">
        <v>-4.8070401950359001</v>
      </c>
      <c r="AG55" s="33">
        <v>-5.3128366111840002</v>
      </c>
      <c r="AH55" s="33">
        <v>-7.0062865794478002</v>
      </c>
      <c r="AI55" s="11"/>
      <c r="AJ55" s="11"/>
      <c r="AK55" s="11"/>
      <c r="AL55" s="11"/>
      <c r="AM55" s="11"/>
      <c r="AN55" s="11"/>
      <c r="AO55" s="11"/>
    </row>
    <row r="56" spans="1:41" ht="15" customHeight="1" x14ac:dyDescent="0.15">
      <c r="A56" s="11"/>
      <c r="B56" s="16" t="s">
        <v>31</v>
      </c>
      <c r="C56" s="33">
        <v>0</v>
      </c>
      <c r="D56" s="33">
        <v>0</v>
      </c>
      <c r="E56" s="33">
        <v>0</v>
      </c>
      <c r="F56" s="33">
        <v>0</v>
      </c>
      <c r="G56" s="33">
        <v>0</v>
      </c>
      <c r="H56" s="33">
        <v>0</v>
      </c>
      <c r="I56" s="33">
        <v>0</v>
      </c>
      <c r="J56" s="33">
        <v>0</v>
      </c>
      <c r="K56" s="33">
        <v>0</v>
      </c>
      <c r="L56" s="33">
        <v>-0.74</v>
      </c>
      <c r="M56" s="33">
        <v>-5.41</v>
      </c>
      <c r="N56" s="33">
        <v>-8.69</v>
      </c>
      <c r="O56" s="33">
        <v>-7.84</v>
      </c>
      <c r="P56" s="33">
        <v>-11.280007368614999</v>
      </c>
      <c r="Q56" s="33">
        <v>-13.098985539664</v>
      </c>
      <c r="R56" s="33">
        <v>-13.174013383823</v>
      </c>
      <c r="S56" s="33">
        <v>-16.723999094751001</v>
      </c>
      <c r="T56" s="33">
        <v>-23.500978926759</v>
      </c>
      <c r="U56" s="33">
        <v>-23.468981742200999</v>
      </c>
      <c r="V56" s="33">
        <v>-14.751002621025</v>
      </c>
      <c r="W56" s="33">
        <v>-21.73599652627</v>
      </c>
      <c r="X56" s="33">
        <v>-23.361000218423001</v>
      </c>
      <c r="Y56" s="33">
        <v>-25.755022341987999</v>
      </c>
      <c r="Z56" s="33">
        <v>-21.85</v>
      </c>
      <c r="AA56" s="33">
        <v>-24.94</v>
      </c>
      <c r="AB56" s="33">
        <v>-26.33</v>
      </c>
      <c r="AC56" s="33">
        <v>-23.78</v>
      </c>
      <c r="AD56" s="33">
        <v>-27.76</v>
      </c>
      <c r="AE56" s="33">
        <v>-27.33</v>
      </c>
      <c r="AF56" s="33">
        <v>-27.4</v>
      </c>
      <c r="AG56" s="33">
        <v>-27.57</v>
      </c>
      <c r="AH56" s="33">
        <v>-22.732684411417001</v>
      </c>
      <c r="AI56" s="11"/>
      <c r="AJ56" s="11"/>
      <c r="AK56" s="11"/>
      <c r="AL56" s="11"/>
      <c r="AM56" s="11"/>
      <c r="AN56" s="11"/>
      <c r="AO56" s="11"/>
    </row>
    <row r="57" spans="1:41" ht="15" customHeight="1" x14ac:dyDescent="0.15">
      <c r="A57" s="11"/>
      <c r="B57" s="16" t="s">
        <v>30</v>
      </c>
      <c r="C57" s="33">
        <v>0</v>
      </c>
      <c r="D57" s="33">
        <v>0</v>
      </c>
      <c r="E57" s="33">
        <v>0</v>
      </c>
      <c r="F57" s="33">
        <v>0</v>
      </c>
      <c r="G57" s="33">
        <v>0</v>
      </c>
      <c r="H57" s="33">
        <v>0</v>
      </c>
      <c r="I57" s="33">
        <v>0</v>
      </c>
      <c r="J57" s="33">
        <v>0</v>
      </c>
      <c r="K57" s="33">
        <v>0</v>
      </c>
      <c r="L57" s="33">
        <v>0</v>
      </c>
      <c r="M57" s="33">
        <v>0</v>
      </c>
      <c r="N57" s="33">
        <v>0</v>
      </c>
      <c r="O57" s="33">
        <v>0</v>
      </c>
      <c r="P57" s="33">
        <v>0</v>
      </c>
      <c r="Q57" s="33">
        <v>1.3730009023726999</v>
      </c>
      <c r="R57" s="33">
        <v>1.1940003999032001</v>
      </c>
      <c r="S57" s="33">
        <v>1.3740007948895001</v>
      </c>
      <c r="T57" s="33">
        <v>2.44</v>
      </c>
      <c r="U57" s="33">
        <v>2.76</v>
      </c>
      <c r="V57" s="33">
        <v>2.5299999999999998</v>
      </c>
      <c r="W57" s="33">
        <v>3.1999969313043999</v>
      </c>
      <c r="X57" s="33">
        <v>3.3455210016286001</v>
      </c>
      <c r="Y57" s="33">
        <v>3.7706342590473998</v>
      </c>
      <c r="Z57" s="33">
        <v>3.7550001052653998</v>
      </c>
      <c r="AA57" s="33">
        <v>3.7640025156505001</v>
      </c>
      <c r="AB57" s="33">
        <v>4.0759950003289003</v>
      </c>
      <c r="AC57" s="33">
        <v>4.2900003158126996</v>
      </c>
      <c r="AD57" s="33">
        <v>4.3159868421052998</v>
      </c>
      <c r="AE57" s="33">
        <v>3.8489926902815998</v>
      </c>
      <c r="AF57" s="33">
        <v>3.6910005605898002</v>
      </c>
      <c r="AG57" s="33">
        <v>3.6440000000000001</v>
      </c>
      <c r="AH57" s="33">
        <v>3.6431018075604</v>
      </c>
      <c r="AI57" s="11"/>
      <c r="AJ57" s="11"/>
      <c r="AK57" s="11"/>
      <c r="AL57" s="11"/>
      <c r="AM57" s="11"/>
      <c r="AN57" s="11"/>
      <c r="AO57" s="11"/>
    </row>
    <row r="58" spans="1:41" ht="15" customHeight="1" x14ac:dyDescent="0.15">
      <c r="A58" s="11"/>
      <c r="B58" s="19" t="s">
        <v>21</v>
      </c>
      <c r="C58" s="34">
        <v>-5.1339994206463002</v>
      </c>
      <c r="D58" s="34">
        <v>-6.0930030903103001</v>
      </c>
      <c r="E58" s="34">
        <v>-3.8040004067262001</v>
      </c>
      <c r="F58" s="34">
        <v>-3.5382723806222001</v>
      </c>
      <c r="G58" s="34">
        <v>-4.6234366502075002</v>
      </c>
      <c r="H58" s="34">
        <v>-7.3372815902930002</v>
      </c>
      <c r="I58" s="34">
        <v>-7.4558225468780002</v>
      </c>
      <c r="J58" s="34">
        <v>-10.340616918512</v>
      </c>
      <c r="K58" s="34">
        <v>-9.9042196094756001</v>
      </c>
      <c r="L58" s="34">
        <v>-15.829506440008</v>
      </c>
      <c r="M58" s="34">
        <v>-21.925100500900999</v>
      </c>
      <c r="N58" s="34">
        <v>-26.847602881914</v>
      </c>
      <c r="O58" s="34">
        <v>-30.181212908185</v>
      </c>
      <c r="P58" s="34">
        <v>-33.611533269497997</v>
      </c>
      <c r="Q58" s="34">
        <v>-38.099959538280999</v>
      </c>
      <c r="R58" s="34">
        <v>-45.229514740749003</v>
      </c>
      <c r="S58" s="34">
        <v>-48.868608983625997</v>
      </c>
      <c r="T58" s="34">
        <v>-50.571019684013002</v>
      </c>
      <c r="U58" s="34">
        <v>-53.637487160565001</v>
      </c>
      <c r="V58" s="34">
        <v>-61.970152049892</v>
      </c>
      <c r="W58" s="34">
        <v>-92.010317263049004</v>
      </c>
      <c r="X58" s="34">
        <v>-119.97043682882</v>
      </c>
      <c r="Y58" s="34">
        <v>-125.99136293012</v>
      </c>
      <c r="Z58" s="34">
        <v>-127.90031863820001</v>
      </c>
      <c r="AA58" s="34">
        <v>-123.9824575176</v>
      </c>
      <c r="AB58" s="34">
        <v>-112.78493050666</v>
      </c>
      <c r="AC58" s="34">
        <v>-114.79667860473999</v>
      </c>
      <c r="AD58" s="34">
        <v>-114.70507779886</v>
      </c>
      <c r="AE58" s="34">
        <v>-117.76922199169999</v>
      </c>
      <c r="AF58" s="34">
        <v>-119.99450965778</v>
      </c>
      <c r="AG58" s="34">
        <v>-120.96457550426</v>
      </c>
      <c r="AH58" s="34">
        <v>-145.34117145390999</v>
      </c>
      <c r="AI58" s="11"/>
      <c r="AJ58" s="11"/>
      <c r="AK58" s="11"/>
      <c r="AL58" s="11"/>
      <c r="AM58" s="11"/>
      <c r="AN58" s="11"/>
      <c r="AO58" s="11"/>
    </row>
    <row r="59" spans="1:41" ht="15" customHeight="1" x14ac:dyDescent="0.15">
      <c r="A59" s="11"/>
      <c r="B59" s="16" t="s">
        <v>29</v>
      </c>
      <c r="C59" s="33">
        <v>-1.9339994206463</v>
      </c>
      <c r="D59" s="33">
        <v>-2.6430030903102999</v>
      </c>
      <c r="E59" s="33">
        <v>-0.38400040672623997</v>
      </c>
      <c r="F59" s="33">
        <v>0</v>
      </c>
      <c r="G59" s="33">
        <v>-0.13400003048920001</v>
      </c>
      <c r="H59" s="33">
        <v>0</v>
      </c>
      <c r="I59" s="33">
        <v>0</v>
      </c>
      <c r="J59" s="33">
        <v>0.39400029983255003</v>
      </c>
      <c r="K59" s="33">
        <v>1.8629989404384</v>
      </c>
      <c r="L59" s="33">
        <v>2.1100019822009002</v>
      </c>
      <c r="M59" s="33">
        <v>3.2869997433440998</v>
      </c>
      <c r="N59" s="33">
        <v>4.1579959877685004</v>
      </c>
      <c r="O59" s="33">
        <v>3.9950065810841999</v>
      </c>
      <c r="P59" s="33">
        <v>2.3180096486216</v>
      </c>
      <c r="Q59" s="33">
        <v>2.3460093251812002</v>
      </c>
      <c r="R59" s="33">
        <v>0.44100423875328998</v>
      </c>
      <c r="S59" s="33">
        <v>0.53599490599386002</v>
      </c>
      <c r="T59" s="33">
        <v>0.54700374007500996</v>
      </c>
      <c r="U59" s="33">
        <v>2.3529945679122002</v>
      </c>
      <c r="V59" s="33">
        <v>-0.99599496134085996</v>
      </c>
      <c r="W59" s="33">
        <v>0.50700037354196004</v>
      </c>
      <c r="X59" s="33">
        <v>2.3360080873986</v>
      </c>
      <c r="Y59" s="33">
        <v>-4.6490048461382001</v>
      </c>
      <c r="Z59" s="33">
        <v>-3.9090167296587</v>
      </c>
      <c r="AA59" s="33">
        <v>-2.1699989378742002</v>
      </c>
      <c r="AB59" s="33">
        <v>-0.49898907941122</v>
      </c>
      <c r="AC59" s="33">
        <v>-3.1999958739851002</v>
      </c>
      <c r="AD59" s="33">
        <v>-9.3660106260612004</v>
      </c>
      <c r="AE59" s="33">
        <v>-11.792029846456</v>
      </c>
      <c r="AF59" s="33">
        <v>-14.186032859131</v>
      </c>
      <c r="AG59" s="33">
        <v>-10.242994572592</v>
      </c>
      <c r="AH59" s="33">
        <v>-8.1784244541105</v>
      </c>
      <c r="AI59" s="11"/>
      <c r="AJ59" s="11"/>
      <c r="AK59" s="11"/>
      <c r="AL59" s="11"/>
      <c r="AM59" s="11"/>
      <c r="AN59" s="11"/>
      <c r="AO59" s="11"/>
    </row>
    <row r="60" spans="1:41" ht="15" customHeight="1" x14ac:dyDescent="0.15">
      <c r="A60" s="11"/>
      <c r="B60" s="16" t="s">
        <v>28</v>
      </c>
      <c r="C60" s="33">
        <v>2</v>
      </c>
      <c r="D60" s="33">
        <v>0</v>
      </c>
      <c r="E60" s="33">
        <v>0</v>
      </c>
      <c r="F60" s="33">
        <v>0</v>
      </c>
      <c r="G60" s="33">
        <v>0</v>
      </c>
      <c r="H60" s="33">
        <v>0</v>
      </c>
      <c r="I60" s="33">
        <v>0</v>
      </c>
      <c r="J60" s="33">
        <v>0</v>
      </c>
      <c r="K60" s="33">
        <v>0</v>
      </c>
      <c r="L60" s="33">
        <v>0</v>
      </c>
      <c r="M60" s="33">
        <v>0</v>
      </c>
      <c r="N60" s="33">
        <v>0</v>
      </c>
      <c r="O60" s="33">
        <v>0</v>
      </c>
      <c r="P60" s="33">
        <v>0</v>
      </c>
      <c r="Q60" s="33">
        <v>0</v>
      </c>
      <c r="R60" s="33">
        <v>0</v>
      </c>
      <c r="S60" s="33">
        <v>0</v>
      </c>
      <c r="T60" s="33">
        <v>0</v>
      </c>
      <c r="U60" s="33">
        <v>0</v>
      </c>
      <c r="V60" s="33">
        <v>0.89</v>
      </c>
      <c r="W60" s="33">
        <v>2.79</v>
      </c>
      <c r="X60" s="33">
        <v>3.46</v>
      </c>
      <c r="Y60" s="33">
        <v>2.65</v>
      </c>
      <c r="Z60" s="33">
        <v>2.1800000000000002</v>
      </c>
      <c r="AA60" s="33">
        <v>3.31</v>
      </c>
      <c r="AB60" s="33">
        <v>3.99</v>
      </c>
      <c r="AC60" s="33">
        <v>4.97</v>
      </c>
      <c r="AD60" s="33">
        <v>5.53</v>
      </c>
      <c r="AE60" s="33">
        <v>4.9800000000000004</v>
      </c>
      <c r="AF60" s="33">
        <v>5.2</v>
      </c>
      <c r="AG60" s="33">
        <v>5.9619999999999997</v>
      </c>
      <c r="AH60" s="33">
        <v>7.4471265677957001</v>
      </c>
      <c r="AI60" s="11"/>
      <c r="AJ60" s="11"/>
      <c r="AK60" s="11"/>
      <c r="AL60" s="11"/>
      <c r="AM60" s="11"/>
      <c r="AN60" s="11"/>
      <c r="AO60" s="11"/>
    </row>
    <row r="61" spans="1:41" ht="15" customHeight="1" x14ac:dyDescent="0.15">
      <c r="A61" s="11"/>
      <c r="B61" s="16" t="s">
        <v>27</v>
      </c>
      <c r="C61" s="33" t="s">
        <v>7</v>
      </c>
      <c r="D61" s="33" t="s">
        <v>7</v>
      </c>
      <c r="E61" s="33" t="s">
        <v>7</v>
      </c>
      <c r="F61" s="33" t="s">
        <v>7</v>
      </c>
      <c r="G61" s="33" t="s">
        <v>7</v>
      </c>
      <c r="H61" s="33" t="s">
        <v>7</v>
      </c>
      <c r="I61" s="33" t="s">
        <v>7</v>
      </c>
      <c r="J61" s="33" t="s">
        <v>7</v>
      </c>
      <c r="K61" s="33" t="s">
        <v>7</v>
      </c>
      <c r="L61" s="33" t="s">
        <v>7</v>
      </c>
      <c r="M61" s="33" t="s">
        <v>7</v>
      </c>
      <c r="N61" s="33" t="s">
        <v>7</v>
      </c>
      <c r="O61" s="33" t="s">
        <v>7</v>
      </c>
      <c r="P61" s="33" t="s">
        <v>7</v>
      </c>
      <c r="Q61" s="33" t="s">
        <v>7</v>
      </c>
      <c r="R61" s="33" t="s">
        <v>7</v>
      </c>
      <c r="S61" s="33" t="s">
        <v>7</v>
      </c>
      <c r="T61" s="33" t="s">
        <v>7</v>
      </c>
      <c r="U61" s="33" t="s">
        <v>7</v>
      </c>
      <c r="V61" s="33" t="s">
        <v>7</v>
      </c>
      <c r="W61" s="33" t="s">
        <v>7</v>
      </c>
      <c r="X61" s="33" t="s">
        <v>7</v>
      </c>
      <c r="Y61" s="33" t="s">
        <v>7</v>
      </c>
      <c r="Z61" s="33" t="s">
        <v>7</v>
      </c>
      <c r="AA61" s="33" t="s">
        <v>7</v>
      </c>
      <c r="AB61" s="33" t="s">
        <v>7</v>
      </c>
      <c r="AC61" s="33" t="s">
        <v>7</v>
      </c>
      <c r="AD61" s="33" t="s">
        <v>7</v>
      </c>
      <c r="AE61" s="33" t="s">
        <v>7</v>
      </c>
      <c r="AF61" s="33" t="s">
        <v>7</v>
      </c>
      <c r="AG61" s="33" t="s">
        <v>7</v>
      </c>
      <c r="AH61" s="33" t="s">
        <v>7</v>
      </c>
      <c r="AI61" s="11"/>
      <c r="AJ61" s="11"/>
      <c r="AK61" s="11"/>
      <c r="AL61" s="11"/>
      <c r="AM61" s="11"/>
      <c r="AN61" s="11"/>
      <c r="AO61" s="11"/>
    </row>
    <row r="62" spans="1:41" ht="15" customHeight="1" x14ac:dyDescent="0.15">
      <c r="A62" s="11"/>
      <c r="B62" s="16" t="s">
        <v>26</v>
      </c>
      <c r="C62" s="33">
        <v>-3.2</v>
      </c>
      <c r="D62" s="33">
        <v>-3.45</v>
      </c>
      <c r="E62" s="33">
        <v>-3.42</v>
      </c>
      <c r="F62" s="33">
        <v>-3.5382723806222001</v>
      </c>
      <c r="G62" s="33">
        <v>-4.3894366197182997</v>
      </c>
      <c r="H62" s="33">
        <v>-6.8372815902930002</v>
      </c>
      <c r="I62" s="33">
        <v>-6.9558225468780002</v>
      </c>
      <c r="J62" s="33">
        <v>-7.6306173439288996</v>
      </c>
      <c r="K62" s="33">
        <v>-6.9372141538954999</v>
      </c>
      <c r="L62" s="33">
        <v>-6.9645084825978003</v>
      </c>
      <c r="M62" s="33">
        <v>-7.2803407967681997</v>
      </c>
      <c r="N62" s="33">
        <v>-7.4456983375804002</v>
      </c>
      <c r="O62" s="33">
        <v>-7.2579761697803002</v>
      </c>
      <c r="P62" s="33">
        <v>-7.2789016163965004</v>
      </c>
      <c r="Q62" s="33">
        <v>-5.7811392985198999</v>
      </c>
      <c r="R62" s="33">
        <v>-6.1155866238428001</v>
      </c>
      <c r="S62" s="33">
        <v>-6.0825009958783003</v>
      </c>
      <c r="T62" s="33">
        <v>-1.2505492348878999</v>
      </c>
      <c r="U62" s="33">
        <v>9.0552338493872995</v>
      </c>
      <c r="V62" s="33">
        <v>10.109440186478</v>
      </c>
      <c r="W62" s="33">
        <v>9.3776323945560005</v>
      </c>
      <c r="X62" s="33">
        <v>10.416710769614999</v>
      </c>
      <c r="Y62" s="33">
        <v>11.590679164605</v>
      </c>
      <c r="Z62" s="33">
        <v>13.449666214089</v>
      </c>
      <c r="AA62" s="33">
        <v>12.69771379767</v>
      </c>
      <c r="AB62" s="33">
        <v>14.640362483562001</v>
      </c>
      <c r="AC62" s="33">
        <v>14.19068764284</v>
      </c>
      <c r="AD62" s="33">
        <v>14.937480037453</v>
      </c>
      <c r="AE62" s="33">
        <v>12.815034994256999</v>
      </c>
      <c r="AF62" s="33">
        <v>13.389157101415</v>
      </c>
      <c r="AG62" s="33">
        <v>13.998548379549</v>
      </c>
      <c r="AH62" s="33">
        <v>12.238647169145001</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44" priority="1" operator="equal">
      <formula>"n.a."</formula>
    </cfRule>
  </conditionalFormatting>
  <conditionalFormatting sqref="H2:K3">
    <cfRule type="cellIs" dxfId="43" priority="2" operator="equal">
      <formula>"n.a."</formula>
    </cfRule>
  </conditionalFormatting>
  <conditionalFormatting sqref="C1:G14">
    <cfRule type="cellIs" dxfId="42" priority="3" operator="equal">
      <formula>"n.a."</formula>
    </cfRule>
  </conditionalFormatting>
  <hyperlinks>
    <hyperlink ref="B4" r:id="rId1" xr:uid="{0EAF34EA-146E-4558-8B47-1CE60F70D122}"/>
    <hyperlink ref="B65" r:id="rId2" xr:uid="{62DCDB8D-2162-4D7A-8E56-AB76DA8E09C3}"/>
    <hyperlink ref="AI5:AK5" location="Intro!A1" display="Back to list of tables" xr:uid="{5B340095-D90F-47AD-A179-81DE23C5F1B4}"/>
  </hyperlinks>
  <pageMargins left="0.7" right="0.7" top="0.75" bottom="0.75" header="0.3" footer="0.3"/>
  <pageSetup paperSize="9" orientation="landscape"/>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AE698-5D00-4BF4-BD8B-95ADEA545A7A}">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91</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2045.5104446472999</v>
      </c>
      <c r="D7" s="18">
        <v>2099.3677878805001</v>
      </c>
      <c r="E7" s="18">
        <v>2093.8584722968999</v>
      </c>
      <c r="F7" s="18">
        <v>2133.9377570053002</v>
      </c>
      <c r="G7" s="18">
        <v>2141.4050798826001</v>
      </c>
      <c r="H7" s="18">
        <v>2191.4181566714001</v>
      </c>
      <c r="I7" s="18">
        <v>2280.9839592361</v>
      </c>
      <c r="J7" s="18">
        <v>2317.0777047503002</v>
      </c>
      <c r="K7" s="18">
        <v>2347.3486488910999</v>
      </c>
      <c r="L7" s="18">
        <v>2426.0176047506998</v>
      </c>
      <c r="M7" s="18">
        <v>2510.2720605728</v>
      </c>
      <c r="N7" s="18">
        <v>2536.4758543358998</v>
      </c>
      <c r="O7" s="18">
        <v>2616.3933351779001</v>
      </c>
      <c r="P7" s="18">
        <v>2709.0620389983001</v>
      </c>
      <c r="Q7" s="18">
        <v>2796.4391405041001</v>
      </c>
      <c r="R7" s="18">
        <v>2865.9991769870999</v>
      </c>
      <c r="S7" s="18">
        <v>2934.7351611386998</v>
      </c>
      <c r="T7" s="18">
        <v>3053.2519966785999</v>
      </c>
      <c r="U7" s="18">
        <v>3130.1358242479</v>
      </c>
      <c r="V7" s="18">
        <v>3052.6327023219001</v>
      </c>
      <c r="W7" s="18">
        <v>3326.6617515573998</v>
      </c>
      <c r="X7" s="18">
        <v>3383.2247007914002</v>
      </c>
      <c r="Y7" s="18">
        <v>3454.0770751405998</v>
      </c>
      <c r="Z7" s="18">
        <v>3491.9864592495001</v>
      </c>
      <c r="AA7" s="18">
        <v>3492.1352131588001</v>
      </c>
      <c r="AB7" s="18">
        <v>3541.8181599937002</v>
      </c>
      <c r="AC7" s="18">
        <v>3635.6145186670001</v>
      </c>
      <c r="AD7" s="18">
        <v>3745.9440392684</v>
      </c>
      <c r="AE7" s="18">
        <v>3926.002274556</v>
      </c>
      <c r="AF7" s="18">
        <v>4017.0228147983998</v>
      </c>
      <c r="AG7" s="18">
        <v>3975.6647608220001</v>
      </c>
      <c r="AH7" s="18">
        <v>4167.4761835648997</v>
      </c>
      <c r="AI7" s="17">
        <v>4.8246377469531998</v>
      </c>
      <c r="AJ7" s="17">
        <v>2.4432727696945999</v>
      </c>
      <c r="AK7" s="11"/>
      <c r="AL7" s="11"/>
      <c r="AM7" s="11"/>
      <c r="AN7" s="11"/>
      <c r="AO7" s="11"/>
    </row>
    <row r="8" spans="1:41" ht="15" customHeight="1" x14ac:dyDescent="0.15">
      <c r="A8" s="11"/>
      <c r="B8" s="19" t="s">
        <v>73</v>
      </c>
      <c r="C8" s="18">
        <v>1037.4098716658</v>
      </c>
      <c r="D8" s="18">
        <v>1066.0473567097999</v>
      </c>
      <c r="E8" s="18">
        <v>1085.4060050309999</v>
      </c>
      <c r="F8" s="18">
        <v>1133.5024499998999</v>
      </c>
      <c r="G8" s="18">
        <v>1160.8809431472</v>
      </c>
      <c r="H8" s="18">
        <v>1217.7489719913001</v>
      </c>
      <c r="I8" s="18">
        <v>1284.9540143864999</v>
      </c>
      <c r="J8" s="18">
        <v>1315.3318266061999</v>
      </c>
      <c r="K8" s="18">
        <v>1319.7130309965</v>
      </c>
      <c r="L8" s="18">
        <v>1357.5634258129001</v>
      </c>
      <c r="M8" s="18">
        <v>1410.8757075684</v>
      </c>
      <c r="N8" s="18">
        <v>1393.7630616028</v>
      </c>
      <c r="O8" s="18">
        <v>1432.6749178499001</v>
      </c>
      <c r="P8" s="18">
        <v>1444.9789619966</v>
      </c>
      <c r="Q8" s="18">
        <v>1469.4857392879001</v>
      </c>
      <c r="R8" s="18">
        <v>1477.2785787717</v>
      </c>
      <c r="S8" s="18">
        <v>1480.6868766187999</v>
      </c>
      <c r="T8" s="18">
        <v>1537.9768419034999</v>
      </c>
      <c r="U8" s="18">
        <v>1556.2988826123001</v>
      </c>
      <c r="V8" s="18">
        <v>1512.1888281020999</v>
      </c>
      <c r="W8" s="18">
        <v>1616.489083856</v>
      </c>
      <c r="X8" s="18">
        <v>1614.1339800124999</v>
      </c>
      <c r="Y8" s="18">
        <v>1647.8687772904</v>
      </c>
      <c r="Z8" s="18">
        <v>1650.819350475</v>
      </c>
      <c r="AA8" s="18">
        <v>1621.1341903192999</v>
      </c>
      <c r="AB8" s="18">
        <v>1648.0948522890999</v>
      </c>
      <c r="AC8" s="18">
        <v>1697.7858098508</v>
      </c>
      <c r="AD8" s="18">
        <v>1723.2107663725999</v>
      </c>
      <c r="AE8" s="18">
        <v>1811.71228769</v>
      </c>
      <c r="AF8" s="18">
        <v>1834.5582782491001</v>
      </c>
      <c r="AG8" s="18">
        <v>1793.7696001124</v>
      </c>
      <c r="AH8" s="18">
        <v>1822.9409149158</v>
      </c>
      <c r="AI8" s="17">
        <v>1.6262576197955001</v>
      </c>
      <c r="AJ8" s="17">
        <v>1.2276675979424001</v>
      </c>
      <c r="AK8" s="11"/>
      <c r="AL8" s="11"/>
      <c r="AM8" s="11"/>
      <c r="AN8" s="11"/>
      <c r="AO8" s="11"/>
    </row>
    <row r="9" spans="1:41" ht="15" customHeight="1" x14ac:dyDescent="0.15">
      <c r="A9" s="11"/>
      <c r="B9" s="19" t="s">
        <v>72</v>
      </c>
      <c r="C9" s="18">
        <v>863.96387962251004</v>
      </c>
      <c r="D9" s="18">
        <v>884.94408247940999</v>
      </c>
      <c r="E9" s="18">
        <v>901.28652535572996</v>
      </c>
      <c r="F9" s="18">
        <v>941.35125278457997</v>
      </c>
      <c r="G9" s="18">
        <v>963.89235131821999</v>
      </c>
      <c r="H9" s="18">
        <v>1007.8040769257</v>
      </c>
      <c r="I9" s="18">
        <v>1054.62464475</v>
      </c>
      <c r="J9" s="18">
        <v>1077.3971581139999</v>
      </c>
      <c r="K9" s="18">
        <v>1071.6905395393001</v>
      </c>
      <c r="L9" s="18">
        <v>1098.5589694778</v>
      </c>
      <c r="M9" s="18">
        <v>1139.6099301313</v>
      </c>
      <c r="N9" s="18">
        <v>1109.2296126386</v>
      </c>
      <c r="O9" s="18">
        <v>1134.1203437547999</v>
      </c>
      <c r="P9" s="18">
        <v>1128.8941199518999</v>
      </c>
      <c r="Q9" s="18">
        <v>1135.6238297340999</v>
      </c>
      <c r="R9" s="18">
        <v>1132.6108455845001</v>
      </c>
      <c r="S9" s="18">
        <v>1123.9885852043001</v>
      </c>
      <c r="T9" s="18">
        <v>1170.6567727202</v>
      </c>
      <c r="U9" s="18">
        <v>1178.7320571518001</v>
      </c>
      <c r="V9" s="18">
        <v>1142.5326168424001</v>
      </c>
      <c r="W9" s="18">
        <v>1211.7795173730001</v>
      </c>
      <c r="X9" s="18">
        <v>1214.3258863883</v>
      </c>
      <c r="Y9" s="18">
        <v>1247.0238907579001</v>
      </c>
      <c r="Z9" s="18">
        <v>1248.2093738239</v>
      </c>
      <c r="AA9" s="18">
        <v>1234.0092149047</v>
      </c>
      <c r="AB9" s="18">
        <v>1256.5856196136001</v>
      </c>
      <c r="AC9" s="18">
        <v>1293.9765211194001</v>
      </c>
      <c r="AD9" s="18">
        <v>1297.4350590101999</v>
      </c>
      <c r="AE9" s="18">
        <v>1389.9690933682</v>
      </c>
      <c r="AF9" s="18">
        <v>1414.2289139008001</v>
      </c>
      <c r="AG9" s="18">
        <v>1377.1052998016</v>
      </c>
      <c r="AH9" s="18">
        <v>1388.0226018576</v>
      </c>
      <c r="AI9" s="17">
        <v>0.79277176970926999</v>
      </c>
      <c r="AJ9" s="17">
        <v>0.94344218480968001</v>
      </c>
      <c r="AK9" s="11"/>
      <c r="AL9" s="11"/>
      <c r="AM9" s="11"/>
      <c r="AN9" s="11"/>
      <c r="AO9" s="11"/>
    </row>
    <row r="10" spans="1:41" ht="15" customHeight="1" x14ac:dyDescent="0.15">
      <c r="A10" s="11"/>
      <c r="B10" s="19" t="s">
        <v>71</v>
      </c>
      <c r="C10" s="18">
        <v>506.27844969057003</v>
      </c>
      <c r="D10" s="18">
        <v>522.35593029799998</v>
      </c>
      <c r="E10" s="18">
        <v>501.21514939123</v>
      </c>
      <c r="F10" s="18">
        <v>488.6983071125</v>
      </c>
      <c r="G10" s="18">
        <v>456.99562098940999</v>
      </c>
      <c r="H10" s="18">
        <v>439.70908215892001</v>
      </c>
      <c r="I10" s="18">
        <v>437.45830351019998</v>
      </c>
      <c r="J10" s="18">
        <v>428.40458216447001</v>
      </c>
      <c r="K10" s="18">
        <v>434.86092187246999</v>
      </c>
      <c r="L10" s="18">
        <v>445.08702704772003</v>
      </c>
      <c r="M10" s="18">
        <v>456.25478377785998</v>
      </c>
      <c r="N10" s="18">
        <v>468.88458782051998</v>
      </c>
      <c r="O10" s="18">
        <v>475.03197680097003</v>
      </c>
      <c r="P10" s="18">
        <v>503.83792086736003</v>
      </c>
      <c r="Q10" s="18">
        <v>523.24172454574</v>
      </c>
      <c r="R10" s="18">
        <v>534.84242987136997</v>
      </c>
      <c r="S10" s="18">
        <v>558.01464518069997</v>
      </c>
      <c r="T10" s="18">
        <v>586.49028335168998</v>
      </c>
      <c r="U10" s="18">
        <v>595.29994185351995</v>
      </c>
      <c r="V10" s="18">
        <v>589.19011436189999</v>
      </c>
      <c r="W10" s="18">
        <v>677.15345607416998</v>
      </c>
      <c r="X10" s="18">
        <v>700.93204168495004</v>
      </c>
      <c r="Y10" s="18">
        <v>712.53858657058004</v>
      </c>
      <c r="Z10" s="18">
        <v>729.73395042464995</v>
      </c>
      <c r="AA10" s="18">
        <v>749.05124556060002</v>
      </c>
      <c r="AB10" s="18">
        <v>740.30382994897002</v>
      </c>
      <c r="AC10" s="18">
        <v>752.67722227250999</v>
      </c>
      <c r="AD10" s="18">
        <v>806.86487487388001</v>
      </c>
      <c r="AE10" s="18">
        <v>879.58568028066998</v>
      </c>
      <c r="AF10" s="18">
        <v>918.00636511018001</v>
      </c>
      <c r="AG10" s="18">
        <v>917.14887857228996</v>
      </c>
      <c r="AH10" s="18">
        <v>1041.7043638171999</v>
      </c>
      <c r="AI10" s="17">
        <v>13.580726985001</v>
      </c>
      <c r="AJ10" s="17">
        <v>4.0095441517252004</v>
      </c>
      <c r="AK10" s="11"/>
      <c r="AL10" s="11"/>
      <c r="AM10" s="11"/>
      <c r="AN10" s="11"/>
      <c r="AO10" s="11"/>
    </row>
    <row r="11" spans="1:41" ht="15" customHeight="1" x14ac:dyDescent="0.15">
      <c r="A11" s="11"/>
      <c r="B11" s="19" t="s">
        <v>14</v>
      </c>
      <c r="C11" s="18">
        <v>381.75355751482999</v>
      </c>
      <c r="D11" s="18">
        <v>395.47486087892997</v>
      </c>
      <c r="E11" s="18">
        <v>387.20279781513</v>
      </c>
      <c r="F11" s="18">
        <v>396.91511845973002</v>
      </c>
      <c r="G11" s="18">
        <v>400.66383266368001</v>
      </c>
      <c r="H11" s="18">
        <v>426.90300578119002</v>
      </c>
      <c r="I11" s="18">
        <v>470.23455387157998</v>
      </c>
      <c r="J11" s="18">
        <v>465.53354708656002</v>
      </c>
      <c r="K11" s="18">
        <v>475.85525045714002</v>
      </c>
      <c r="L11" s="18">
        <v>493.99645357994001</v>
      </c>
      <c r="M11" s="18">
        <v>505.86009590985998</v>
      </c>
      <c r="N11" s="18">
        <v>519.88428585703002</v>
      </c>
      <c r="O11" s="18">
        <v>521.85801224559998</v>
      </c>
      <c r="P11" s="18">
        <v>544.52029876562005</v>
      </c>
      <c r="Q11" s="18">
        <v>559.38728382421004</v>
      </c>
      <c r="R11" s="18">
        <v>575.41389151655005</v>
      </c>
      <c r="S11" s="18">
        <v>572.54113794801003</v>
      </c>
      <c r="T11" s="18">
        <v>573.03096772847005</v>
      </c>
      <c r="U11" s="18">
        <v>586.73709245646</v>
      </c>
      <c r="V11" s="18">
        <v>551.32918856659001</v>
      </c>
      <c r="W11" s="18">
        <v>596.93923030822998</v>
      </c>
      <c r="X11" s="18">
        <v>551.10515624433003</v>
      </c>
      <c r="Y11" s="18">
        <v>538.41817398831995</v>
      </c>
      <c r="Z11" s="18">
        <v>529.18750748467005</v>
      </c>
      <c r="AA11" s="18">
        <v>483.30684355684002</v>
      </c>
      <c r="AB11" s="18">
        <v>499.03928759233997</v>
      </c>
      <c r="AC11" s="18">
        <v>527.54729562922</v>
      </c>
      <c r="AD11" s="18">
        <v>553.89475715706999</v>
      </c>
      <c r="AE11" s="18">
        <v>543.38955083802</v>
      </c>
      <c r="AF11" s="18">
        <v>549.40349572489004</v>
      </c>
      <c r="AG11" s="18">
        <v>533.60724864672</v>
      </c>
      <c r="AH11" s="18">
        <v>566.43267365515999</v>
      </c>
      <c r="AI11" s="17">
        <v>6.1516077773857996</v>
      </c>
      <c r="AJ11" s="17">
        <v>0.54001517048374004</v>
      </c>
      <c r="AK11" s="11"/>
      <c r="AL11" s="11"/>
      <c r="AM11" s="11"/>
      <c r="AN11" s="11"/>
      <c r="AO11" s="11"/>
    </row>
    <row r="12" spans="1:41" ht="15" customHeight="1" x14ac:dyDescent="0.15">
      <c r="A12" s="11"/>
      <c r="B12" s="19" t="s">
        <v>70</v>
      </c>
      <c r="C12" s="18">
        <v>311.79514066567998</v>
      </c>
      <c r="D12" s="18">
        <v>320.31161166158</v>
      </c>
      <c r="E12" s="18">
        <v>311.14447856819999</v>
      </c>
      <c r="F12" s="18">
        <v>314.56194672612003</v>
      </c>
      <c r="G12" s="18">
        <v>315.41871960142998</v>
      </c>
      <c r="H12" s="18">
        <v>336.31826260440999</v>
      </c>
      <c r="I12" s="18">
        <v>365.47257305622998</v>
      </c>
      <c r="J12" s="18">
        <v>356.96882049433998</v>
      </c>
      <c r="K12" s="18">
        <v>362.65485469264001</v>
      </c>
      <c r="L12" s="18">
        <v>372.91781785908</v>
      </c>
      <c r="M12" s="18">
        <v>379.91927663707003</v>
      </c>
      <c r="N12" s="18">
        <v>392.54330386680999</v>
      </c>
      <c r="O12" s="18">
        <v>394.26855558717</v>
      </c>
      <c r="P12" s="18">
        <v>412.07247623182002</v>
      </c>
      <c r="Q12" s="18">
        <v>422.30556726284999</v>
      </c>
      <c r="R12" s="18">
        <v>436.99819454445998</v>
      </c>
      <c r="S12" s="18">
        <v>434.99906381437</v>
      </c>
      <c r="T12" s="18">
        <v>428.56531061976</v>
      </c>
      <c r="U12" s="18">
        <v>439.25047073441999</v>
      </c>
      <c r="V12" s="18">
        <v>412.83658217558002</v>
      </c>
      <c r="W12" s="18">
        <v>446.82898655562002</v>
      </c>
      <c r="X12" s="18">
        <v>411.84039546359998</v>
      </c>
      <c r="Y12" s="18">
        <v>403.68641987482999</v>
      </c>
      <c r="Z12" s="18">
        <v>394.00867773663998</v>
      </c>
      <c r="AA12" s="18">
        <v>352.07054232823998</v>
      </c>
      <c r="AB12" s="18">
        <v>365.72645779548998</v>
      </c>
      <c r="AC12" s="18">
        <v>386.93745312980002</v>
      </c>
      <c r="AD12" s="18">
        <v>407.35792929274999</v>
      </c>
      <c r="AE12" s="18">
        <v>400.40103196347002</v>
      </c>
      <c r="AF12" s="18">
        <v>411.33973122555</v>
      </c>
      <c r="AG12" s="18">
        <v>397.83881908154001</v>
      </c>
      <c r="AH12" s="18">
        <v>413.63273194074998</v>
      </c>
      <c r="AI12" s="17">
        <v>3.9699275439399999</v>
      </c>
      <c r="AJ12" s="17">
        <v>0.40567616578866</v>
      </c>
      <c r="AK12" s="11"/>
      <c r="AL12" s="11"/>
      <c r="AM12" s="11"/>
      <c r="AN12" s="11"/>
      <c r="AO12" s="11"/>
    </row>
    <row r="13" spans="1:41" ht="15" customHeight="1" x14ac:dyDescent="0.15">
      <c r="A13" s="11"/>
      <c r="B13" s="16" t="s">
        <v>69</v>
      </c>
      <c r="C13" s="15">
        <v>9.6468069198629003</v>
      </c>
      <c r="D13" s="15">
        <v>10.287964332476999</v>
      </c>
      <c r="E13" s="15">
        <v>10.603262797864</v>
      </c>
      <c r="F13" s="15">
        <v>11.095946302889001</v>
      </c>
      <c r="G13" s="15">
        <v>11.346441216419</v>
      </c>
      <c r="H13" s="15">
        <v>12.908123502232</v>
      </c>
      <c r="I13" s="15">
        <v>14.428707280516001</v>
      </c>
      <c r="J13" s="15">
        <v>13.682375402472999</v>
      </c>
      <c r="K13" s="15">
        <v>15.109249699483</v>
      </c>
      <c r="L13" s="15">
        <v>16.076300799759998</v>
      </c>
      <c r="M13" s="15">
        <v>16.164712387125</v>
      </c>
      <c r="N13" s="15">
        <v>16.163169359558999</v>
      </c>
      <c r="O13" s="15">
        <v>16.614506695008998</v>
      </c>
      <c r="P13" s="15">
        <v>17.601147907188999</v>
      </c>
      <c r="Q13" s="15">
        <v>17.709067421141999</v>
      </c>
      <c r="R13" s="15">
        <v>17.811466011943999</v>
      </c>
      <c r="S13" s="15">
        <v>17.886043034339</v>
      </c>
      <c r="T13" s="15">
        <v>18.094665427437</v>
      </c>
      <c r="U13" s="15">
        <v>18.195872436624001</v>
      </c>
      <c r="V13" s="15">
        <v>18.511869503448001</v>
      </c>
      <c r="W13" s="15">
        <v>20.640807811512001</v>
      </c>
      <c r="X13" s="15">
        <v>17.840165473475</v>
      </c>
      <c r="Y13" s="15">
        <v>18.083296558952998</v>
      </c>
      <c r="Z13" s="15">
        <v>18.215245316650002</v>
      </c>
      <c r="AA13" s="15">
        <v>15.997907001073999</v>
      </c>
      <c r="AB13" s="15">
        <v>17.212417198091</v>
      </c>
      <c r="AC13" s="15">
        <v>17.429431825854</v>
      </c>
      <c r="AD13" s="15">
        <v>17.818000095569001</v>
      </c>
      <c r="AE13" s="15">
        <v>18.355654094393</v>
      </c>
      <c r="AF13" s="15">
        <v>18.497075265791</v>
      </c>
      <c r="AG13" s="15">
        <v>18.393648789897998</v>
      </c>
      <c r="AH13" s="15">
        <v>18.461482666481</v>
      </c>
      <c r="AI13" s="14">
        <v>0.3687896695117</v>
      </c>
      <c r="AJ13" s="14">
        <v>0.63465270132452001</v>
      </c>
      <c r="AK13" s="11"/>
      <c r="AL13" s="11"/>
      <c r="AM13" s="11"/>
      <c r="AN13" s="11"/>
      <c r="AO13" s="11"/>
    </row>
    <row r="14" spans="1:41" ht="15" customHeight="1" x14ac:dyDescent="0.15">
      <c r="A14" s="11"/>
      <c r="B14" s="16" t="s">
        <v>68</v>
      </c>
      <c r="C14" s="15">
        <v>6.5769999706069999</v>
      </c>
      <c r="D14" s="15">
        <v>6.3470000718608004</v>
      </c>
      <c r="E14" s="15">
        <v>7.2639999638149</v>
      </c>
      <c r="F14" s="15">
        <v>7.3290000334118997</v>
      </c>
      <c r="G14" s="15">
        <v>7.1480000335477998</v>
      </c>
      <c r="H14" s="15">
        <v>8.0683185900240009</v>
      </c>
      <c r="I14" s="15">
        <v>9.2917516996907992</v>
      </c>
      <c r="J14" s="15">
        <v>9.4260258600248008</v>
      </c>
      <c r="K14" s="15">
        <v>9.4210229230255003</v>
      </c>
      <c r="L14" s="15">
        <v>9.5175348705526996</v>
      </c>
      <c r="M14" s="15">
        <v>9.2359676549774008</v>
      </c>
      <c r="N14" s="15">
        <v>9.8950000188019001</v>
      </c>
      <c r="O14" s="15">
        <v>9.5520001108919992</v>
      </c>
      <c r="P14" s="15">
        <v>9.6579999191501997</v>
      </c>
      <c r="Q14" s="15">
        <v>9.6010001133433001</v>
      </c>
      <c r="R14" s="15">
        <v>9.4930000899065003</v>
      </c>
      <c r="S14" s="15">
        <v>9.2918899542136995</v>
      </c>
      <c r="T14" s="15">
        <v>8.7590139692111002</v>
      </c>
      <c r="U14" s="15">
        <v>8.6869188982146994</v>
      </c>
      <c r="V14" s="15">
        <v>8.2476036388057992</v>
      </c>
      <c r="W14" s="15">
        <v>9.2780064575794992</v>
      </c>
      <c r="X14" s="15">
        <v>8.4906473240616993</v>
      </c>
      <c r="Y14" s="15">
        <v>8.3860001078006992</v>
      </c>
      <c r="Z14" s="15">
        <v>8.4660000030389995</v>
      </c>
      <c r="AA14" s="15">
        <v>7.5219999116479999</v>
      </c>
      <c r="AB14" s="15">
        <v>7.8679999759976997</v>
      </c>
      <c r="AC14" s="15">
        <v>8.4910000326737993</v>
      </c>
      <c r="AD14" s="15">
        <v>8.7270000862305004</v>
      </c>
      <c r="AE14" s="15">
        <v>8.2676181000422009</v>
      </c>
      <c r="AF14" s="15">
        <v>8.6844930538716003</v>
      </c>
      <c r="AG14" s="15">
        <v>8.8219620698497998</v>
      </c>
      <c r="AH14" s="15">
        <v>9.4600039873855</v>
      </c>
      <c r="AI14" s="14">
        <v>7.2324264430504996</v>
      </c>
      <c r="AJ14" s="14">
        <v>0.11419570196474001</v>
      </c>
      <c r="AK14" s="11"/>
      <c r="AL14" s="11"/>
      <c r="AM14" s="11"/>
      <c r="AN14" s="11"/>
      <c r="AO14" s="11"/>
    </row>
    <row r="15" spans="1:41" ht="15" customHeight="1" x14ac:dyDescent="0.15">
      <c r="A15" s="11"/>
      <c r="B15" s="16" t="s">
        <v>67</v>
      </c>
      <c r="C15" s="15">
        <v>28.199417934159001</v>
      </c>
      <c r="D15" s="15">
        <v>32.030268875258002</v>
      </c>
      <c r="E15" s="15">
        <v>32.453943602622999</v>
      </c>
      <c r="F15" s="15">
        <v>32.807045011063998</v>
      </c>
      <c r="G15" s="15">
        <v>32.766939394673997</v>
      </c>
      <c r="H15" s="15">
        <v>33.494294101163</v>
      </c>
      <c r="I15" s="15">
        <v>37.214016775224003</v>
      </c>
      <c r="J15" s="15">
        <v>36.815434965225002</v>
      </c>
      <c r="K15" s="15">
        <v>37.176900437775998</v>
      </c>
      <c r="L15" s="15">
        <v>39.147964543455998</v>
      </c>
      <c r="M15" s="15">
        <v>40.440801263071002</v>
      </c>
      <c r="N15" s="15">
        <v>42.388235054981003</v>
      </c>
      <c r="O15" s="15">
        <v>42.249860027300002</v>
      </c>
      <c r="P15" s="15">
        <v>44.426473762397997</v>
      </c>
      <c r="Q15" s="15">
        <v>45.611936319822</v>
      </c>
      <c r="R15" s="15">
        <v>47.273625172806</v>
      </c>
      <c r="S15" s="15">
        <v>45.047395818247999</v>
      </c>
      <c r="T15" s="15">
        <v>44.517301023560996</v>
      </c>
      <c r="U15" s="15">
        <v>45.820752635673998</v>
      </c>
      <c r="V15" s="15">
        <v>45.297730825212</v>
      </c>
      <c r="W15" s="15">
        <v>48.442328436772002</v>
      </c>
      <c r="X15" s="15">
        <v>43.378673521628002</v>
      </c>
      <c r="Y15" s="15">
        <v>44.529517189696001</v>
      </c>
      <c r="Z15" s="15">
        <v>45.008441387201003</v>
      </c>
      <c r="AA15" s="15">
        <v>37.572192702564998</v>
      </c>
      <c r="AB15" s="15">
        <v>40.010066650284998</v>
      </c>
      <c r="AC15" s="15">
        <v>43.786220324355</v>
      </c>
      <c r="AD15" s="15">
        <v>43.677276491402999</v>
      </c>
      <c r="AE15" s="15">
        <v>41.697524402827</v>
      </c>
      <c r="AF15" s="15">
        <v>42.314969332742002</v>
      </c>
      <c r="AG15" s="15">
        <v>39.243587912808998</v>
      </c>
      <c r="AH15" s="15">
        <v>41.588138909363003</v>
      </c>
      <c r="AI15" s="14">
        <v>5.9743543372309</v>
      </c>
      <c r="AJ15" s="14">
        <v>0.13330685402482001</v>
      </c>
      <c r="AK15" s="11"/>
      <c r="AL15" s="11"/>
      <c r="AM15" s="11"/>
      <c r="AN15" s="11"/>
      <c r="AO15" s="11"/>
    </row>
    <row r="16" spans="1:41" ht="15" customHeight="1" x14ac:dyDescent="0.15">
      <c r="A16" s="11"/>
      <c r="B16" s="16" t="s">
        <v>66</v>
      </c>
      <c r="C16" s="15">
        <v>69.752954495609998</v>
      </c>
      <c r="D16" s="15">
        <v>73.524063596120001</v>
      </c>
      <c r="E16" s="15">
        <v>72.578226281859997</v>
      </c>
      <c r="F16" s="15">
        <v>74.986417258451993</v>
      </c>
      <c r="G16" s="15">
        <v>78.094199343634003</v>
      </c>
      <c r="H16" s="15">
        <v>83.155843694843995</v>
      </c>
      <c r="I16" s="15">
        <v>92.488575143774995</v>
      </c>
      <c r="J16" s="15">
        <v>87.926766448471994</v>
      </c>
      <c r="K16" s="15">
        <v>88.627446853826996</v>
      </c>
      <c r="L16" s="15">
        <v>89.224397920966993</v>
      </c>
      <c r="M16" s="15">
        <v>87.772514663479996</v>
      </c>
      <c r="N16" s="15">
        <v>91.762233956995004</v>
      </c>
      <c r="O16" s="15">
        <v>91.190714005896993</v>
      </c>
      <c r="P16" s="15">
        <v>89.535946698657995</v>
      </c>
      <c r="Q16" s="15">
        <v>89.895655986628</v>
      </c>
      <c r="R16" s="15">
        <v>90.978599289130003</v>
      </c>
      <c r="S16" s="15">
        <v>92.658733539115005</v>
      </c>
      <c r="T16" s="15">
        <v>89.528786356248006</v>
      </c>
      <c r="U16" s="15">
        <v>92.618863273421994</v>
      </c>
      <c r="V16" s="15">
        <v>86.161118072094993</v>
      </c>
      <c r="W16" s="15">
        <v>94.531902947716006</v>
      </c>
      <c r="X16" s="15">
        <v>85.802822970961998</v>
      </c>
      <c r="Y16" s="15">
        <v>85.997582348001004</v>
      </c>
      <c r="Z16" s="15">
        <v>87.644043397977001</v>
      </c>
      <c r="AA16" s="15">
        <v>79.176175075238007</v>
      </c>
      <c r="AB16" s="15">
        <v>81.348742888199993</v>
      </c>
      <c r="AC16" s="15">
        <v>89.217549058333006</v>
      </c>
      <c r="AD16" s="15">
        <v>95.024922295360994</v>
      </c>
      <c r="AE16" s="15">
        <v>94.739126924155002</v>
      </c>
      <c r="AF16" s="15">
        <v>95.596201503187999</v>
      </c>
      <c r="AG16" s="15">
        <v>92.018084771044002</v>
      </c>
      <c r="AH16" s="15">
        <v>95.628363695074995</v>
      </c>
      <c r="AI16" s="14">
        <v>3.9234449760766998</v>
      </c>
      <c r="AJ16" s="14">
        <v>0.40902977947701002</v>
      </c>
      <c r="AK16" s="11"/>
      <c r="AL16" s="11"/>
      <c r="AM16" s="11"/>
      <c r="AN16" s="11"/>
      <c r="AO16" s="11"/>
    </row>
    <row r="17" spans="1:41" ht="15" customHeight="1" x14ac:dyDescent="0.15">
      <c r="A17" s="11"/>
      <c r="B17" s="16" t="s">
        <v>65</v>
      </c>
      <c r="C17" s="15">
        <v>47.406469368194003</v>
      </c>
      <c r="D17" s="15">
        <v>50.243712176395</v>
      </c>
      <c r="E17" s="15">
        <v>49.763000127079003</v>
      </c>
      <c r="F17" s="15">
        <v>51.083816629007998</v>
      </c>
      <c r="G17" s="15">
        <v>49.500947548009997</v>
      </c>
      <c r="H17" s="15">
        <v>54.384894592601</v>
      </c>
      <c r="I17" s="15">
        <v>56.183973847909002</v>
      </c>
      <c r="J17" s="15">
        <v>57.979999607350003</v>
      </c>
      <c r="K17" s="15">
        <v>62.425105002602997</v>
      </c>
      <c r="L17" s="15">
        <v>67.848737284465997</v>
      </c>
      <c r="M17" s="15">
        <v>70.745025618789995</v>
      </c>
      <c r="N17" s="15">
        <v>70.939053076316995</v>
      </c>
      <c r="O17" s="15">
        <v>70.457029550960002</v>
      </c>
      <c r="P17" s="15">
        <v>77.681025402301998</v>
      </c>
      <c r="Q17" s="15">
        <v>80.608921768795</v>
      </c>
      <c r="R17" s="15">
        <v>86.265000461680003</v>
      </c>
      <c r="S17" s="15">
        <v>84.483000633491002</v>
      </c>
      <c r="T17" s="15">
        <v>84.896998960944998</v>
      </c>
      <c r="U17" s="15">
        <v>84.883026796215006</v>
      </c>
      <c r="V17" s="15">
        <v>78.024000661626999</v>
      </c>
      <c r="W17" s="15">
        <v>83.096972903205</v>
      </c>
      <c r="X17" s="15">
        <v>77.916999005221996</v>
      </c>
      <c r="Y17" s="15">
        <v>74.915000044619006</v>
      </c>
      <c r="Z17" s="15">
        <v>70.068999446088995</v>
      </c>
      <c r="AA17" s="15">
        <v>61.911999625617</v>
      </c>
      <c r="AB17" s="15">
        <v>67.523025461735003</v>
      </c>
      <c r="AC17" s="15">
        <v>70.915000094356998</v>
      </c>
      <c r="AD17" s="15">
        <v>75.160165780965002</v>
      </c>
      <c r="AE17" s="15">
        <v>72.694812896604006</v>
      </c>
      <c r="AF17" s="15">
        <v>74.470427068758994</v>
      </c>
      <c r="AG17" s="15">
        <v>71.270183962987005</v>
      </c>
      <c r="AH17" s="15">
        <v>76.441752864224995</v>
      </c>
      <c r="AI17" s="14">
        <v>7.2562867298392</v>
      </c>
      <c r="AJ17" s="14">
        <v>0.36947529084146002</v>
      </c>
      <c r="AK17" s="11"/>
      <c r="AL17" s="11"/>
      <c r="AM17" s="11"/>
      <c r="AN17" s="11"/>
      <c r="AO17" s="11"/>
    </row>
    <row r="18" spans="1:41" ht="15" customHeight="1" x14ac:dyDescent="0.15">
      <c r="A18" s="11"/>
      <c r="B18" s="16" t="s">
        <v>64</v>
      </c>
      <c r="C18" s="15">
        <v>44.16447007699</v>
      </c>
      <c r="D18" s="15">
        <v>49.318534577514001</v>
      </c>
      <c r="E18" s="15">
        <v>48.033597827892997</v>
      </c>
      <c r="F18" s="15">
        <v>49.367441940824001</v>
      </c>
      <c r="G18" s="15">
        <v>47.707789362721002</v>
      </c>
      <c r="H18" s="15">
        <v>48.973418364602999</v>
      </c>
      <c r="I18" s="15">
        <v>54.272249481263998</v>
      </c>
      <c r="J18" s="15">
        <v>50.851767274316998</v>
      </c>
      <c r="K18" s="15">
        <v>50.216527683976999</v>
      </c>
      <c r="L18" s="15">
        <v>49.065963695092996</v>
      </c>
      <c r="M18" s="15">
        <v>49.203587028808997</v>
      </c>
      <c r="N18" s="15">
        <v>50.196966683381</v>
      </c>
      <c r="O18" s="15">
        <v>49.686958522768997</v>
      </c>
      <c r="P18" s="15">
        <v>50.027226840282999</v>
      </c>
      <c r="Q18" s="15">
        <v>51.224039936182997</v>
      </c>
      <c r="R18" s="15">
        <v>49.759053559827002</v>
      </c>
      <c r="S18" s="15">
        <v>47.796187962211</v>
      </c>
      <c r="T18" s="15">
        <v>46.605643608100998</v>
      </c>
      <c r="U18" s="15">
        <v>48.515574162740997</v>
      </c>
      <c r="V18" s="15">
        <v>49.678105653239001</v>
      </c>
      <c r="W18" s="15">
        <v>56.152191356642</v>
      </c>
      <c r="X18" s="15">
        <v>49.171658105808</v>
      </c>
      <c r="Y18" s="15">
        <v>47.2149325241</v>
      </c>
      <c r="Z18" s="15">
        <v>47.030534521269999</v>
      </c>
      <c r="AA18" s="15">
        <v>41.450191546977997</v>
      </c>
      <c r="AB18" s="15">
        <v>40.497450222155003</v>
      </c>
      <c r="AC18" s="15">
        <v>42.176985432065003</v>
      </c>
      <c r="AD18" s="15">
        <v>43.418322178838999</v>
      </c>
      <c r="AE18" s="15">
        <v>42.705601838606</v>
      </c>
      <c r="AF18" s="15">
        <v>44.618210784375002</v>
      </c>
      <c r="AG18" s="15">
        <v>43.642509512381999</v>
      </c>
      <c r="AH18" s="15">
        <v>42.331400263318997</v>
      </c>
      <c r="AI18" s="14">
        <v>-3.0042022416032998</v>
      </c>
      <c r="AJ18" s="14">
        <v>-0.71380874079917001</v>
      </c>
      <c r="AK18" s="11"/>
      <c r="AL18" s="11"/>
      <c r="AM18" s="11"/>
      <c r="AN18" s="11"/>
      <c r="AO18" s="11"/>
    </row>
    <row r="19" spans="1:41" ht="15" customHeight="1" x14ac:dyDescent="0.15">
      <c r="A19" s="11"/>
      <c r="B19" s="16" t="s">
        <v>63</v>
      </c>
      <c r="C19" s="15">
        <v>11.967122400085</v>
      </c>
      <c r="D19" s="15">
        <v>10.95193350165</v>
      </c>
      <c r="E19" s="15">
        <v>10.563999999531999</v>
      </c>
      <c r="F19" s="15">
        <v>10.816945668135</v>
      </c>
      <c r="G19" s="15">
        <v>11.544827955416</v>
      </c>
      <c r="H19" s="15">
        <v>11.840789906357999</v>
      </c>
      <c r="I19" s="15">
        <v>12.929449782775</v>
      </c>
      <c r="J19" s="15">
        <v>13.096014580833</v>
      </c>
      <c r="K19" s="15">
        <v>12.857926542365</v>
      </c>
      <c r="L19" s="15">
        <v>12.444427411813001</v>
      </c>
      <c r="M19" s="15">
        <v>13.329000083773</v>
      </c>
      <c r="N19" s="15">
        <v>13.633845598904999</v>
      </c>
      <c r="O19" s="15">
        <v>13.398021470097</v>
      </c>
      <c r="P19" s="15">
        <v>14.773270870697001</v>
      </c>
      <c r="Q19" s="15">
        <v>15.556298277728001</v>
      </c>
      <c r="R19" s="15">
        <v>16.261106422653999</v>
      </c>
      <c r="S19" s="15">
        <v>16.220121488734002</v>
      </c>
      <c r="T19" s="15">
        <v>16.254202245049999</v>
      </c>
      <c r="U19" s="15">
        <v>16.389755021006</v>
      </c>
      <c r="V19" s="15">
        <v>16.089025018968002</v>
      </c>
      <c r="W19" s="15">
        <v>17.440949473006999</v>
      </c>
      <c r="X19" s="15">
        <v>17.248294972895</v>
      </c>
      <c r="Y19" s="15">
        <v>18.356471084418999</v>
      </c>
      <c r="Z19" s="15">
        <v>18.338058218497999</v>
      </c>
      <c r="AA19" s="15">
        <v>17.823114572310999</v>
      </c>
      <c r="AB19" s="15">
        <v>18.501994815107</v>
      </c>
      <c r="AC19" s="15">
        <v>19.211735269100998</v>
      </c>
      <c r="AD19" s="15">
        <v>20.076630560257001</v>
      </c>
      <c r="AE19" s="15">
        <v>20.204501525224</v>
      </c>
      <c r="AF19" s="15">
        <v>20.789633947986999</v>
      </c>
      <c r="AG19" s="15">
        <v>21.349168470369001</v>
      </c>
      <c r="AH19" s="15">
        <v>22.731400673273999</v>
      </c>
      <c r="AI19" s="14">
        <v>6.4744076792636003</v>
      </c>
      <c r="AJ19" s="14">
        <v>2.5745117448705002</v>
      </c>
      <c r="AK19" s="11"/>
      <c r="AL19" s="11"/>
      <c r="AM19" s="11"/>
      <c r="AN19" s="11"/>
      <c r="AO19" s="11"/>
    </row>
    <row r="20" spans="1:41" ht="15" customHeight="1" x14ac:dyDescent="0.15">
      <c r="A20" s="11"/>
      <c r="B20" s="16" t="s">
        <v>62</v>
      </c>
      <c r="C20" s="15">
        <v>0</v>
      </c>
      <c r="D20" s="15">
        <v>0</v>
      </c>
      <c r="E20" s="15">
        <v>0</v>
      </c>
      <c r="F20" s="15">
        <v>0</v>
      </c>
      <c r="G20" s="15">
        <v>0</v>
      </c>
      <c r="H20" s="15">
        <v>0</v>
      </c>
      <c r="I20" s="15">
        <v>0</v>
      </c>
      <c r="J20" s="15">
        <v>9.9826388888889006E-2</v>
      </c>
      <c r="K20" s="15">
        <v>0.80593130548563996</v>
      </c>
      <c r="L20" s="15">
        <v>2.2481973688850001</v>
      </c>
      <c r="M20" s="15">
        <v>2.2816588134762998</v>
      </c>
      <c r="N20" s="15">
        <v>2.5425263374766001</v>
      </c>
      <c r="O20" s="15">
        <v>3.1129019235950999</v>
      </c>
      <c r="P20" s="15">
        <v>3.0175816463863998</v>
      </c>
      <c r="Q20" s="15">
        <v>3.7600517585303002</v>
      </c>
      <c r="R20" s="15">
        <v>4.2568970182252004</v>
      </c>
      <c r="S20" s="15">
        <v>4.1382098266345002</v>
      </c>
      <c r="T20" s="15">
        <v>4.3432813723901003</v>
      </c>
      <c r="U20" s="15">
        <v>4.7202789213056997</v>
      </c>
      <c r="V20" s="15">
        <v>4.7452649178688002</v>
      </c>
      <c r="W20" s="15">
        <v>5.1405568857838997</v>
      </c>
      <c r="X20" s="15">
        <v>5.1758532852560002</v>
      </c>
      <c r="Y20" s="15">
        <v>4.4907718952584998</v>
      </c>
      <c r="Z20" s="15">
        <v>4.2638181335952003</v>
      </c>
      <c r="AA20" s="15">
        <v>4.0790730758461997</v>
      </c>
      <c r="AB20" s="15">
        <v>4.7319177306356996</v>
      </c>
      <c r="AC20" s="15">
        <v>5.0492390851605</v>
      </c>
      <c r="AD20" s="15">
        <v>6.2822587054104</v>
      </c>
      <c r="AE20" s="15">
        <v>5.7289771909422997</v>
      </c>
      <c r="AF20" s="15">
        <v>6.0609154497151003</v>
      </c>
      <c r="AG20" s="15">
        <v>5.9671678355375999</v>
      </c>
      <c r="AH20" s="15">
        <v>5.7437023555861</v>
      </c>
      <c r="AI20" s="14">
        <v>-3.744916954082</v>
      </c>
      <c r="AJ20" s="14">
        <v>4.4942610680159998</v>
      </c>
      <c r="AK20" s="11"/>
      <c r="AL20" s="11"/>
      <c r="AM20" s="11"/>
      <c r="AN20" s="11"/>
      <c r="AO20" s="11"/>
    </row>
    <row r="21" spans="1:41" ht="15" customHeight="1" x14ac:dyDescent="0.15">
      <c r="A21" s="11"/>
      <c r="B21" s="16" t="s">
        <v>61</v>
      </c>
      <c r="C21" s="15">
        <v>35.667000411021</v>
      </c>
      <c r="D21" s="15">
        <v>29.433000332199001</v>
      </c>
      <c r="E21" s="15">
        <v>26.480168243535001</v>
      </c>
      <c r="F21" s="15">
        <v>24.952330775349999</v>
      </c>
      <c r="G21" s="15">
        <v>23.985281214402001</v>
      </c>
      <c r="H21" s="15">
        <v>23.962600647062999</v>
      </c>
      <c r="I21" s="15">
        <v>24.179630291483001</v>
      </c>
      <c r="J21" s="15">
        <v>20.868241839568</v>
      </c>
      <c r="K21" s="15">
        <v>18.711127194517001</v>
      </c>
      <c r="L21" s="15">
        <v>17.132367872170999</v>
      </c>
      <c r="M21" s="15">
        <v>17.12000012052</v>
      </c>
      <c r="N21" s="15">
        <v>16.561999780335</v>
      </c>
      <c r="O21" s="15">
        <v>17.089999809963999</v>
      </c>
      <c r="P21" s="15">
        <v>18.429999815487001</v>
      </c>
      <c r="Q21" s="15">
        <v>17.331526806610999</v>
      </c>
      <c r="R21" s="15">
        <v>17.352493637815002</v>
      </c>
      <c r="S21" s="15">
        <v>17.958335407524</v>
      </c>
      <c r="T21" s="15">
        <v>15.917096932003</v>
      </c>
      <c r="U21" s="15">
        <v>16.009231298700001</v>
      </c>
      <c r="V21" s="15">
        <v>13.255987827989999</v>
      </c>
      <c r="W21" s="15">
        <v>13.576756406477999</v>
      </c>
      <c r="X21" s="15">
        <v>13.890061072738</v>
      </c>
      <c r="Y21" s="15">
        <v>13.530621672723001</v>
      </c>
      <c r="Z21" s="15">
        <v>12.571270167455999</v>
      </c>
      <c r="AA21" s="15">
        <v>11.964742002103</v>
      </c>
      <c r="AB21" s="15">
        <v>11.303754057920001</v>
      </c>
      <c r="AC21" s="15">
        <v>11.272096521982</v>
      </c>
      <c r="AD21" s="15">
        <v>11.793051374801999</v>
      </c>
      <c r="AE21" s="15">
        <v>11.770465015918001</v>
      </c>
      <c r="AF21" s="15">
        <v>10.987254505917999</v>
      </c>
      <c r="AG21" s="15">
        <v>11.358741024844001</v>
      </c>
      <c r="AH21" s="15">
        <v>11.583324497579</v>
      </c>
      <c r="AI21" s="14">
        <v>1.9771863117919</v>
      </c>
      <c r="AJ21" s="14">
        <v>-1.8431866889070001</v>
      </c>
      <c r="AK21" s="11"/>
      <c r="AL21" s="11"/>
      <c r="AM21" s="11"/>
      <c r="AN21" s="11"/>
      <c r="AO21" s="11"/>
    </row>
    <row r="22" spans="1:41" ht="15" customHeight="1" x14ac:dyDescent="0.15">
      <c r="A22" s="11"/>
      <c r="B22" s="16" t="s">
        <v>60</v>
      </c>
      <c r="C22" s="15">
        <v>5.7417200038078002</v>
      </c>
      <c r="D22" s="15">
        <v>6.4441134325259997</v>
      </c>
      <c r="E22" s="15">
        <v>6.8038953708249004</v>
      </c>
      <c r="F22" s="15">
        <v>6.7043590406230997</v>
      </c>
      <c r="G22" s="15">
        <v>7.1483650516433004</v>
      </c>
      <c r="H22" s="15">
        <v>8.9189752432837004</v>
      </c>
      <c r="I22" s="15">
        <v>9.9829998776075008</v>
      </c>
      <c r="J22" s="15">
        <v>13.061000104502</v>
      </c>
      <c r="K22" s="15">
        <v>13.409000153120999</v>
      </c>
      <c r="L22" s="15">
        <v>15.348999813618001</v>
      </c>
      <c r="M22" s="15">
        <v>17.577000046873</v>
      </c>
      <c r="N22" s="15">
        <v>18.942000049905001</v>
      </c>
      <c r="O22" s="15">
        <v>21.657000023411999</v>
      </c>
      <c r="P22" s="15">
        <v>24.549832100721002</v>
      </c>
      <c r="Q22" s="15">
        <v>28.496213500987</v>
      </c>
      <c r="R22" s="15">
        <v>33.634814248845998</v>
      </c>
      <c r="S22" s="15">
        <v>36.087761393249998</v>
      </c>
      <c r="T22" s="15">
        <v>36.784167933920003</v>
      </c>
      <c r="U22" s="15">
        <v>40.319841993495999</v>
      </c>
      <c r="V22" s="15">
        <v>35.900155487631999</v>
      </c>
      <c r="W22" s="15">
        <v>35.759328198197998</v>
      </c>
      <c r="X22" s="15">
        <v>33.253269754192999</v>
      </c>
      <c r="Y22" s="15">
        <v>32.399103512970001</v>
      </c>
      <c r="Z22" s="15">
        <v>29.626889148966999</v>
      </c>
      <c r="AA22" s="15">
        <v>27.232847711965999</v>
      </c>
      <c r="AB22" s="15">
        <v>28.202870978899998</v>
      </c>
      <c r="AC22" s="15">
        <v>28.759481786877998</v>
      </c>
      <c r="AD22" s="15">
        <v>31.129971296269002</v>
      </c>
      <c r="AE22" s="15">
        <v>30.957505627983998</v>
      </c>
      <c r="AF22" s="15">
        <v>35.412914628548997</v>
      </c>
      <c r="AG22" s="15">
        <v>31.920201891944998</v>
      </c>
      <c r="AH22" s="15">
        <v>33.701215997432001</v>
      </c>
      <c r="AI22" s="14">
        <v>5.5795828344566996</v>
      </c>
      <c r="AJ22" s="14">
        <v>3.1482688810214001</v>
      </c>
      <c r="AK22" s="11"/>
      <c r="AL22" s="11"/>
      <c r="AM22" s="11"/>
      <c r="AN22" s="11"/>
      <c r="AO22" s="11"/>
    </row>
    <row r="23" spans="1:41" ht="15" customHeight="1" x14ac:dyDescent="0.15">
      <c r="A23" s="11"/>
      <c r="B23" s="16" t="s">
        <v>59</v>
      </c>
      <c r="C23" s="15">
        <v>0.61567213334964999</v>
      </c>
      <c r="D23" s="15">
        <v>0.63861283016030002</v>
      </c>
      <c r="E23" s="15">
        <v>0.72337665251326</v>
      </c>
      <c r="F23" s="15">
        <v>0.80451057555525995</v>
      </c>
      <c r="G23" s="15">
        <v>0.80668023516117005</v>
      </c>
      <c r="H23" s="15">
        <v>0.79640350804721005</v>
      </c>
      <c r="I23" s="15">
        <v>0.81564822948529003</v>
      </c>
      <c r="J23" s="15">
        <v>0.85518911668842001</v>
      </c>
      <c r="K23" s="15">
        <v>0.88907564824268004</v>
      </c>
      <c r="L23" s="15">
        <v>0.87560357988293003</v>
      </c>
      <c r="M23" s="15">
        <v>0.80504615825242998</v>
      </c>
      <c r="N23" s="15">
        <v>0.88116050457331996</v>
      </c>
      <c r="O23" s="15">
        <v>0.88858732888506997</v>
      </c>
      <c r="P23" s="15">
        <v>0.92645405888098997</v>
      </c>
      <c r="Q23" s="15">
        <v>0.88917147526866003</v>
      </c>
      <c r="R23" s="15">
        <v>0.81999071162226</v>
      </c>
      <c r="S23" s="15">
        <v>0.83106552035200998</v>
      </c>
      <c r="T23" s="15">
        <v>0.92084465994373998</v>
      </c>
      <c r="U23" s="15">
        <v>0.78596868096418004</v>
      </c>
      <c r="V23" s="15">
        <v>1.2265161527748001</v>
      </c>
      <c r="W23" s="15">
        <v>1.5542512764109</v>
      </c>
      <c r="X23" s="15">
        <v>1.3031594950742</v>
      </c>
      <c r="Y23" s="15">
        <v>1.1667762190972999</v>
      </c>
      <c r="Z23" s="15">
        <v>1.0749410531751</v>
      </c>
      <c r="AA23" s="15">
        <v>0.91989678592593005</v>
      </c>
      <c r="AB23" s="15">
        <v>0.96491034458137004</v>
      </c>
      <c r="AC23" s="15">
        <v>0.92116775171347998</v>
      </c>
      <c r="AD23" s="15">
        <v>1.0924479016622</v>
      </c>
      <c r="AE23" s="15">
        <v>1.1034655890728999</v>
      </c>
      <c r="AF23" s="15">
        <v>1.0639116870617999</v>
      </c>
      <c r="AG23" s="15">
        <v>1.0178354716558</v>
      </c>
      <c r="AH23" s="15">
        <v>1.0287137249739999</v>
      </c>
      <c r="AI23" s="14">
        <v>1.0687634319296999</v>
      </c>
      <c r="AJ23" s="14">
        <v>1.1742931006248001</v>
      </c>
      <c r="AK23" s="11"/>
      <c r="AL23" s="11"/>
      <c r="AM23" s="11"/>
      <c r="AN23" s="11"/>
      <c r="AO23" s="11"/>
    </row>
    <row r="24" spans="1:41" ht="15" customHeight="1" x14ac:dyDescent="0.15">
      <c r="A24" s="11"/>
      <c r="B24" s="16" t="s">
        <v>58</v>
      </c>
      <c r="C24" s="15">
        <v>58.311941446338999</v>
      </c>
      <c r="D24" s="15">
        <v>62.796933138493998</v>
      </c>
      <c r="E24" s="15">
        <v>62.063968789671002</v>
      </c>
      <c r="F24" s="15">
        <v>68.579066648405004</v>
      </c>
      <c r="G24" s="15">
        <v>71.237912618235995</v>
      </c>
      <c r="H24" s="15">
        <v>75.178924695044998</v>
      </c>
      <c r="I24" s="15">
        <v>87.596959647058</v>
      </c>
      <c r="J24" s="15">
        <v>88.711961007132004</v>
      </c>
      <c r="K24" s="15">
        <v>92.330052264589995</v>
      </c>
      <c r="L24" s="15">
        <v>98.048016178929004</v>
      </c>
      <c r="M24" s="15">
        <v>101.81204597747001</v>
      </c>
      <c r="N24" s="15">
        <v>101.33688845573</v>
      </c>
      <c r="O24" s="15">
        <v>100.04311557789001</v>
      </c>
      <c r="P24" s="15">
        <v>100.51806610139</v>
      </c>
      <c r="Q24" s="15">
        <v>102.74688963885001</v>
      </c>
      <c r="R24" s="15">
        <v>99.917967483557007</v>
      </c>
      <c r="S24" s="15">
        <v>94.739045226130997</v>
      </c>
      <c r="T24" s="15">
        <v>96.065886491580997</v>
      </c>
      <c r="U24" s="15">
        <v>98.752953339133001</v>
      </c>
      <c r="V24" s="15">
        <v>92.080013108637999</v>
      </c>
      <c r="W24" s="15">
        <v>99.411979749695007</v>
      </c>
      <c r="X24" s="15">
        <v>82.685007286829006</v>
      </c>
      <c r="Y24" s="15">
        <v>77.626964239299994</v>
      </c>
      <c r="Z24" s="15">
        <v>77.057077671667003</v>
      </c>
      <c r="AA24" s="15">
        <v>70.727992166917005</v>
      </c>
      <c r="AB24" s="15">
        <v>72.740894386490993</v>
      </c>
      <c r="AC24" s="15">
        <v>81.448092463964997</v>
      </c>
      <c r="AD24" s="15">
        <v>79.306041760718998</v>
      </c>
      <c r="AE24" s="15">
        <v>80.307985220681005</v>
      </c>
      <c r="AF24" s="15">
        <v>79.748045397225994</v>
      </c>
      <c r="AG24" s="15">
        <v>74.975678495956004</v>
      </c>
      <c r="AH24" s="15">
        <v>78.998401174657999</v>
      </c>
      <c r="AI24" s="14">
        <v>5.3653701565613998</v>
      </c>
      <c r="AJ24" s="14">
        <v>-1.2008308907083001</v>
      </c>
      <c r="AK24" s="11"/>
      <c r="AL24" s="11"/>
      <c r="AM24" s="11"/>
      <c r="AN24" s="11"/>
      <c r="AO24" s="11"/>
    </row>
    <row r="25" spans="1:41" ht="15" customHeight="1" x14ac:dyDescent="0.15">
      <c r="A25" s="11"/>
      <c r="B25" s="16" t="s">
        <v>57</v>
      </c>
      <c r="C25" s="15">
        <v>2.2620000163881002</v>
      </c>
      <c r="D25" s="15">
        <v>2.2159999938847998</v>
      </c>
      <c r="E25" s="15">
        <v>3.6970000205478</v>
      </c>
      <c r="F25" s="15">
        <v>4.1960000205982997</v>
      </c>
      <c r="G25" s="15">
        <v>4.4049999469485996</v>
      </c>
      <c r="H25" s="15">
        <v>3.8509999944038</v>
      </c>
      <c r="I25" s="15">
        <v>3.3719999825103999</v>
      </c>
      <c r="J25" s="15">
        <v>4.4269999508615001</v>
      </c>
      <c r="K25" s="15">
        <v>4.9529999802448001</v>
      </c>
      <c r="L25" s="15">
        <v>5.4909999451617004</v>
      </c>
      <c r="M25" s="15">
        <v>4.1094018482022001</v>
      </c>
      <c r="N25" s="15">
        <v>4.5749346850104997</v>
      </c>
      <c r="O25" s="15">
        <v>4.5190530300188003</v>
      </c>
      <c r="P25" s="15">
        <v>5.0029056789672</v>
      </c>
      <c r="Q25" s="15">
        <v>5.3351043416285</v>
      </c>
      <c r="R25" s="15">
        <v>4.8642335473480998</v>
      </c>
      <c r="S25" s="15">
        <v>5.3735412698129998</v>
      </c>
      <c r="T25" s="15">
        <v>5.5670602217915004</v>
      </c>
      <c r="U25" s="15">
        <v>5.6341433603185997</v>
      </c>
      <c r="V25" s="15">
        <v>5.9593460759861996</v>
      </c>
      <c r="W25" s="15">
        <v>6.2171159059727001</v>
      </c>
      <c r="X25" s="15">
        <v>5.8404719806310998</v>
      </c>
      <c r="Y25" s="15">
        <v>5.7764672113555999</v>
      </c>
      <c r="Z25" s="15">
        <v>5.7413610633765</v>
      </c>
      <c r="AA25" s="15">
        <v>6.1336112106111003</v>
      </c>
      <c r="AB25" s="15">
        <v>6.4227053173819</v>
      </c>
      <c r="AC25" s="15">
        <v>6.1621574110449</v>
      </c>
      <c r="AD25" s="15">
        <v>6.3087722585541002</v>
      </c>
      <c r="AE25" s="15">
        <v>6.2312664212557998</v>
      </c>
      <c r="AF25" s="15">
        <v>6.2902046716989997</v>
      </c>
      <c r="AG25" s="15">
        <v>5.9066221278046003</v>
      </c>
      <c r="AH25" s="15">
        <v>5.6386576104239001</v>
      </c>
      <c r="AI25" s="14">
        <v>-4.5366795366734003</v>
      </c>
      <c r="AJ25" s="14">
        <v>1.5179220367441999</v>
      </c>
      <c r="AK25" s="11"/>
      <c r="AL25" s="11"/>
      <c r="AM25" s="11"/>
      <c r="AN25" s="11"/>
      <c r="AO25" s="11"/>
    </row>
    <row r="26" spans="1:41" ht="15" customHeight="1" x14ac:dyDescent="0.15">
      <c r="A26" s="11"/>
      <c r="B26" s="16" t="s">
        <v>56</v>
      </c>
      <c r="C26" s="15">
        <v>3.4680000420864001</v>
      </c>
      <c r="D26" s="15">
        <v>4.2370000458483004</v>
      </c>
      <c r="E26" s="15">
        <v>4.6340261152158</v>
      </c>
      <c r="F26" s="15">
        <v>5.15</v>
      </c>
      <c r="G26" s="15">
        <v>5.4930000593947996</v>
      </c>
      <c r="H26" s="15">
        <v>7.0289999413317004</v>
      </c>
      <c r="I26" s="15">
        <v>8.2140757834104008</v>
      </c>
      <c r="J26" s="15">
        <v>9.7999999393852999</v>
      </c>
      <c r="K26" s="15">
        <v>10.350296332281999</v>
      </c>
      <c r="L26" s="15">
        <v>12.528153062655999</v>
      </c>
      <c r="M26" s="15">
        <v>14.835960077605</v>
      </c>
      <c r="N26" s="15">
        <v>15.9442052138</v>
      </c>
      <c r="O26" s="15">
        <v>17.587999974239999</v>
      </c>
      <c r="P26" s="15">
        <v>21.181000162280998</v>
      </c>
      <c r="Q26" s="15">
        <v>22.442999859648001</v>
      </c>
      <c r="R26" s="15">
        <v>27.375000225914</v>
      </c>
      <c r="S26" s="15">
        <v>31.182999890211001</v>
      </c>
      <c r="T26" s="15">
        <v>36.599000335732001</v>
      </c>
      <c r="U26" s="15">
        <v>36.645000345955999</v>
      </c>
      <c r="V26" s="15">
        <v>35.115000352274997</v>
      </c>
      <c r="W26" s="15">
        <v>38.127000075392999</v>
      </c>
      <c r="X26" s="15">
        <v>44.685999546300003</v>
      </c>
      <c r="Y26" s="15">
        <v>45.253999517809</v>
      </c>
      <c r="Z26" s="15">
        <v>45.912898379128002</v>
      </c>
      <c r="AA26" s="15">
        <v>48.721698472184002</v>
      </c>
      <c r="AB26" s="15">
        <v>48.055260122729003</v>
      </c>
      <c r="AC26" s="15">
        <v>46.449009045513002</v>
      </c>
      <c r="AD26" s="15">
        <v>53.988127178447002</v>
      </c>
      <c r="AE26" s="15">
        <v>49.710461359234003</v>
      </c>
      <c r="AF26" s="15">
        <v>45.285225001112003</v>
      </c>
      <c r="AG26" s="15">
        <v>48.248137421453997</v>
      </c>
      <c r="AH26" s="15">
        <v>59.963818077254999</v>
      </c>
      <c r="AI26" s="14">
        <v>24.282140787037001</v>
      </c>
      <c r="AJ26" s="14">
        <v>6.8770500497203999</v>
      </c>
      <c r="AK26" s="11"/>
      <c r="AL26" s="11"/>
      <c r="AM26" s="11"/>
      <c r="AN26" s="11"/>
      <c r="AO26" s="11"/>
    </row>
    <row r="27" spans="1:41" ht="15" customHeight="1" x14ac:dyDescent="0.15">
      <c r="A27" s="11"/>
      <c r="B27" s="19" t="s">
        <v>15</v>
      </c>
      <c r="C27" s="18">
        <v>694.65444464883001</v>
      </c>
      <c r="D27" s="18">
        <v>707.67602495146002</v>
      </c>
      <c r="E27" s="18">
        <v>670.49616061413997</v>
      </c>
      <c r="F27" s="18">
        <v>643.64834608986996</v>
      </c>
      <c r="G27" s="18">
        <v>596.09265900481</v>
      </c>
      <c r="H27" s="18">
        <v>565.35703779279004</v>
      </c>
      <c r="I27" s="18">
        <v>562.44232400093995</v>
      </c>
      <c r="J27" s="18">
        <v>539.44647545962005</v>
      </c>
      <c r="K27" s="18">
        <v>542.40497057122002</v>
      </c>
      <c r="L27" s="18">
        <v>559.49125182076</v>
      </c>
      <c r="M27" s="18">
        <v>565.40888073351005</v>
      </c>
      <c r="N27" s="18">
        <v>572.56320894478995</v>
      </c>
      <c r="O27" s="18">
        <v>576.31480030831995</v>
      </c>
      <c r="P27" s="18">
        <v>604.87940318742994</v>
      </c>
      <c r="Q27" s="18">
        <v>617.05616990112003</v>
      </c>
      <c r="R27" s="18">
        <v>621.64585683184998</v>
      </c>
      <c r="S27" s="18">
        <v>632.81521748437001</v>
      </c>
      <c r="T27" s="18">
        <v>643.02159576141003</v>
      </c>
      <c r="U27" s="18">
        <v>647.94866267492</v>
      </c>
      <c r="V27" s="18">
        <v>598.48168365296999</v>
      </c>
      <c r="W27" s="18">
        <v>660.28412406522</v>
      </c>
      <c r="X27" s="18">
        <v>675.79307597835998</v>
      </c>
      <c r="Y27" s="18">
        <v>658.83161559049995</v>
      </c>
      <c r="Z27" s="18">
        <v>652.52179724395</v>
      </c>
      <c r="AA27" s="18">
        <v>628.52758870662001</v>
      </c>
      <c r="AB27" s="18">
        <v>598.54083110105</v>
      </c>
      <c r="AC27" s="18">
        <v>598.40519208980004</v>
      </c>
      <c r="AD27" s="18">
        <v>620.42534458607997</v>
      </c>
      <c r="AE27" s="18">
        <v>657.88318755734997</v>
      </c>
      <c r="AF27" s="18">
        <v>674.02046826954995</v>
      </c>
      <c r="AG27" s="18">
        <v>663.2329649513</v>
      </c>
      <c r="AH27" s="18">
        <v>745.84244748332003</v>
      </c>
      <c r="AI27" s="17">
        <v>12.455575476121</v>
      </c>
      <c r="AJ27" s="17">
        <v>1.3276176557327</v>
      </c>
      <c r="AK27" s="11"/>
      <c r="AL27" s="11"/>
      <c r="AM27" s="11"/>
      <c r="AN27" s="11"/>
      <c r="AO27" s="11"/>
    </row>
    <row r="28" spans="1:41" ht="15" customHeight="1" x14ac:dyDescent="0.15">
      <c r="A28" s="11"/>
      <c r="B28" s="16" t="s">
        <v>55</v>
      </c>
      <c r="C28" s="15">
        <v>13.182985315338</v>
      </c>
      <c r="D28" s="15">
        <v>12.550012466645001</v>
      </c>
      <c r="E28" s="15">
        <v>18.424986737400999</v>
      </c>
      <c r="F28" s="15">
        <v>13.007002652520001</v>
      </c>
      <c r="G28" s="15">
        <v>10.025013262599</v>
      </c>
      <c r="H28" s="15">
        <v>12.475994694960001</v>
      </c>
      <c r="I28" s="15">
        <v>9.6770026525198993</v>
      </c>
      <c r="J28" s="15">
        <v>8.6858885941644992</v>
      </c>
      <c r="K28" s="15">
        <v>8.6939961008474995</v>
      </c>
      <c r="L28" s="15">
        <v>8.6232589601418006</v>
      </c>
      <c r="M28" s="15">
        <v>7.8359979502946002</v>
      </c>
      <c r="N28" s="15">
        <v>6.0070053885633001</v>
      </c>
      <c r="O28" s="15">
        <v>8.3289905534930995</v>
      </c>
      <c r="P28" s="15">
        <v>10.169002103559</v>
      </c>
      <c r="Q28" s="15">
        <v>11.604999000815001</v>
      </c>
      <c r="R28" s="15">
        <v>14.85299430425</v>
      </c>
      <c r="S28" s="15">
        <v>17.861998109142</v>
      </c>
      <c r="T28" s="15">
        <v>20.154985331608</v>
      </c>
      <c r="U28" s="15">
        <v>23.113013746166001</v>
      </c>
      <c r="V28" s="15">
        <v>22.150997444327999</v>
      </c>
      <c r="W28" s="15">
        <v>25.566985306566998</v>
      </c>
      <c r="X28" s="15">
        <v>25.374974255704</v>
      </c>
      <c r="Y28" s="15">
        <v>25.176003284132001</v>
      </c>
      <c r="Z28" s="15">
        <v>27.044011752357001</v>
      </c>
      <c r="AA28" s="15">
        <v>15.201934387662</v>
      </c>
      <c r="AB28" s="15">
        <v>14.769985179320001</v>
      </c>
      <c r="AC28" s="15">
        <v>15.100054056093001</v>
      </c>
      <c r="AD28" s="15">
        <v>16.350002394975</v>
      </c>
      <c r="AE28" s="15">
        <v>16.483025037263001</v>
      </c>
      <c r="AF28" s="15">
        <v>19.283017847749999</v>
      </c>
      <c r="AG28" s="15">
        <v>21.066303504888001</v>
      </c>
      <c r="AH28" s="15">
        <v>22.069893956518001</v>
      </c>
      <c r="AI28" s="14">
        <v>4.7639608505476003</v>
      </c>
      <c r="AJ28" s="14">
        <v>5.0544777742383999</v>
      </c>
      <c r="AK28" s="11"/>
      <c r="AL28" s="11"/>
      <c r="AM28" s="11"/>
      <c r="AN28" s="11"/>
      <c r="AO28" s="11"/>
    </row>
    <row r="29" spans="1:41" ht="15" customHeight="1" x14ac:dyDescent="0.15">
      <c r="A29" s="11"/>
      <c r="B29" s="16" t="s">
        <v>54</v>
      </c>
      <c r="C29" s="15">
        <v>471.54946377190998</v>
      </c>
      <c r="D29" s="15">
        <v>486.01799633795002</v>
      </c>
      <c r="E29" s="15">
        <v>462.38514255820002</v>
      </c>
      <c r="F29" s="15">
        <v>447.98932775306997</v>
      </c>
      <c r="G29" s="15">
        <v>414.38961548522002</v>
      </c>
      <c r="H29" s="15">
        <v>393.24208736593999</v>
      </c>
      <c r="I29" s="15">
        <v>389.07933560031</v>
      </c>
      <c r="J29" s="15">
        <v>374.42359403609998</v>
      </c>
      <c r="K29" s="15">
        <v>378.39393146742998</v>
      </c>
      <c r="L29" s="15">
        <v>385.75605545383002</v>
      </c>
      <c r="M29" s="15">
        <v>391.17080826576</v>
      </c>
      <c r="N29" s="15">
        <v>395.88163745749</v>
      </c>
      <c r="O29" s="15">
        <v>396.27402563432003</v>
      </c>
      <c r="P29" s="15">
        <v>416.89189118492999</v>
      </c>
      <c r="Q29" s="15">
        <v>421.83274914987999</v>
      </c>
      <c r="R29" s="15">
        <v>425.49343447554003</v>
      </c>
      <c r="S29" s="15">
        <v>436.49162961025002</v>
      </c>
      <c r="T29" s="15">
        <v>445.44428459325002</v>
      </c>
      <c r="U29" s="15">
        <v>445.69887522888001</v>
      </c>
      <c r="V29" s="15">
        <v>426.37617054668999</v>
      </c>
      <c r="W29" s="15">
        <v>465.77747842009001</v>
      </c>
      <c r="X29" s="15">
        <v>476.18197750458</v>
      </c>
      <c r="Y29" s="15">
        <v>471.06364111954002</v>
      </c>
      <c r="Z29" s="15">
        <v>465.91616531519998</v>
      </c>
      <c r="AA29" s="15">
        <v>464.63601883337998</v>
      </c>
      <c r="AB29" s="15">
        <v>445.44627256081998</v>
      </c>
      <c r="AC29" s="15">
        <v>444.10420898362003</v>
      </c>
      <c r="AD29" s="15">
        <v>463.02120265858002</v>
      </c>
      <c r="AE29" s="15">
        <v>498.54161715930002</v>
      </c>
      <c r="AF29" s="15">
        <v>510.10273254587997</v>
      </c>
      <c r="AG29" s="15">
        <v>493.11346584992998</v>
      </c>
      <c r="AH29" s="15">
        <v>565.12318137698003</v>
      </c>
      <c r="AI29" s="14">
        <v>14.603072216437001</v>
      </c>
      <c r="AJ29" s="14">
        <v>1.7673377781941999</v>
      </c>
      <c r="AK29" s="11"/>
      <c r="AL29" s="11"/>
      <c r="AM29" s="11"/>
      <c r="AN29" s="11"/>
      <c r="AO29" s="11"/>
    </row>
    <row r="30" spans="1:41" ht="15" customHeight="1" x14ac:dyDescent="0.15">
      <c r="A30" s="11"/>
      <c r="B30" s="16" t="s">
        <v>53</v>
      </c>
      <c r="C30" s="15">
        <v>113.34299944027001</v>
      </c>
      <c r="D30" s="15">
        <v>115.05199854525</v>
      </c>
      <c r="E30" s="15">
        <v>106.29399966610001</v>
      </c>
      <c r="F30" s="15">
        <v>99.251999920637004</v>
      </c>
      <c r="G30" s="15">
        <v>88.254999216710999</v>
      </c>
      <c r="H30" s="15">
        <v>81.646999445233007</v>
      </c>
      <c r="I30" s="15">
        <v>88.810998913942001</v>
      </c>
      <c r="J30" s="15">
        <v>79.082999431521998</v>
      </c>
      <c r="K30" s="15">
        <v>70.927000324575999</v>
      </c>
      <c r="L30" s="15">
        <v>76.941000573804999</v>
      </c>
      <c r="M30" s="15">
        <v>74.237000384953006</v>
      </c>
      <c r="N30" s="15">
        <v>74.257000604528002</v>
      </c>
      <c r="O30" s="15">
        <v>73.319999092768995</v>
      </c>
      <c r="P30" s="15">
        <v>79.333482375033</v>
      </c>
      <c r="Q30" s="15">
        <v>80.386759722308</v>
      </c>
      <c r="R30" s="15">
        <v>79.396447734638997</v>
      </c>
      <c r="S30" s="15">
        <v>71.368598148485006</v>
      </c>
      <c r="T30" s="15">
        <v>68.746340590771993</v>
      </c>
      <c r="U30" s="15">
        <v>65.740710596832002</v>
      </c>
      <c r="V30" s="15">
        <v>50.622540111428997</v>
      </c>
      <c r="W30" s="15">
        <v>56.723650891428001</v>
      </c>
      <c r="X30" s="15">
        <v>58.412041169200002</v>
      </c>
      <c r="Y30" s="15">
        <v>53.450005271193</v>
      </c>
      <c r="Z30" s="15">
        <v>49.489015820052998</v>
      </c>
      <c r="AA30" s="15">
        <v>41.017349697271001</v>
      </c>
      <c r="AB30" s="15">
        <v>33.119791152371</v>
      </c>
      <c r="AC30" s="15">
        <v>32.169769314543998</v>
      </c>
      <c r="AD30" s="15">
        <v>30.965006977093999</v>
      </c>
      <c r="AE30" s="15">
        <v>31.084400865239001</v>
      </c>
      <c r="AF30" s="15">
        <v>28.402089280919999</v>
      </c>
      <c r="AG30" s="15">
        <v>29.520292634743001</v>
      </c>
      <c r="AH30" s="15">
        <v>26.546637764176999</v>
      </c>
      <c r="AI30" s="14">
        <v>-10.073256750397</v>
      </c>
      <c r="AJ30" s="14">
        <v>-4.7789832033242003</v>
      </c>
      <c r="AK30" s="11"/>
      <c r="AL30" s="11"/>
      <c r="AM30" s="11"/>
      <c r="AN30" s="11"/>
      <c r="AO30" s="11"/>
    </row>
    <row r="31" spans="1:41" ht="15" customHeight="1" x14ac:dyDescent="0.15">
      <c r="A31" s="11"/>
      <c r="B31" s="16" t="s">
        <v>52</v>
      </c>
      <c r="C31" s="15">
        <v>40.091988901915997</v>
      </c>
      <c r="D31" s="15">
        <v>41.172994236089998</v>
      </c>
      <c r="E31" s="15">
        <v>41.436017411093999</v>
      </c>
      <c r="F31" s="15">
        <v>43.972031904425002</v>
      </c>
      <c r="G31" s="15">
        <v>44.602020137716998</v>
      </c>
      <c r="H31" s="15">
        <v>38.650976935197001</v>
      </c>
      <c r="I31" s="15">
        <v>40.089999973607</v>
      </c>
      <c r="J31" s="15">
        <v>40.22198879367</v>
      </c>
      <c r="K31" s="15">
        <v>48.510061020671003</v>
      </c>
      <c r="L31" s="15">
        <v>49.447966428251</v>
      </c>
      <c r="M31" s="15">
        <v>52.779996252201002</v>
      </c>
      <c r="N31" s="15">
        <v>53.570031644818002</v>
      </c>
      <c r="O31" s="15">
        <v>55.089986777130001</v>
      </c>
      <c r="P31" s="15">
        <v>52.842000802347997</v>
      </c>
      <c r="Q31" s="15">
        <v>54.115066786664997</v>
      </c>
      <c r="R31" s="15">
        <v>50.877981060566</v>
      </c>
      <c r="S31" s="15">
        <v>54.666976341542998</v>
      </c>
      <c r="T31" s="15">
        <v>53.626996611171997</v>
      </c>
      <c r="U31" s="15">
        <v>56.228054432397997</v>
      </c>
      <c r="V31" s="15">
        <v>50.985980173770002</v>
      </c>
      <c r="W31" s="15">
        <v>56.519966217107999</v>
      </c>
      <c r="X31" s="15">
        <v>58.215075615613998</v>
      </c>
      <c r="Y31" s="15">
        <v>49.827944331981001</v>
      </c>
      <c r="Z31" s="15">
        <v>48.3200270261</v>
      </c>
      <c r="AA31" s="15">
        <v>44.653950608485999</v>
      </c>
      <c r="AB31" s="15">
        <v>42.453957613028003</v>
      </c>
      <c r="AC31" s="15">
        <v>44.817980030984998</v>
      </c>
      <c r="AD31" s="15">
        <v>47.542044936288001</v>
      </c>
      <c r="AE31" s="15">
        <v>47.572961474205002</v>
      </c>
      <c r="AF31" s="15">
        <v>49.323989886192997</v>
      </c>
      <c r="AG31" s="15">
        <v>54.164054003075996</v>
      </c>
      <c r="AH31" s="15">
        <v>58.591819107078997</v>
      </c>
      <c r="AI31" s="14">
        <v>8.1747298748195991</v>
      </c>
      <c r="AJ31" s="14">
        <v>0.49868130200246003</v>
      </c>
      <c r="AK31" s="11"/>
      <c r="AL31" s="11"/>
      <c r="AM31" s="11"/>
      <c r="AN31" s="11"/>
      <c r="AO31" s="11"/>
    </row>
    <row r="32" spans="1:41" ht="15" customHeight="1" x14ac:dyDescent="0.15">
      <c r="A32" s="11"/>
      <c r="B32" s="19" t="s">
        <v>51</v>
      </c>
      <c r="C32" s="18">
        <v>681.40388599926996</v>
      </c>
      <c r="D32" s="18">
        <v>686.64940758057003</v>
      </c>
      <c r="E32" s="18">
        <v>705.75612965432003</v>
      </c>
      <c r="F32" s="18">
        <v>738.52786378409996</v>
      </c>
      <c r="G32" s="18">
        <v>757.15443093338001</v>
      </c>
      <c r="H32" s="18">
        <v>788.00719582978002</v>
      </c>
      <c r="I32" s="18">
        <v>814.78540427567998</v>
      </c>
      <c r="J32" s="18">
        <v>843.90760195832002</v>
      </c>
      <c r="K32" s="18">
        <v>839.75544829711998</v>
      </c>
      <c r="L32" s="18">
        <v>848.21801733552002</v>
      </c>
      <c r="M32" s="18">
        <v>890.46040222007002</v>
      </c>
      <c r="N32" s="18">
        <v>858.33849154898996</v>
      </c>
      <c r="O32" s="18">
        <v>892.66348916518996</v>
      </c>
      <c r="P32" s="18">
        <v>890.64238786325996</v>
      </c>
      <c r="Q32" s="18">
        <v>903.06094603545</v>
      </c>
      <c r="R32" s="18">
        <v>904.15140775585996</v>
      </c>
      <c r="S32" s="18">
        <v>904.87060216868997</v>
      </c>
      <c r="T32" s="18">
        <v>945.90152644083003</v>
      </c>
      <c r="U32" s="18">
        <v>955.56842828952006</v>
      </c>
      <c r="V32" s="18">
        <v>937.49169109402999</v>
      </c>
      <c r="W32" s="18">
        <v>995.93630798075003</v>
      </c>
      <c r="X32" s="18">
        <v>1019.8425954144</v>
      </c>
      <c r="Y32" s="18">
        <v>1066.4309426924001</v>
      </c>
      <c r="Z32" s="18">
        <v>1085.5017915097999</v>
      </c>
      <c r="AA32" s="18">
        <v>1107.8388208986</v>
      </c>
      <c r="AB32" s="18">
        <v>1128.3776287717001</v>
      </c>
      <c r="AC32" s="18">
        <v>1135.7867254685</v>
      </c>
      <c r="AD32" s="18">
        <v>1137.0729667558001</v>
      </c>
      <c r="AE32" s="18">
        <v>1232.5655036895</v>
      </c>
      <c r="AF32" s="18">
        <v>1250.2245119664001</v>
      </c>
      <c r="AG32" s="18">
        <v>1205.3965769025999</v>
      </c>
      <c r="AH32" s="18">
        <v>1219.2054421462001</v>
      </c>
      <c r="AI32" s="17">
        <v>1.1455868971443</v>
      </c>
      <c r="AJ32" s="17">
        <v>1.5075168435291999</v>
      </c>
      <c r="AK32" s="11"/>
      <c r="AL32" s="11"/>
      <c r="AM32" s="11"/>
      <c r="AN32" s="11"/>
      <c r="AO32" s="11"/>
    </row>
    <row r="33" spans="1:41" ht="15" customHeight="1" x14ac:dyDescent="0.15">
      <c r="A33" s="11"/>
      <c r="B33" s="19" t="s">
        <v>16</v>
      </c>
      <c r="C33" s="18">
        <v>601.35808837414004</v>
      </c>
      <c r="D33" s="18">
        <v>603.26010930544999</v>
      </c>
      <c r="E33" s="18">
        <v>620.69531280080002</v>
      </c>
      <c r="F33" s="18">
        <v>648.72787968041996</v>
      </c>
      <c r="G33" s="18">
        <v>663.85425954437005</v>
      </c>
      <c r="H33" s="18">
        <v>690.74116999118996</v>
      </c>
      <c r="I33" s="18">
        <v>707.28103455012001</v>
      </c>
      <c r="J33" s="18">
        <v>729.65399966954999</v>
      </c>
      <c r="K33" s="18">
        <v>712.89608153699999</v>
      </c>
      <c r="L33" s="18">
        <v>721.32197355494998</v>
      </c>
      <c r="M33" s="18">
        <v>752.79858298294005</v>
      </c>
      <c r="N33" s="18">
        <v>717.12923715397994</v>
      </c>
      <c r="O33" s="18">
        <v>742.41759855017995</v>
      </c>
      <c r="P33" s="18">
        <v>726.07076732501002</v>
      </c>
      <c r="Q33" s="18">
        <v>726.65738192118999</v>
      </c>
      <c r="R33" s="18">
        <v>721.73876139171</v>
      </c>
      <c r="S33" s="18">
        <v>712.16449527395002</v>
      </c>
      <c r="T33" s="18">
        <v>752.43987102301003</v>
      </c>
      <c r="U33" s="18">
        <v>755.47338615437002</v>
      </c>
      <c r="V33" s="18">
        <v>740.76970071754999</v>
      </c>
      <c r="W33" s="18">
        <v>780.46937016670995</v>
      </c>
      <c r="X33" s="18">
        <v>800.48362070108999</v>
      </c>
      <c r="Y33" s="18">
        <v>834.95388017537005</v>
      </c>
      <c r="Z33" s="18">
        <v>850.76277435855002</v>
      </c>
      <c r="AA33" s="18">
        <v>866.05179609464994</v>
      </c>
      <c r="AB33" s="18">
        <v>882.00972334695996</v>
      </c>
      <c r="AC33" s="18">
        <v>893.15764054077999</v>
      </c>
      <c r="AD33" s="18">
        <v>891.78363159851006</v>
      </c>
      <c r="AE33" s="18">
        <v>990.78555771141998</v>
      </c>
      <c r="AF33" s="18">
        <v>1016.9052285458</v>
      </c>
      <c r="AG33" s="18">
        <v>994.25474874069005</v>
      </c>
      <c r="AH33" s="18">
        <v>994.68102926080996</v>
      </c>
      <c r="AI33" s="17">
        <v>4.2874376075796999E-2</v>
      </c>
      <c r="AJ33" s="17">
        <v>1.3356237071142001</v>
      </c>
      <c r="AK33" s="11"/>
      <c r="AL33" s="11"/>
      <c r="AM33" s="11"/>
      <c r="AN33" s="11"/>
      <c r="AO33" s="11"/>
    </row>
    <row r="34" spans="1:41" ht="15" customHeight="1" x14ac:dyDescent="0.15">
      <c r="A34" s="11"/>
      <c r="B34" s="16" t="s">
        <v>50</v>
      </c>
      <c r="C34" s="15">
        <v>67.318932453857997</v>
      </c>
      <c r="D34" s="15">
        <v>67.688930243377996</v>
      </c>
      <c r="E34" s="15">
        <v>70.833975712777004</v>
      </c>
      <c r="F34" s="15">
        <v>74.485951065508999</v>
      </c>
      <c r="G34" s="15">
        <v>77.483910464100006</v>
      </c>
      <c r="H34" s="15">
        <v>81.427040007987003</v>
      </c>
      <c r="I34" s="15">
        <v>85.251076115486001</v>
      </c>
      <c r="J34" s="15">
        <v>85.835991605456002</v>
      </c>
      <c r="K34" s="15">
        <v>83.001089866857996</v>
      </c>
      <c r="L34" s="15">
        <v>86.928971751827007</v>
      </c>
      <c r="M34" s="15">
        <v>91.537036062121999</v>
      </c>
      <c r="N34" s="15">
        <v>87.173018710899001</v>
      </c>
      <c r="O34" s="15">
        <v>91.273112961110996</v>
      </c>
      <c r="P34" s="15">
        <v>95.370888110533002</v>
      </c>
      <c r="Q34" s="15">
        <v>92.753011007647004</v>
      </c>
      <c r="R34" s="15">
        <v>98.567013132669999</v>
      </c>
      <c r="S34" s="15">
        <v>98.123877893956006</v>
      </c>
      <c r="T34" s="15">
        <v>98.240084893282003</v>
      </c>
      <c r="U34" s="15">
        <v>96.476117002497006</v>
      </c>
      <c r="V34" s="15">
        <v>93.981970302803006</v>
      </c>
      <c r="W34" s="15">
        <v>97.361978548685002</v>
      </c>
      <c r="X34" s="15">
        <v>107.50908275224</v>
      </c>
      <c r="Y34" s="15">
        <v>106.64107713513999</v>
      </c>
      <c r="Z34" s="15">
        <v>111.41004223949</v>
      </c>
      <c r="AA34" s="15">
        <v>115.58106559248</v>
      </c>
      <c r="AB34" s="15">
        <v>114.93992084587001</v>
      </c>
      <c r="AC34" s="15">
        <v>116.49587102957</v>
      </c>
      <c r="AD34" s="15">
        <v>122.03290213651</v>
      </c>
      <c r="AE34" s="15">
        <v>134.81587743662001</v>
      </c>
      <c r="AF34" s="15">
        <v>132.50692032686001</v>
      </c>
      <c r="AG34" s="15">
        <v>126.87285584717</v>
      </c>
      <c r="AH34" s="15">
        <v>132.80459489309999</v>
      </c>
      <c r="AI34" s="14">
        <v>4.6753413142014004</v>
      </c>
      <c r="AJ34" s="14">
        <v>1.7878666467090001</v>
      </c>
      <c r="AK34" s="11"/>
      <c r="AL34" s="11"/>
      <c r="AM34" s="11"/>
      <c r="AN34" s="11"/>
      <c r="AO34" s="11"/>
    </row>
    <row r="35" spans="1:41" ht="15" customHeight="1" x14ac:dyDescent="0.15">
      <c r="A35" s="11"/>
      <c r="B35" s="16" t="s">
        <v>49</v>
      </c>
      <c r="C35" s="15">
        <v>534.03915592028</v>
      </c>
      <c r="D35" s="15">
        <v>535.57117906206997</v>
      </c>
      <c r="E35" s="15">
        <v>549.86133708803004</v>
      </c>
      <c r="F35" s="15">
        <v>574.24192861490997</v>
      </c>
      <c r="G35" s="15">
        <v>586.37034908026999</v>
      </c>
      <c r="H35" s="15">
        <v>609.31412998320002</v>
      </c>
      <c r="I35" s="15">
        <v>622.02995843462998</v>
      </c>
      <c r="J35" s="15">
        <v>643.81800806409001</v>
      </c>
      <c r="K35" s="15">
        <v>629.89499167014003</v>
      </c>
      <c r="L35" s="15">
        <v>634.39300180312</v>
      </c>
      <c r="M35" s="15">
        <v>661.26154692082002</v>
      </c>
      <c r="N35" s="15">
        <v>629.95621844308005</v>
      </c>
      <c r="O35" s="15">
        <v>651.14448558906997</v>
      </c>
      <c r="P35" s="15">
        <v>630.69987921448001</v>
      </c>
      <c r="Q35" s="15">
        <v>633.90437091353999</v>
      </c>
      <c r="R35" s="15">
        <v>623.17174825903999</v>
      </c>
      <c r="S35" s="15">
        <v>614.04061737999996</v>
      </c>
      <c r="T35" s="15">
        <v>654.19978612973</v>
      </c>
      <c r="U35" s="15">
        <v>658.99726915187</v>
      </c>
      <c r="V35" s="15">
        <v>646.78773041474994</v>
      </c>
      <c r="W35" s="15">
        <v>683.10739161801996</v>
      </c>
      <c r="X35" s="15">
        <v>692.97453794885996</v>
      </c>
      <c r="Y35" s="15">
        <v>728.31280304023005</v>
      </c>
      <c r="Z35" s="15">
        <v>739.35273211905997</v>
      </c>
      <c r="AA35" s="15">
        <v>750.47073050217</v>
      </c>
      <c r="AB35" s="15">
        <v>767.06980250108995</v>
      </c>
      <c r="AC35" s="15">
        <v>776.66176951121997</v>
      </c>
      <c r="AD35" s="15">
        <v>769.75072946198998</v>
      </c>
      <c r="AE35" s="15">
        <v>855.96968027481</v>
      </c>
      <c r="AF35" s="15">
        <v>884.39830821896999</v>
      </c>
      <c r="AG35" s="15">
        <v>867.38189289351999</v>
      </c>
      <c r="AH35" s="15">
        <v>861.87643436770998</v>
      </c>
      <c r="AI35" s="14">
        <v>-0.63472140367579999</v>
      </c>
      <c r="AJ35" s="14">
        <v>1.2697193813484</v>
      </c>
      <c r="AK35" s="11"/>
      <c r="AL35" s="11"/>
      <c r="AM35" s="11"/>
      <c r="AN35" s="11"/>
      <c r="AO35" s="11"/>
    </row>
    <row r="36" spans="1:41" ht="15" customHeight="1" x14ac:dyDescent="0.15">
      <c r="A36" s="11"/>
      <c r="B36" s="19" t="s">
        <v>17</v>
      </c>
      <c r="C36" s="18">
        <v>80.045797625130007</v>
      </c>
      <c r="D36" s="18">
        <v>83.389298275125</v>
      </c>
      <c r="E36" s="18">
        <v>85.060816853513998</v>
      </c>
      <c r="F36" s="18">
        <v>89.799984103678</v>
      </c>
      <c r="G36" s="18">
        <v>93.300171389013997</v>
      </c>
      <c r="H36" s="18">
        <v>97.266025838591005</v>
      </c>
      <c r="I36" s="18">
        <v>107.50436972557</v>
      </c>
      <c r="J36" s="18">
        <v>114.25360228877</v>
      </c>
      <c r="K36" s="18">
        <v>126.85936676012</v>
      </c>
      <c r="L36" s="18">
        <v>126.89604378057</v>
      </c>
      <c r="M36" s="18">
        <v>137.66181923713</v>
      </c>
      <c r="N36" s="18">
        <v>141.20925439502</v>
      </c>
      <c r="O36" s="18">
        <v>150.24589061500001</v>
      </c>
      <c r="P36" s="18">
        <v>164.57162053824999</v>
      </c>
      <c r="Q36" s="18">
        <v>176.40356411426001</v>
      </c>
      <c r="R36" s="18">
        <v>182.41264636414999</v>
      </c>
      <c r="S36" s="18">
        <v>192.70610689474</v>
      </c>
      <c r="T36" s="18">
        <v>193.46165541782</v>
      </c>
      <c r="U36" s="18">
        <v>200.09504213516001</v>
      </c>
      <c r="V36" s="18">
        <v>196.72199037647999</v>
      </c>
      <c r="W36" s="18">
        <v>215.46693781405</v>
      </c>
      <c r="X36" s="18">
        <v>219.3589747133</v>
      </c>
      <c r="Y36" s="18">
        <v>231.47706251704</v>
      </c>
      <c r="Z36" s="18">
        <v>234.73901715126999</v>
      </c>
      <c r="AA36" s="18">
        <v>241.78702480398999</v>
      </c>
      <c r="AB36" s="18">
        <v>246.36790542470001</v>
      </c>
      <c r="AC36" s="18">
        <v>242.62908492775</v>
      </c>
      <c r="AD36" s="18">
        <v>245.28933515727999</v>
      </c>
      <c r="AE36" s="18">
        <v>241.77994597803999</v>
      </c>
      <c r="AF36" s="18">
        <v>233.31928342058001</v>
      </c>
      <c r="AG36" s="18">
        <v>211.14182816191001</v>
      </c>
      <c r="AH36" s="18">
        <v>224.52441288540999</v>
      </c>
      <c r="AI36" s="17">
        <v>6.3381968603740999</v>
      </c>
      <c r="AJ36" s="17">
        <v>2.3567928723169</v>
      </c>
      <c r="AK36" s="11"/>
      <c r="AL36" s="11"/>
      <c r="AM36" s="11"/>
      <c r="AN36" s="11"/>
      <c r="AO36" s="11"/>
    </row>
    <row r="37" spans="1:41" ht="15" customHeight="1" x14ac:dyDescent="0.15">
      <c r="A37" s="11"/>
      <c r="B37" s="16" t="s">
        <v>48</v>
      </c>
      <c r="C37" s="15">
        <v>20.570993518965999</v>
      </c>
      <c r="D37" s="15">
        <v>21.397978677512999</v>
      </c>
      <c r="E37" s="15">
        <v>21.881022870538999</v>
      </c>
      <c r="F37" s="15">
        <v>23.478015262471001</v>
      </c>
      <c r="G37" s="15">
        <v>24.398031054290001</v>
      </c>
      <c r="H37" s="15">
        <v>25.700996012356001</v>
      </c>
      <c r="I37" s="15">
        <v>28.505004544917998</v>
      </c>
      <c r="J37" s="15">
        <v>29.391985579589999</v>
      </c>
      <c r="K37" s="15">
        <v>32.015965860070999</v>
      </c>
      <c r="L37" s="15">
        <v>35.032006265165002</v>
      </c>
      <c r="M37" s="15">
        <v>36.586972877065001</v>
      </c>
      <c r="N37" s="15">
        <v>35.773971230927998</v>
      </c>
      <c r="O37" s="15">
        <v>34.930966216199003</v>
      </c>
      <c r="P37" s="15">
        <v>38.673953847851998</v>
      </c>
      <c r="Q37" s="15">
        <v>41.700047246358999</v>
      </c>
      <c r="R37" s="15">
        <v>43.700969567495001</v>
      </c>
      <c r="S37" s="15">
        <v>44.752986247342001</v>
      </c>
      <c r="T37" s="15">
        <v>45.225020734208996</v>
      </c>
      <c r="U37" s="15">
        <v>45.9800384646</v>
      </c>
      <c r="V37" s="15">
        <v>44.451990776641999</v>
      </c>
      <c r="W37" s="15">
        <v>44.591974815701001</v>
      </c>
      <c r="X37" s="15">
        <v>46.444979098836001</v>
      </c>
      <c r="Y37" s="15">
        <v>48.926055072254997</v>
      </c>
      <c r="Z37" s="15">
        <v>49.401006754500997</v>
      </c>
      <c r="AA37" s="15">
        <v>49.526024357544998</v>
      </c>
      <c r="AB37" s="15">
        <v>50.742969412127003</v>
      </c>
      <c r="AC37" s="15">
        <v>51.203017173851997</v>
      </c>
      <c r="AD37" s="15">
        <v>51.852043567479001</v>
      </c>
      <c r="AE37" s="15">
        <v>52.002988578957002</v>
      </c>
      <c r="AF37" s="15">
        <v>51.065015024037997</v>
      </c>
      <c r="AG37" s="15">
        <v>47.837066502639999</v>
      </c>
      <c r="AH37" s="15">
        <v>49.990112043396003</v>
      </c>
      <c r="AI37" s="14">
        <v>4.5007892376446001</v>
      </c>
      <c r="AJ37" s="14">
        <v>1.4974486103402</v>
      </c>
      <c r="AK37" s="11"/>
      <c r="AL37" s="11"/>
      <c r="AM37" s="11"/>
      <c r="AN37" s="11"/>
      <c r="AO37" s="11"/>
    </row>
    <row r="38" spans="1:41" ht="15" customHeight="1" x14ac:dyDescent="0.15">
      <c r="A38" s="11"/>
      <c r="B38" s="16" t="s">
        <v>47</v>
      </c>
      <c r="C38" s="15">
        <v>4.0730002181533997</v>
      </c>
      <c r="D38" s="15">
        <v>4.0890009461170003</v>
      </c>
      <c r="E38" s="15">
        <v>4.3680050328249997</v>
      </c>
      <c r="F38" s="15">
        <v>4.7489961622069998</v>
      </c>
      <c r="G38" s="15">
        <v>4.8030000202909999</v>
      </c>
      <c r="H38" s="15">
        <v>5.1170028204452001</v>
      </c>
      <c r="I38" s="15">
        <v>5.8479946022179998</v>
      </c>
      <c r="J38" s="15">
        <v>6.4410072745351004</v>
      </c>
      <c r="K38" s="15">
        <v>6.7199933035204999</v>
      </c>
      <c r="L38" s="15">
        <v>7.5649941917385997</v>
      </c>
      <c r="M38" s="15">
        <v>9.8339881648399992</v>
      </c>
      <c r="N38" s="15">
        <v>12.513995388561</v>
      </c>
      <c r="O38" s="15">
        <v>15.428985227871999</v>
      </c>
      <c r="P38" s="15">
        <v>15.893009334416</v>
      </c>
      <c r="Q38" s="15">
        <v>19.607995819974999</v>
      </c>
      <c r="R38" s="15">
        <v>20.855999249189999</v>
      </c>
      <c r="S38" s="15">
        <v>21.501022173298001</v>
      </c>
      <c r="T38" s="15">
        <v>22.138987246736001</v>
      </c>
      <c r="U38" s="15">
        <v>26.557008644130001</v>
      </c>
      <c r="V38" s="15">
        <v>21.245992370284998</v>
      </c>
      <c r="W38" s="15">
        <v>28.691977557045998</v>
      </c>
      <c r="X38" s="15">
        <v>28.969965681586999</v>
      </c>
      <c r="Y38" s="15">
        <v>33.954019256719</v>
      </c>
      <c r="Z38" s="15">
        <v>39.808979074192003</v>
      </c>
      <c r="AA38" s="15">
        <v>43.555977739786996</v>
      </c>
      <c r="AB38" s="15">
        <v>43.196973501652998</v>
      </c>
      <c r="AC38" s="15">
        <v>36.935015852885002</v>
      </c>
      <c r="AD38" s="15">
        <v>39.326047482561997</v>
      </c>
      <c r="AE38" s="15">
        <v>36.368016383734997</v>
      </c>
      <c r="AF38" s="15">
        <v>36.580978543546998</v>
      </c>
      <c r="AG38" s="15">
        <v>34.468963127273</v>
      </c>
      <c r="AH38" s="15">
        <v>42.306882214251999</v>
      </c>
      <c r="AI38" s="14">
        <v>22.739062553282999</v>
      </c>
      <c r="AJ38" s="14">
        <v>7.1951908698393003</v>
      </c>
      <c r="AK38" s="11"/>
      <c r="AL38" s="11"/>
      <c r="AM38" s="11"/>
      <c r="AN38" s="11"/>
      <c r="AO38" s="11"/>
    </row>
    <row r="39" spans="1:41" ht="15" customHeight="1" x14ac:dyDescent="0.15">
      <c r="A39" s="11"/>
      <c r="B39" s="16" t="s">
        <v>46</v>
      </c>
      <c r="C39" s="15">
        <v>1.3600004095539</v>
      </c>
      <c r="D39" s="15">
        <v>1.1429996802047</v>
      </c>
      <c r="E39" s="15">
        <v>1.3579985023015</v>
      </c>
      <c r="F39" s="15">
        <v>1.274000573148</v>
      </c>
      <c r="G39" s="15">
        <v>1.3679988137482</v>
      </c>
      <c r="H39" s="15">
        <v>1.3589989146396</v>
      </c>
      <c r="I39" s="15">
        <v>1.3950015597751999</v>
      </c>
      <c r="J39" s="15">
        <v>2.3510001430235001</v>
      </c>
      <c r="K39" s="15">
        <v>3.3480033224714001</v>
      </c>
      <c r="L39" s="15">
        <v>4.6960055653027997</v>
      </c>
      <c r="M39" s="15">
        <v>6.1959976170813</v>
      </c>
      <c r="N39" s="15">
        <v>7.0260039667934002</v>
      </c>
      <c r="O39" s="15">
        <v>7.0200055215852997</v>
      </c>
      <c r="P39" s="15">
        <v>7.6590008254472997</v>
      </c>
      <c r="Q39" s="15">
        <v>8.3410078159555994</v>
      </c>
      <c r="R39" s="15">
        <v>8.0860024240441</v>
      </c>
      <c r="S39" s="15">
        <v>7.4509934282865</v>
      </c>
      <c r="T39" s="15">
        <v>4.4470005308795004</v>
      </c>
      <c r="U39" s="15">
        <v>2.7519985251115</v>
      </c>
      <c r="V39" s="15">
        <v>3.2520006256362</v>
      </c>
      <c r="W39" s="15">
        <v>5.2959933311683001</v>
      </c>
      <c r="X39" s="15">
        <v>5.7029985502020999</v>
      </c>
      <c r="Y39" s="15">
        <v>4.8810032194466002</v>
      </c>
      <c r="Z39" s="15">
        <v>4.8900046077960004</v>
      </c>
      <c r="AA39" s="15">
        <v>4.0770025469758</v>
      </c>
      <c r="AB39" s="15">
        <v>4.3919957247802</v>
      </c>
      <c r="AC39" s="15">
        <v>4.7910039380146001</v>
      </c>
      <c r="AD39" s="15">
        <v>5.0239955591380001</v>
      </c>
      <c r="AE39" s="15">
        <v>5.2989957787783002</v>
      </c>
      <c r="AF39" s="15">
        <v>6.3029884272754</v>
      </c>
      <c r="AG39" s="15">
        <v>6.5937270456568999</v>
      </c>
      <c r="AH39" s="15">
        <v>6.1196684098105996</v>
      </c>
      <c r="AI39" s="14">
        <v>-7.1895398848600998</v>
      </c>
      <c r="AJ39" s="14">
        <v>-5.9009365059226E-2</v>
      </c>
      <c r="AK39" s="11"/>
      <c r="AL39" s="11"/>
      <c r="AM39" s="11"/>
      <c r="AN39" s="11"/>
      <c r="AO39" s="11"/>
    </row>
    <row r="40" spans="1:41" ht="15" customHeight="1" x14ac:dyDescent="0.15">
      <c r="A40" s="11"/>
      <c r="B40" s="16" t="s">
        <v>45</v>
      </c>
      <c r="C40" s="15">
        <v>4.3260037688297004</v>
      </c>
      <c r="D40" s="15">
        <v>4.4609977048972</v>
      </c>
      <c r="E40" s="15">
        <v>4.3890025664146002</v>
      </c>
      <c r="F40" s="15">
        <v>4.5569945865330999</v>
      </c>
      <c r="G40" s="15">
        <v>4.5089956756007004</v>
      </c>
      <c r="H40" s="15">
        <v>4.7949937132368996</v>
      </c>
      <c r="I40" s="15">
        <v>5.2139948499045001</v>
      </c>
      <c r="J40" s="15">
        <v>6.5599926006427998</v>
      </c>
      <c r="K40" s="15">
        <v>7.6169955722031002</v>
      </c>
      <c r="L40" s="15">
        <v>6.5789990867158004</v>
      </c>
      <c r="M40" s="15">
        <v>7.3380101340317001</v>
      </c>
      <c r="N40" s="15">
        <v>7.7739978437998003</v>
      </c>
      <c r="O40" s="15">
        <v>7.7449954622441002</v>
      </c>
      <c r="P40" s="15">
        <v>7.4540099826877997</v>
      </c>
      <c r="Q40" s="15">
        <v>7.8430086019515999</v>
      </c>
      <c r="R40" s="15">
        <v>8.2289917484356998</v>
      </c>
      <c r="S40" s="15">
        <v>8.2470019336769003</v>
      </c>
      <c r="T40" s="15">
        <v>8.1619906180360999</v>
      </c>
      <c r="U40" s="15">
        <v>8.7499927741906003</v>
      </c>
      <c r="V40" s="15">
        <v>10.008006358841</v>
      </c>
      <c r="W40" s="15">
        <v>10.601011079091</v>
      </c>
      <c r="X40" s="15">
        <v>10.015001213971001</v>
      </c>
      <c r="Y40" s="15">
        <v>10.386995516991</v>
      </c>
      <c r="Z40" s="15">
        <v>10.724992051793</v>
      </c>
      <c r="AA40" s="15">
        <v>11.009003800963001</v>
      </c>
      <c r="AB40" s="15">
        <v>11.344008787016</v>
      </c>
      <c r="AC40" s="15">
        <v>11.842013231557999</v>
      </c>
      <c r="AD40" s="15">
        <v>10.838015770017</v>
      </c>
      <c r="AE40" s="15">
        <v>11.268990036795</v>
      </c>
      <c r="AF40" s="15">
        <v>11.167004909557001</v>
      </c>
      <c r="AG40" s="15">
        <v>9.8097811035191995</v>
      </c>
      <c r="AH40" s="15">
        <v>9.5035245227263996</v>
      </c>
      <c r="AI40" s="14">
        <v>-3.1219512195122001</v>
      </c>
      <c r="AJ40" s="14">
        <v>1.2390178888401</v>
      </c>
      <c r="AK40" s="11"/>
      <c r="AL40" s="11"/>
      <c r="AM40" s="11"/>
      <c r="AN40" s="11"/>
      <c r="AO40" s="11"/>
    </row>
    <row r="41" spans="1:41" ht="15" customHeight="1" x14ac:dyDescent="0.15">
      <c r="A41" s="11"/>
      <c r="B41" s="16" t="s">
        <v>44</v>
      </c>
      <c r="C41" s="15">
        <v>25.996022992381</v>
      </c>
      <c r="D41" s="15">
        <v>27.704004116541</v>
      </c>
      <c r="E41" s="15">
        <v>28.072979685410001</v>
      </c>
      <c r="F41" s="15">
        <v>29.984962721171001</v>
      </c>
      <c r="G41" s="15">
        <v>31.184989365412999</v>
      </c>
      <c r="H41" s="15">
        <v>31.344029683173002</v>
      </c>
      <c r="I41" s="15">
        <v>33.062012156988999</v>
      </c>
      <c r="J41" s="15">
        <v>35.139984928724999</v>
      </c>
      <c r="K41" s="15">
        <v>40.321032582371998</v>
      </c>
      <c r="L41" s="15">
        <v>38.833034394610003</v>
      </c>
      <c r="M41" s="15">
        <v>41.688951601382001</v>
      </c>
      <c r="N41" s="15">
        <v>42.313018447989002</v>
      </c>
      <c r="O41" s="15">
        <v>47.689051482967997</v>
      </c>
      <c r="P41" s="15">
        <v>53.626959391562004</v>
      </c>
      <c r="Q41" s="15">
        <v>56.311960365837997</v>
      </c>
      <c r="R41" s="15">
        <v>55.145931002532997</v>
      </c>
      <c r="S41" s="15">
        <v>61.543952728763003</v>
      </c>
      <c r="T41" s="15">
        <v>64.560961707860997</v>
      </c>
      <c r="U41" s="15">
        <v>66.863922088064001</v>
      </c>
      <c r="V41" s="15">
        <v>67.453950757186007</v>
      </c>
      <c r="W41" s="15">
        <v>69.974960754551006</v>
      </c>
      <c r="X41" s="15">
        <v>72.680059238699997</v>
      </c>
      <c r="Y41" s="15">
        <v>76.207043280394998</v>
      </c>
      <c r="Z41" s="15">
        <v>72.876014127169995</v>
      </c>
      <c r="AA41" s="15">
        <v>74.996037724112</v>
      </c>
      <c r="AB41" s="15">
        <v>77.831973338883003</v>
      </c>
      <c r="AC41" s="15">
        <v>80.268034659986</v>
      </c>
      <c r="AD41" s="15">
        <v>81.508063878890994</v>
      </c>
      <c r="AE41" s="15">
        <v>78.516071515145001</v>
      </c>
      <c r="AF41" s="15">
        <v>74.280907875739004</v>
      </c>
      <c r="AG41" s="15">
        <v>68.488111060818994</v>
      </c>
      <c r="AH41" s="15">
        <v>69.284832723644996</v>
      </c>
      <c r="AI41" s="14">
        <v>1.1632992215517</v>
      </c>
      <c r="AJ41" s="14">
        <v>2.4484945400195999</v>
      </c>
      <c r="AK41" s="11"/>
      <c r="AL41" s="11"/>
      <c r="AM41" s="11"/>
      <c r="AN41" s="11"/>
      <c r="AO41" s="11"/>
    </row>
    <row r="42" spans="1:41" ht="15" customHeight="1" x14ac:dyDescent="0.15">
      <c r="A42" s="11"/>
      <c r="B42" s="19" t="s">
        <v>18</v>
      </c>
      <c r="C42" s="18">
        <v>145.75657998540001</v>
      </c>
      <c r="D42" s="18">
        <v>161.28642191073999</v>
      </c>
      <c r="E42" s="18">
        <v>170.20713697094001</v>
      </c>
      <c r="F42" s="18">
        <v>179.10416612469001</v>
      </c>
      <c r="G42" s="18">
        <v>196.68284701619001</v>
      </c>
      <c r="H42" s="18">
        <v>209.85134359892001</v>
      </c>
      <c r="I42" s="18">
        <v>225.94903328689</v>
      </c>
      <c r="J42" s="18">
        <v>246.78231901145</v>
      </c>
      <c r="K42" s="18">
        <v>257.14095527484</v>
      </c>
      <c r="L42" s="18">
        <v>273.92789687929002</v>
      </c>
      <c r="M42" s="18">
        <v>288.52896838372999</v>
      </c>
      <c r="N42" s="18">
        <v>305.74296668466002</v>
      </c>
      <c r="O42" s="18">
        <v>323.70996069609998</v>
      </c>
      <c r="P42" s="18">
        <v>350.04883435289003</v>
      </c>
      <c r="Q42" s="18">
        <v>373.65306747007998</v>
      </c>
      <c r="R42" s="18">
        <v>388.73986578332</v>
      </c>
      <c r="S42" s="18">
        <v>419.45895937936001</v>
      </c>
      <c r="T42" s="18">
        <v>452.15853122284</v>
      </c>
      <c r="U42" s="18">
        <v>468.08497699595</v>
      </c>
      <c r="V42" s="18">
        <v>482.92922548873997</v>
      </c>
      <c r="W42" s="18">
        <v>554.08460699378998</v>
      </c>
      <c r="X42" s="18">
        <v>585.73387785165005</v>
      </c>
      <c r="Y42" s="18">
        <v>615.02866806172005</v>
      </c>
      <c r="Z42" s="18">
        <v>634.54575759684997</v>
      </c>
      <c r="AA42" s="18">
        <v>653.57430923012998</v>
      </c>
      <c r="AB42" s="18">
        <v>659.32853558403997</v>
      </c>
      <c r="AC42" s="18">
        <v>686.76056866532997</v>
      </c>
      <c r="AD42" s="18">
        <v>721.9928710767</v>
      </c>
      <c r="AE42" s="18">
        <v>770.44521649325998</v>
      </c>
      <c r="AF42" s="18">
        <v>800.92464598011998</v>
      </c>
      <c r="AG42" s="18">
        <v>811.98573595048003</v>
      </c>
      <c r="AH42" s="18">
        <v>865.29260773891997</v>
      </c>
      <c r="AI42" s="17">
        <v>6.5650010127389997</v>
      </c>
      <c r="AJ42" s="17">
        <v>5.3690409428450003</v>
      </c>
      <c r="AK42" s="11"/>
      <c r="AL42" s="11"/>
      <c r="AM42" s="11"/>
      <c r="AN42" s="11"/>
      <c r="AO42" s="11"/>
    </row>
    <row r="43" spans="1:41" ht="15" customHeight="1" x14ac:dyDescent="0.15">
      <c r="A43" s="11"/>
      <c r="B43" s="16" t="s">
        <v>43</v>
      </c>
      <c r="C43" s="15">
        <v>15.870011379077001</v>
      </c>
      <c r="D43" s="15">
        <v>15.889984844981999</v>
      </c>
      <c r="E43" s="15">
        <v>15.880018494259</v>
      </c>
      <c r="F43" s="15">
        <v>16.766004556767999</v>
      </c>
      <c r="G43" s="15">
        <v>17.526001196993001</v>
      </c>
      <c r="H43" s="15">
        <v>17.800980686789</v>
      </c>
      <c r="I43" s="15">
        <v>18.512995969824001</v>
      </c>
      <c r="J43" s="15">
        <v>19.631988040317999</v>
      </c>
      <c r="K43" s="15">
        <v>20.184020241199001</v>
      </c>
      <c r="L43" s="15">
        <v>21.493972685077001</v>
      </c>
      <c r="M43" s="15">
        <v>24.626979152753002</v>
      </c>
      <c r="N43" s="15">
        <v>28.347991595473001</v>
      </c>
      <c r="O43" s="15">
        <v>29.285998669451001</v>
      </c>
      <c r="P43" s="15">
        <v>34.964989160254</v>
      </c>
      <c r="Q43" s="15">
        <v>41.363016390410998</v>
      </c>
      <c r="R43" s="15">
        <v>46.574014852032001</v>
      </c>
      <c r="S43" s="15">
        <v>57.298939148750001</v>
      </c>
      <c r="T43" s="15">
        <v>70.483010880845001</v>
      </c>
      <c r="U43" s="15">
        <v>81.188076340191998</v>
      </c>
      <c r="V43" s="15">
        <v>89.450928818017005</v>
      </c>
      <c r="W43" s="15">
        <v>125.13797523304</v>
      </c>
      <c r="X43" s="15">
        <v>131.27314993192999</v>
      </c>
      <c r="Y43" s="15">
        <v>147.24302678321001</v>
      </c>
      <c r="Z43" s="15">
        <v>167.47486578818999</v>
      </c>
      <c r="AA43" s="15">
        <v>184.49018645857001</v>
      </c>
      <c r="AB43" s="15">
        <v>191.79887031191001</v>
      </c>
      <c r="AC43" s="15">
        <v>207.89294420141999</v>
      </c>
      <c r="AD43" s="15">
        <v>237.79276750464001</v>
      </c>
      <c r="AE43" s="15">
        <v>278.51713405768999</v>
      </c>
      <c r="AF43" s="15">
        <v>302.66869535845001</v>
      </c>
      <c r="AG43" s="15">
        <v>324.46084142426002</v>
      </c>
      <c r="AH43" s="15">
        <v>365.0184466023</v>
      </c>
      <c r="AI43" s="14">
        <v>12.5</v>
      </c>
      <c r="AJ43" s="14">
        <v>13.699176085634999</v>
      </c>
      <c r="AK43" s="11"/>
      <c r="AL43" s="11"/>
      <c r="AM43" s="11"/>
      <c r="AN43" s="11"/>
      <c r="AO43" s="11"/>
    </row>
    <row r="44" spans="1:41" ht="15" customHeight="1" x14ac:dyDescent="0.15">
      <c r="A44" s="11"/>
      <c r="B44" s="16" t="s">
        <v>42</v>
      </c>
      <c r="C44" s="15">
        <v>12.943975700304</v>
      </c>
      <c r="D44" s="15">
        <v>14.490949873828001</v>
      </c>
      <c r="E44" s="15">
        <v>16.699983384909</v>
      </c>
      <c r="F44" s="15">
        <v>17.093980482713999</v>
      </c>
      <c r="G44" s="15">
        <v>18.177006129172</v>
      </c>
      <c r="H44" s="15">
        <v>21.449013128006001</v>
      </c>
      <c r="I44" s="15">
        <v>22.127976074580001</v>
      </c>
      <c r="J44" s="15">
        <v>26.220992868768999</v>
      </c>
      <c r="K44" s="15">
        <v>28.141975212489999</v>
      </c>
      <c r="L44" s="15">
        <v>28.413006230530002</v>
      </c>
      <c r="M44" s="15">
        <v>28.912007891902</v>
      </c>
      <c r="N44" s="15">
        <v>29.917963415837001</v>
      </c>
      <c r="O44" s="15">
        <v>31.838964680227001</v>
      </c>
      <c r="P44" s="15">
        <v>34.766031735326003</v>
      </c>
      <c r="Q44" s="15">
        <v>37.033959248900999</v>
      </c>
      <c r="R44" s="15">
        <v>38.540979531376998</v>
      </c>
      <c r="S44" s="15">
        <v>39.446050071743002</v>
      </c>
      <c r="T44" s="15">
        <v>44.202001778113001</v>
      </c>
      <c r="U44" s="15">
        <v>37.511979030010998</v>
      </c>
      <c r="V44" s="15">
        <v>48.352025403321001</v>
      </c>
      <c r="W44" s="15">
        <v>52.803023203389998</v>
      </c>
      <c r="X44" s="15">
        <v>59.798946840394997</v>
      </c>
      <c r="Y44" s="15">
        <v>55.327895464051998</v>
      </c>
      <c r="Z44" s="15">
        <v>51.513941720642997</v>
      </c>
      <c r="AA44" s="15">
        <v>51.586062528865</v>
      </c>
      <c r="AB44" s="15">
        <v>54.605709532424001</v>
      </c>
      <c r="AC44" s="15">
        <v>58.383046745222998</v>
      </c>
      <c r="AD44" s="15">
        <v>61.550851849068003</v>
      </c>
      <c r="AE44" s="15">
        <v>61.279919006330999</v>
      </c>
      <c r="AF44" s="15">
        <v>63.783943294598998</v>
      </c>
      <c r="AG44" s="15">
        <v>60.304584078026998</v>
      </c>
      <c r="AH44" s="15">
        <v>64.491052596830997</v>
      </c>
      <c r="AI44" s="14">
        <v>6.9422061072302004</v>
      </c>
      <c r="AJ44" s="14">
        <v>3.8942437703363999</v>
      </c>
      <c r="AK44" s="11"/>
      <c r="AL44" s="11"/>
      <c r="AM44" s="11"/>
      <c r="AN44" s="11"/>
      <c r="AO44" s="11"/>
    </row>
    <row r="45" spans="1:41" ht="15" customHeight="1" x14ac:dyDescent="0.15">
      <c r="A45" s="11"/>
      <c r="B45" s="16" t="s">
        <v>41</v>
      </c>
      <c r="C45" s="15">
        <v>16.908002660164001</v>
      </c>
      <c r="D45" s="15">
        <v>18.838016374222999</v>
      </c>
      <c r="E45" s="15">
        <v>20.178008433664001</v>
      </c>
      <c r="F45" s="15">
        <v>21.382001078841999</v>
      </c>
      <c r="G45" s="15">
        <v>26.355991901437999</v>
      </c>
      <c r="H45" s="15">
        <v>28.976026916455002</v>
      </c>
      <c r="I45" s="15">
        <v>30.210987820046999</v>
      </c>
      <c r="J45" s="15">
        <v>32.626028014709</v>
      </c>
      <c r="K45" s="15">
        <v>35.868979972856998</v>
      </c>
      <c r="L45" s="15">
        <v>35.189972561982003</v>
      </c>
      <c r="M45" s="15">
        <v>31.464032808285999</v>
      </c>
      <c r="N45" s="15">
        <v>33.289983793182998</v>
      </c>
      <c r="O45" s="15">
        <v>35.179963497446998</v>
      </c>
      <c r="P45" s="15">
        <v>35.995970403648997</v>
      </c>
      <c r="Q45" s="15">
        <v>34.438004926108</v>
      </c>
      <c r="R45" s="15">
        <v>33.476996135439002</v>
      </c>
      <c r="S45" s="15">
        <v>35.559031224369001</v>
      </c>
      <c r="T45" s="15">
        <v>30.482026827982999</v>
      </c>
      <c r="U45" s="15">
        <v>32.612037901383999</v>
      </c>
      <c r="V45" s="15">
        <v>38.836028748910003</v>
      </c>
      <c r="W45" s="15">
        <v>43.525992482795999</v>
      </c>
      <c r="X45" s="15">
        <v>41.030046724023002</v>
      </c>
      <c r="Y45" s="15">
        <v>40.842015556573998</v>
      </c>
      <c r="Z45" s="15">
        <v>41.905969980148001</v>
      </c>
      <c r="AA45" s="15">
        <v>42.948950990389001</v>
      </c>
      <c r="AB45" s="15">
        <v>42.946967588429999</v>
      </c>
      <c r="AC45" s="15">
        <v>41.567960985702001</v>
      </c>
      <c r="AD45" s="15">
        <v>39.569999162564002</v>
      </c>
      <c r="AE45" s="15">
        <v>44.459027322457999</v>
      </c>
      <c r="AF45" s="15">
        <v>47.453053012445999</v>
      </c>
      <c r="AG45" s="15">
        <v>41.289699840649</v>
      </c>
      <c r="AH45" s="15">
        <v>41.009055527312</v>
      </c>
      <c r="AI45" s="14">
        <v>-0.67969569752184</v>
      </c>
      <c r="AJ45" s="14">
        <v>1.2696487986844001</v>
      </c>
      <c r="AK45" s="11"/>
      <c r="AL45" s="11"/>
      <c r="AM45" s="11"/>
      <c r="AN45" s="11"/>
      <c r="AO45" s="11"/>
    </row>
    <row r="46" spans="1:41" ht="15" customHeight="1" x14ac:dyDescent="0.15">
      <c r="A46" s="11"/>
      <c r="B46" s="16" t="s">
        <v>40</v>
      </c>
      <c r="C46" s="15">
        <v>58.935008004071001</v>
      </c>
      <c r="D46" s="15">
        <v>63.088995387700997</v>
      </c>
      <c r="E46" s="15">
        <v>63.732073753698998</v>
      </c>
      <c r="F46" s="15">
        <v>65.167027557233993</v>
      </c>
      <c r="G46" s="15">
        <v>68.438092869296</v>
      </c>
      <c r="H46" s="15">
        <v>70.848949850885006</v>
      </c>
      <c r="I46" s="15">
        <v>73.860084785880005</v>
      </c>
      <c r="J46" s="15">
        <v>76.308996416244995</v>
      </c>
      <c r="K46" s="15">
        <v>78.234953443538998</v>
      </c>
      <c r="L46" s="15">
        <v>82.967879995027005</v>
      </c>
      <c r="M46" s="15">
        <v>86.040959625512002</v>
      </c>
      <c r="N46" s="15">
        <v>85.673964940637006</v>
      </c>
      <c r="O46" s="15">
        <v>87.762026042593007</v>
      </c>
      <c r="P46" s="15">
        <v>90.661840662185995</v>
      </c>
      <c r="Q46" s="15">
        <v>90.103044098842005</v>
      </c>
      <c r="R46" s="15">
        <v>86.436891785564995</v>
      </c>
      <c r="S46" s="15">
        <v>94.895914713332999</v>
      </c>
      <c r="T46" s="15">
        <v>103.20792886482</v>
      </c>
      <c r="U46" s="15">
        <v>101.18307495297</v>
      </c>
      <c r="V46" s="15">
        <v>100.20005345724</v>
      </c>
      <c r="W46" s="15">
        <v>105.82696316886999</v>
      </c>
      <c r="X46" s="15">
        <v>124.05876290262</v>
      </c>
      <c r="Y46" s="15">
        <v>129.00094676091001</v>
      </c>
      <c r="Z46" s="15">
        <v>117.66803756237999</v>
      </c>
      <c r="AA46" s="15">
        <v>118.56905923973</v>
      </c>
      <c r="AB46" s="15">
        <v>112.95316687994</v>
      </c>
      <c r="AC46" s="15">
        <v>115.45201863759</v>
      </c>
      <c r="AD46" s="15">
        <v>112.48302108327999</v>
      </c>
      <c r="AE46" s="15">
        <v>109.74408621251</v>
      </c>
      <c r="AF46" s="15">
        <v>105.19404205309</v>
      </c>
      <c r="AG46" s="15">
        <v>105.34301591816001</v>
      </c>
      <c r="AH46" s="15">
        <v>100.68491595351</v>
      </c>
      <c r="AI46" s="14">
        <v>-4.4218403318475001</v>
      </c>
      <c r="AJ46" s="14">
        <v>0.75124847959185004</v>
      </c>
      <c r="AK46" s="11"/>
      <c r="AL46" s="11"/>
      <c r="AM46" s="11"/>
      <c r="AN46" s="11"/>
      <c r="AO46" s="11"/>
    </row>
    <row r="47" spans="1:41" ht="15" customHeight="1" x14ac:dyDescent="0.15">
      <c r="A47" s="11"/>
      <c r="B47" s="16" t="s">
        <v>39</v>
      </c>
      <c r="C47" s="15">
        <v>8.1840046267397994</v>
      </c>
      <c r="D47" s="15">
        <v>11.622999564305999</v>
      </c>
      <c r="E47" s="15">
        <v>12.597003212844999</v>
      </c>
      <c r="F47" s="15">
        <v>12.094999821659</v>
      </c>
      <c r="G47" s="15">
        <v>14.771991867225999</v>
      </c>
      <c r="H47" s="15">
        <v>14.478995750232</v>
      </c>
      <c r="I47" s="15">
        <v>16.519980025071</v>
      </c>
      <c r="J47" s="15">
        <v>19.853015363449</v>
      </c>
      <c r="K47" s="15">
        <v>19.508017956962</v>
      </c>
      <c r="L47" s="15">
        <v>22.960019771003001</v>
      </c>
      <c r="M47" s="15">
        <v>27.271997655960998</v>
      </c>
      <c r="N47" s="15">
        <v>28.767994089020998</v>
      </c>
      <c r="O47" s="15">
        <v>28.704008968267001</v>
      </c>
      <c r="P47" s="15">
        <v>30.266987013714999</v>
      </c>
      <c r="Q47" s="15">
        <v>32.413010300925997</v>
      </c>
      <c r="R47" s="15">
        <v>37.103988585842004</v>
      </c>
      <c r="S47" s="15">
        <v>39.404949960254001</v>
      </c>
      <c r="T47" s="15">
        <v>40.723019264038001</v>
      </c>
      <c r="U47" s="15">
        <v>45.274018323939998</v>
      </c>
      <c r="V47" s="15">
        <v>37.719024688527</v>
      </c>
      <c r="W47" s="15">
        <v>36.761990175496003</v>
      </c>
      <c r="X47" s="15">
        <v>37.267999867512003</v>
      </c>
      <c r="Y47" s="15">
        <v>38.148953083677</v>
      </c>
      <c r="Z47" s="15">
        <v>45.006955626668997</v>
      </c>
      <c r="AA47" s="15">
        <v>45.357026385250997</v>
      </c>
      <c r="AB47" s="15">
        <v>44.435003273977003</v>
      </c>
      <c r="AC47" s="15">
        <v>42.311962883036003</v>
      </c>
      <c r="AD47" s="15">
        <v>46.407228437108998</v>
      </c>
      <c r="AE47" s="15">
        <v>45.907033955091997</v>
      </c>
      <c r="AF47" s="15">
        <v>47.280016458934</v>
      </c>
      <c r="AG47" s="15">
        <v>44.452739957882997</v>
      </c>
      <c r="AH47" s="15">
        <v>43.565060810542001</v>
      </c>
      <c r="AI47" s="14">
        <v>-1.9969053610244001</v>
      </c>
      <c r="AJ47" s="14">
        <v>2.2555130548651001</v>
      </c>
      <c r="AK47" s="11"/>
      <c r="AL47" s="11"/>
      <c r="AM47" s="11"/>
      <c r="AN47" s="11"/>
      <c r="AO47" s="11"/>
    </row>
    <row r="48" spans="1:41" ht="15" customHeight="1" x14ac:dyDescent="0.15">
      <c r="A48" s="11"/>
      <c r="B48" s="16" t="s">
        <v>38</v>
      </c>
      <c r="C48" s="15">
        <v>3.0419989010171999</v>
      </c>
      <c r="D48" s="15">
        <v>3.5190028939879001</v>
      </c>
      <c r="E48" s="15">
        <v>4.6029978545613002</v>
      </c>
      <c r="F48" s="15">
        <v>5.7500065991077998</v>
      </c>
      <c r="G48" s="15">
        <v>7.6540078515688998</v>
      </c>
      <c r="H48" s="15">
        <v>9.2549893710441005</v>
      </c>
      <c r="I48" s="15">
        <v>12.228007995564999</v>
      </c>
      <c r="J48" s="15">
        <v>14.858987493012</v>
      </c>
      <c r="K48" s="15">
        <v>13.89998776418</v>
      </c>
      <c r="L48" s="15">
        <v>16.926018490006999</v>
      </c>
      <c r="M48" s="15">
        <v>18.931988640154</v>
      </c>
      <c r="N48" s="15">
        <v>20.879982726148999</v>
      </c>
      <c r="O48" s="15">
        <v>23.322985091814999</v>
      </c>
      <c r="P48" s="15">
        <v>24.301984117463999</v>
      </c>
      <c r="Q48" s="15">
        <v>28.649997360933</v>
      </c>
      <c r="R48" s="15">
        <v>30.477011921698999</v>
      </c>
      <c r="S48" s="15">
        <v>32.203989574266998</v>
      </c>
      <c r="T48" s="15">
        <v>34.851988181030002</v>
      </c>
      <c r="U48" s="15">
        <v>35.830985847845</v>
      </c>
      <c r="V48" s="15">
        <v>34.412988296713998</v>
      </c>
      <c r="W48" s="15">
        <v>43.165024512849001</v>
      </c>
      <c r="X48" s="15">
        <v>46.460028579130999</v>
      </c>
      <c r="Y48" s="15">
        <v>50.222038162288001</v>
      </c>
      <c r="Z48" s="15">
        <v>52.558960737591001</v>
      </c>
      <c r="AA48" s="15">
        <v>47.396966035708999</v>
      </c>
      <c r="AB48" s="15">
        <v>44.321973764958997</v>
      </c>
      <c r="AC48" s="15">
        <v>47.024044685238003</v>
      </c>
      <c r="AD48" s="15">
        <v>48.754981349007998</v>
      </c>
      <c r="AE48" s="15">
        <v>54.112049101139</v>
      </c>
      <c r="AF48" s="15">
        <v>52.230953462001999</v>
      </c>
      <c r="AG48" s="15">
        <v>53.632579399603003</v>
      </c>
      <c r="AH48" s="15">
        <v>58.302542182609997</v>
      </c>
      <c r="AI48" s="14">
        <v>8.7073246062102996</v>
      </c>
      <c r="AJ48" s="14">
        <v>5.5021933180531999</v>
      </c>
      <c r="AK48" s="11"/>
      <c r="AL48" s="11"/>
      <c r="AM48" s="11"/>
      <c r="AN48" s="11"/>
      <c r="AO48" s="11"/>
    </row>
    <row r="49" spans="1:41" ht="15" customHeight="1" x14ac:dyDescent="0.15">
      <c r="A49" s="11"/>
      <c r="B49" s="16" t="s">
        <v>37</v>
      </c>
      <c r="C49" s="15">
        <v>1.7790006805547001</v>
      </c>
      <c r="D49" s="15">
        <v>2.8019998858059001</v>
      </c>
      <c r="E49" s="15">
        <v>2.9589965488326002</v>
      </c>
      <c r="F49" s="15">
        <v>2.8510020875795998</v>
      </c>
      <c r="G49" s="15">
        <v>3.7649980647658001</v>
      </c>
      <c r="H49" s="15">
        <v>4.0119996550407002</v>
      </c>
      <c r="I49" s="15">
        <v>4.1749982168638002</v>
      </c>
      <c r="J49" s="15">
        <v>4.7269973995093002</v>
      </c>
      <c r="K49" s="15">
        <v>5.8960047435401002</v>
      </c>
      <c r="L49" s="15">
        <v>5.7779977030031997</v>
      </c>
      <c r="M49" s="15">
        <v>6.2789957996455001</v>
      </c>
      <c r="N49" s="15">
        <v>6.9500069202135997</v>
      </c>
      <c r="O49" s="15">
        <v>7.9310068522088999</v>
      </c>
      <c r="P49" s="15">
        <v>8.0830079832178008</v>
      </c>
      <c r="Q49" s="15">
        <v>9.6070047130296992</v>
      </c>
      <c r="R49" s="15">
        <v>10.171997270964001</v>
      </c>
      <c r="S49" s="15">
        <v>10.394009367647</v>
      </c>
      <c r="T49" s="15">
        <v>11.361996377463001</v>
      </c>
      <c r="U49" s="15">
        <v>12.330995029586999</v>
      </c>
      <c r="V49" s="15">
        <v>11.898007298721</v>
      </c>
      <c r="W49" s="15">
        <v>14.910002986546001</v>
      </c>
      <c r="X49" s="15">
        <v>16.259985140653999</v>
      </c>
      <c r="Y49" s="15">
        <v>16.948986281412999</v>
      </c>
      <c r="Z49" s="15">
        <v>17.31800291846</v>
      </c>
      <c r="AA49" s="15">
        <v>18.200982403659999</v>
      </c>
      <c r="AB49" s="15">
        <v>19.555015454393001</v>
      </c>
      <c r="AC49" s="15">
        <v>20.493989331093001</v>
      </c>
      <c r="AD49" s="15">
        <v>22.512016554531002</v>
      </c>
      <c r="AE49" s="15">
        <v>22.465022387114001</v>
      </c>
      <c r="AF49" s="15">
        <v>22.002013754920998</v>
      </c>
      <c r="AG49" s="15">
        <v>23.908341626127001</v>
      </c>
      <c r="AH49" s="15">
        <v>25.896761569167001</v>
      </c>
      <c r="AI49" s="14">
        <v>8.3168459533252008</v>
      </c>
      <c r="AJ49" s="14">
        <v>6.9800093956672002</v>
      </c>
      <c r="AK49" s="11"/>
      <c r="AL49" s="11"/>
      <c r="AM49" s="11"/>
      <c r="AN49" s="11"/>
      <c r="AO49" s="11"/>
    </row>
    <row r="50" spans="1:41" ht="15" customHeight="1" x14ac:dyDescent="0.15">
      <c r="A50" s="11"/>
      <c r="B50" s="16" t="s">
        <v>36</v>
      </c>
      <c r="C50" s="15">
        <v>6.3869960873961</v>
      </c>
      <c r="D50" s="15">
        <v>7.9030055583183998</v>
      </c>
      <c r="E50" s="15">
        <v>8.4670080886231993</v>
      </c>
      <c r="F50" s="15">
        <v>9.5000041212979998</v>
      </c>
      <c r="G50" s="15">
        <v>10.575012020056</v>
      </c>
      <c r="H50" s="15">
        <v>11.1439852506</v>
      </c>
      <c r="I50" s="15">
        <v>13.083992746456</v>
      </c>
      <c r="J50" s="15">
        <v>15.999010853139</v>
      </c>
      <c r="K50" s="15">
        <v>17.475999450473999</v>
      </c>
      <c r="L50" s="15">
        <v>19.027000442359999</v>
      </c>
      <c r="M50" s="15">
        <v>22.210997150840999</v>
      </c>
      <c r="N50" s="15">
        <v>25.938016018024001</v>
      </c>
      <c r="O50" s="15">
        <v>28.019013339560999</v>
      </c>
      <c r="P50" s="15">
        <v>29.751013858817998</v>
      </c>
      <c r="Q50" s="15">
        <v>31.178025359581</v>
      </c>
      <c r="R50" s="15">
        <v>33.156959124741</v>
      </c>
      <c r="S50" s="15">
        <v>34.131026107407997</v>
      </c>
      <c r="T50" s="15">
        <v>36.213996631489003</v>
      </c>
      <c r="U50" s="15">
        <v>39.581956110199997</v>
      </c>
      <c r="V50" s="15">
        <v>36.984044993832001</v>
      </c>
      <c r="W50" s="15">
        <v>42.134948153928001</v>
      </c>
      <c r="X50" s="15">
        <v>39.372980547312999</v>
      </c>
      <c r="Y50" s="15">
        <v>44.986949258717999</v>
      </c>
      <c r="Z50" s="15">
        <v>48.380967034657999</v>
      </c>
      <c r="AA50" s="15">
        <v>48.448024793797003</v>
      </c>
      <c r="AB50" s="15">
        <v>48.213022823873999</v>
      </c>
      <c r="AC50" s="15">
        <v>47.293973480456998</v>
      </c>
      <c r="AD50" s="15">
        <v>44.646945380909997</v>
      </c>
      <c r="AE50" s="15">
        <v>45.876032734726003</v>
      </c>
      <c r="AF50" s="15">
        <v>48.295024247237002</v>
      </c>
      <c r="AG50" s="15">
        <v>45.244302811491998</v>
      </c>
      <c r="AH50" s="15">
        <v>45.523972265684002</v>
      </c>
      <c r="AI50" s="14">
        <v>0.61813186813189003</v>
      </c>
      <c r="AJ50" s="14">
        <v>3.4764517754479001</v>
      </c>
      <c r="AK50" s="11"/>
      <c r="AL50" s="11"/>
      <c r="AM50" s="11"/>
      <c r="AN50" s="11"/>
      <c r="AO50" s="11"/>
    </row>
    <row r="51" spans="1:41" ht="15" customHeight="1" x14ac:dyDescent="0.15">
      <c r="A51" s="11"/>
      <c r="B51" s="19" t="s">
        <v>19</v>
      </c>
      <c r="C51" s="18">
        <v>22.571994829575001</v>
      </c>
      <c r="D51" s="18">
        <v>21.926030292256002</v>
      </c>
      <c r="E51" s="18">
        <v>22.625986912055001</v>
      </c>
      <c r="F51" s="18">
        <v>23.282015137548001</v>
      </c>
      <c r="G51" s="18">
        <v>23.800961563282002</v>
      </c>
      <c r="H51" s="18">
        <v>24.918977276690999</v>
      </c>
      <c r="I51" s="18">
        <v>26.016009756199999</v>
      </c>
      <c r="J51" s="18">
        <v>26.408027753104999</v>
      </c>
      <c r="K51" s="18">
        <v>26.595015597389001</v>
      </c>
      <c r="L51" s="18">
        <v>27.556988254566999</v>
      </c>
      <c r="M51" s="18">
        <v>29.003998852909</v>
      </c>
      <c r="N51" s="18">
        <v>30.306993196619</v>
      </c>
      <c r="O51" s="18">
        <v>32.317975751170003</v>
      </c>
      <c r="P51" s="18">
        <v>29.749007807508001</v>
      </c>
      <c r="Q51" s="18">
        <v>30.182013521519</v>
      </c>
      <c r="R51" s="18">
        <v>29.738991897986999</v>
      </c>
      <c r="S51" s="18">
        <v>29.708943300531999</v>
      </c>
      <c r="T51" s="18">
        <v>33.805969397178004</v>
      </c>
      <c r="U51" s="18">
        <v>34.574999797502997</v>
      </c>
      <c r="V51" s="18">
        <v>35.553996578345</v>
      </c>
      <c r="W51" s="18">
        <v>36.788971928434997</v>
      </c>
      <c r="X51" s="18">
        <v>36.818050678839001</v>
      </c>
      <c r="Y51" s="18">
        <v>38.478956950886001</v>
      </c>
      <c r="Z51" s="18">
        <v>40.918993776092996</v>
      </c>
      <c r="AA51" s="18">
        <v>42.199040210245997</v>
      </c>
      <c r="AB51" s="18">
        <v>42.294051125959001</v>
      </c>
      <c r="AC51" s="18">
        <v>43.297969740719999</v>
      </c>
      <c r="AD51" s="18">
        <v>44.433048401950998</v>
      </c>
      <c r="AE51" s="18">
        <v>45.544967937110997</v>
      </c>
      <c r="AF51" s="18">
        <v>45.377963737808997</v>
      </c>
      <c r="AG51" s="18">
        <v>46.612072128324002</v>
      </c>
      <c r="AH51" s="18">
        <v>43.963022868326</v>
      </c>
      <c r="AI51" s="17">
        <v>-5.6831827872945002</v>
      </c>
      <c r="AJ51" s="17">
        <v>2.0002914584085998</v>
      </c>
      <c r="AK51" s="11"/>
      <c r="AL51" s="11"/>
      <c r="AM51" s="11"/>
      <c r="AN51" s="11"/>
      <c r="AO51" s="11"/>
    </row>
    <row r="52" spans="1:41" ht="15" customHeight="1" x14ac:dyDescent="0.15">
      <c r="A52" s="11"/>
      <c r="B52" s="16" t="s">
        <v>35</v>
      </c>
      <c r="C52" s="15">
        <v>17.683994088542999</v>
      </c>
      <c r="D52" s="15">
        <v>16.551001271659999</v>
      </c>
      <c r="E52" s="15">
        <v>17.094992249452002</v>
      </c>
      <c r="F52" s="15">
        <v>17.843992484661999</v>
      </c>
      <c r="G52" s="15">
        <v>18.725985739879</v>
      </c>
      <c r="H52" s="15">
        <v>20.09597820366</v>
      </c>
      <c r="I52" s="15">
        <v>20.365010652873</v>
      </c>
      <c r="J52" s="15">
        <v>20.330998443119999</v>
      </c>
      <c r="K52" s="15">
        <v>21.156015789786</v>
      </c>
      <c r="L52" s="15">
        <v>21.494984169807999</v>
      </c>
      <c r="M52" s="15">
        <v>22.567002655189999</v>
      </c>
      <c r="N52" s="15">
        <v>23.816996693015</v>
      </c>
      <c r="O52" s="15">
        <v>26.157972814028</v>
      </c>
      <c r="P52" s="15">
        <v>25.004004456240999</v>
      </c>
      <c r="Q52" s="15">
        <v>25.757011595508999</v>
      </c>
      <c r="R52" s="15">
        <v>25.493019823291998</v>
      </c>
      <c r="S52" s="15">
        <v>25.698972951379002</v>
      </c>
      <c r="T52" s="15">
        <v>29.293972711481</v>
      </c>
      <c r="U52" s="15">
        <v>30.284997796409002</v>
      </c>
      <c r="V52" s="15">
        <v>31.169993969103</v>
      </c>
      <c r="W52" s="15">
        <v>31.961973932787998</v>
      </c>
      <c r="X52" s="15">
        <v>32.383018410978003</v>
      </c>
      <c r="Y52" s="15">
        <v>33.863960159835003</v>
      </c>
      <c r="Z52" s="15">
        <v>36.001990974249999</v>
      </c>
      <c r="AA52" s="15">
        <v>36.730043664420002</v>
      </c>
      <c r="AB52" s="15">
        <v>37.134021110951998</v>
      </c>
      <c r="AC52" s="15">
        <v>38.134967345329997</v>
      </c>
      <c r="AD52" s="15">
        <v>39.174051042709998</v>
      </c>
      <c r="AE52" s="15">
        <v>40.471968681686</v>
      </c>
      <c r="AF52" s="15">
        <v>39.703973020326004</v>
      </c>
      <c r="AG52" s="15">
        <v>41.223727713812998</v>
      </c>
      <c r="AH52" s="15">
        <v>39.287184117571002</v>
      </c>
      <c r="AI52" s="14">
        <v>-4.6976430896455001</v>
      </c>
      <c r="AJ52" s="14">
        <v>2.6752035461539001</v>
      </c>
      <c r="AK52" s="11"/>
      <c r="AL52" s="11"/>
      <c r="AM52" s="11"/>
      <c r="AN52" s="11"/>
      <c r="AO52" s="11"/>
    </row>
    <row r="53" spans="1:41" ht="15" customHeight="1" x14ac:dyDescent="0.15">
      <c r="A53" s="11"/>
      <c r="B53" s="16" t="s">
        <v>34</v>
      </c>
      <c r="C53" s="15">
        <v>4.8880007410313002</v>
      </c>
      <c r="D53" s="15">
        <v>5.3750290205963003</v>
      </c>
      <c r="E53" s="15">
        <v>5.5309946626031001</v>
      </c>
      <c r="F53" s="15">
        <v>5.3580226528857002</v>
      </c>
      <c r="G53" s="15">
        <v>5.0249758234029001</v>
      </c>
      <c r="H53" s="15">
        <v>4.7229990730309996</v>
      </c>
      <c r="I53" s="15">
        <v>5.5209991033273997</v>
      </c>
      <c r="J53" s="15">
        <v>5.9670293099856</v>
      </c>
      <c r="K53" s="15">
        <v>5.3289998076025</v>
      </c>
      <c r="L53" s="15">
        <v>5.9520040847587001</v>
      </c>
      <c r="M53" s="15">
        <v>6.3269961977186</v>
      </c>
      <c r="N53" s="15">
        <v>6.3799965036044002</v>
      </c>
      <c r="O53" s="15">
        <v>6.0500029371426001</v>
      </c>
      <c r="P53" s="15">
        <v>4.6050033512670998</v>
      </c>
      <c r="Q53" s="15">
        <v>4.2850019260095999</v>
      </c>
      <c r="R53" s="15">
        <v>4.1259720746950004</v>
      </c>
      <c r="S53" s="15">
        <v>3.8989703491522998</v>
      </c>
      <c r="T53" s="15">
        <v>4.3619966856971004</v>
      </c>
      <c r="U53" s="15">
        <v>4.1500020010938998</v>
      </c>
      <c r="V53" s="15">
        <v>4.2740026092418999</v>
      </c>
      <c r="W53" s="15">
        <v>4.7069979956464998</v>
      </c>
      <c r="X53" s="15">
        <v>4.3250322678612001</v>
      </c>
      <c r="Y53" s="15">
        <v>4.5049967910515996</v>
      </c>
      <c r="Z53" s="15">
        <v>4.8070028018424997</v>
      </c>
      <c r="AA53" s="15">
        <v>5.3689965458261</v>
      </c>
      <c r="AB53" s="15">
        <v>5.0600300150075004</v>
      </c>
      <c r="AC53" s="15">
        <v>5.0630023953899999</v>
      </c>
      <c r="AD53" s="15">
        <v>5.1689973592409002</v>
      </c>
      <c r="AE53" s="15">
        <v>4.5829992554250003</v>
      </c>
      <c r="AF53" s="15">
        <v>4.7439907174828004</v>
      </c>
      <c r="AG53" s="15">
        <v>4.6083444145110004</v>
      </c>
      <c r="AH53" s="15">
        <v>3.9401675764958002</v>
      </c>
      <c r="AI53" s="14">
        <v>-14.499281692382</v>
      </c>
      <c r="AJ53" s="14">
        <v>-2.2300085702931001</v>
      </c>
      <c r="AK53" s="11"/>
      <c r="AL53" s="11"/>
      <c r="AM53" s="11"/>
      <c r="AN53" s="11"/>
      <c r="AO53" s="11"/>
    </row>
    <row r="54" spans="1:41" ht="15" customHeight="1" x14ac:dyDescent="0.15">
      <c r="A54" s="11"/>
      <c r="B54" s="19" t="s">
        <v>20</v>
      </c>
      <c r="C54" s="18">
        <v>32.996995031113997</v>
      </c>
      <c r="D54" s="18">
        <v>35.715994737692</v>
      </c>
      <c r="E54" s="18">
        <v>37.708289120162</v>
      </c>
      <c r="F54" s="18">
        <v>40.715254333621999</v>
      </c>
      <c r="G54" s="18">
        <v>41.186301973892</v>
      </c>
      <c r="H54" s="18">
        <v>43.804603653059999</v>
      </c>
      <c r="I54" s="18">
        <v>44.762634656235001</v>
      </c>
      <c r="J54" s="18">
        <v>47.402704975940999</v>
      </c>
      <c r="K54" s="18">
        <v>48.501010918018999</v>
      </c>
      <c r="L54" s="18">
        <v>55.181019584669997</v>
      </c>
      <c r="M54" s="18">
        <v>56.692794650243997</v>
      </c>
      <c r="N54" s="18">
        <v>63.581886173093999</v>
      </c>
      <c r="O54" s="18">
        <v>68.165093643893002</v>
      </c>
      <c r="P54" s="18">
        <v>74.986805525188998</v>
      </c>
      <c r="Q54" s="18">
        <v>77.907604163534003</v>
      </c>
      <c r="R54" s="18">
        <v>91.014172283559006</v>
      </c>
      <c r="S54" s="18">
        <v>96.715442144988998</v>
      </c>
      <c r="T54" s="18">
        <v>103.63844938408</v>
      </c>
      <c r="U54" s="18">
        <v>105.45361922383999</v>
      </c>
      <c r="V54" s="18">
        <v>104.01775850032</v>
      </c>
      <c r="W54" s="18">
        <v>108.28131933146</v>
      </c>
      <c r="X54" s="18">
        <v>118.87385803223999</v>
      </c>
      <c r="Y54" s="18">
        <v>125.52373999487</v>
      </c>
      <c r="Z54" s="18">
        <v>124.99464224928001</v>
      </c>
      <c r="AA54" s="18">
        <v>125.73962524228</v>
      </c>
      <c r="AB54" s="18">
        <v>133.64180544505999</v>
      </c>
      <c r="AC54" s="18">
        <v>143.29311508846999</v>
      </c>
      <c r="AD54" s="18">
        <v>154.26490586399001</v>
      </c>
      <c r="AE54" s="18">
        <v>159.67905287705</v>
      </c>
      <c r="AF54" s="18">
        <v>163.46979201168</v>
      </c>
      <c r="AG54" s="18">
        <v>163.11979252425999</v>
      </c>
      <c r="AH54" s="18">
        <v>168.30615790143</v>
      </c>
      <c r="AI54" s="17">
        <v>3.1794825734556</v>
      </c>
      <c r="AJ54" s="17">
        <v>5.3182017703640998</v>
      </c>
      <c r="AK54" s="11"/>
      <c r="AL54" s="11"/>
      <c r="AM54" s="11"/>
      <c r="AN54" s="11"/>
      <c r="AO54" s="11"/>
    </row>
    <row r="55" spans="1:41" ht="15" customHeight="1" x14ac:dyDescent="0.15">
      <c r="A55" s="11"/>
      <c r="B55" s="16" t="s">
        <v>33</v>
      </c>
      <c r="C55" s="15">
        <v>14.301991133667</v>
      </c>
      <c r="D55" s="15">
        <v>15.312995235628</v>
      </c>
      <c r="E55" s="15">
        <v>15.727009642239</v>
      </c>
      <c r="F55" s="15">
        <v>16.596983690089001</v>
      </c>
      <c r="G55" s="15">
        <v>16.117004471203</v>
      </c>
      <c r="H55" s="15">
        <v>16.786992478161999</v>
      </c>
      <c r="I55" s="15">
        <v>16.721016873755001</v>
      </c>
      <c r="J55" s="15">
        <v>17.835994803435</v>
      </c>
      <c r="K55" s="15">
        <v>18.350022746802999</v>
      </c>
      <c r="L55" s="15">
        <v>19.539015248209999</v>
      </c>
      <c r="M55" s="15">
        <v>19.592005924533002</v>
      </c>
      <c r="N55" s="15">
        <v>20.144019815994</v>
      </c>
      <c r="O55" s="15">
        <v>20.885006078650999</v>
      </c>
      <c r="P55" s="15">
        <v>22.966996582890001</v>
      </c>
      <c r="Q55" s="15">
        <v>22.559983419731001</v>
      </c>
      <c r="R55" s="15">
        <v>24.148993441256</v>
      </c>
      <c r="S55" s="15">
        <v>25.327013044127</v>
      </c>
      <c r="T55" s="15">
        <v>26.279024508601999</v>
      </c>
      <c r="U55" s="15">
        <v>26.333988798124</v>
      </c>
      <c r="V55" s="15">
        <v>27.579981498986001</v>
      </c>
      <c r="W55" s="15">
        <v>27.378979161137998</v>
      </c>
      <c r="X55" s="15">
        <v>29.638979315364999</v>
      </c>
      <c r="Y55" s="15">
        <v>33.755977475154999</v>
      </c>
      <c r="Z55" s="15">
        <v>34.555033767388998</v>
      </c>
      <c r="AA55" s="15">
        <v>37.773040108986002</v>
      </c>
      <c r="AB55" s="15">
        <v>40.587016138205001</v>
      </c>
      <c r="AC55" s="15">
        <v>40.733989475439998</v>
      </c>
      <c r="AD55" s="15">
        <v>42.1300096549</v>
      </c>
      <c r="AE55" s="15">
        <v>45.682012597056001</v>
      </c>
      <c r="AF55" s="15">
        <v>47.137995041059</v>
      </c>
      <c r="AG55" s="15">
        <v>44.987135565838003</v>
      </c>
      <c r="AH55" s="15">
        <v>45.02264938906</v>
      </c>
      <c r="AI55" s="14">
        <v>7.8942174856933001E-2</v>
      </c>
      <c r="AJ55" s="14">
        <v>4.0416533297174002</v>
      </c>
      <c r="AK55" s="11"/>
      <c r="AL55" s="11"/>
      <c r="AM55" s="11"/>
      <c r="AN55" s="11"/>
      <c r="AO55" s="11"/>
    </row>
    <row r="56" spans="1:41" ht="15" customHeight="1" x14ac:dyDescent="0.15">
      <c r="A56" s="11"/>
      <c r="B56" s="16" t="s">
        <v>32</v>
      </c>
      <c r="C56" s="15">
        <v>8.2420063685885996</v>
      </c>
      <c r="D56" s="15">
        <v>9.0799927367847992</v>
      </c>
      <c r="E56" s="15">
        <v>9.7789988368359992</v>
      </c>
      <c r="F56" s="15">
        <v>11.543989747611</v>
      </c>
      <c r="G56" s="15">
        <v>11.975014934721001</v>
      </c>
      <c r="H56" s="15">
        <v>12.593999999999999</v>
      </c>
      <c r="I56" s="15">
        <v>13.026999999999999</v>
      </c>
      <c r="J56" s="15">
        <v>13.353</v>
      </c>
      <c r="K56" s="15">
        <v>13.742000000000001</v>
      </c>
      <c r="L56" s="15">
        <v>17.408999042095001</v>
      </c>
      <c r="M56" s="15">
        <v>17.672999999999998</v>
      </c>
      <c r="N56" s="15">
        <v>23.215</v>
      </c>
      <c r="O56" s="15">
        <v>26.04</v>
      </c>
      <c r="P56" s="15">
        <v>28.571999999999999</v>
      </c>
      <c r="Q56" s="15">
        <v>27.959</v>
      </c>
      <c r="R56" s="15">
        <v>36.709008660503997</v>
      </c>
      <c r="S56" s="15">
        <v>39.497002647354002</v>
      </c>
      <c r="T56" s="15">
        <v>43.4</v>
      </c>
      <c r="U56" s="15">
        <v>44.567947368421002</v>
      </c>
      <c r="V56" s="15">
        <v>43.753</v>
      </c>
      <c r="W56" s="15">
        <v>43.838963581675003</v>
      </c>
      <c r="X56" s="15">
        <v>47.784029305571998</v>
      </c>
      <c r="Y56" s="15">
        <v>47.904058147214997</v>
      </c>
      <c r="Z56" s="15">
        <v>46.006031531330002</v>
      </c>
      <c r="AA56" s="15">
        <v>42.737011910463998</v>
      </c>
      <c r="AB56" s="15">
        <v>45.017000000000003</v>
      </c>
      <c r="AC56" s="15">
        <v>50.757969694895998</v>
      </c>
      <c r="AD56" s="15">
        <v>60.635059973369003</v>
      </c>
      <c r="AE56" s="15">
        <v>61.779030656781998</v>
      </c>
      <c r="AF56" s="15">
        <v>62.852038325438002</v>
      </c>
      <c r="AG56" s="15">
        <v>65.594767054521995</v>
      </c>
      <c r="AH56" s="15">
        <v>68.626134316887004</v>
      </c>
      <c r="AI56" s="14">
        <v>4.6213553283072999</v>
      </c>
      <c r="AJ56" s="14">
        <v>6.6734043209968998</v>
      </c>
      <c r="AK56" s="11"/>
      <c r="AL56" s="11"/>
      <c r="AM56" s="11"/>
      <c r="AN56" s="11"/>
      <c r="AO56" s="11"/>
    </row>
    <row r="57" spans="1:41" ht="15" customHeight="1" x14ac:dyDescent="0.15">
      <c r="A57" s="11"/>
      <c r="B57" s="16" t="s">
        <v>31</v>
      </c>
      <c r="C57" s="15">
        <v>4</v>
      </c>
      <c r="D57" s="15">
        <v>4.8780038476621002</v>
      </c>
      <c r="E57" s="15">
        <v>5.1319976103313998</v>
      </c>
      <c r="F57" s="15">
        <v>5.6049976580056997</v>
      </c>
      <c r="G57" s="15">
        <v>5.4929988868743003</v>
      </c>
      <c r="H57" s="15">
        <v>5.3849959864723997</v>
      </c>
      <c r="I57" s="15">
        <v>5.4570023341551996</v>
      </c>
      <c r="J57" s="15">
        <v>6.1779993104882003</v>
      </c>
      <c r="K57" s="15">
        <v>6.2689929212389002</v>
      </c>
      <c r="L57" s="15">
        <v>6.6400008420786998</v>
      </c>
      <c r="M57" s="15">
        <v>7.6459968788734001</v>
      </c>
      <c r="N57" s="15">
        <v>7.2020042263492003</v>
      </c>
      <c r="O57" s="15">
        <v>7.6440001368360004</v>
      </c>
      <c r="P57" s="15">
        <v>10.693992694814</v>
      </c>
      <c r="Q57" s="15">
        <v>11.027003413257001</v>
      </c>
      <c r="R57" s="15">
        <v>11.036014462624999</v>
      </c>
      <c r="S57" s="15">
        <v>11.564001621027</v>
      </c>
      <c r="T57" s="15">
        <v>11.894004184045</v>
      </c>
      <c r="U57" s="15">
        <v>11.076995139614001</v>
      </c>
      <c r="V57" s="15">
        <v>9.6579963999620997</v>
      </c>
      <c r="W57" s="15">
        <v>10.785995289660001</v>
      </c>
      <c r="X57" s="15">
        <v>15.008342105263001</v>
      </c>
      <c r="Y57" s="15">
        <v>15.445980726010999</v>
      </c>
      <c r="Z57" s="15">
        <v>15.842989060498001</v>
      </c>
      <c r="AA57" s="15">
        <v>18.017004994657999</v>
      </c>
      <c r="AB57" s="15">
        <v>18.383989895003001</v>
      </c>
      <c r="AC57" s="15">
        <v>18.754023036903</v>
      </c>
      <c r="AD57" s="15">
        <v>17.441002694693999</v>
      </c>
      <c r="AE57" s="15">
        <v>18.146991768507998</v>
      </c>
      <c r="AF57" s="15">
        <v>18.323011000000001</v>
      </c>
      <c r="AG57" s="15">
        <v>18.420577618743</v>
      </c>
      <c r="AH57" s="15">
        <v>19.644178702023002</v>
      </c>
      <c r="AI57" s="14">
        <v>6.6425771688889004</v>
      </c>
      <c r="AJ57" s="14">
        <v>4.5958068174674001</v>
      </c>
      <c r="AK57" s="11"/>
      <c r="AL57" s="11"/>
      <c r="AM57" s="11"/>
      <c r="AN57" s="11"/>
      <c r="AO57" s="11"/>
    </row>
    <row r="58" spans="1:41" ht="15" customHeight="1" x14ac:dyDescent="0.15">
      <c r="A58" s="11"/>
      <c r="B58" s="16" t="s">
        <v>30</v>
      </c>
      <c r="C58" s="15">
        <v>1.8419986211324999</v>
      </c>
      <c r="D58" s="15">
        <v>1.8679982951227001</v>
      </c>
      <c r="E58" s="15">
        <v>1.881999921035</v>
      </c>
      <c r="F58" s="15">
        <v>2.0999981577348001</v>
      </c>
      <c r="G58" s="15">
        <v>2.0999981577348001</v>
      </c>
      <c r="H58" s="15">
        <v>2.0999981577348001</v>
      </c>
      <c r="I58" s="15">
        <v>1.8900012632643</v>
      </c>
      <c r="J58" s="15">
        <v>1.6869999447488999</v>
      </c>
      <c r="K58" s="15">
        <v>1.4210016478281</v>
      </c>
      <c r="L58" s="15">
        <v>1.8589984865433999</v>
      </c>
      <c r="M58" s="15">
        <v>1.7110003026037</v>
      </c>
      <c r="N58" s="15">
        <v>2.2229999631595998</v>
      </c>
      <c r="O58" s="15">
        <v>2.2040025891058002</v>
      </c>
      <c r="P58" s="15">
        <v>1.3219994524356</v>
      </c>
      <c r="Q58" s="15">
        <v>3.4040039365728001</v>
      </c>
      <c r="R58" s="15">
        <v>3.3780017632275001</v>
      </c>
      <c r="S58" s="15">
        <v>3.2770041766564999</v>
      </c>
      <c r="T58" s="15">
        <v>4.2219988527463004</v>
      </c>
      <c r="U58" s="15">
        <v>4.3440026103065001</v>
      </c>
      <c r="V58" s="15">
        <v>3.7649972235892002</v>
      </c>
      <c r="W58" s="15">
        <v>4.7430016606005996</v>
      </c>
      <c r="X58" s="15">
        <v>4.7080017264612</v>
      </c>
      <c r="Y58" s="15">
        <v>4.9500039470567998</v>
      </c>
      <c r="Z58" s="15">
        <v>5.0199985264244003</v>
      </c>
      <c r="AA58" s="15">
        <v>4.7830000000000004</v>
      </c>
      <c r="AB58" s="15">
        <v>5.2560040421691001</v>
      </c>
      <c r="AC58" s="15">
        <v>5.3620064893541004</v>
      </c>
      <c r="AD58" s="15">
        <v>5.1740053790323</v>
      </c>
      <c r="AE58" s="15">
        <v>4.8789936736176003</v>
      </c>
      <c r="AF58" s="15">
        <v>4.8700153676931004</v>
      </c>
      <c r="AG58" s="15">
        <v>4.8010240927902004</v>
      </c>
      <c r="AH58" s="15">
        <v>4.7648010268291001</v>
      </c>
      <c r="AI58" s="14">
        <v>-0.75448623587261998</v>
      </c>
      <c r="AJ58" s="14">
        <v>4.9979208190094999</v>
      </c>
      <c r="AK58" s="11"/>
      <c r="AL58" s="11"/>
      <c r="AM58" s="11"/>
      <c r="AN58" s="11"/>
      <c r="AO58" s="11"/>
    </row>
    <row r="59" spans="1:41" ht="15" customHeight="1" x14ac:dyDescent="0.15">
      <c r="A59" s="11"/>
      <c r="B59" s="19" t="s">
        <v>21</v>
      </c>
      <c r="C59" s="18">
        <v>86.372986638233996</v>
      </c>
      <c r="D59" s="18">
        <v>90.639047528847001</v>
      </c>
      <c r="E59" s="18">
        <v>99.861971210207997</v>
      </c>
      <c r="F59" s="18">
        <v>111.74499307577</v>
      </c>
      <c r="G59" s="18">
        <v>125.8240467274</v>
      </c>
      <c r="H59" s="18">
        <v>132.57599273893001</v>
      </c>
      <c r="I59" s="18">
        <v>136.79399938854999</v>
      </c>
      <c r="J59" s="18">
        <v>147.59702850532</v>
      </c>
      <c r="K59" s="18">
        <v>157.09599777541001</v>
      </c>
      <c r="L59" s="18">
        <v>167.64597729597</v>
      </c>
      <c r="M59" s="18">
        <v>174.31691982251999</v>
      </c>
      <c r="N59" s="18">
        <v>186.05802193074999</v>
      </c>
      <c r="O59" s="18">
        <v>201.36400336764001</v>
      </c>
      <c r="P59" s="18">
        <v>214.23530149643</v>
      </c>
      <c r="Q59" s="18">
        <v>235.19205558816</v>
      </c>
      <c r="R59" s="18">
        <v>255.29499091794</v>
      </c>
      <c r="S59" s="18">
        <v>278.62485871278</v>
      </c>
      <c r="T59" s="18">
        <v>301.69495674382</v>
      </c>
      <c r="U59" s="18">
        <v>331.76804480966001</v>
      </c>
      <c r="V59" s="18">
        <v>342.82915844094998</v>
      </c>
      <c r="W59" s="18">
        <v>374.34719094951998</v>
      </c>
      <c r="X59" s="18">
        <v>395.05808659156997</v>
      </c>
      <c r="Y59" s="18">
        <v>411.36497786191001</v>
      </c>
      <c r="Z59" s="18">
        <v>424.3159693888</v>
      </c>
      <c r="AA59" s="18">
        <v>450.94898531404999</v>
      </c>
      <c r="AB59" s="18">
        <v>480.59602037356001</v>
      </c>
      <c r="AC59" s="18">
        <v>500.52365198496</v>
      </c>
      <c r="AD59" s="18">
        <v>513.86014542679004</v>
      </c>
      <c r="AE59" s="18">
        <v>516.49479516377005</v>
      </c>
      <c r="AF59" s="18">
        <v>533.60193710791998</v>
      </c>
      <c r="AG59" s="18">
        <v>551.71036971830995</v>
      </c>
      <c r="AH59" s="18">
        <v>558.43383177152998</v>
      </c>
      <c r="AI59" s="17">
        <v>1.2186579086159</v>
      </c>
      <c r="AJ59" s="17">
        <v>5.7006657668315004</v>
      </c>
      <c r="AK59" s="11"/>
      <c r="AL59" s="11"/>
      <c r="AM59" s="11"/>
      <c r="AN59" s="11"/>
      <c r="AO59" s="11"/>
    </row>
    <row r="60" spans="1:41" ht="15" customHeight="1" x14ac:dyDescent="0.15">
      <c r="A60" s="11"/>
      <c r="B60" s="16" t="s">
        <v>29</v>
      </c>
      <c r="C60" s="15">
        <v>20.668013365349001</v>
      </c>
      <c r="D60" s="15">
        <v>25.628010976725001</v>
      </c>
      <c r="E60" s="15">
        <v>27.192993154757001</v>
      </c>
      <c r="F60" s="15">
        <v>31.418004878544998</v>
      </c>
      <c r="G60" s="15">
        <v>37.991996137819001</v>
      </c>
      <c r="H60" s="15">
        <v>42.210006098180997</v>
      </c>
      <c r="I60" s="15">
        <v>41.93200528509</v>
      </c>
      <c r="J60" s="15">
        <v>46.744003455635998</v>
      </c>
      <c r="K60" s="15">
        <v>50.816012806179003</v>
      </c>
      <c r="L60" s="15">
        <v>59.067962201154998</v>
      </c>
      <c r="M60" s="15">
        <v>62.238955389607</v>
      </c>
      <c r="N60" s="15">
        <v>66.139972863233993</v>
      </c>
      <c r="O60" s="15">
        <v>74.485056840414998</v>
      </c>
      <c r="P60" s="15">
        <v>82.096930336084995</v>
      </c>
      <c r="Q60" s="15">
        <v>92.591066165260997</v>
      </c>
      <c r="R60" s="15">
        <v>99.096914844420994</v>
      </c>
      <c r="S60" s="15">
        <v>109.14988603995999</v>
      </c>
      <c r="T60" s="15">
        <v>123.21595999583</v>
      </c>
      <c r="U60" s="15">
        <v>130.18408883017</v>
      </c>
      <c r="V60" s="15">
        <v>136.49109790399999</v>
      </c>
      <c r="W60" s="15">
        <v>144.42012801064999</v>
      </c>
      <c r="X60" s="15">
        <v>152.78108237901</v>
      </c>
      <c r="Y60" s="15">
        <v>151.78298552441001</v>
      </c>
      <c r="Z60" s="15">
        <v>152.89206220144001</v>
      </c>
      <c r="AA60" s="15">
        <v>172.49703348163999</v>
      </c>
      <c r="AB60" s="15">
        <v>184.09304807398999</v>
      </c>
      <c r="AC60" s="15">
        <v>196.74578209168001</v>
      </c>
      <c r="AD60" s="15">
        <v>209.04720466309001</v>
      </c>
      <c r="AE60" s="15">
        <v>211.87187653248</v>
      </c>
      <c r="AF60" s="15">
        <v>212.25283916047999</v>
      </c>
      <c r="AG60" s="15">
        <v>226.13632963731999</v>
      </c>
      <c r="AH60" s="15">
        <v>232.75777251937001</v>
      </c>
      <c r="AI60" s="14">
        <v>2.9280756845494</v>
      </c>
      <c r="AJ60" s="14">
        <v>6.4824869133782004</v>
      </c>
      <c r="AK60" s="11"/>
      <c r="AL60" s="11"/>
      <c r="AM60" s="11"/>
      <c r="AN60" s="11"/>
      <c r="AO60" s="11"/>
    </row>
    <row r="61" spans="1:41" ht="15" customHeight="1" x14ac:dyDescent="0.15">
      <c r="A61" s="11"/>
      <c r="B61" s="16" t="s">
        <v>28</v>
      </c>
      <c r="C61" s="15">
        <v>6.027993116188</v>
      </c>
      <c r="D61" s="15">
        <v>0.83400033701238996</v>
      </c>
      <c r="E61" s="15">
        <v>4.9080048418504001</v>
      </c>
      <c r="F61" s="15">
        <v>8.6960079997895008</v>
      </c>
      <c r="G61" s="15">
        <v>9.2779904998749991</v>
      </c>
      <c r="H61" s="15">
        <v>9.2780000000000005</v>
      </c>
      <c r="I61" s="15">
        <v>9.3019999999999996</v>
      </c>
      <c r="J61" s="15">
        <v>9.27</v>
      </c>
      <c r="K61" s="15">
        <v>9.4909999999999997</v>
      </c>
      <c r="L61" s="15">
        <v>8.6880000000000006</v>
      </c>
      <c r="M61" s="15">
        <v>9.6</v>
      </c>
      <c r="N61" s="15">
        <v>9.5</v>
      </c>
      <c r="O61" s="15">
        <v>8.7100000000000009</v>
      </c>
      <c r="P61" s="15">
        <v>10</v>
      </c>
      <c r="Q61" s="15">
        <v>10.9</v>
      </c>
      <c r="R61" s="15">
        <v>12.3</v>
      </c>
      <c r="S61" s="15">
        <v>12.41</v>
      </c>
      <c r="T61" s="15">
        <v>11.26</v>
      </c>
      <c r="U61" s="15">
        <v>12.7</v>
      </c>
      <c r="V61" s="15">
        <v>12.38</v>
      </c>
      <c r="W61" s="15">
        <v>14.52</v>
      </c>
      <c r="X61" s="15">
        <v>16.989999999999998</v>
      </c>
      <c r="Y61" s="15">
        <v>18.16</v>
      </c>
      <c r="Z61" s="15">
        <v>18.489999999999998</v>
      </c>
      <c r="AA61" s="15">
        <v>18.34</v>
      </c>
      <c r="AB61" s="15">
        <v>20.9</v>
      </c>
      <c r="AC61" s="15">
        <v>22.07</v>
      </c>
      <c r="AD61" s="15">
        <v>22.43</v>
      </c>
      <c r="AE61" s="15">
        <v>22.88</v>
      </c>
      <c r="AF61" s="15">
        <v>24.75</v>
      </c>
      <c r="AG61" s="15">
        <v>27.462</v>
      </c>
      <c r="AH61" s="15">
        <v>28.547126567795999</v>
      </c>
      <c r="AI61" s="14">
        <v>3.9513748736279002</v>
      </c>
      <c r="AJ61" s="14">
        <v>5.3265052932624997</v>
      </c>
      <c r="AK61" s="11"/>
      <c r="AL61" s="11"/>
      <c r="AM61" s="11"/>
      <c r="AN61" s="11"/>
      <c r="AO61" s="11"/>
    </row>
    <row r="62" spans="1:41" ht="15" customHeight="1" x14ac:dyDescent="0.15">
      <c r="A62" s="11"/>
      <c r="B62" s="16" t="s">
        <v>27</v>
      </c>
      <c r="C62" s="15">
        <v>23.855971789102</v>
      </c>
      <c r="D62" s="15">
        <v>24.362021552348001</v>
      </c>
      <c r="E62" s="15">
        <v>26.999981578996</v>
      </c>
      <c r="F62" s="15">
        <v>28.091979915578001</v>
      </c>
      <c r="G62" s="15">
        <v>30.453027507967001</v>
      </c>
      <c r="H62" s="15">
        <v>30.330996515826001</v>
      </c>
      <c r="I62" s="15">
        <v>31.471014702516001</v>
      </c>
      <c r="J62" s="15">
        <v>32.509986789542999</v>
      </c>
      <c r="K62" s="15">
        <v>34.191971158274001</v>
      </c>
      <c r="L62" s="15">
        <v>34.121024723359</v>
      </c>
      <c r="M62" s="15">
        <v>37.679959579159998</v>
      </c>
      <c r="N62" s="15">
        <v>39.107035715414</v>
      </c>
      <c r="O62" s="15">
        <v>45.694966012889999</v>
      </c>
      <c r="P62" s="15">
        <v>47.134030005500001</v>
      </c>
      <c r="Q62" s="15">
        <v>51.205983205130998</v>
      </c>
      <c r="R62" s="15">
        <v>56.275049539865002</v>
      </c>
      <c r="S62" s="15">
        <v>59.080021473796997</v>
      </c>
      <c r="T62" s="15">
        <v>60.703024465725001</v>
      </c>
      <c r="U62" s="15">
        <v>66.945937126646996</v>
      </c>
      <c r="V62" s="15">
        <v>63.977005081618998</v>
      </c>
      <c r="W62" s="15">
        <v>73.330070184025999</v>
      </c>
      <c r="X62" s="15">
        <v>74.688040294630994</v>
      </c>
      <c r="Y62" s="15">
        <v>81.092032063326997</v>
      </c>
      <c r="Z62" s="15">
        <v>81.953937084542005</v>
      </c>
      <c r="AA62" s="15">
        <v>85.125894074241998</v>
      </c>
      <c r="AB62" s="15">
        <v>87.254959236627997</v>
      </c>
      <c r="AC62" s="15">
        <v>90.793918963370999</v>
      </c>
      <c r="AD62" s="15">
        <v>95.499888447367994</v>
      </c>
      <c r="AE62" s="15">
        <v>96.844957289473996</v>
      </c>
      <c r="AF62" s="15">
        <v>98.179090631579001</v>
      </c>
      <c r="AG62" s="15">
        <v>99.593588374334999</v>
      </c>
      <c r="AH62" s="15">
        <v>101.44567193056</v>
      </c>
      <c r="AI62" s="14">
        <v>1.8596413548820001</v>
      </c>
      <c r="AJ62" s="14">
        <v>4.8291470481639003</v>
      </c>
      <c r="AK62" s="11"/>
      <c r="AL62" s="11"/>
      <c r="AM62" s="11"/>
      <c r="AN62" s="11"/>
      <c r="AO62" s="11"/>
    </row>
    <row r="63" spans="1:41" ht="15" customHeight="1" x14ac:dyDescent="0.15">
      <c r="A63" s="11"/>
      <c r="B63" s="16" t="s">
        <v>26</v>
      </c>
      <c r="C63" s="15">
        <v>16.91</v>
      </c>
      <c r="D63" s="15">
        <v>20.36</v>
      </c>
      <c r="E63" s="15">
        <v>18.75</v>
      </c>
      <c r="F63" s="15">
        <v>19.64</v>
      </c>
      <c r="G63" s="15">
        <v>22.707028335389001</v>
      </c>
      <c r="H63" s="15">
        <v>24.776988894957</v>
      </c>
      <c r="I63" s="15">
        <v>27.136970741251002</v>
      </c>
      <c r="J63" s="15">
        <v>28.987030835738999</v>
      </c>
      <c r="K63" s="15">
        <v>29.907026117815001</v>
      </c>
      <c r="L63" s="15">
        <v>30.907986030983999</v>
      </c>
      <c r="M63" s="15">
        <v>29.88</v>
      </c>
      <c r="N63" s="15">
        <v>35.659999999999997</v>
      </c>
      <c r="O63" s="15">
        <v>35.584963038367</v>
      </c>
      <c r="P63" s="15">
        <v>36.644965756322001</v>
      </c>
      <c r="Q63" s="15">
        <v>39.574001092304997</v>
      </c>
      <c r="R63" s="15">
        <v>42.013994835910999</v>
      </c>
      <c r="S63" s="15">
        <v>43.073992117968999</v>
      </c>
      <c r="T63" s="15">
        <v>47.586981438319</v>
      </c>
      <c r="U63" s="15">
        <v>57.535981046007997</v>
      </c>
      <c r="V63" s="15">
        <v>57.230046948357</v>
      </c>
      <c r="W63" s="15">
        <v>60.929982589863997</v>
      </c>
      <c r="X63" s="15">
        <v>63.042957843667999</v>
      </c>
      <c r="Y63" s="15">
        <v>66.214920778152006</v>
      </c>
      <c r="Z63" s="15">
        <v>67.499953555399998</v>
      </c>
      <c r="AA63" s="15">
        <v>66.321983067491004</v>
      </c>
      <c r="AB63" s="15">
        <v>74.245001844534002</v>
      </c>
      <c r="AC63" s="15">
        <v>74.696900934469994</v>
      </c>
      <c r="AD63" s="15">
        <v>68.495064983320006</v>
      </c>
      <c r="AE63" s="15">
        <v>60.204967236479</v>
      </c>
      <c r="AF63" s="15">
        <v>67.898009326099995</v>
      </c>
      <c r="AG63" s="15">
        <v>68.619629402417004</v>
      </c>
      <c r="AH63" s="15">
        <v>67.006309476200997</v>
      </c>
      <c r="AI63" s="14">
        <v>-2.3511055659519999</v>
      </c>
      <c r="AJ63" s="14">
        <v>3.9206062617441</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41" priority="1" operator="equal">
      <formula>"n.a."</formula>
    </cfRule>
  </conditionalFormatting>
  <conditionalFormatting sqref="H2:K3">
    <cfRule type="cellIs" dxfId="40" priority="2" operator="equal">
      <formula>"n.a."</formula>
    </cfRule>
  </conditionalFormatting>
  <conditionalFormatting sqref="C1:G14">
    <cfRule type="cellIs" dxfId="39" priority="3" operator="equal">
      <formula>"n.a."</formula>
    </cfRule>
  </conditionalFormatting>
  <hyperlinks>
    <hyperlink ref="B4" r:id="rId1" xr:uid="{2B604355-042F-4E73-9C1E-CF0CC70219AE}"/>
    <hyperlink ref="B66" r:id="rId2" xr:uid="{599725FF-F272-4CE5-9ED8-FF6082E60CA0}"/>
    <hyperlink ref="AK5:AM5" location="Intro!A1" display="Back to list of tables" xr:uid="{E28E2C04-6658-4F72-BCE6-CC54BD66E188}"/>
  </hyperlinks>
  <pageMargins left="0.7" right="0.7" top="0.75" bottom="0.75" header="0.3" footer="0.3"/>
  <pageSetup paperSize="9" orientation="landscape"/>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4F39-DD54-40A3-BD87-023B915E8C9E}">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92</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34">
        <v>71.596918545359998</v>
      </c>
      <c r="D7" s="34">
        <v>73.330172215263005</v>
      </c>
      <c r="E7" s="34">
        <v>75.657956892683004</v>
      </c>
      <c r="F7" s="34">
        <v>77.696799044341006</v>
      </c>
      <c r="G7" s="34">
        <v>80.848130447112993</v>
      </c>
      <c r="H7" s="34">
        <v>83.565279303167998</v>
      </c>
      <c r="I7" s="34">
        <v>92.130299374779995</v>
      </c>
      <c r="J7" s="34">
        <v>104.12925054329</v>
      </c>
      <c r="K7" s="34">
        <v>102.70105904606</v>
      </c>
      <c r="L7" s="34">
        <v>114.3550944455</v>
      </c>
      <c r="M7" s="34">
        <v>125.71292356327</v>
      </c>
      <c r="N7" s="34">
        <v>128.81574386243</v>
      </c>
      <c r="O7" s="34">
        <v>138.41964168877999</v>
      </c>
      <c r="P7" s="34">
        <v>154.15068698053</v>
      </c>
      <c r="Q7" s="34">
        <v>159.02671119088001</v>
      </c>
      <c r="R7" s="34">
        <v>164.41321184863</v>
      </c>
      <c r="S7" s="34">
        <v>182.96049991166001</v>
      </c>
      <c r="T7" s="34">
        <v>190.06686574973</v>
      </c>
      <c r="U7" s="34">
        <v>184.32682185873</v>
      </c>
      <c r="V7" s="34">
        <v>193.10030575044999</v>
      </c>
      <c r="W7" s="34">
        <v>229.36056319778001</v>
      </c>
      <c r="X7" s="34">
        <v>246.01121481142999</v>
      </c>
      <c r="Y7" s="34">
        <v>226.33344456047001</v>
      </c>
      <c r="Z7" s="34">
        <v>194.11936784847001</v>
      </c>
      <c r="AA7" s="34">
        <v>187.39593520381999</v>
      </c>
      <c r="AB7" s="34">
        <v>177.84964543757999</v>
      </c>
      <c r="AC7" s="34">
        <v>156.38263903640001</v>
      </c>
      <c r="AD7" s="34">
        <v>134.6132218267</v>
      </c>
      <c r="AE7" s="34">
        <v>137.8563562896</v>
      </c>
      <c r="AF7" s="34">
        <v>135.44317097185001</v>
      </c>
      <c r="AG7" s="34">
        <v>108.04</v>
      </c>
      <c r="AH7" s="34">
        <v>71.19</v>
      </c>
      <c r="AI7" s="11"/>
      <c r="AJ7" s="11"/>
      <c r="AK7" s="11"/>
      <c r="AL7" s="11"/>
      <c r="AM7" s="11"/>
      <c r="AN7" s="11"/>
      <c r="AO7" s="11"/>
    </row>
    <row r="8" spans="1:41" ht="15" customHeight="1" x14ac:dyDescent="0.15">
      <c r="A8" s="11"/>
      <c r="B8" s="19" t="s">
        <v>72</v>
      </c>
      <c r="C8" s="34">
        <v>63.102917891658997</v>
      </c>
      <c r="D8" s="34">
        <v>65.154177875811001</v>
      </c>
      <c r="E8" s="34">
        <v>66.665951832429002</v>
      </c>
      <c r="F8" s="34">
        <v>68.390806277303</v>
      </c>
      <c r="G8" s="34">
        <v>69.841132051000002</v>
      </c>
      <c r="H8" s="34">
        <v>70.287283397842003</v>
      </c>
      <c r="I8" s="34">
        <v>75.117298131853005</v>
      </c>
      <c r="J8" s="34">
        <v>83.101244756049994</v>
      </c>
      <c r="K8" s="34">
        <v>85.046070410368998</v>
      </c>
      <c r="L8" s="34">
        <v>92.669099702333995</v>
      </c>
      <c r="M8" s="34">
        <v>98.549926265253006</v>
      </c>
      <c r="N8" s="34">
        <v>99.144748962348999</v>
      </c>
      <c r="O8" s="34">
        <v>102.83463312551</v>
      </c>
      <c r="P8" s="34">
        <v>115.14469020055</v>
      </c>
      <c r="Q8" s="34">
        <v>113.81172263605001</v>
      </c>
      <c r="R8" s="34">
        <v>116.561194856</v>
      </c>
      <c r="S8" s="34">
        <v>128.0434953116</v>
      </c>
      <c r="T8" s="34">
        <v>136.58286320972999</v>
      </c>
      <c r="U8" s="34">
        <v>122.14982481872001</v>
      </c>
      <c r="V8" s="34">
        <v>134.94230591925</v>
      </c>
      <c r="W8" s="34">
        <v>158.48557607472</v>
      </c>
      <c r="X8" s="34">
        <v>182.44420648665999</v>
      </c>
      <c r="Y8" s="34">
        <v>164.88642230878</v>
      </c>
      <c r="Z8" s="34">
        <v>140.40834857656</v>
      </c>
      <c r="AA8" s="34">
        <v>139.61191665096001</v>
      </c>
      <c r="AB8" s="34">
        <v>136.56690912933999</v>
      </c>
      <c r="AC8" s="34">
        <v>131.45733435042001</v>
      </c>
      <c r="AD8" s="34">
        <v>112.19366081713</v>
      </c>
      <c r="AE8" s="34">
        <v>109.42949673821001</v>
      </c>
      <c r="AF8" s="34">
        <v>108.45428547822</v>
      </c>
      <c r="AG8" s="34">
        <v>89.742467603920005</v>
      </c>
      <c r="AH8" s="34">
        <v>48.704810558523</v>
      </c>
      <c r="AI8" s="11"/>
      <c r="AJ8" s="11"/>
      <c r="AK8" s="11"/>
      <c r="AL8" s="11"/>
      <c r="AM8" s="11"/>
      <c r="AN8" s="11"/>
      <c r="AO8" s="11"/>
    </row>
    <row r="9" spans="1:41" ht="15" customHeight="1" x14ac:dyDescent="0.15">
      <c r="A9" s="11"/>
      <c r="B9" s="19" t="s">
        <v>71</v>
      </c>
      <c r="C9" s="34" t="s">
        <v>7</v>
      </c>
      <c r="D9" s="34" t="s">
        <v>7</v>
      </c>
      <c r="E9" s="34" t="s">
        <v>7</v>
      </c>
      <c r="F9" s="34">
        <v>0</v>
      </c>
      <c r="G9" s="34">
        <v>0</v>
      </c>
      <c r="H9" s="34">
        <v>0</v>
      </c>
      <c r="I9" s="34">
        <v>0</v>
      </c>
      <c r="J9" s="34">
        <v>0</v>
      </c>
      <c r="K9" s="34">
        <v>0</v>
      </c>
      <c r="L9" s="34">
        <v>0</v>
      </c>
      <c r="M9" s="34">
        <v>0</v>
      </c>
      <c r="N9" s="34">
        <v>0</v>
      </c>
      <c r="O9" s="34">
        <v>0</v>
      </c>
      <c r="P9" s="34">
        <v>0.32200000000000001</v>
      </c>
      <c r="Q9" s="34">
        <v>3.2589999999999999</v>
      </c>
      <c r="R9" s="34">
        <v>6.5979999999999999</v>
      </c>
      <c r="S9" s="34">
        <v>9.8870000000000005</v>
      </c>
      <c r="T9" s="34">
        <v>14.818</v>
      </c>
      <c r="U9" s="34">
        <v>15.519</v>
      </c>
      <c r="V9" s="34">
        <v>12.601075840730999</v>
      </c>
      <c r="W9" s="34">
        <v>14.912198284472</v>
      </c>
      <c r="X9" s="34">
        <v>21.796822120000002</v>
      </c>
      <c r="Y9" s="34">
        <v>26.428551062728999</v>
      </c>
      <c r="Z9" s="34">
        <v>34.597590079710997</v>
      </c>
      <c r="AA9" s="34">
        <v>38.596467377387</v>
      </c>
      <c r="AB9" s="34">
        <v>40.624905340863002</v>
      </c>
      <c r="AC9" s="34">
        <v>44.679273151234</v>
      </c>
      <c r="AD9" s="34">
        <v>65.828146242711995</v>
      </c>
      <c r="AE9" s="34">
        <v>77.787274335646998</v>
      </c>
      <c r="AF9" s="34">
        <v>79.516905939655999</v>
      </c>
      <c r="AG9" s="34">
        <v>87.975116446323995</v>
      </c>
      <c r="AH9" s="34">
        <v>117.45357247213001</v>
      </c>
      <c r="AI9" s="11"/>
      <c r="AJ9" s="11"/>
      <c r="AK9" s="11"/>
      <c r="AL9" s="11"/>
      <c r="AM9" s="11"/>
      <c r="AN9" s="11"/>
      <c r="AO9" s="11"/>
    </row>
    <row r="10" spans="1:41" ht="15" customHeight="1" x14ac:dyDescent="0.15">
      <c r="A10" s="11"/>
      <c r="B10" s="19" t="s">
        <v>14</v>
      </c>
      <c r="C10" s="34" t="s">
        <v>7</v>
      </c>
      <c r="D10" s="34" t="s">
        <v>7</v>
      </c>
      <c r="E10" s="34" t="s">
        <v>7</v>
      </c>
      <c r="F10" s="34">
        <v>18.876999999999999</v>
      </c>
      <c r="G10" s="34">
        <v>18.716000000000001</v>
      </c>
      <c r="H10" s="34">
        <v>20.324000000000002</v>
      </c>
      <c r="I10" s="34">
        <v>21.760999999999999</v>
      </c>
      <c r="J10" s="34">
        <v>26.797000000000001</v>
      </c>
      <c r="K10" s="34">
        <v>25.291</v>
      </c>
      <c r="L10" s="34">
        <v>27.827999999999999</v>
      </c>
      <c r="M10" s="34">
        <v>32.591999999999999</v>
      </c>
      <c r="N10" s="34">
        <v>32.372999999999998</v>
      </c>
      <c r="O10" s="34">
        <v>38.933</v>
      </c>
      <c r="P10" s="34">
        <v>40.238999999999997</v>
      </c>
      <c r="Q10" s="34">
        <v>38.491999999999997</v>
      </c>
      <c r="R10" s="34">
        <v>48.095999999999997</v>
      </c>
      <c r="S10" s="34">
        <v>57.124000000000002</v>
      </c>
      <c r="T10" s="34">
        <v>52.073999999991997</v>
      </c>
      <c r="U10" s="34">
        <v>52.704999999948001</v>
      </c>
      <c r="V10" s="34">
        <v>64.105999999903005</v>
      </c>
      <c r="W10" s="34">
        <v>82.481999999848</v>
      </c>
      <c r="X10" s="34">
        <v>82.515999998492006</v>
      </c>
      <c r="Y10" s="34">
        <v>59.386999998767003</v>
      </c>
      <c r="Z10" s="34">
        <v>41.541000002517002</v>
      </c>
      <c r="AA10" s="34">
        <v>38.297999998663002</v>
      </c>
      <c r="AB10" s="34">
        <v>44.882749000814002</v>
      </c>
      <c r="AC10" s="34">
        <v>44.923599999777998</v>
      </c>
      <c r="AD10" s="34">
        <v>55.193861999888</v>
      </c>
      <c r="AE10" s="34">
        <v>60.600839999784</v>
      </c>
      <c r="AF10" s="34">
        <v>108.54378966055</v>
      </c>
      <c r="AG10" s="34">
        <v>113.06</v>
      </c>
      <c r="AH10" s="34">
        <v>107.97</v>
      </c>
      <c r="AI10" s="11"/>
      <c r="AJ10" s="11"/>
      <c r="AK10" s="11"/>
      <c r="AL10" s="11"/>
      <c r="AM10" s="11"/>
      <c r="AN10" s="11"/>
      <c r="AO10" s="11"/>
    </row>
    <row r="11" spans="1:41" ht="15" customHeight="1" x14ac:dyDescent="0.15">
      <c r="A11" s="11"/>
      <c r="B11" s="19" t="s">
        <v>70</v>
      </c>
      <c r="C11" s="34" t="s">
        <v>7</v>
      </c>
      <c r="D11" s="34" t="s">
        <v>7</v>
      </c>
      <c r="E11" s="34" t="s">
        <v>7</v>
      </c>
      <c r="F11" s="34">
        <v>18.876999999999999</v>
      </c>
      <c r="G11" s="34">
        <v>18.364999999999998</v>
      </c>
      <c r="H11" s="34">
        <v>19.006</v>
      </c>
      <c r="I11" s="34">
        <v>19.251999999999999</v>
      </c>
      <c r="J11" s="34">
        <v>23.798999999999999</v>
      </c>
      <c r="K11" s="34">
        <v>21.943999999999999</v>
      </c>
      <c r="L11" s="34">
        <v>24.491</v>
      </c>
      <c r="M11" s="34">
        <v>28.294</v>
      </c>
      <c r="N11" s="34">
        <v>27.547999999999998</v>
      </c>
      <c r="O11" s="34">
        <v>34.054000000000002</v>
      </c>
      <c r="P11" s="34">
        <v>35.677999999999997</v>
      </c>
      <c r="Q11" s="34">
        <v>34.359000000000002</v>
      </c>
      <c r="R11" s="34">
        <v>42.798999999999999</v>
      </c>
      <c r="S11" s="34">
        <v>48.264000000000003</v>
      </c>
      <c r="T11" s="34">
        <v>45.104999999999997</v>
      </c>
      <c r="U11" s="34">
        <v>48.158999999999999</v>
      </c>
      <c r="V11" s="34">
        <v>50.959000000000003</v>
      </c>
      <c r="W11" s="34">
        <v>60.073999999983002</v>
      </c>
      <c r="X11" s="34">
        <v>54.929999998680998</v>
      </c>
      <c r="Y11" s="34">
        <v>42.300999998885999</v>
      </c>
      <c r="Z11" s="34">
        <v>30.394000002382001</v>
      </c>
      <c r="AA11" s="34">
        <v>25.075999998625001</v>
      </c>
      <c r="AB11" s="34">
        <v>29.819749000840002</v>
      </c>
      <c r="AC11" s="34">
        <v>33.300292000003999</v>
      </c>
      <c r="AD11" s="34">
        <v>43.820525999908</v>
      </c>
      <c r="AE11" s="34">
        <v>48.270399999616998</v>
      </c>
      <c r="AF11" s="34">
        <v>83.696497660278993</v>
      </c>
      <c r="AG11" s="34">
        <v>84.97</v>
      </c>
      <c r="AH11" s="34">
        <v>76.92</v>
      </c>
      <c r="AI11" s="11"/>
      <c r="AJ11" s="11"/>
      <c r="AK11" s="11"/>
      <c r="AL11" s="11"/>
      <c r="AM11" s="11"/>
      <c r="AN11" s="11"/>
      <c r="AO11" s="11"/>
    </row>
    <row r="12" spans="1:41" ht="15" customHeight="1" x14ac:dyDescent="0.15">
      <c r="A12" s="11"/>
      <c r="B12" s="16" t="s">
        <v>69</v>
      </c>
      <c r="C12" s="33">
        <v>4.0309999999999997</v>
      </c>
      <c r="D12" s="33">
        <v>4.2549999999999999</v>
      </c>
      <c r="E12" s="33">
        <v>4.6219999999999999</v>
      </c>
      <c r="F12" s="33">
        <v>4.4169999999999998</v>
      </c>
      <c r="G12" s="33">
        <v>4.1580000000000004</v>
      </c>
      <c r="H12" s="33">
        <v>4.6420000000000003</v>
      </c>
      <c r="I12" s="33">
        <v>4.21</v>
      </c>
      <c r="J12" s="33">
        <v>4.5449999999999999</v>
      </c>
      <c r="K12" s="33">
        <v>4.1950000000000003</v>
      </c>
      <c r="L12" s="33">
        <v>4.1020000000000003</v>
      </c>
      <c r="M12" s="33">
        <v>4.2759999999999998</v>
      </c>
      <c r="N12" s="33">
        <v>2.36</v>
      </c>
      <c r="O12" s="33">
        <v>3.5059999999999998</v>
      </c>
      <c r="P12" s="33">
        <v>3.1150000000000002</v>
      </c>
      <c r="Q12" s="33">
        <v>2.7989999999999999</v>
      </c>
      <c r="R12" s="33">
        <v>3.16</v>
      </c>
      <c r="S12" s="33">
        <v>4.125</v>
      </c>
      <c r="T12" s="33">
        <v>2.6629999999999998</v>
      </c>
      <c r="U12" s="33">
        <v>3.0310000000000001</v>
      </c>
      <c r="V12" s="33">
        <v>6.5019999999999998</v>
      </c>
      <c r="W12" s="33">
        <v>6.03</v>
      </c>
      <c r="X12" s="33">
        <v>5.4</v>
      </c>
      <c r="Y12" s="33">
        <v>2.1579999999999999</v>
      </c>
      <c r="Z12" s="33">
        <v>1.5489999999999999</v>
      </c>
      <c r="AA12" s="33">
        <v>1.252</v>
      </c>
      <c r="AB12" s="33">
        <v>2.4910000000000001</v>
      </c>
      <c r="AC12" s="33">
        <v>1.0129999999999999</v>
      </c>
      <c r="AD12" s="33">
        <v>1.1220000000000001</v>
      </c>
      <c r="AE12" s="33">
        <v>2.4693999999999998</v>
      </c>
      <c r="AF12" s="33">
        <v>6.7202000000000002</v>
      </c>
      <c r="AG12" s="33">
        <v>6.267287466</v>
      </c>
      <c r="AH12" s="33">
        <v>5.8358095264859999</v>
      </c>
      <c r="AI12" s="11"/>
      <c r="AJ12" s="11"/>
      <c r="AK12" s="11"/>
      <c r="AL12" s="11"/>
      <c r="AM12" s="11"/>
      <c r="AN12" s="11"/>
      <c r="AO12" s="11"/>
    </row>
    <row r="13" spans="1:41" ht="15" customHeight="1" x14ac:dyDescent="0.15">
      <c r="A13" s="11"/>
      <c r="B13" s="16" t="s">
        <v>68</v>
      </c>
      <c r="C13" s="33">
        <v>0</v>
      </c>
      <c r="D13" s="33">
        <v>0</v>
      </c>
      <c r="E13" s="33">
        <v>0</v>
      </c>
      <c r="F13" s="33">
        <v>0</v>
      </c>
      <c r="G13" s="33">
        <v>0</v>
      </c>
      <c r="H13" s="33">
        <v>0</v>
      </c>
      <c r="I13" s="33">
        <v>0</v>
      </c>
      <c r="J13" s="33">
        <v>0</v>
      </c>
      <c r="K13" s="33">
        <v>0</v>
      </c>
      <c r="L13" s="33">
        <v>0</v>
      </c>
      <c r="M13" s="33">
        <v>0</v>
      </c>
      <c r="N13" s="33">
        <v>0</v>
      </c>
      <c r="O13" s="33">
        <v>0</v>
      </c>
      <c r="P13" s="33">
        <v>0</v>
      </c>
      <c r="Q13" s="33">
        <v>0</v>
      </c>
      <c r="R13" s="33">
        <v>0</v>
      </c>
      <c r="S13" s="33">
        <v>0</v>
      </c>
      <c r="T13" s="33">
        <v>0</v>
      </c>
      <c r="U13" s="33">
        <v>0</v>
      </c>
      <c r="V13" s="33">
        <v>0</v>
      </c>
      <c r="W13" s="33">
        <v>0</v>
      </c>
      <c r="X13" s="33">
        <v>0</v>
      </c>
      <c r="Y13" s="33">
        <v>0</v>
      </c>
      <c r="Z13" s="33">
        <v>0</v>
      </c>
      <c r="AA13" s="33">
        <v>0</v>
      </c>
      <c r="AB13" s="33">
        <v>0</v>
      </c>
      <c r="AC13" s="33">
        <v>0</v>
      </c>
      <c r="AD13" s="33">
        <v>0</v>
      </c>
      <c r="AE13" s="33">
        <v>0</v>
      </c>
      <c r="AF13" s="33">
        <v>0</v>
      </c>
      <c r="AG13" s="33">
        <v>0</v>
      </c>
      <c r="AH13" s="33">
        <v>0</v>
      </c>
      <c r="AI13" s="11"/>
      <c r="AJ13" s="11"/>
      <c r="AK13" s="11"/>
      <c r="AL13" s="11"/>
      <c r="AM13" s="11"/>
      <c r="AN13" s="11"/>
      <c r="AO13" s="11"/>
    </row>
    <row r="14" spans="1:41" ht="15" customHeight="1" x14ac:dyDescent="0.15">
      <c r="A14" s="11"/>
      <c r="B14" s="16" t="s">
        <v>67</v>
      </c>
      <c r="C14" s="33">
        <v>8.7119999999999997</v>
      </c>
      <c r="D14" s="33">
        <v>8.6199999999999992</v>
      </c>
      <c r="E14" s="33">
        <v>8.7959999999999994</v>
      </c>
      <c r="F14" s="33">
        <v>8.5150000000000006</v>
      </c>
      <c r="G14" s="33">
        <v>7.5730000000000004</v>
      </c>
      <c r="H14" s="33">
        <v>7.1029999999999998</v>
      </c>
      <c r="I14" s="33">
        <v>7.4969999999999999</v>
      </c>
      <c r="J14" s="33">
        <v>9.44</v>
      </c>
      <c r="K14" s="33">
        <v>9.5139999999999993</v>
      </c>
      <c r="L14" s="33">
        <v>9.8439999999999994</v>
      </c>
      <c r="M14" s="33">
        <v>9.4420000000000002</v>
      </c>
      <c r="N14" s="33">
        <v>9.3420000000000005</v>
      </c>
      <c r="O14" s="33">
        <v>13.255000000000001</v>
      </c>
      <c r="P14" s="33">
        <v>12.500999999999999</v>
      </c>
      <c r="Q14" s="33">
        <v>9.3650000000000002</v>
      </c>
      <c r="R14" s="33">
        <v>11.987</v>
      </c>
      <c r="S14" s="33">
        <v>12.901999999999999</v>
      </c>
      <c r="T14" s="33">
        <v>11.25</v>
      </c>
      <c r="U14" s="33">
        <v>10.227</v>
      </c>
      <c r="V14" s="33">
        <v>10.827</v>
      </c>
      <c r="W14" s="33">
        <v>13.304</v>
      </c>
      <c r="X14" s="33">
        <v>13.677</v>
      </c>
      <c r="Y14" s="33">
        <v>9.2110000000000003</v>
      </c>
      <c r="Z14" s="33">
        <v>7.4420000000000002</v>
      </c>
      <c r="AA14" s="33">
        <v>6.0529999999999999</v>
      </c>
      <c r="AB14" s="33">
        <v>5.5339999999999998</v>
      </c>
      <c r="AC14" s="33">
        <v>6.85</v>
      </c>
      <c r="AD14" s="33">
        <v>9.1917419999999996</v>
      </c>
      <c r="AE14" s="33">
        <v>10.337147999999999</v>
      </c>
      <c r="AF14" s="33">
        <v>20.139319</v>
      </c>
      <c r="AG14" s="33">
        <v>16.977406999999999</v>
      </c>
      <c r="AH14" s="33">
        <v>16.260329235697998</v>
      </c>
      <c r="AI14" s="11"/>
      <c r="AJ14" s="11"/>
      <c r="AK14" s="11"/>
      <c r="AL14" s="11"/>
      <c r="AM14" s="11"/>
      <c r="AN14" s="11"/>
      <c r="AO14" s="11"/>
    </row>
    <row r="15" spans="1:41" ht="15" customHeight="1" x14ac:dyDescent="0.15">
      <c r="A15" s="11"/>
      <c r="B15" s="16" t="s">
        <v>66</v>
      </c>
      <c r="C15" s="33">
        <v>0</v>
      </c>
      <c r="D15" s="33">
        <v>0</v>
      </c>
      <c r="E15" s="33">
        <v>0</v>
      </c>
      <c r="F15" s="33">
        <v>0</v>
      </c>
      <c r="G15" s="33">
        <v>0</v>
      </c>
      <c r="H15" s="33">
        <v>0</v>
      </c>
      <c r="I15" s="33">
        <v>0</v>
      </c>
      <c r="J15" s="33">
        <v>0</v>
      </c>
      <c r="K15" s="33">
        <v>0</v>
      </c>
      <c r="L15" s="33">
        <v>0</v>
      </c>
      <c r="M15" s="33">
        <v>0</v>
      </c>
      <c r="N15" s="33">
        <v>0</v>
      </c>
      <c r="O15" s="33">
        <v>0</v>
      </c>
      <c r="P15" s="33">
        <v>0</v>
      </c>
      <c r="Q15" s="33">
        <v>0</v>
      </c>
      <c r="R15" s="33">
        <v>0</v>
      </c>
      <c r="S15" s="33">
        <v>0</v>
      </c>
      <c r="T15" s="33">
        <v>0</v>
      </c>
      <c r="U15" s="33">
        <v>0</v>
      </c>
      <c r="V15" s="33">
        <v>0</v>
      </c>
      <c r="W15" s="33">
        <v>0</v>
      </c>
      <c r="X15" s="33">
        <v>0</v>
      </c>
      <c r="Y15" s="33">
        <v>0</v>
      </c>
      <c r="Z15" s="33">
        <v>0</v>
      </c>
      <c r="AA15" s="33">
        <v>0</v>
      </c>
      <c r="AB15" s="33">
        <v>0</v>
      </c>
      <c r="AC15" s="33">
        <v>0</v>
      </c>
      <c r="AD15" s="33">
        <v>0</v>
      </c>
      <c r="AE15" s="33">
        <v>0</v>
      </c>
      <c r="AF15" s="33">
        <v>0</v>
      </c>
      <c r="AG15" s="33">
        <v>0</v>
      </c>
      <c r="AH15" s="33">
        <v>0</v>
      </c>
      <c r="AI15" s="11"/>
      <c r="AJ15" s="11"/>
      <c r="AK15" s="11"/>
      <c r="AL15" s="11"/>
      <c r="AM15" s="11"/>
      <c r="AN15" s="11"/>
      <c r="AO15" s="11"/>
    </row>
    <row r="16" spans="1:41" ht="15" customHeight="1" x14ac:dyDescent="0.15">
      <c r="A16" s="11"/>
      <c r="B16" s="16" t="s">
        <v>65</v>
      </c>
      <c r="C16" s="33">
        <v>2.4E-2</v>
      </c>
      <c r="D16" s="33">
        <v>0.14000000000000001</v>
      </c>
      <c r="E16" s="33">
        <v>0.56999999999999995</v>
      </c>
      <c r="F16" s="33">
        <v>0.25700000000000001</v>
      </c>
      <c r="G16" s="33">
        <v>0.20100000000000001</v>
      </c>
      <c r="H16" s="33">
        <v>0</v>
      </c>
      <c r="I16" s="33">
        <v>0</v>
      </c>
      <c r="J16" s="33">
        <v>1.9379999999999999</v>
      </c>
      <c r="K16" s="33">
        <v>2.0659999999999998</v>
      </c>
      <c r="L16" s="33">
        <v>3.1230000000000002</v>
      </c>
      <c r="M16" s="33">
        <v>4.734</v>
      </c>
      <c r="N16" s="33">
        <v>4.7240000000000002</v>
      </c>
      <c r="O16" s="33">
        <v>3.5390000000000001</v>
      </c>
      <c r="P16" s="33">
        <v>3.4660000000000002</v>
      </c>
      <c r="Q16" s="33">
        <v>2.0779999999999998</v>
      </c>
      <c r="R16" s="33">
        <v>2.5030000000000001</v>
      </c>
      <c r="S16" s="33">
        <v>3.1890000000000001</v>
      </c>
      <c r="T16" s="33">
        <v>2.431</v>
      </c>
      <c r="U16" s="33">
        <v>1.5549999999999999</v>
      </c>
      <c r="V16" s="33">
        <v>2.89</v>
      </c>
      <c r="W16" s="33">
        <v>8.9429999999999996</v>
      </c>
      <c r="X16" s="33">
        <v>8.9009999999999998</v>
      </c>
      <c r="Y16" s="33">
        <v>7.2690000000000001</v>
      </c>
      <c r="Z16" s="33">
        <v>5.62</v>
      </c>
      <c r="AA16" s="33">
        <v>4.5739999999999998</v>
      </c>
      <c r="AB16" s="33">
        <v>5.819</v>
      </c>
      <c r="AC16" s="33">
        <v>6.2210000000000001</v>
      </c>
      <c r="AD16" s="33">
        <v>7.8533569999999999</v>
      </c>
      <c r="AE16" s="33">
        <v>8.7415210000000005</v>
      </c>
      <c r="AF16" s="33">
        <v>13.318560973753</v>
      </c>
      <c r="AG16" s="33">
        <v>12.7469301</v>
      </c>
      <c r="AH16" s="33">
        <v>14.018643391625</v>
      </c>
      <c r="AI16" s="11"/>
      <c r="AJ16" s="11"/>
      <c r="AK16" s="11"/>
      <c r="AL16" s="11"/>
      <c r="AM16" s="11"/>
      <c r="AN16" s="11"/>
      <c r="AO16" s="11"/>
    </row>
    <row r="17" spans="1:41" ht="15" customHeight="1" x14ac:dyDescent="0.15">
      <c r="A17" s="11"/>
      <c r="B17" s="16" t="s">
        <v>64</v>
      </c>
      <c r="C17" s="33">
        <v>0</v>
      </c>
      <c r="D17" s="33">
        <v>0</v>
      </c>
      <c r="E17" s="33">
        <v>0</v>
      </c>
      <c r="F17" s="33">
        <v>0</v>
      </c>
      <c r="G17" s="33">
        <v>0</v>
      </c>
      <c r="H17" s="33">
        <v>0</v>
      </c>
      <c r="I17" s="33">
        <v>0</v>
      </c>
      <c r="J17" s="33">
        <v>0</v>
      </c>
      <c r="K17" s="33">
        <v>0</v>
      </c>
      <c r="L17" s="33">
        <v>0</v>
      </c>
      <c r="M17" s="33">
        <v>0</v>
      </c>
      <c r="N17" s="33">
        <v>0</v>
      </c>
      <c r="O17" s="33">
        <v>0</v>
      </c>
      <c r="P17" s="33">
        <v>0</v>
      </c>
      <c r="Q17" s="33">
        <v>0</v>
      </c>
      <c r="R17" s="33">
        <v>0</v>
      </c>
      <c r="S17" s="33">
        <v>0</v>
      </c>
      <c r="T17" s="33">
        <v>0</v>
      </c>
      <c r="U17" s="33">
        <v>0</v>
      </c>
      <c r="V17" s="33">
        <v>0</v>
      </c>
      <c r="W17" s="33">
        <v>0</v>
      </c>
      <c r="X17" s="33">
        <v>0</v>
      </c>
      <c r="Y17" s="33">
        <v>1.014</v>
      </c>
      <c r="Z17" s="33">
        <v>0.62699999997866995</v>
      </c>
      <c r="AA17" s="33">
        <v>0.58299999994798002</v>
      </c>
      <c r="AB17" s="33">
        <v>1.0697489999008001</v>
      </c>
      <c r="AC17" s="33">
        <v>0.7732920000929</v>
      </c>
      <c r="AD17" s="33">
        <v>0.99425700005130002</v>
      </c>
      <c r="AE17" s="33">
        <v>3.2959060000434999</v>
      </c>
      <c r="AF17" s="33">
        <v>9.3867219999428997</v>
      </c>
      <c r="AG17" s="33">
        <v>13.511575071808</v>
      </c>
      <c r="AH17" s="33">
        <v>8.5197188192989</v>
      </c>
      <c r="AI17" s="11"/>
      <c r="AJ17" s="11"/>
      <c r="AK17" s="11"/>
      <c r="AL17" s="11"/>
      <c r="AM17" s="11"/>
      <c r="AN17" s="11"/>
      <c r="AO17" s="11"/>
    </row>
    <row r="18" spans="1:41" ht="15" customHeight="1" x14ac:dyDescent="0.15">
      <c r="A18" s="11"/>
      <c r="B18" s="16" t="s">
        <v>63</v>
      </c>
      <c r="C18" s="33">
        <v>0</v>
      </c>
      <c r="D18" s="33">
        <v>0</v>
      </c>
      <c r="E18" s="33">
        <v>0</v>
      </c>
      <c r="F18" s="33">
        <v>0</v>
      </c>
      <c r="G18" s="33">
        <v>0</v>
      </c>
      <c r="H18" s="33">
        <v>0</v>
      </c>
      <c r="I18" s="33">
        <v>0</v>
      </c>
      <c r="J18" s="33">
        <v>0</v>
      </c>
      <c r="K18" s="33">
        <v>0</v>
      </c>
      <c r="L18" s="33">
        <v>0</v>
      </c>
      <c r="M18" s="33">
        <v>0</v>
      </c>
      <c r="N18" s="33">
        <v>0</v>
      </c>
      <c r="O18" s="33">
        <v>0</v>
      </c>
      <c r="P18" s="33">
        <v>0</v>
      </c>
      <c r="Q18" s="33">
        <v>0</v>
      </c>
      <c r="R18" s="33">
        <v>0</v>
      </c>
      <c r="S18" s="33">
        <v>0</v>
      </c>
      <c r="T18" s="33">
        <v>0</v>
      </c>
      <c r="U18" s="33">
        <v>0</v>
      </c>
      <c r="V18" s="33">
        <v>0</v>
      </c>
      <c r="W18" s="33">
        <v>3.0000000000000001E-3</v>
      </c>
      <c r="X18" s="33">
        <v>3.0000000000000001E-3</v>
      </c>
      <c r="Y18" s="33">
        <v>5.0000000000000001E-3</v>
      </c>
      <c r="Z18" s="33">
        <v>7.0000000000000001E-3</v>
      </c>
      <c r="AA18" s="33">
        <v>0.02</v>
      </c>
      <c r="AB18" s="33">
        <v>0.16</v>
      </c>
      <c r="AC18" s="33">
        <v>1.135</v>
      </c>
      <c r="AD18" s="33">
        <v>1.752561</v>
      </c>
      <c r="AE18" s="33">
        <v>2.7448830000050002</v>
      </c>
      <c r="AF18" s="33">
        <v>3.4707779999791999</v>
      </c>
      <c r="AG18" s="33">
        <v>3.8114260000504001</v>
      </c>
      <c r="AH18" s="33">
        <v>4.0693922791738997</v>
      </c>
      <c r="AI18" s="11"/>
      <c r="AJ18" s="11"/>
      <c r="AK18" s="11"/>
      <c r="AL18" s="11"/>
      <c r="AM18" s="11"/>
      <c r="AN18" s="11"/>
      <c r="AO18" s="11"/>
    </row>
    <row r="19" spans="1:41" ht="15" customHeight="1" x14ac:dyDescent="0.15">
      <c r="A19" s="11"/>
      <c r="B19" s="16" t="s">
        <v>62</v>
      </c>
      <c r="C19" s="33">
        <v>0</v>
      </c>
      <c r="D19" s="33">
        <v>0</v>
      </c>
      <c r="E19" s="33">
        <v>0</v>
      </c>
      <c r="F19" s="33">
        <v>0</v>
      </c>
      <c r="G19" s="33">
        <v>0</v>
      </c>
      <c r="H19" s="33">
        <v>0</v>
      </c>
      <c r="I19" s="33">
        <v>0</v>
      </c>
      <c r="J19" s="33">
        <v>0</v>
      </c>
      <c r="K19" s="33">
        <v>0</v>
      </c>
      <c r="L19" s="33">
        <v>0</v>
      </c>
      <c r="M19" s="33">
        <v>0.30299999999999999</v>
      </c>
      <c r="N19" s="33">
        <v>0.28299999999999997</v>
      </c>
      <c r="O19" s="33">
        <v>0.41399999999999998</v>
      </c>
      <c r="P19" s="33">
        <v>0.54500000000000004</v>
      </c>
      <c r="Q19" s="33">
        <v>1.3839999999999999</v>
      </c>
      <c r="R19" s="33">
        <v>1.7030000000000001</v>
      </c>
      <c r="S19" s="33">
        <v>2.08</v>
      </c>
      <c r="T19" s="33">
        <v>2.8490000000000002</v>
      </c>
      <c r="U19" s="33">
        <v>2.7269999999999999</v>
      </c>
      <c r="V19" s="33">
        <v>2.6859999999999999</v>
      </c>
      <c r="W19" s="33">
        <v>2.8340000000000001</v>
      </c>
      <c r="X19" s="33">
        <v>2.8679999999999999</v>
      </c>
      <c r="Y19" s="33">
        <v>2.2200000000000002</v>
      </c>
      <c r="Z19" s="33">
        <v>1.887</v>
      </c>
      <c r="AA19" s="33">
        <v>1.2410000000000001</v>
      </c>
      <c r="AB19" s="33">
        <v>1.5389999999999999</v>
      </c>
      <c r="AC19" s="33">
        <v>1.6080000000000001</v>
      </c>
      <c r="AD19" s="33">
        <v>3.687802</v>
      </c>
      <c r="AE19" s="33">
        <v>3.8430749999999998</v>
      </c>
      <c r="AF19" s="33">
        <v>5.5826719999999996</v>
      </c>
      <c r="AG19" s="33">
        <v>5.7104999999999997</v>
      </c>
      <c r="AH19" s="33">
        <v>5.5656065673823001</v>
      </c>
      <c r="AI19" s="11"/>
      <c r="AJ19" s="11"/>
      <c r="AK19" s="11"/>
      <c r="AL19" s="11"/>
      <c r="AM19" s="11"/>
      <c r="AN19" s="11"/>
      <c r="AO19" s="11"/>
    </row>
    <row r="20" spans="1:41" ht="15" customHeight="1" x14ac:dyDescent="0.15">
      <c r="A20" s="11"/>
      <c r="B20" s="16" t="s">
        <v>61</v>
      </c>
      <c r="C20" s="33">
        <v>0</v>
      </c>
      <c r="D20" s="33">
        <v>0</v>
      </c>
      <c r="E20" s="33">
        <v>0</v>
      </c>
      <c r="F20" s="33">
        <v>0</v>
      </c>
      <c r="G20" s="33">
        <v>0</v>
      </c>
      <c r="H20" s="33">
        <v>0</v>
      </c>
      <c r="I20" s="33">
        <v>0</v>
      </c>
      <c r="J20" s="33">
        <v>0</v>
      </c>
      <c r="K20" s="33">
        <v>0</v>
      </c>
      <c r="L20" s="33">
        <v>0</v>
      </c>
      <c r="M20" s="33">
        <v>0</v>
      </c>
      <c r="N20" s="33">
        <v>0</v>
      </c>
      <c r="O20" s="33">
        <v>0</v>
      </c>
      <c r="P20" s="33">
        <v>0</v>
      </c>
      <c r="Q20" s="33">
        <v>0</v>
      </c>
      <c r="R20" s="33">
        <v>0</v>
      </c>
      <c r="S20" s="33">
        <v>0</v>
      </c>
      <c r="T20" s="33">
        <v>0</v>
      </c>
      <c r="U20" s="33">
        <v>0</v>
      </c>
      <c r="V20" s="33">
        <v>0</v>
      </c>
      <c r="W20" s="33">
        <v>0</v>
      </c>
      <c r="X20" s="33">
        <v>0</v>
      </c>
      <c r="Y20" s="33">
        <v>0</v>
      </c>
      <c r="Z20" s="33">
        <v>0</v>
      </c>
      <c r="AA20" s="33">
        <v>0</v>
      </c>
      <c r="AB20" s="33">
        <v>0</v>
      </c>
      <c r="AC20" s="33">
        <v>0</v>
      </c>
      <c r="AD20" s="33">
        <v>0</v>
      </c>
      <c r="AE20" s="33">
        <v>0</v>
      </c>
      <c r="AF20" s="33">
        <v>0</v>
      </c>
      <c r="AG20" s="33">
        <v>0</v>
      </c>
      <c r="AH20" s="33">
        <v>-0.69345318459534</v>
      </c>
      <c r="AI20" s="11"/>
      <c r="AJ20" s="11"/>
      <c r="AK20" s="11"/>
      <c r="AL20" s="11"/>
      <c r="AM20" s="11"/>
      <c r="AN20" s="11"/>
      <c r="AO20" s="11"/>
    </row>
    <row r="21" spans="1:41" ht="15" customHeight="1" x14ac:dyDescent="0.15">
      <c r="A21" s="11"/>
      <c r="B21" s="16" t="s">
        <v>60</v>
      </c>
      <c r="C21" s="33">
        <v>4.2619999999999996</v>
      </c>
      <c r="D21" s="33">
        <v>5.0789999999999997</v>
      </c>
      <c r="E21" s="33">
        <v>5.59</v>
      </c>
      <c r="F21" s="33">
        <v>5.6879999999999997</v>
      </c>
      <c r="G21" s="33">
        <v>6.4329999999999998</v>
      </c>
      <c r="H21" s="33">
        <v>7.2610000000000001</v>
      </c>
      <c r="I21" s="33">
        <v>7.5449999999999999</v>
      </c>
      <c r="J21" s="33">
        <v>7.8760000000000003</v>
      </c>
      <c r="K21" s="33">
        <v>6.1689999999999996</v>
      </c>
      <c r="L21" s="33">
        <v>7.4219999999999997</v>
      </c>
      <c r="M21" s="33">
        <v>9.032</v>
      </c>
      <c r="N21" s="33">
        <v>10.316000000000001</v>
      </c>
      <c r="O21" s="33">
        <v>12.832000000000001</v>
      </c>
      <c r="P21" s="33">
        <v>15.496</v>
      </c>
      <c r="Q21" s="33">
        <v>18.280999999999999</v>
      </c>
      <c r="R21" s="33">
        <v>23.01</v>
      </c>
      <c r="S21" s="33">
        <v>25.366</v>
      </c>
      <c r="T21" s="33">
        <v>25.007000000000001</v>
      </c>
      <c r="U21" s="33">
        <v>29.634</v>
      </c>
      <c r="V21" s="33">
        <v>27.228999999999999</v>
      </c>
      <c r="W21" s="33">
        <v>27.817999999983002</v>
      </c>
      <c r="X21" s="33">
        <v>22.879999998681001</v>
      </c>
      <c r="Y21" s="33">
        <v>19.111999998885999</v>
      </c>
      <c r="Z21" s="33">
        <v>12.652000002403</v>
      </c>
      <c r="AA21" s="33">
        <v>10.622999998677001</v>
      </c>
      <c r="AB21" s="33">
        <v>12.09000000094</v>
      </c>
      <c r="AC21" s="33">
        <v>13.453999999911</v>
      </c>
      <c r="AD21" s="33">
        <v>16.213999999856998</v>
      </c>
      <c r="AE21" s="33">
        <v>14.365999999483</v>
      </c>
      <c r="AF21" s="33">
        <v>21.345000000180001</v>
      </c>
      <c r="AG21" s="33">
        <v>20.260000000200002</v>
      </c>
      <c r="AH21" s="33">
        <v>18.924299950765</v>
      </c>
      <c r="AI21" s="11"/>
      <c r="AJ21" s="11"/>
      <c r="AK21" s="11"/>
      <c r="AL21" s="11"/>
      <c r="AM21" s="11"/>
      <c r="AN21" s="11"/>
      <c r="AO21" s="11"/>
    </row>
    <row r="22" spans="1:41" ht="15" customHeight="1" x14ac:dyDescent="0.15">
      <c r="A22" s="11"/>
      <c r="B22" s="16" t="s">
        <v>59</v>
      </c>
      <c r="C22" s="33">
        <v>0</v>
      </c>
      <c r="D22" s="33">
        <v>0</v>
      </c>
      <c r="E22" s="33">
        <v>0</v>
      </c>
      <c r="F22" s="33">
        <v>0</v>
      </c>
      <c r="G22" s="33">
        <v>0</v>
      </c>
      <c r="H22" s="33">
        <v>0</v>
      </c>
      <c r="I22" s="33">
        <v>0</v>
      </c>
      <c r="J22" s="33">
        <v>0</v>
      </c>
      <c r="K22" s="33">
        <v>0</v>
      </c>
      <c r="L22" s="33">
        <v>0</v>
      </c>
      <c r="M22" s="33">
        <v>0</v>
      </c>
      <c r="N22" s="33">
        <v>0</v>
      </c>
      <c r="O22" s="33">
        <v>0</v>
      </c>
      <c r="P22" s="33">
        <v>0</v>
      </c>
      <c r="Q22" s="33">
        <v>0</v>
      </c>
      <c r="R22" s="33">
        <v>0</v>
      </c>
      <c r="S22" s="33">
        <v>0</v>
      </c>
      <c r="T22" s="33">
        <v>0</v>
      </c>
      <c r="U22" s="33">
        <v>0</v>
      </c>
      <c r="V22" s="33">
        <v>0</v>
      </c>
      <c r="W22" s="33">
        <v>0</v>
      </c>
      <c r="X22" s="33">
        <v>6.0000000000000001E-3</v>
      </c>
      <c r="Y22" s="33">
        <v>0</v>
      </c>
      <c r="Z22" s="33">
        <v>0</v>
      </c>
      <c r="AA22" s="33">
        <v>0</v>
      </c>
      <c r="AB22" s="33">
        <v>0</v>
      </c>
      <c r="AC22" s="33">
        <v>0</v>
      </c>
      <c r="AD22" s="33">
        <v>0.309</v>
      </c>
      <c r="AE22" s="33">
        <v>0.32500000008472002</v>
      </c>
      <c r="AF22" s="33">
        <v>0.21776168642362001</v>
      </c>
      <c r="AG22" s="33">
        <v>0.33601176470588001</v>
      </c>
      <c r="AH22" s="33">
        <v>0.32167732965333001</v>
      </c>
      <c r="AI22" s="11"/>
      <c r="AJ22" s="11"/>
      <c r="AK22" s="11"/>
      <c r="AL22" s="11"/>
      <c r="AM22" s="11"/>
      <c r="AN22" s="11"/>
      <c r="AO22" s="11"/>
    </row>
    <row r="23" spans="1:41" ht="15" customHeight="1" x14ac:dyDescent="0.15">
      <c r="A23" s="11"/>
      <c r="B23" s="16" t="s">
        <v>58</v>
      </c>
      <c r="C23" s="33">
        <v>5.0999999999999997E-2</v>
      </c>
      <c r="D23" s="33">
        <v>0</v>
      </c>
      <c r="E23" s="33">
        <v>0</v>
      </c>
      <c r="F23" s="33">
        <v>0</v>
      </c>
      <c r="G23" s="33">
        <v>0</v>
      </c>
      <c r="H23" s="33">
        <v>0</v>
      </c>
      <c r="I23" s="33">
        <v>0</v>
      </c>
      <c r="J23" s="33">
        <v>0</v>
      </c>
      <c r="K23" s="33">
        <v>0</v>
      </c>
      <c r="L23" s="33">
        <v>0</v>
      </c>
      <c r="M23" s="33">
        <v>0</v>
      </c>
      <c r="N23" s="33">
        <v>0</v>
      </c>
      <c r="O23" s="33">
        <v>0</v>
      </c>
      <c r="P23" s="33">
        <v>0</v>
      </c>
      <c r="Q23" s="33">
        <v>0</v>
      </c>
      <c r="R23" s="33">
        <v>0.496</v>
      </c>
      <c r="S23" s="33">
        <v>3.5510000000000002</v>
      </c>
      <c r="T23" s="33">
        <v>1.383</v>
      </c>
      <c r="U23" s="33">
        <v>0.83399999999999996</v>
      </c>
      <c r="V23" s="33">
        <v>10.279</v>
      </c>
      <c r="W23" s="33">
        <v>19.030999999999999</v>
      </c>
      <c r="X23" s="33">
        <v>25.295999999999999</v>
      </c>
      <c r="Y23" s="33">
        <v>13.821</v>
      </c>
      <c r="Z23" s="33">
        <v>9.4179999999999993</v>
      </c>
      <c r="AA23" s="33">
        <v>11.327</v>
      </c>
      <c r="AB23" s="33">
        <v>13.648999999999999</v>
      </c>
      <c r="AC23" s="33">
        <v>10.25030799982</v>
      </c>
      <c r="AD23" s="33">
        <v>6.3413359999937002</v>
      </c>
      <c r="AE23" s="33">
        <v>6.9965309999688001</v>
      </c>
      <c r="AF23" s="33">
        <v>18.450028</v>
      </c>
      <c r="AG23" s="33">
        <v>18.440373000000001</v>
      </c>
      <c r="AH23" s="33">
        <v>14.585570644913</v>
      </c>
      <c r="AI23" s="11"/>
      <c r="AJ23" s="11"/>
      <c r="AK23" s="11"/>
      <c r="AL23" s="11"/>
      <c r="AM23" s="11"/>
      <c r="AN23" s="11"/>
      <c r="AO23" s="11"/>
    </row>
    <row r="24" spans="1:41" ht="15" customHeight="1" x14ac:dyDescent="0.15">
      <c r="A24" s="11"/>
      <c r="B24" s="16" t="s">
        <v>57</v>
      </c>
      <c r="C24" s="33">
        <v>0</v>
      </c>
      <c r="D24" s="33">
        <v>0</v>
      </c>
      <c r="E24" s="33">
        <v>0</v>
      </c>
      <c r="F24" s="33">
        <v>0</v>
      </c>
      <c r="G24" s="33">
        <v>0</v>
      </c>
      <c r="H24" s="33">
        <v>0</v>
      </c>
      <c r="I24" s="33">
        <v>0</v>
      </c>
      <c r="J24" s="33">
        <v>0</v>
      </c>
      <c r="K24" s="33">
        <v>0</v>
      </c>
      <c r="L24" s="33">
        <v>0</v>
      </c>
      <c r="M24" s="33">
        <v>0</v>
      </c>
      <c r="N24" s="33">
        <v>0</v>
      </c>
      <c r="O24" s="33">
        <v>0</v>
      </c>
      <c r="P24" s="33">
        <v>0</v>
      </c>
      <c r="Q24" s="33">
        <v>0</v>
      </c>
      <c r="R24" s="33">
        <v>0</v>
      </c>
      <c r="S24" s="33">
        <v>0</v>
      </c>
      <c r="T24" s="33">
        <v>-0.18200000000847999</v>
      </c>
      <c r="U24" s="33">
        <v>-1.7860000000523999</v>
      </c>
      <c r="V24" s="33">
        <v>-3.3030000000972</v>
      </c>
      <c r="W24" s="33">
        <v>-4.7980000001352003</v>
      </c>
      <c r="X24" s="33">
        <v>-4.1840000001883997</v>
      </c>
      <c r="Y24" s="33">
        <v>-4.5990000001193998</v>
      </c>
      <c r="Z24" s="33">
        <v>-4.3529999998645996</v>
      </c>
      <c r="AA24" s="33">
        <v>-5.3849999999618996</v>
      </c>
      <c r="AB24" s="33">
        <v>-6.2350000000268997</v>
      </c>
      <c r="AC24" s="33">
        <v>-6.2530000000461001</v>
      </c>
      <c r="AD24" s="33">
        <v>-5.7360000000135001</v>
      </c>
      <c r="AE24" s="33">
        <v>-5.9170909998012</v>
      </c>
      <c r="AF24" s="33">
        <v>-6.3701269997322996</v>
      </c>
      <c r="AG24" s="33">
        <v>-3.9230489999803999</v>
      </c>
      <c r="AH24" s="33">
        <v>-0.129</v>
      </c>
      <c r="AI24" s="11"/>
      <c r="AJ24" s="11"/>
      <c r="AK24" s="11"/>
      <c r="AL24" s="11"/>
      <c r="AM24" s="11"/>
      <c r="AN24" s="11"/>
      <c r="AO24" s="11"/>
    </row>
    <row r="25" spans="1:41" ht="15" customHeight="1" x14ac:dyDescent="0.15">
      <c r="A25" s="11"/>
      <c r="B25" s="16" t="s">
        <v>56</v>
      </c>
      <c r="C25" s="33">
        <v>0</v>
      </c>
      <c r="D25" s="33">
        <v>0</v>
      </c>
      <c r="E25" s="33">
        <v>0</v>
      </c>
      <c r="F25" s="33">
        <v>0</v>
      </c>
      <c r="G25" s="33">
        <v>0.35099999999999998</v>
      </c>
      <c r="H25" s="33">
        <v>1.3180000000000001</v>
      </c>
      <c r="I25" s="33">
        <v>2.5089999999999999</v>
      </c>
      <c r="J25" s="33">
        <v>2.9980000000000002</v>
      </c>
      <c r="K25" s="33">
        <v>3.347</v>
      </c>
      <c r="L25" s="33">
        <v>3.3370000000000002</v>
      </c>
      <c r="M25" s="33">
        <v>4.298</v>
      </c>
      <c r="N25" s="33">
        <v>4.8250000000000002</v>
      </c>
      <c r="O25" s="33">
        <v>4.8789999999999996</v>
      </c>
      <c r="P25" s="33">
        <v>4.5609999999999999</v>
      </c>
      <c r="Q25" s="33">
        <v>4.133</v>
      </c>
      <c r="R25" s="33">
        <v>4.8010000000000002</v>
      </c>
      <c r="S25" s="33">
        <v>5.3090000000000002</v>
      </c>
      <c r="T25" s="33">
        <v>5.7679999999999998</v>
      </c>
      <c r="U25" s="33">
        <v>5.4980000000000002</v>
      </c>
      <c r="V25" s="33">
        <v>6.1710000000000003</v>
      </c>
      <c r="W25" s="33">
        <v>8.1750000000000007</v>
      </c>
      <c r="X25" s="33">
        <v>6.4740000000000002</v>
      </c>
      <c r="Y25" s="33">
        <v>7.8639999999999999</v>
      </c>
      <c r="Z25" s="33">
        <v>6.0819999999999999</v>
      </c>
      <c r="AA25" s="33">
        <v>7.28</v>
      </c>
      <c r="AB25" s="33">
        <v>7.649</v>
      </c>
      <c r="AC25" s="33">
        <v>7.6260000000000003</v>
      </c>
      <c r="AD25" s="33">
        <v>10.768000000000001</v>
      </c>
      <c r="AE25" s="33">
        <v>11.250999999999999</v>
      </c>
      <c r="AF25" s="33">
        <v>12.696</v>
      </c>
      <c r="AG25" s="33">
        <v>13.514217336574999</v>
      </c>
      <c r="AH25" s="33">
        <v>16.529900898708</v>
      </c>
      <c r="AI25" s="11"/>
      <c r="AJ25" s="11"/>
      <c r="AK25" s="11"/>
      <c r="AL25" s="11"/>
      <c r="AM25" s="11"/>
      <c r="AN25" s="11"/>
      <c r="AO25" s="11"/>
    </row>
    <row r="26" spans="1:41" ht="15" customHeight="1" x14ac:dyDescent="0.15">
      <c r="A26" s="11"/>
      <c r="B26" s="19" t="s">
        <v>15</v>
      </c>
      <c r="C26" s="34">
        <v>0</v>
      </c>
      <c r="D26" s="34">
        <v>0</v>
      </c>
      <c r="E26" s="34">
        <v>0</v>
      </c>
      <c r="F26" s="34">
        <v>0</v>
      </c>
      <c r="G26" s="34">
        <v>0</v>
      </c>
      <c r="H26" s="34">
        <v>0</v>
      </c>
      <c r="I26" s="34">
        <v>0</v>
      </c>
      <c r="J26" s="34">
        <v>0</v>
      </c>
      <c r="K26" s="34">
        <v>0</v>
      </c>
      <c r="L26" s="34">
        <v>0</v>
      </c>
      <c r="M26" s="34">
        <v>0</v>
      </c>
      <c r="N26" s="34">
        <v>0</v>
      </c>
      <c r="O26" s="34">
        <v>0</v>
      </c>
      <c r="P26" s="34">
        <v>0</v>
      </c>
      <c r="Q26" s="34">
        <v>0</v>
      </c>
      <c r="R26" s="34">
        <v>0</v>
      </c>
      <c r="S26" s="34">
        <v>0</v>
      </c>
      <c r="T26" s="34">
        <v>0</v>
      </c>
      <c r="U26" s="34">
        <v>0</v>
      </c>
      <c r="V26" s="34">
        <v>-7.3829241592689003</v>
      </c>
      <c r="W26" s="34">
        <v>-12.095801715527999</v>
      </c>
      <c r="X26" s="34">
        <v>-13.78117788</v>
      </c>
      <c r="Y26" s="34">
        <v>-13.298448937271001</v>
      </c>
      <c r="Z26" s="34">
        <v>-12.841409920288999</v>
      </c>
      <c r="AA26" s="34">
        <v>-13.325532622613</v>
      </c>
      <c r="AB26" s="34">
        <v>-12.907094659137</v>
      </c>
      <c r="AC26" s="34">
        <v>-13.995726848765999</v>
      </c>
      <c r="AD26" s="34">
        <v>-13.828546757288001</v>
      </c>
      <c r="AE26" s="34">
        <v>-22.485364664353</v>
      </c>
      <c r="AF26" s="34">
        <v>-38.427721060343998</v>
      </c>
      <c r="AG26" s="34">
        <v>-40.228883553675999</v>
      </c>
      <c r="AH26" s="34">
        <v>-35.513662515998</v>
      </c>
      <c r="AI26" s="11"/>
      <c r="AJ26" s="11"/>
      <c r="AK26" s="11"/>
      <c r="AL26" s="11"/>
      <c r="AM26" s="11"/>
      <c r="AN26" s="11"/>
      <c r="AO26" s="11"/>
    </row>
    <row r="27" spans="1:41" ht="15" customHeight="1" x14ac:dyDescent="0.15">
      <c r="A27" s="11"/>
      <c r="B27" s="16" t="s">
        <v>55</v>
      </c>
      <c r="C27" s="33">
        <v>0</v>
      </c>
      <c r="D27" s="33">
        <v>0</v>
      </c>
      <c r="E27" s="33">
        <v>0</v>
      </c>
      <c r="F27" s="33">
        <v>0</v>
      </c>
      <c r="G27" s="33">
        <v>0</v>
      </c>
      <c r="H27" s="33">
        <v>0</v>
      </c>
      <c r="I27" s="33">
        <v>0</v>
      </c>
      <c r="J27" s="33">
        <v>0</v>
      </c>
      <c r="K27" s="33">
        <v>0</v>
      </c>
      <c r="L27" s="33">
        <v>0</v>
      </c>
      <c r="M27" s="33">
        <v>0</v>
      </c>
      <c r="N27" s="33">
        <v>0</v>
      </c>
      <c r="O27" s="33">
        <v>0</v>
      </c>
      <c r="P27" s="33">
        <v>0</v>
      </c>
      <c r="Q27" s="33">
        <v>0</v>
      </c>
      <c r="R27" s="33">
        <v>0</v>
      </c>
      <c r="S27" s="33">
        <v>0</v>
      </c>
      <c r="T27" s="33">
        <v>0</v>
      </c>
      <c r="U27" s="33">
        <v>0</v>
      </c>
      <c r="V27" s="33">
        <v>0</v>
      </c>
      <c r="W27" s="33">
        <v>0</v>
      </c>
      <c r="X27" s="33">
        <v>0</v>
      </c>
      <c r="Y27" s="33">
        <v>0</v>
      </c>
      <c r="Z27" s="33">
        <v>0</v>
      </c>
      <c r="AA27" s="33">
        <v>0</v>
      </c>
      <c r="AB27" s="33">
        <v>0</v>
      </c>
      <c r="AC27" s="33">
        <v>0</v>
      </c>
      <c r="AD27" s="33">
        <v>0</v>
      </c>
      <c r="AE27" s="33">
        <v>0</v>
      </c>
      <c r="AF27" s="33">
        <v>0</v>
      </c>
      <c r="AG27" s="33">
        <v>0</v>
      </c>
      <c r="AH27" s="33">
        <v>0</v>
      </c>
      <c r="AI27" s="11"/>
      <c r="AJ27" s="11"/>
      <c r="AK27" s="11"/>
      <c r="AL27" s="11"/>
      <c r="AM27" s="11"/>
      <c r="AN27" s="11"/>
      <c r="AO27" s="11"/>
    </row>
    <row r="28" spans="1:41" ht="15" customHeight="1" x14ac:dyDescent="0.15">
      <c r="A28" s="11"/>
      <c r="B28" s="16" t="s">
        <v>54</v>
      </c>
      <c r="C28" s="33">
        <v>0</v>
      </c>
      <c r="D28" s="33">
        <v>0</v>
      </c>
      <c r="E28" s="33">
        <v>0</v>
      </c>
      <c r="F28" s="33">
        <v>0</v>
      </c>
      <c r="G28" s="33">
        <v>0</v>
      </c>
      <c r="H28" s="33">
        <v>0</v>
      </c>
      <c r="I28" s="33">
        <v>0</v>
      </c>
      <c r="J28" s="33">
        <v>0</v>
      </c>
      <c r="K28" s="33">
        <v>0</v>
      </c>
      <c r="L28" s="33">
        <v>0</v>
      </c>
      <c r="M28" s="33">
        <v>0</v>
      </c>
      <c r="N28" s="33">
        <v>0</v>
      </c>
      <c r="O28" s="33">
        <v>0</v>
      </c>
      <c r="P28" s="33">
        <v>0</v>
      </c>
      <c r="Q28" s="33">
        <v>0</v>
      </c>
      <c r="R28" s="33">
        <v>0</v>
      </c>
      <c r="S28" s="33">
        <v>0</v>
      </c>
      <c r="T28" s="33">
        <v>0</v>
      </c>
      <c r="U28" s="33">
        <v>0</v>
      </c>
      <c r="V28" s="33">
        <v>-7.3829241592689003</v>
      </c>
      <c r="W28" s="33">
        <v>-12.095801715527999</v>
      </c>
      <c r="X28" s="33">
        <v>-13.78117788</v>
      </c>
      <c r="Y28" s="33">
        <v>-13.298448937271001</v>
      </c>
      <c r="Z28" s="33">
        <v>-12.841409920288999</v>
      </c>
      <c r="AA28" s="33">
        <v>-13.325532622613</v>
      </c>
      <c r="AB28" s="33">
        <v>-12.907094659137</v>
      </c>
      <c r="AC28" s="33">
        <v>-13.995726848765999</v>
      </c>
      <c r="AD28" s="33">
        <v>-13.828546757288001</v>
      </c>
      <c r="AE28" s="33">
        <v>-22.485364664353</v>
      </c>
      <c r="AF28" s="33">
        <v>-38.427721060343998</v>
      </c>
      <c r="AG28" s="33">
        <v>-40.228883553675999</v>
      </c>
      <c r="AH28" s="33">
        <v>-35.513662515998</v>
      </c>
      <c r="AI28" s="11"/>
      <c r="AJ28" s="11"/>
      <c r="AK28" s="11"/>
      <c r="AL28" s="11"/>
      <c r="AM28" s="11"/>
      <c r="AN28" s="11"/>
      <c r="AO28" s="11"/>
    </row>
    <row r="29" spans="1:41" ht="15" customHeight="1" x14ac:dyDescent="0.15">
      <c r="A29" s="11"/>
      <c r="B29" s="16" t="s">
        <v>53</v>
      </c>
      <c r="C29" s="33">
        <v>0</v>
      </c>
      <c r="D29" s="33">
        <v>0</v>
      </c>
      <c r="E29" s="33">
        <v>0</v>
      </c>
      <c r="F29" s="33">
        <v>0</v>
      </c>
      <c r="G29" s="33">
        <v>0</v>
      </c>
      <c r="H29" s="33">
        <v>0</v>
      </c>
      <c r="I29" s="33">
        <v>0</v>
      </c>
      <c r="J29" s="33">
        <v>0</v>
      </c>
      <c r="K29" s="33">
        <v>0</v>
      </c>
      <c r="L29" s="33">
        <v>0</v>
      </c>
      <c r="M29" s="33">
        <v>0</v>
      </c>
      <c r="N29" s="33">
        <v>0</v>
      </c>
      <c r="O29" s="33">
        <v>0</v>
      </c>
      <c r="P29" s="33">
        <v>0</v>
      </c>
      <c r="Q29" s="33">
        <v>0</v>
      </c>
      <c r="R29" s="33">
        <v>0</v>
      </c>
      <c r="S29" s="33">
        <v>0</v>
      </c>
      <c r="T29" s="33">
        <v>0</v>
      </c>
      <c r="U29" s="33">
        <v>0</v>
      </c>
      <c r="V29" s="33">
        <v>0</v>
      </c>
      <c r="W29" s="33">
        <v>0</v>
      </c>
      <c r="X29" s="33">
        <v>0</v>
      </c>
      <c r="Y29" s="33">
        <v>0</v>
      </c>
      <c r="Z29" s="33">
        <v>0</v>
      </c>
      <c r="AA29" s="33">
        <v>0</v>
      </c>
      <c r="AB29" s="33">
        <v>0</v>
      </c>
      <c r="AC29" s="33">
        <v>0</v>
      </c>
      <c r="AD29" s="33">
        <v>0</v>
      </c>
      <c r="AE29" s="33">
        <v>0</v>
      </c>
      <c r="AF29" s="33">
        <v>0</v>
      </c>
      <c r="AG29" s="33">
        <v>0</v>
      </c>
      <c r="AH29" s="33">
        <v>0</v>
      </c>
      <c r="AI29" s="11"/>
      <c r="AJ29" s="11"/>
      <c r="AK29" s="11"/>
      <c r="AL29" s="11"/>
      <c r="AM29" s="11"/>
      <c r="AN29" s="11"/>
      <c r="AO29" s="11"/>
    </row>
    <row r="30" spans="1:41" ht="15" customHeight="1" x14ac:dyDescent="0.15">
      <c r="A30" s="11"/>
      <c r="B30" s="16" t="s">
        <v>52</v>
      </c>
      <c r="C30" s="33">
        <v>0</v>
      </c>
      <c r="D30" s="33">
        <v>0</v>
      </c>
      <c r="E30" s="33">
        <v>0</v>
      </c>
      <c r="F30" s="33">
        <v>0</v>
      </c>
      <c r="G30" s="33">
        <v>0</v>
      </c>
      <c r="H30" s="33">
        <v>0</v>
      </c>
      <c r="I30" s="33">
        <v>0</v>
      </c>
      <c r="J30" s="33">
        <v>0</v>
      </c>
      <c r="K30" s="33">
        <v>0</v>
      </c>
      <c r="L30" s="33">
        <v>0</v>
      </c>
      <c r="M30" s="33">
        <v>0</v>
      </c>
      <c r="N30" s="33">
        <v>0</v>
      </c>
      <c r="O30" s="33">
        <v>0</v>
      </c>
      <c r="P30" s="33">
        <v>0</v>
      </c>
      <c r="Q30" s="33">
        <v>0</v>
      </c>
      <c r="R30" s="33">
        <v>0</v>
      </c>
      <c r="S30" s="33">
        <v>0</v>
      </c>
      <c r="T30" s="33">
        <v>0</v>
      </c>
      <c r="U30" s="33">
        <v>0</v>
      </c>
      <c r="V30" s="33">
        <v>0</v>
      </c>
      <c r="W30" s="33">
        <v>0</v>
      </c>
      <c r="X30" s="33">
        <v>0</v>
      </c>
      <c r="Y30" s="33">
        <v>0</v>
      </c>
      <c r="Z30" s="33">
        <v>0</v>
      </c>
      <c r="AA30" s="33">
        <v>0</v>
      </c>
      <c r="AB30" s="33">
        <v>0</v>
      </c>
      <c r="AC30" s="33">
        <v>0</v>
      </c>
      <c r="AD30" s="33">
        <v>0</v>
      </c>
      <c r="AE30" s="33">
        <v>0</v>
      </c>
      <c r="AF30" s="33">
        <v>0</v>
      </c>
      <c r="AG30" s="33">
        <v>0</v>
      </c>
      <c r="AH30" s="33">
        <v>0</v>
      </c>
      <c r="AI30" s="11"/>
      <c r="AJ30" s="11"/>
      <c r="AK30" s="11"/>
      <c r="AL30" s="11"/>
      <c r="AM30" s="11"/>
      <c r="AN30" s="11"/>
      <c r="AO30" s="11"/>
    </row>
    <row r="31" spans="1:41" ht="15" customHeight="1" x14ac:dyDescent="0.15">
      <c r="A31" s="11"/>
      <c r="B31" s="19" t="s">
        <v>51</v>
      </c>
      <c r="C31" s="34" t="s">
        <v>7</v>
      </c>
      <c r="D31" s="34" t="s">
        <v>7</v>
      </c>
      <c r="E31" s="34" t="s">
        <v>7</v>
      </c>
      <c r="F31" s="34">
        <v>0.43180627730263998</v>
      </c>
      <c r="G31" s="34">
        <v>-0.51486794899971</v>
      </c>
      <c r="H31" s="34">
        <v>-1.3387166021582</v>
      </c>
      <c r="I31" s="34">
        <v>-0.97370186814726001</v>
      </c>
      <c r="J31" s="34">
        <v>0.31824475604955998</v>
      </c>
      <c r="K31" s="34">
        <v>0.39307041036867002</v>
      </c>
      <c r="L31" s="34">
        <v>1.4966277814041999</v>
      </c>
      <c r="M31" s="34">
        <v>0.110269389297</v>
      </c>
      <c r="N31" s="34">
        <v>0.90352802286196998</v>
      </c>
      <c r="O31" s="34">
        <v>-0.76689751779642001</v>
      </c>
      <c r="P31" s="34">
        <v>0.97672491409536999</v>
      </c>
      <c r="Q31" s="34">
        <v>2.7520311876425998</v>
      </c>
      <c r="R31" s="34">
        <v>2.2779515912250998</v>
      </c>
      <c r="S31" s="34">
        <v>-2.1051186803332</v>
      </c>
      <c r="T31" s="34">
        <v>4.3003649854543999</v>
      </c>
      <c r="U31" s="34">
        <v>-6.4788091220034003</v>
      </c>
      <c r="V31" s="34">
        <v>-1.708627065657</v>
      </c>
      <c r="W31" s="34">
        <v>4.1530080208297999</v>
      </c>
      <c r="X31" s="34">
        <v>0.91029131990714995</v>
      </c>
      <c r="Y31" s="34">
        <v>-0.64476037307726997</v>
      </c>
      <c r="Z31" s="34">
        <v>2.0219653953818999</v>
      </c>
      <c r="AA31" s="34">
        <v>3.5725660833141002</v>
      </c>
      <c r="AB31" s="34">
        <v>3.7998527250985998</v>
      </c>
      <c r="AC31" s="34">
        <v>-5.5866946267152997</v>
      </c>
      <c r="AD31" s="34">
        <v>-19.809363718684999</v>
      </c>
      <c r="AE31" s="34">
        <v>-16.670189286814001</v>
      </c>
      <c r="AF31" s="34">
        <v>-41.664937461218997</v>
      </c>
      <c r="AG31" s="34">
        <v>-62.600115403620002</v>
      </c>
      <c r="AH31" s="34">
        <v>-83.132449898250002</v>
      </c>
      <c r="AI31" s="11"/>
      <c r="AJ31" s="11"/>
      <c r="AK31" s="11"/>
      <c r="AL31" s="11"/>
      <c r="AM31" s="11"/>
      <c r="AN31" s="11"/>
      <c r="AO31" s="11"/>
    </row>
    <row r="32" spans="1:41" ht="15" customHeight="1" x14ac:dyDescent="0.15">
      <c r="A32" s="11"/>
      <c r="B32" s="19" t="s">
        <v>16</v>
      </c>
      <c r="C32" s="34">
        <v>1.0339178916587</v>
      </c>
      <c r="D32" s="34">
        <v>0.34417787581073001</v>
      </c>
      <c r="E32" s="34">
        <v>-0.26304816757059002</v>
      </c>
      <c r="F32" s="34">
        <v>0.43180627730263998</v>
      </c>
      <c r="G32" s="34">
        <v>-0.51486794899971</v>
      </c>
      <c r="H32" s="34">
        <v>-1.3387166021582</v>
      </c>
      <c r="I32" s="34">
        <v>-0.97370186814726001</v>
      </c>
      <c r="J32" s="34">
        <v>0.31824475604955998</v>
      </c>
      <c r="K32" s="34">
        <v>0.39307041036867002</v>
      </c>
      <c r="L32" s="34">
        <v>2.7390997023343999</v>
      </c>
      <c r="M32" s="34">
        <v>4.3909262652534</v>
      </c>
      <c r="N32" s="34">
        <v>4.7057489623494</v>
      </c>
      <c r="O32" s="34">
        <v>4.7856331255073004</v>
      </c>
      <c r="P32" s="34">
        <v>12.723690200548001</v>
      </c>
      <c r="Q32" s="34">
        <v>16.683722636051002</v>
      </c>
      <c r="R32" s="34">
        <v>16.038194855998</v>
      </c>
      <c r="S32" s="34">
        <v>14.900495311595</v>
      </c>
      <c r="T32" s="34">
        <v>20.639863209727</v>
      </c>
      <c r="U32" s="34">
        <v>8.9068248187201995</v>
      </c>
      <c r="V32" s="34">
        <v>12.949305919247999</v>
      </c>
      <c r="W32" s="34">
        <v>12.995576074724999</v>
      </c>
      <c r="X32" s="34">
        <v>11.718206486664</v>
      </c>
      <c r="Y32" s="34">
        <v>6.2954223087827996</v>
      </c>
      <c r="Z32" s="34">
        <v>3.7503485765623998</v>
      </c>
      <c r="AA32" s="34">
        <v>1.7349166509616001</v>
      </c>
      <c r="AB32" s="34">
        <v>2.8009091293376001</v>
      </c>
      <c r="AC32" s="34">
        <v>-2.1609736493981999</v>
      </c>
      <c r="AD32" s="34">
        <v>-20.369869182862999</v>
      </c>
      <c r="AE32" s="34">
        <v>-23.715880261757</v>
      </c>
      <c r="AF32" s="34">
        <v>-45.133974495531</v>
      </c>
      <c r="AG32" s="34">
        <v>-59.914117959538999</v>
      </c>
      <c r="AH32" s="34">
        <v>-91.142628040560993</v>
      </c>
      <c r="AI32" s="11"/>
      <c r="AJ32" s="11"/>
      <c r="AK32" s="11"/>
      <c r="AL32" s="11"/>
      <c r="AM32" s="11"/>
      <c r="AN32" s="11"/>
      <c r="AO32" s="11"/>
    </row>
    <row r="33" spans="1:41" ht="15" customHeight="1" x14ac:dyDescent="0.15">
      <c r="A33" s="11"/>
      <c r="B33" s="16" t="s">
        <v>50</v>
      </c>
      <c r="C33" s="33">
        <v>0</v>
      </c>
      <c r="D33" s="33">
        <v>0</v>
      </c>
      <c r="E33" s="33">
        <v>0</v>
      </c>
      <c r="F33" s="33">
        <v>0</v>
      </c>
      <c r="G33" s="33">
        <v>0</v>
      </c>
      <c r="H33" s="33">
        <v>0</v>
      </c>
      <c r="I33" s="33">
        <v>0</v>
      </c>
      <c r="J33" s="33">
        <v>0</v>
      </c>
      <c r="K33" s="33">
        <v>0</v>
      </c>
      <c r="L33" s="33">
        <v>0</v>
      </c>
      <c r="M33" s="33">
        <v>0</v>
      </c>
      <c r="N33" s="33">
        <v>0</v>
      </c>
      <c r="O33" s="33">
        <v>0</v>
      </c>
      <c r="P33" s="33">
        <v>0</v>
      </c>
      <c r="Q33" s="33">
        <v>0</v>
      </c>
      <c r="R33" s="33">
        <v>0</v>
      </c>
      <c r="S33" s="33">
        <v>0</v>
      </c>
      <c r="T33" s="33">
        <v>0</v>
      </c>
      <c r="U33" s="33">
        <v>0</v>
      </c>
      <c r="V33" s="33">
        <v>0.97699999999999998</v>
      </c>
      <c r="W33" s="33">
        <v>2.1070000000000002</v>
      </c>
      <c r="X33" s="33">
        <v>3.351</v>
      </c>
      <c r="Y33" s="33">
        <v>1.714</v>
      </c>
      <c r="Z33" s="33">
        <v>1.0132768476153</v>
      </c>
      <c r="AA33" s="33">
        <v>0.55281796496128999</v>
      </c>
      <c r="AB33" s="33">
        <v>0.58389751631026998</v>
      </c>
      <c r="AC33" s="33">
        <v>0.29330573936509002</v>
      </c>
      <c r="AD33" s="33">
        <v>0.25804229334621998</v>
      </c>
      <c r="AE33" s="33">
        <v>0.54388410769485995</v>
      </c>
      <c r="AF33" s="33">
        <v>0.51555492191652996</v>
      </c>
      <c r="AG33" s="33">
        <v>0.62494938160500002</v>
      </c>
      <c r="AH33" s="33">
        <v>0.52022619542041004</v>
      </c>
      <c r="AI33" s="11"/>
      <c r="AJ33" s="11"/>
      <c r="AK33" s="11"/>
      <c r="AL33" s="11"/>
      <c r="AM33" s="11"/>
      <c r="AN33" s="11"/>
      <c r="AO33" s="11"/>
    </row>
    <row r="34" spans="1:41" ht="15" customHeight="1" x14ac:dyDescent="0.15">
      <c r="A34" s="11"/>
      <c r="B34" s="16" t="s">
        <v>49</v>
      </c>
      <c r="C34" s="33">
        <v>1.0339178916587</v>
      </c>
      <c r="D34" s="33">
        <v>0.34417787581073001</v>
      </c>
      <c r="E34" s="33">
        <v>-0.26304816757059002</v>
      </c>
      <c r="F34" s="33">
        <v>0.43180627730263998</v>
      </c>
      <c r="G34" s="33">
        <v>-0.51486794899971</v>
      </c>
      <c r="H34" s="33">
        <v>-1.3387166021582</v>
      </c>
      <c r="I34" s="33">
        <v>-0.97370186814726001</v>
      </c>
      <c r="J34" s="33">
        <v>0.31824475604955998</v>
      </c>
      <c r="K34" s="33">
        <v>0.39307041036867002</v>
      </c>
      <c r="L34" s="33">
        <v>2.7390997023343999</v>
      </c>
      <c r="M34" s="33">
        <v>4.3909262652534</v>
      </c>
      <c r="N34" s="33">
        <v>4.7057489623494</v>
      </c>
      <c r="O34" s="33">
        <v>4.7856331255073004</v>
      </c>
      <c r="P34" s="33">
        <v>12.723690200548001</v>
      </c>
      <c r="Q34" s="33">
        <v>16.683722636051002</v>
      </c>
      <c r="R34" s="33">
        <v>16.038194855998</v>
      </c>
      <c r="S34" s="33">
        <v>14.900495311595</v>
      </c>
      <c r="T34" s="33">
        <v>20.639863209727</v>
      </c>
      <c r="U34" s="33">
        <v>8.9068248187201995</v>
      </c>
      <c r="V34" s="33">
        <v>11.972305919248001</v>
      </c>
      <c r="W34" s="33">
        <v>10.888576074725</v>
      </c>
      <c r="X34" s="33">
        <v>8.3672064866638998</v>
      </c>
      <c r="Y34" s="33">
        <v>4.5814223087828001</v>
      </c>
      <c r="Z34" s="33">
        <v>2.7370717289470998</v>
      </c>
      <c r="AA34" s="33">
        <v>1.1820986860003</v>
      </c>
      <c r="AB34" s="33">
        <v>2.2170116130273998</v>
      </c>
      <c r="AC34" s="33">
        <v>-2.4542793887632999</v>
      </c>
      <c r="AD34" s="33">
        <v>-20.627911476209</v>
      </c>
      <c r="AE34" s="33">
        <v>-24.259764369452</v>
      </c>
      <c r="AF34" s="33">
        <v>-45.649529417448001</v>
      </c>
      <c r="AG34" s="33">
        <v>-60.539067341143998</v>
      </c>
      <c r="AH34" s="33">
        <v>-91.662854235981001</v>
      </c>
      <c r="AI34" s="11"/>
      <c r="AJ34" s="11"/>
      <c r="AK34" s="11"/>
      <c r="AL34" s="11"/>
      <c r="AM34" s="11"/>
      <c r="AN34" s="11"/>
      <c r="AO34" s="11"/>
    </row>
    <row r="35" spans="1:41" ht="15" customHeight="1" x14ac:dyDescent="0.15">
      <c r="A35" s="11"/>
      <c r="B35" s="19" t="s">
        <v>17</v>
      </c>
      <c r="C35" s="34" t="s">
        <v>7</v>
      </c>
      <c r="D35" s="34" t="s">
        <v>7</v>
      </c>
      <c r="E35" s="34" t="s">
        <v>7</v>
      </c>
      <c r="F35" s="34">
        <v>0</v>
      </c>
      <c r="G35" s="34">
        <v>0</v>
      </c>
      <c r="H35" s="34">
        <v>0</v>
      </c>
      <c r="I35" s="34">
        <v>0</v>
      </c>
      <c r="J35" s="34">
        <v>0</v>
      </c>
      <c r="K35" s="34">
        <v>0</v>
      </c>
      <c r="L35" s="34">
        <v>-1.2424719209302</v>
      </c>
      <c r="M35" s="34">
        <v>-4.2806568759564003</v>
      </c>
      <c r="N35" s="34">
        <v>-3.8022209394874</v>
      </c>
      <c r="O35" s="34">
        <v>-5.5525306433037001</v>
      </c>
      <c r="P35" s="34">
        <v>-11.746965286452999</v>
      </c>
      <c r="Q35" s="34">
        <v>-13.931691448409</v>
      </c>
      <c r="R35" s="34">
        <v>-13.760243264773001</v>
      </c>
      <c r="S35" s="34">
        <v>-17.005613991929</v>
      </c>
      <c r="T35" s="34">
        <v>-16.339498224271999</v>
      </c>
      <c r="U35" s="34">
        <v>-15.385633940724</v>
      </c>
      <c r="V35" s="34">
        <v>-14.657932984904001</v>
      </c>
      <c r="W35" s="34">
        <v>-8.8425680538950004</v>
      </c>
      <c r="X35" s="34">
        <v>-10.807915166757001</v>
      </c>
      <c r="Y35" s="34">
        <v>-6.9401826818601</v>
      </c>
      <c r="Z35" s="34">
        <v>-1.7283831811804999</v>
      </c>
      <c r="AA35" s="34">
        <v>1.8376494323524999</v>
      </c>
      <c r="AB35" s="34">
        <v>0.99894359576094005</v>
      </c>
      <c r="AC35" s="34">
        <v>-3.4257209773170998</v>
      </c>
      <c r="AD35" s="34">
        <v>0.56050546417739</v>
      </c>
      <c r="AE35" s="34">
        <v>7.0456909749436996</v>
      </c>
      <c r="AF35" s="34">
        <v>3.4690370343126</v>
      </c>
      <c r="AG35" s="34">
        <v>-2.6859974440804999</v>
      </c>
      <c r="AH35" s="34">
        <v>8.0101781423103997</v>
      </c>
      <c r="AI35" s="11"/>
      <c r="AJ35" s="11"/>
      <c r="AK35" s="11"/>
      <c r="AL35" s="11"/>
      <c r="AM35" s="11"/>
      <c r="AN35" s="11"/>
      <c r="AO35" s="11"/>
    </row>
    <row r="36" spans="1:41" ht="15" customHeight="1" x14ac:dyDescent="0.15">
      <c r="A36" s="11"/>
      <c r="B36" s="16" t="s">
        <v>48</v>
      </c>
      <c r="C36" s="33" t="s">
        <v>7</v>
      </c>
      <c r="D36" s="33" t="s">
        <v>7</v>
      </c>
      <c r="E36" s="33" t="s">
        <v>7</v>
      </c>
      <c r="F36" s="33">
        <v>0</v>
      </c>
      <c r="G36" s="33">
        <v>0</v>
      </c>
      <c r="H36" s="33">
        <v>0</v>
      </c>
      <c r="I36" s="33">
        <v>0</v>
      </c>
      <c r="J36" s="33">
        <v>0</v>
      </c>
      <c r="K36" s="33">
        <v>0</v>
      </c>
      <c r="L36" s="33">
        <v>0</v>
      </c>
      <c r="M36" s="33">
        <v>0</v>
      </c>
      <c r="N36" s="33">
        <v>0</v>
      </c>
      <c r="O36" s="33">
        <v>0</v>
      </c>
      <c r="P36" s="33">
        <v>0</v>
      </c>
      <c r="Q36" s="33">
        <v>0</v>
      </c>
      <c r="R36" s="33">
        <v>0</v>
      </c>
      <c r="S36" s="33">
        <v>0</v>
      </c>
      <c r="T36" s="33">
        <v>0</v>
      </c>
      <c r="U36" s="33">
        <v>0.43</v>
      </c>
      <c r="V36" s="33">
        <v>0.77300000000000002</v>
      </c>
      <c r="W36" s="33">
        <v>1.788</v>
      </c>
      <c r="X36" s="33">
        <v>3.86</v>
      </c>
      <c r="Y36" s="33">
        <v>4.5</v>
      </c>
      <c r="Z36" s="33">
        <v>6.2510000000000003</v>
      </c>
      <c r="AA36" s="33">
        <v>5.8710000000000004</v>
      </c>
      <c r="AB36" s="33">
        <v>5.351</v>
      </c>
      <c r="AC36" s="33">
        <v>4.649</v>
      </c>
      <c r="AD36" s="33">
        <v>4.46976</v>
      </c>
      <c r="AE36" s="33">
        <v>3.49</v>
      </c>
      <c r="AF36" s="33">
        <v>1.7297553725025001</v>
      </c>
      <c r="AG36" s="33">
        <v>1.6607472407821</v>
      </c>
      <c r="AH36" s="33">
        <v>2.1422926548521999</v>
      </c>
      <c r="AI36" s="11"/>
      <c r="AJ36" s="11"/>
      <c r="AK36" s="11"/>
      <c r="AL36" s="11"/>
      <c r="AM36" s="11"/>
      <c r="AN36" s="11"/>
      <c r="AO36" s="11"/>
    </row>
    <row r="37" spans="1:41" ht="15" customHeight="1" x14ac:dyDescent="0.15">
      <c r="A37" s="11"/>
      <c r="B37" s="16" t="s">
        <v>47</v>
      </c>
      <c r="C37" s="33" t="s">
        <v>7</v>
      </c>
      <c r="D37" s="33" t="s">
        <v>7</v>
      </c>
      <c r="E37" s="33" t="s">
        <v>7</v>
      </c>
      <c r="F37" s="33">
        <v>0</v>
      </c>
      <c r="G37" s="33">
        <v>0</v>
      </c>
      <c r="H37" s="33">
        <v>0</v>
      </c>
      <c r="I37" s="33">
        <v>0</v>
      </c>
      <c r="J37" s="33">
        <v>0</v>
      </c>
      <c r="K37" s="33">
        <v>0</v>
      </c>
      <c r="L37" s="33">
        <v>0</v>
      </c>
      <c r="M37" s="33">
        <v>0</v>
      </c>
      <c r="N37" s="33">
        <v>0</v>
      </c>
      <c r="O37" s="33">
        <v>0</v>
      </c>
      <c r="P37" s="33">
        <v>0</v>
      </c>
      <c r="Q37" s="33">
        <v>0</v>
      </c>
      <c r="R37" s="33">
        <v>0</v>
      </c>
      <c r="S37" s="33">
        <v>0</v>
      </c>
      <c r="T37" s="33">
        <v>0</v>
      </c>
      <c r="U37" s="33">
        <v>0</v>
      </c>
      <c r="V37" s="33">
        <v>0.375</v>
      </c>
      <c r="W37" s="33">
        <v>2.6419999999999999</v>
      </c>
      <c r="X37" s="33">
        <v>0.94</v>
      </c>
      <c r="Y37" s="33">
        <v>3.5619999999999998</v>
      </c>
      <c r="Z37" s="33">
        <v>5.36</v>
      </c>
      <c r="AA37" s="33">
        <v>7.1980000000000004</v>
      </c>
      <c r="AB37" s="33">
        <v>6.3289999999999997</v>
      </c>
      <c r="AC37" s="33">
        <v>2.1360000000000001</v>
      </c>
      <c r="AD37" s="33">
        <v>2.2667350000000002</v>
      </c>
      <c r="AE37" s="33">
        <v>2.5126390000000001</v>
      </c>
      <c r="AF37" s="33">
        <v>3.1509999999999998</v>
      </c>
      <c r="AG37" s="33">
        <v>3.73</v>
      </c>
      <c r="AH37" s="33">
        <v>11.639558472554</v>
      </c>
      <c r="AI37" s="11"/>
      <c r="AJ37" s="11"/>
      <c r="AK37" s="11"/>
      <c r="AL37" s="11"/>
      <c r="AM37" s="11"/>
      <c r="AN37" s="11"/>
      <c r="AO37" s="11"/>
    </row>
    <row r="38" spans="1:41" ht="15" customHeight="1" x14ac:dyDescent="0.15">
      <c r="A38" s="11"/>
      <c r="B38" s="16" t="s">
        <v>46</v>
      </c>
      <c r="C38" s="33">
        <v>0</v>
      </c>
      <c r="D38" s="33">
        <v>0</v>
      </c>
      <c r="E38" s="33">
        <v>0</v>
      </c>
      <c r="F38" s="33">
        <v>0</v>
      </c>
      <c r="G38" s="33">
        <v>0</v>
      </c>
      <c r="H38" s="33">
        <v>0</v>
      </c>
      <c r="I38" s="33">
        <v>0</v>
      </c>
      <c r="J38" s="33">
        <v>0</v>
      </c>
      <c r="K38" s="33">
        <v>0</v>
      </c>
      <c r="L38" s="33">
        <v>0</v>
      </c>
      <c r="M38" s="33">
        <v>0</v>
      </c>
      <c r="N38" s="33">
        <v>0</v>
      </c>
      <c r="O38" s="33">
        <v>0</v>
      </c>
      <c r="P38" s="33">
        <v>0</v>
      </c>
      <c r="Q38" s="33">
        <v>0</v>
      </c>
      <c r="R38" s="33">
        <v>0</v>
      </c>
      <c r="S38" s="33">
        <v>0</v>
      </c>
      <c r="T38" s="33">
        <v>0</v>
      </c>
      <c r="U38" s="33">
        <v>0</v>
      </c>
      <c r="V38" s="33">
        <v>0.57599999999999996</v>
      </c>
      <c r="W38" s="33">
        <v>3.0209999999999999</v>
      </c>
      <c r="X38" s="33">
        <v>3.677</v>
      </c>
      <c r="Y38" s="33">
        <v>3.871</v>
      </c>
      <c r="Z38" s="33">
        <v>3.7320000000000002</v>
      </c>
      <c r="AA38" s="33">
        <v>3.4670000000000001</v>
      </c>
      <c r="AB38" s="33">
        <v>3.7250000000000001</v>
      </c>
      <c r="AC38" s="33">
        <v>4.3490000000000002</v>
      </c>
      <c r="AD38" s="33">
        <v>4.1591889999999996</v>
      </c>
      <c r="AE38" s="33">
        <v>3.4312469999999999</v>
      </c>
      <c r="AF38" s="33">
        <v>2.6319149999999998</v>
      </c>
      <c r="AG38" s="33">
        <v>4.8638479999999999</v>
      </c>
      <c r="AH38" s="33">
        <v>3.0780566890243999</v>
      </c>
      <c r="AI38" s="11"/>
      <c r="AJ38" s="11"/>
      <c r="AK38" s="11"/>
      <c r="AL38" s="11"/>
      <c r="AM38" s="11"/>
      <c r="AN38" s="11"/>
      <c r="AO38" s="11"/>
    </row>
    <row r="39" spans="1:41" ht="15" customHeight="1" x14ac:dyDescent="0.15">
      <c r="A39" s="11"/>
      <c r="B39" s="16" t="s">
        <v>45</v>
      </c>
      <c r="C39" s="33" t="s">
        <v>7</v>
      </c>
      <c r="D39" s="33" t="s">
        <v>7</v>
      </c>
      <c r="E39" s="33" t="s">
        <v>7</v>
      </c>
      <c r="F39" s="33">
        <v>0</v>
      </c>
      <c r="G39" s="33">
        <v>0</v>
      </c>
      <c r="H39" s="33">
        <v>0</v>
      </c>
      <c r="I39" s="33">
        <v>0</v>
      </c>
      <c r="J39" s="33">
        <v>0</v>
      </c>
      <c r="K39" s="33">
        <v>0</v>
      </c>
      <c r="L39" s="33">
        <v>0</v>
      </c>
      <c r="M39" s="33">
        <v>0</v>
      </c>
      <c r="N39" s="33">
        <v>0</v>
      </c>
      <c r="O39" s="33">
        <v>0</v>
      </c>
      <c r="P39" s="33">
        <v>0</v>
      </c>
      <c r="Q39" s="33">
        <v>0</v>
      </c>
      <c r="R39" s="33">
        <v>0</v>
      </c>
      <c r="S39" s="33">
        <v>0</v>
      </c>
      <c r="T39" s="33">
        <v>0</v>
      </c>
      <c r="U39" s="33">
        <v>0</v>
      </c>
      <c r="V39" s="33">
        <v>0</v>
      </c>
      <c r="W39" s="33">
        <v>0</v>
      </c>
      <c r="X39" s="33">
        <v>0</v>
      </c>
      <c r="Y39" s="33">
        <v>0</v>
      </c>
      <c r="Z39" s="33">
        <v>0</v>
      </c>
      <c r="AA39" s="33">
        <v>0</v>
      </c>
      <c r="AB39" s="33">
        <v>0</v>
      </c>
      <c r="AC39" s="33">
        <v>1.4999999999999999E-2</v>
      </c>
      <c r="AD39" s="33">
        <v>1.461E-2</v>
      </c>
      <c r="AE39" s="33">
        <v>1.4638999999999999E-2</v>
      </c>
      <c r="AF39" s="33">
        <v>1.4234999999999999E-2</v>
      </c>
      <c r="AG39" s="33">
        <v>0.39781</v>
      </c>
      <c r="AH39" s="33">
        <v>0.12199506666667</v>
      </c>
      <c r="AI39" s="11"/>
      <c r="AJ39" s="11"/>
      <c r="AK39" s="11"/>
      <c r="AL39" s="11"/>
      <c r="AM39" s="11"/>
      <c r="AN39" s="11"/>
      <c r="AO39" s="11"/>
    </row>
    <row r="40" spans="1:41" ht="15" customHeight="1" x14ac:dyDescent="0.15">
      <c r="A40" s="11"/>
      <c r="B40" s="16" t="s">
        <v>44</v>
      </c>
      <c r="C40" s="33">
        <v>0</v>
      </c>
      <c r="D40" s="33">
        <v>0</v>
      </c>
      <c r="E40" s="33">
        <v>0</v>
      </c>
      <c r="F40" s="33">
        <v>0</v>
      </c>
      <c r="G40" s="33">
        <v>0</v>
      </c>
      <c r="H40" s="33">
        <v>0</v>
      </c>
      <c r="I40" s="33">
        <v>0</v>
      </c>
      <c r="J40" s="33">
        <v>0</v>
      </c>
      <c r="K40" s="33">
        <v>0</v>
      </c>
      <c r="L40" s="33">
        <v>0</v>
      </c>
      <c r="M40" s="33">
        <v>0</v>
      </c>
      <c r="N40" s="33">
        <v>0</v>
      </c>
      <c r="O40" s="33">
        <v>0</v>
      </c>
      <c r="P40" s="33">
        <v>0</v>
      </c>
      <c r="Q40" s="33">
        <v>0</v>
      </c>
      <c r="R40" s="33">
        <v>0</v>
      </c>
      <c r="S40" s="33">
        <v>0.81399999999999995</v>
      </c>
      <c r="T40" s="33">
        <v>2.5779999999999998</v>
      </c>
      <c r="U40" s="33">
        <v>3.4729999999999999</v>
      </c>
      <c r="V40" s="33">
        <v>3.4249999999999998</v>
      </c>
      <c r="W40" s="33">
        <v>5.6230000000000002</v>
      </c>
      <c r="X40" s="33">
        <v>3.9769999999999999</v>
      </c>
      <c r="Y40" s="33">
        <v>4.7640000000000002</v>
      </c>
      <c r="Z40" s="33">
        <v>7.3380000000000001</v>
      </c>
      <c r="AA40" s="33">
        <v>8.6210000000000004</v>
      </c>
      <c r="AB40" s="33">
        <v>6.8090000000000002</v>
      </c>
      <c r="AC40" s="33">
        <v>5.1260000000000003</v>
      </c>
      <c r="AD40" s="33">
        <v>8.7420000000000009</v>
      </c>
      <c r="AE40" s="33">
        <v>17.899999999999999</v>
      </c>
      <c r="AF40" s="33">
        <v>15.521000000000001</v>
      </c>
      <c r="AG40" s="33">
        <v>4.3546583610651997</v>
      </c>
      <c r="AH40" s="33">
        <v>1.0450084664320001</v>
      </c>
      <c r="AI40" s="11"/>
      <c r="AJ40" s="11"/>
      <c r="AK40" s="11"/>
      <c r="AL40" s="11"/>
      <c r="AM40" s="11"/>
      <c r="AN40" s="11"/>
      <c r="AO40" s="11"/>
    </row>
    <row r="41" spans="1:41" ht="15" customHeight="1" x14ac:dyDescent="0.15">
      <c r="A41" s="11"/>
      <c r="B41" s="19" t="s">
        <v>18</v>
      </c>
      <c r="C41" s="34" t="s">
        <v>7</v>
      </c>
      <c r="D41" s="34" t="s">
        <v>7</v>
      </c>
      <c r="E41" s="34" t="s">
        <v>7</v>
      </c>
      <c r="F41" s="34">
        <v>13.863960147430999</v>
      </c>
      <c r="G41" s="34">
        <v>15.433391603203001</v>
      </c>
      <c r="H41" s="34">
        <v>18.774515676610001</v>
      </c>
      <c r="I41" s="34">
        <v>18.791547731089999</v>
      </c>
      <c r="J41" s="34">
        <v>23.307934218681002</v>
      </c>
      <c r="K41" s="34">
        <v>24.943397366433999</v>
      </c>
      <c r="L41" s="34">
        <v>29.882761257556002</v>
      </c>
      <c r="M41" s="34">
        <v>36.223975242763998</v>
      </c>
      <c r="N41" s="34">
        <v>43.467292833850003</v>
      </c>
      <c r="O41" s="34">
        <v>42.413880518901003</v>
      </c>
      <c r="P41" s="34">
        <v>50.010276815281003</v>
      </c>
      <c r="Q41" s="34">
        <v>54.086457212736001</v>
      </c>
      <c r="R41" s="34">
        <v>58.011532205191003</v>
      </c>
      <c r="S41" s="34">
        <v>77.547142072409997</v>
      </c>
      <c r="T41" s="34">
        <v>93.513360537973</v>
      </c>
      <c r="U41" s="34">
        <v>100.38492709008</v>
      </c>
      <c r="V41" s="34">
        <v>99.840671841900999</v>
      </c>
      <c r="W41" s="34">
        <v>118.78421951956</v>
      </c>
      <c r="X41" s="34">
        <v>154.15654053720999</v>
      </c>
      <c r="Y41" s="34">
        <v>168.98813280677001</v>
      </c>
      <c r="Z41" s="34">
        <v>168.96422684371001</v>
      </c>
      <c r="AA41" s="34">
        <v>173.78137709107</v>
      </c>
      <c r="AB41" s="34">
        <v>170.16960201629999</v>
      </c>
      <c r="AC41" s="34">
        <v>187.06730398312999</v>
      </c>
      <c r="AD41" s="34">
        <v>216.58399921789001</v>
      </c>
      <c r="AE41" s="34">
        <v>247.61356017416</v>
      </c>
      <c r="AF41" s="34">
        <v>269.54197093908999</v>
      </c>
      <c r="AG41" s="34">
        <v>286.25142755714</v>
      </c>
      <c r="AH41" s="34">
        <v>308.01361483952002</v>
      </c>
      <c r="AI41" s="11"/>
      <c r="AJ41" s="11"/>
      <c r="AK41" s="11"/>
      <c r="AL41" s="11"/>
      <c r="AM41" s="11"/>
      <c r="AN41" s="11"/>
      <c r="AO41" s="11"/>
    </row>
    <row r="42" spans="1:41" ht="15" customHeight="1" x14ac:dyDescent="0.15">
      <c r="A42" s="11"/>
      <c r="B42" s="16" t="s">
        <v>43</v>
      </c>
      <c r="C42" s="33" t="s">
        <v>7</v>
      </c>
      <c r="D42" s="33" t="s">
        <v>7</v>
      </c>
      <c r="E42" s="33" t="s">
        <v>7</v>
      </c>
      <c r="F42" s="33">
        <v>0</v>
      </c>
      <c r="G42" s="33">
        <v>0</v>
      </c>
      <c r="H42" s="33">
        <v>0</v>
      </c>
      <c r="I42" s="33">
        <v>0</v>
      </c>
      <c r="J42" s="33">
        <v>0</v>
      </c>
      <c r="K42" s="33">
        <v>0</v>
      </c>
      <c r="L42" s="33">
        <v>0</v>
      </c>
      <c r="M42" s="33">
        <v>0</v>
      </c>
      <c r="N42" s="33">
        <v>0</v>
      </c>
      <c r="O42" s="33">
        <v>0</v>
      </c>
      <c r="P42" s="33">
        <v>0</v>
      </c>
      <c r="Q42" s="33">
        <v>0</v>
      </c>
      <c r="R42" s="33">
        <v>0</v>
      </c>
      <c r="S42" s="33">
        <v>0.95199999999999996</v>
      </c>
      <c r="T42" s="33">
        <v>4.0270000000000001</v>
      </c>
      <c r="U42" s="33">
        <v>4.6120000000000001</v>
      </c>
      <c r="V42" s="33">
        <v>7.6470000000000002</v>
      </c>
      <c r="W42" s="33">
        <v>11.513999999999999</v>
      </c>
      <c r="X42" s="33">
        <v>16.614000000000001</v>
      </c>
      <c r="Y42" s="33">
        <v>18.641999999999999</v>
      </c>
      <c r="Z42" s="33">
        <v>24.722000000000001</v>
      </c>
      <c r="AA42" s="33">
        <v>26.117000000000001</v>
      </c>
      <c r="AB42" s="33">
        <v>25.815000000000001</v>
      </c>
      <c r="AC42" s="33">
        <v>31.69</v>
      </c>
      <c r="AD42" s="33">
        <v>49.950958</v>
      </c>
      <c r="AE42" s="33">
        <v>69.067999999999998</v>
      </c>
      <c r="AF42" s="33">
        <v>80.944999999999993</v>
      </c>
      <c r="AG42" s="33">
        <v>90.507999999999996</v>
      </c>
      <c r="AH42" s="33">
        <v>108.519092</v>
      </c>
      <c r="AI42" s="11"/>
      <c r="AJ42" s="11"/>
      <c r="AK42" s="11"/>
      <c r="AL42" s="11"/>
      <c r="AM42" s="11"/>
      <c r="AN42" s="11"/>
      <c r="AO42" s="11"/>
    </row>
    <row r="43" spans="1:41" ht="15" customHeight="1" x14ac:dyDescent="0.15">
      <c r="A43" s="11"/>
      <c r="B43" s="16" t="s">
        <v>42</v>
      </c>
      <c r="C43" s="33" t="s">
        <v>7</v>
      </c>
      <c r="D43" s="33" t="s">
        <v>7</v>
      </c>
      <c r="E43" s="33" t="s">
        <v>7</v>
      </c>
      <c r="F43" s="33">
        <v>0</v>
      </c>
      <c r="G43" s="33">
        <v>0</v>
      </c>
      <c r="H43" s="33">
        <v>0</v>
      </c>
      <c r="I43" s="33">
        <v>0</v>
      </c>
      <c r="J43" s="33">
        <v>0</v>
      </c>
      <c r="K43" s="33">
        <v>0</v>
      </c>
      <c r="L43" s="33">
        <v>0</v>
      </c>
      <c r="M43" s="33">
        <v>0</v>
      </c>
      <c r="N43" s="33">
        <v>0</v>
      </c>
      <c r="O43" s="33">
        <v>0</v>
      </c>
      <c r="P43" s="33">
        <v>0.32200000000000001</v>
      </c>
      <c r="Q43" s="33">
        <v>3.2589999999999999</v>
      </c>
      <c r="R43" s="33">
        <v>6.5979999999999999</v>
      </c>
      <c r="S43" s="33">
        <v>8.9350000000000005</v>
      </c>
      <c r="T43" s="33">
        <v>10.791</v>
      </c>
      <c r="U43" s="33">
        <v>10.907</v>
      </c>
      <c r="V43" s="33">
        <v>11.962</v>
      </c>
      <c r="W43" s="33">
        <v>12.852</v>
      </c>
      <c r="X43" s="33">
        <v>18.024000000000001</v>
      </c>
      <c r="Y43" s="33">
        <v>17.523</v>
      </c>
      <c r="Z43" s="33">
        <v>17.356999999999999</v>
      </c>
      <c r="AA43" s="33">
        <v>18.606999999999999</v>
      </c>
      <c r="AB43" s="33">
        <v>21.388000000000002</v>
      </c>
      <c r="AC43" s="33">
        <v>24.849</v>
      </c>
      <c r="AD43" s="33">
        <v>27.439</v>
      </c>
      <c r="AE43" s="33">
        <v>28.692</v>
      </c>
      <c r="AF43" s="33">
        <v>33.848627</v>
      </c>
      <c r="AG43" s="33">
        <v>33.966000000000001</v>
      </c>
      <c r="AH43" s="33">
        <v>32.808584515576001</v>
      </c>
      <c r="AI43" s="11"/>
      <c r="AJ43" s="11"/>
      <c r="AK43" s="11"/>
      <c r="AL43" s="11"/>
      <c r="AM43" s="11"/>
      <c r="AN43" s="11"/>
      <c r="AO43" s="11"/>
    </row>
    <row r="44" spans="1:41" ht="15" customHeight="1" x14ac:dyDescent="0.15">
      <c r="A44" s="11"/>
      <c r="B44" s="16" t="s">
        <v>41</v>
      </c>
      <c r="C44" s="33">
        <v>-30.154997709393001</v>
      </c>
      <c r="D44" s="33">
        <v>-32.88201594073</v>
      </c>
      <c r="E44" s="33">
        <v>-34.506972872055002</v>
      </c>
      <c r="F44" s="33">
        <v>-35.305021625403</v>
      </c>
      <c r="G44" s="33">
        <v>-38.742983391667003</v>
      </c>
      <c r="H44" s="33">
        <v>-36.441970443350002</v>
      </c>
      <c r="I44" s="33">
        <v>-38.796006886716</v>
      </c>
      <c r="J44" s="33">
        <v>-39.291009852217002</v>
      </c>
      <c r="K44" s="33">
        <v>-39.291009852217002</v>
      </c>
      <c r="L44" s="33">
        <v>-42.529993768487998</v>
      </c>
      <c r="M44" s="33">
        <v>-39.643968148018999</v>
      </c>
      <c r="N44" s="33">
        <v>-34.446087215779002</v>
      </c>
      <c r="O44" s="33">
        <v>-38.324067669081998</v>
      </c>
      <c r="P44" s="33">
        <v>-36.799289129607999</v>
      </c>
      <c r="Q44" s="33">
        <v>-35.956577138884001</v>
      </c>
      <c r="R44" s="33">
        <v>-34.798477390582001</v>
      </c>
      <c r="S44" s="33">
        <v>-31.652692961128999</v>
      </c>
      <c r="T44" s="33">
        <v>-28.024560514131998</v>
      </c>
      <c r="U44" s="33">
        <v>-28.546815686435998</v>
      </c>
      <c r="V44" s="33">
        <v>-25.957175229029001</v>
      </c>
      <c r="W44" s="33">
        <v>-28.446386781430999</v>
      </c>
      <c r="X44" s="33">
        <v>-26.754575723902001</v>
      </c>
      <c r="Y44" s="33">
        <v>-21.996510500724</v>
      </c>
      <c r="Z44" s="33">
        <v>-20.580632271614</v>
      </c>
      <c r="AA44" s="33">
        <v>-19.108698859324001</v>
      </c>
      <c r="AB44" s="33">
        <v>-19.322461582331002</v>
      </c>
      <c r="AC44" s="33">
        <v>-18.135527200795</v>
      </c>
      <c r="AD44" s="33">
        <v>-16.660847301093</v>
      </c>
      <c r="AE44" s="33">
        <v>-16.493047798595001</v>
      </c>
      <c r="AF44" s="33">
        <v>-12.350622309277</v>
      </c>
      <c r="AG44" s="33">
        <v>-10.673469124267999</v>
      </c>
      <c r="AH44" s="33">
        <v>-10.041409671629999</v>
      </c>
      <c r="AI44" s="11"/>
      <c r="AJ44" s="11"/>
      <c r="AK44" s="11"/>
      <c r="AL44" s="11"/>
      <c r="AM44" s="11"/>
      <c r="AN44" s="11"/>
      <c r="AO44" s="11"/>
    </row>
    <row r="45" spans="1:41" ht="15" customHeight="1" x14ac:dyDescent="0.15">
      <c r="A45" s="11"/>
      <c r="B45" s="16" t="s">
        <v>40</v>
      </c>
      <c r="C45" s="33">
        <v>53.281999999999996</v>
      </c>
      <c r="D45" s="33">
        <v>56.05</v>
      </c>
      <c r="E45" s="33">
        <v>57.563000000000002</v>
      </c>
      <c r="F45" s="33">
        <v>59.186999999999998</v>
      </c>
      <c r="G45" s="33">
        <v>62.582000000000001</v>
      </c>
      <c r="H45" s="33">
        <v>64.522999999999996</v>
      </c>
      <c r="I45" s="33">
        <v>68.593999999999994</v>
      </c>
      <c r="J45" s="33">
        <v>71.405000000000001</v>
      </c>
      <c r="K45" s="33">
        <v>73.072999999999993</v>
      </c>
      <c r="L45" s="33">
        <v>76.962999999999994</v>
      </c>
      <c r="M45" s="33">
        <v>79.983000000000004</v>
      </c>
      <c r="N45" s="33">
        <v>80.373000000000005</v>
      </c>
      <c r="O45" s="33">
        <v>81.254999999999995</v>
      </c>
      <c r="P45" s="33">
        <v>86.453999999999994</v>
      </c>
      <c r="Q45" s="33">
        <v>85.685000000000002</v>
      </c>
      <c r="R45" s="33">
        <v>85.537000000000006</v>
      </c>
      <c r="S45" s="33">
        <v>93.501000000000005</v>
      </c>
      <c r="T45" s="33">
        <v>100.879</v>
      </c>
      <c r="U45" s="33">
        <v>100.627</v>
      </c>
      <c r="V45" s="33">
        <v>97.997</v>
      </c>
      <c r="W45" s="33">
        <v>104.212</v>
      </c>
      <c r="X45" s="33">
        <v>122.852</v>
      </c>
      <c r="Y45" s="33">
        <v>128.29</v>
      </c>
      <c r="Z45" s="33">
        <v>114.178</v>
      </c>
      <c r="AA45" s="33">
        <v>115.923</v>
      </c>
      <c r="AB45" s="33">
        <v>108.764</v>
      </c>
      <c r="AC45" s="33">
        <v>110.297</v>
      </c>
      <c r="AD45" s="33">
        <v>109.17709499999999</v>
      </c>
      <c r="AE45" s="33">
        <v>107.070177</v>
      </c>
      <c r="AF45" s="33">
        <v>101.680352</v>
      </c>
      <c r="AG45" s="33">
        <v>101.49187546346</v>
      </c>
      <c r="AH45" s="33">
        <v>94.982895326847995</v>
      </c>
      <c r="AI45" s="11"/>
      <c r="AJ45" s="11"/>
      <c r="AK45" s="11"/>
      <c r="AL45" s="11"/>
      <c r="AM45" s="11"/>
      <c r="AN45" s="11"/>
      <c r="AO45" s="11"/>
    </row>
    <row r="46" spans="1:41" ht="15" customHeight="1" x14ac:dyDescent="0.15">
      <c r="A46" s="11"/>
      <c r="B46" s="16" t="s">
        <v>39</v>
      </c>
      <c r="C46" s="33" t="s">
        <v>7</v>
      </c>
      <c r="D46" s="33" t="s">
        <v>7</v>
      </c>
      <c r="E46" s="33" t="s">
        <v>7</v>
      </c>
      <c r="F46" s="33">
        <v>-10.449009837069999</v>
      </c>
      <c r="G46" s="33">
        <v>-11.028623385432001</v>
      </c>
      <c r="H46" s="33">
        <v>-13.141518657127</v>
      </c>
      <c r="I46" s="33">
        <v>-18.328436566021001</v>
      </c>
      <c r="J46" s="33">
        <v>-19.615056733841001</v>
      </c>
      <c r="K46" s="33">
        <v>-19.539598145361001</v>
      </c>
      <c r="L46" s="33">
        <v>-18.155241529735999</v>
      </c>
      <c r="M46" s="33">
        <v>-19.879063438925002</v>
      </c>
      <c r="N46" s="33">
        <v>-20.475630386098999</v>
      </c>
      <c r="O46" s="33">
        <v>-21.337047268391</v>
      </c>
      <c r="P46" s="33">
        <v>-22.709438950149</v>
      </c>
      <c r="Q46" s="33">
        <v>-27.082972883261</v>
      </c>
      <c r="R46" s="33">
        <v>-28.205979461148001</v>
      </c>
      <c r="S46" s="33">
        <v>-27.249177701379999</v>
      </c>
      <c r="T46" s="33">
        <v>-28.674089442109</v>
      </c>
      <c r="U46" s="33">
        <v>-27.114256344015999</v>
      </c>
      <c r="V46" s="33">
        <v>-28.433152929070001</v>
      </c>
      <c r="W46" s="33">
        <v>-30.755385163667999</v>
      </c>
      <c r="X46" s="33">
        <v>-31.552874385310002</v>
      </c>
      <c r="Y46" s="33">
        <v>-30.647362554175</v>
      </c>
      <c r="Z46" s="33">
        <v>-30.580130060245999</v>
      </c>
      <c r="AA46" s="33">
        <v>-31.153916315882999</v>
      </c>
      <c r="AB46" s="33">
        <v>-30.298943589937998</v>
      </c>
      <c r="AC46" s="33">
        <v>-30.973174089229001</v>
      </c>
      <c r="AD46" s="33">
        <v>-33.444952226136003</v>
      </c>
      <c r="AE46" s="33">
        <v>-29.452393290964</v>
      </c>
      <c r="AF46" s="33">
        <v>-29.627654347619</v>
      </c>
      <c r="AG46" s="33">
        <v>-28.784149962741999</v>
      </c>
      <c r="AH46" s="33">
        <v>-30.150896177389001</v>
      </c>
      <c r="AI46" s="11"/>
      <c r="AJ46" s="11"/>
      <c r="AK46" s="11"/>
      <c r="AL46" s="11"/>
      <c r="AM46" s="11"/>
      <c r="AN46" s="11"/>
      <c r="AO46" s="11"/>
    </row>
    <row r="47" spans="1:41" ht="15" customHeight="1" x14ac:dyDescent="0.15">
      <c r="A47" s="11"/>
      <c r="B47" s="16" t="s">
        <v>38</v>
      </c>
      <c r="C47" s="33">
        <v>2.992</v>
      </c>
      <c r="D47" s="33">
        <v>3.6019999999999999</v>
      </c>
      <c r="E47" s="33">
        <v>4.4740000000000002</v>
      </c>
      <c r="F47" s="33">
        <v>5.8170000000000002</v>
      </c>
      <c r="G47" s="33">
        <v>7.7430000000000003</v>
      </c>
      <c r="H47" s="33">
        <v>9.2210000000000001</v>
      </c>
      <c r="I47" s="33">
        <v>12.532</v>
      </c>
      <c r="J47" s="33">
        <v>15.186</v>
      </c>
      <c r="K47" s="33">
        <v>13.842000000000001</v>
      </c>
      <c r="L47" s="33">
        <v>16.943000000000001</v>
      </c>
      <c r="M47" s="33">
        <v>18.998999999999999</v>
      </c>
      <c r="N47" s="33">
        <v>21.108000000000001</v>
      </c>
      <c r="O47" s="33">
        <v>23.28</v>
      </c>
      <c r="P47" s="33">
        <v>25.378</v>
      </c>
      <c r="Q47" s="33">
        <v>28.928999999999998</v>
      </c>
      <c r="R47" s="33">
        <v>29.143000000000001</v>
      </c>
      <c r="S47" s="33">
        <v>32.981000000000002</v>
      </c>
      <c r="T47" s="33">
        <v>33.387999999999998</v>
      </c>
      <c r="U47" s="33">
        <v>37.216999999999999</v>
      </c>
      <c r="V47" s="33">
        <v>33.719000000000001</v>
      </c>
      <c r="W47" s="33">
        <v>43.814999999999998</v>
      </c>
      <c r="X47" s="33">
        <v>46.728999999999999</v>
      </c>
      <c r="Y47" s="33">
        <v>47.789000000000001</v>
      </c>
      <c r="Z47" s="33">
        <v>53.158999999999999</v>
      </c>
      <c r="AA47" s="33">
        <v>49.085999999999999</v>
      </c>
      <c r="AB47" s="33">
        <v>43.43</v>
      </c>
      <c r="AC47" s="33">
        <v>44.171999999999997</v>
      </c>
      <c r="AD47" s="33">
        <v>48.651020815203999</v>
      </c>
      <c r="AE47" s="33">
        <v>55.363050311525001</v>
      </c>
      <c r="AF47" s="33">
        <v>53.745934962663</v>
      </c>
      <c r="AG47" s="33">
        <v>53.558040134148001</v>
      </c>
      <c r="AH47" s="33">
        <v>61.528385259408999</v>
      </c>
      <c r="AI47" s="11"/>
      <c r="AJ47" s="11"/>
      <c r="AK47" s="11"/>
      <c r="AL47" s="11"/>
      <c r="AM47" s="11"/>
      <c r="AN47" s="11"/>
      <c r="AO47" s="11"/>
    </row>
    <row r="48" spans="1:41" ht="15" customHeight="1" x14ac:dyDescent="0.15">
      <c r="A48" s="11"/>
      <c r="B48" s="16" t="s">
        <v>37</v>
      </c>
      <c r="C48" s="33" t="s">
        <v>7</v>
      </c>
      <c r="D48" s="33" t="s">
        <v>7</v>
      </c>
      <c r="E48" s="33" t="s">
        <v>7</v>
      </c>
      <c r="F48" s="33">
        <v>2.347</v>
      </c>
      <c r="G48" s="33">
        <v>2.9380000000000002</v>
      </c>
      <c r="H48" s="33">
        <v>3.3479999999999999</v>
      </c>
      <c r="I48" s="33">
        <v>3.47</v>
      </c>
      <c r="J48" s="33">
        <v>4.2489999999999997</v>
      </c>
      <c r="K48" s="33">
        <v>5.16</v>
      </c>
      <c r="L48" s="33">
        <v>5.2859999999999996</v>
      </c>
      <c r="M48" s="33">
        <v>5.86</v>
      </c>
      <c r="N48" s="33">
        <v>6.2720000000000002</v>
      </c>
      <c r="O48" s="33">
        <v>7.0709999999999997</v>
      </c>
      <c r="P48" s="33">
        <v>7.375</v>
      </c>
      <c r="Q48" s="33">
        <v>9.1639999999999997</v>
      </c>
      <c r="R48" s="33">
        <v>9.468</v>
      </c>
      <c r="S48" s="33">
        <v>10.266999999999999</v>
      </c>
      <c r="T48" s="33">
        <v>10.96</v>
      </c>
      <c r="U48" s="33">
        <v>11.999000000000001</v>
      </c>
      <c r="V48" s="33">
        <v>11.715999999999999</v>
      </c>
      <c r="W48" s="33">
        <v>14.673</v>
      </c>
      <c r="X48" s="33">
        <v>16.126000000000001</v>
      </c>
      <c r="Y48" s="33">
        <v>16.863</v>
      </c>
      <c r="Z48" s="33">
        <v>16.882999999999999</v>
      </c>
      <c r="AA48" s="33">
        <v>17.867999999999999</v>
      </c>
      <c r="AB48" s="33">
        <v>19.138999999999999</v>
      </c>
      <c r="AC48" s="33">
        <v>19.943999999999999</v>
      </c>
      <c r="AD48" s="33">
        <v>22.19388</v>
      </c>
      <c r="AE48" s="33">
        <v>22.430785</v>
      </c>
      <c r="AF48" s="33">
        <v>22.073409000000002</v>
      </c>
      <c r="AG48" s="33">
        <v>23.680569999999999</v>
      </c>
      <c r="AH48" s="33">
        <v>25.974902357083</v>
      </c>
      <c r="AI48" s="11"/>
      <c r="AJ48" s="11"/>
      <c r="AK48" s="11"/>
      <c r="AL48" s="11"/>
      <c r="AM48" s="11"/>
      <c r="AN48" s="11"/>
      <c r="AO48" s="11"/>
    </row>
    <row r="49" spans="1:41" ht="15" customHeight="1" x14ac:dyDescent="0.15">
      <c r="A49" s="11"/>
      <c r="B49" s="16" t="s">
        <v>36</v>
      </c>
      <c r="C49" s="33" t="s">
        <v>7</v>
      </c>
      <c r="D49" s="33" t="s">
        <v>7</v>
      </c>
      <c r="E49" s="33" t="s">
        <v>7</v>
      </c>
      <c r="F49" s="33">
        <v>0</v>
      </c>
      <c r="G49" s="33">
        <v>0</v>
      </c>
      <c r="H49" s="33">
        <v>0</v>
      </c>
      <c r="I49" s="33">
        <v>0</v>
      </c>
      <c r="J49" s="33">
        <v>0</v>
      </c>
      <c r="K49" s="33">
        <v>0</v>
      </c>
      <c r="L49" s="33">
        <v>0</v>
      </c>
      <c r="M49" s="33">
        <v>0</v>
      </c>
      <c r="N49" s="33">
        <v>0</v>
      </c>
      <c r="O49" s="33">
        <v>0</v>
      </c>
      <c r="P49" s="33">
        <v>0</v>
      </c>
      <c r="Q49" s="33">
        <v>0</v>
      </c>
      <c r="R49" s="33">
        <v>0</v>
      </c>
      <c r="S49" s="33">
        <v>0</v>
      </c>
      <c r="T49" s="33">
        <v>0</v>
      </c>
      <c r="U49" s="33">
        <v>0</v>
      </c>
      <c r="V49" s="33">
        <v>0</v>
      </c>
      <c r="W49" s="33">
        <v>0</v>
      </c>
      <c r="X49" s="33">
        <v>1.1299999999999999</v>
      </c>
      <c r="Y49" s="33">
        <v>1.36</v>
      </c>
      <c r="Z49" s="33">
        <v>1.85</v>
      </c>
      <c r="AA49" s="33">
        <v>1.8759999999999999</v>
      </c>
      <c r="AB49" s="33">
        <v>3.609</v>
      </c>
      <c r="AC49" s="33">
        <v>4.0179999999999998</v>
      </c>
      <c r="AD49" s="33">
        <v>4.7194890000000003</v>
      </c>
      <c r="AE49" s="33">
        <v>5.9142929999999998</v>
      </c>
      <c r="AF49" s="33">
        <v>6.4182589999999999</v>
      </c>
      <c r="AG49" s="33">
        <v>7.4809999999999999</v>
      </c>
      <c r="AH49" s="33">
        <v>7.9183027139875</v>
      </c>
      <c r="AI49" s="11"/>
      <c r="AJ49" s="11"/>
      <c r="AK49" s="11"/>
      <c r="AL49" s="11"/>
      <c r="AM49" s="11"/>
      <c r="AN49" s="11"/>
      <c r="AO49" s="11"/>
    </row>
    <row r="50" spans="1:41" ht="15" customHeight="1" x14ac:dyDescent="0.15">
      <c r="A50" s="11"/>
      <c r="B50" s="19" t="s">
        <v>19</v>
      </c>
      <c r="C50" s="34">
        <v>-2.7909993462984</v>
      </c>
      <c r="D50" s="34">
        <v>-4.7600056605473</v>
      </c>
      <c r="E50" s="34">
        <v>-5.6939949397462</v>
      </c>
      <c r="F50" s="34">
        <v>-6.6160072329616</v>
      </c>
      <c r="G50" s="34">
        <v>-7.6780016038875996</v>
      </c>
      <c r="H50" s="34">
        <v>-9.1640040946737997</v>
      </c>
      <c r="I50" s="34">
        <v>-9.7829987570731998</v>
      </c>
      <c r="J50" s="34">
        <v>-9.5769942127557997</v>
      </c>
      <c r="K50" s="34">
        <v>-9.8980113643121008</v>
      </c>
      <c r="L50" s="34">
        <v>-10.118005256836</v>
      </c>
      <c r="M50" s="34">
        <v>-10.252002701983001</v>
      </c>
      <c r="N50" s="34">
        <v>-9.7440050999170005</v>
      </c>
      <c r="O50" s="34">
        <v>-9.8339914367268992</v>
      </c>
      <c r="P50" s="34">
        <v>-10.644003220016</v>
      </c>
      <c r="Q50" s="34">
        <v>-10.763011445171999</v>
      </c>
      <c r="R50" s="34">
        <v>-14.400983007373</v>
      </c>
      <c r="S50" s="34">
        <v>-16.359995399931002</v>
      </c>
      <c r="T50" s="34">
        <v>-19.491997459987001</v>
      </c>
      <c r="U50" s="34">
        <v>-18.602002959941</v>
      </c>
      <c r="V50" s="34">
        <v>-19.672000168697998</v>
      </c>
      <c r="W50" s="34">
        <v>-22.788012876793001</v>
      </c>
      <c r="X50" s="34">
        <v>-25.45799167373</v>
      </c>
      <c r="Y50" s="34">
        <v>-24.062977747082002</v>
      </c>
      <c r="Z50" s="34">
        <v>-29.971980730607999</v>
      </c>
      <c r="AA50" s="34">
        <v>-34.295981445804003</v>
      </c>
      <c r="AB50" s="34">
        <v>-41.926012692571</v>
      </c>
      <c r="AC50" s="34">
        <v>-59.587987313978999</v>
      </c>
      <c r="AD50" s="34">
        <v>-81.262075805532007</v>
      </c>
      <c r="AE50" s="34">
        <v>-92.048077759950999</v>
      </c>
      <c r="AF50" s="34">
        <v>-112.99903315583001</v>
      </c>
      <c r="AG50" s="34">
        <v>-119.46744891085</v>
      </c>
      <c r="AH50" s="34">
        <v>-116.95527895860999</v>
      </c>
      <c r="AI50" s="11"/>
      <c r="AJ50" s="11"/>
      <c r="AK50" s="11"/>
      <c r="AL50" s="11"/>
      <c r="AM50" s="11"/>
      <c r="AN50" s="11"/>
      <c r="AO50" s="11"/>
    </row>
    <row r="51" spans="1:41" ht="15" customHeight="1" x14ac:dyDescent="0.15">
      <c r="A51" s="11"/>
      <c r="B51" s="16" t="s">
        <v>35</v>
      </c>
      <c r="C51" s="33">
        <v>-2.7909993462984</v>
      </c>
      <c r="D51" s="33">
        <v>-4.7600056605473</v>
      </c>
      <c r="E51" s="33">
        <v>-5.6939949397462</v>
      </c>
      <c r="F51" s="33">
        <v>-6.6160072329616</v>
      </c>
      <c r="G51" s="33">
        <v>-7.6780016038875996</v>
      </c>
      <c r="H51" s="33">
        <v>-9.1640040946737997</v>
      </c>
      <c r="I51" s="33">
        <v>-9.7829987570731998</v>
      </c>
      <c r="J51" s="33">
        <v>-9.5769942127557997</v>
      </c>
      <c r="K51" s="33">
        <v>-9.8980113643121008</v>
      </c>
      <c r="L51" s="33">
        <v>-10.118005256836</v>
      </c>
      <c r="M51" s="33">
        <v>-10.252002701983001</v>
      </c>
      <c r="N51" s="33">
        <v>-9.7440050999170005</v>
      </c>
      <c r="O51" s="33">
        <v>-9.8339914367268992</v>
      </c>
      <c r="P51" s="33">
        <v>-10.644003220016</v>
      </c>
      <c r="Q51" s="33">
        <v>-10.763011445171999</v>
      </c>
      <c r="R51" s="33">
        <v>-14.400983007373</v>
      </c>
      <c r="S51" s="33">
        <v>-16.359995399931002</v>
      </c>
      <c r="T51" s="33">
        <v>-19.491997459987001</v>
      </c>
      <c r="U51" s="33">
        <v>-18.602002959941</v>
      </c>
      <c r="V51" s="33">
        <v>-19.672000168697998</v>
      </c>
      <c r="W51" s="33">
        <v>-22.788012876793001</v>
      </c>
      <c r="X51" s="33">
        <v>-25.45799167373</v>
      </c>
      <c r="Y51" s="33">
        <v>-24.062977747082002</v>
      </c>
      <c r="Z51" s="33">
        <v>-29.971980730607999</v>
      </c>
      <c r="AA51" s="33">
        <v>-29.645981445804001</v>
      </c>
      <c r="AB51" s="33">
        <v>-32.226012692570997</v>
      </c>
      <c r="AC51" s="33">
        <v>-49.247987313979003</v>
      </c>
      <c r="AD51" s="33">
        <v>-70.232075805532006</v>
      </c>
      <c r="AE51" s="33">
        <v>-82.538077759950994</v>
      </c>
      <c r="AF51" s="33">
        <v>-101.72903315583</v>
      </c>
      <c r="AG51" s="33">
        <v>-108.04744891084999</v>
      </c>
      <c r="AH51" s="33">
        <v>-105.58095895861</v>
      </c>
      <c r="AI51" s="11"/>
      <c r="AJ51" s="11"/>
      <c r="AK51" s="11"/>
      <c r="AL51" s="11"/>
      <c r="AM51" s="11"/>
      <c r="AN51" s="11"/>
      <c r="AO51" s="11"/>
    </row>
    <row r="52" spans="1:41" ht="15" customHeight="1" x14ac:dyDescent="0.15">
      <c r="A52" s="11"/>
      <c r="B52" s="16" t="s">
        <v>34</v>
      </c>
      <c r="C52" s="33" t="s">
        <v>7</v>
      </c>
      <c r="D52" s="33" t="s">
        <v>7</v>
      </c>
      <c r="E52" s="33" t="s">
        <v>7</v>
      </c>
      <c r="F52" s="33" t="s">
        <v>7</v>
      </c>
      <c r="G52" s="33" t="s">
        <v>7</v>
      </c>
      <c r="H52" s="33" t="s">
        <v>7</v>
      </c>
      <c r="I52" s="33" t="s">
        <v>7</v>
      </c>
      <c r="J52" s="33" t="s">
        <v>7</v>
      </c>
      <c r="K52" s="33" t="s">
        <v>7</v>
      </c>
      <c r="L52" s="33" t="s">
        <v>7</v>
      </c>
      <c r="M52" s="33" t="s">
        <v>7</v>
      </c>
      <c r="N52" s="33" t="s">
        <v>7</v>
      </c>
      <c r="O52" s="33" t="s">
        <v>7</v>
      </c>
      <c r="P52" s="33" t="s">
        <v>7</v>
      </c>
      <c r="Q52" s="33" t="s">
        <v>7</v>
      </c>
      <c r="R52" s="33" t="s">
        <v>7</v>
      </c>
      <c r="S52" s="33" t="s">
        <v>7</v>
      </c>
      <c r="T52" s="33" t="s">
        <v>7</v>
      </c>
      <c r="U52" s="33" t="s">
        <v>7</v>
      </c>
      <c r="V52" s="33" t="s">
        <v>7</v>
      </c>
      <c r="W52" s="33" t="s">
        <v>7</v>
      </c>
      <c r="X52" s="33" t="s">
        <v>7</v>
      </c>
      <c r="Y52" s="33" t="s">
        <v>7</v>
      </c>
      <c r="Z52" s="33" t="s">
        <v>7</v>
      </c>
      <c r="AA52" s="33" t="s">
        <v>7</v>
      </c>
      <c r="AB52" s="33" t="s">
        <v>7</v>
      </c>
      <c r="AC52" s="33" t="s">
        <v>7</v>
      </c>
      <c r="AD52" s="33" t="s">
        <v>7</v>
      </c>
      <c r="AE52" s="33" t="s">
        <v>7</v>
      </c>
      <c r="AF52" s="33" t="s">
        <v>7</v>
      </c>
      <c r="AG52" s="33" t="s">
        <v>7</v>
      </c>
      <c r="AH52" s="33" t="s">
        <v>7</v>
      </c>
      <c r="AI52" s="11"/>
      <c r="AJ52" s="11"/>
      <c r="AK52" s="11"/>
      <c r="AL52" s="11"/>
      <c r="AM52" s="11"/>
      <c r="AN52" s="11"/>
      <c r="AO52" s="11"/>
    </row>
    <row r="53" spans="1:41" ht="15" customHeight="1" x14ac:dyDescent="0.15">
      <c r="A53" s="11"/>
      <c r="B53" s="19" t="s">
        <v>20</v>
      </c>
      <c r="C53" s="34" t="s">
        <v>7</v>
      </c>
      <c r="D53" s="34" t="s">
        <v>7</v>
      </c>
      <c r="E53" s="34" t="s">
        <v>7</v>
      </c>
      <c r="F53" s="34">
        <v>-22.248541283784</v>
      </c>
      <c r="G53" s="34">
        <v>-20.264344202953001</v>
      </c>
      <c r="H53" s="34">
        <v>-19.865711531843999</v>
      </c>
      <c r="I53" s="34">
        <v>-21.346446887772998</v>
      </c>
      <c r="J53" s="34">
        <v>-27.074351670639999</v>
      </c>
      <c r="K53" s="34">
        <v>-25.594929590138999</v>
      </c>
      <c r="L53" s="34">
        <v>-27.807189706635</v>
      </c>
      <c r="M53" s="34">
        <v>-32.608290008456002</v>
      </c>
      <c r="N53" s="34">
        <v>-34.330353830623999</v>
      </c>
      <c r="O53" s="34">
        <v>-35.821557611635001</v>
      </c>
      <c r="P53" s="34">
        <v>-41.093909085470997</v>
      </c>
      <c r="Q53" s="34">
        <v>-38.570779438431998</v>
      </c>
      <c r="R53" s="34">
        <v>-51.836061297542997</v>
      </c>
      <c r="S53" s="34">
        <v>-54.994638005059002</v>
      </c>
      <c r="T53" s="34">
        <v>-62.592040563030999</v>
      </c>
      <c r="U53" s="34">
        <v>-60.605979907428001</v>
      </c>
      <c r="V53" s="34">
        <v>-51.502694101499003</v>
      </c>
      <c r="W53" s="34">
        <v>-51.766547018186003</v>
      </c>
      <c r="X53" s="34">
        <v>-49.586490650747002</v>
      </c>
      <c r="Y53" s="34">
        <v>-49.156463990676002</v>
      </c>
      <c r="Z53" s="34">
        <v>-42.728325712195002</v>
      </c>
      <c r="AA53" s="34">
        <v>-46.825590787086</v>
      </c>
      <c r="AB53" s="34">
        <v>-38.506008604523998</v>
      </c>
      <c r="AC53" s="34">
        <v>-36.386833398329998</v>
      </c>
      <c r="AD53" s="34">
        <v>-47.381450017093997</v>
      </c>
      <c r="AE53" s="34">
        <v>-49.945712063777997</v>
      </c>
      <c r="AF53" s="34">
        <v>-56.568604880427003</v>
      </c>
      <c r="AG53" s="34">
        <v>-59.302703320435</v>
      </c>
      <c r="AH53" s="34">
        <v>-55.222007302069997</v>
      </c>
      <c r="AI53" s="11"/>
      <c r="AJ53" s="11"/>
      <c r="AK53" s="11"/>
      <c r="AL53" s="11"/>
      <c r="AM53" s="11"/>
      <c r="AN53" s="11"/>
      <c r="AO53" s="11"/>
    </row>
    <row r="54" spans="1:41" ht="15" customHeight="1" x14ac:dyDescent="0.15">
      <c r="A54" s="11"/>
      <c r="B54" s="16" t="s">
        <v>33</v>
      </c>
      <c r="C54" s="33">
        <v>-19.07551486277</v>
      </c>
      <c r="D54" s="33">
        <v>-19.320174170588</v>
      </c>
      <c r="E54" s="33">
        <v>-20.012553477869002</v>
      </c>
      <c r="F54" s="33">
        <v>-20.648541283783999</v>
      </c>
      <c r="G54" s="33">
        <v>-18.784344202953001</v>
      </c>
      <c r="H54" s="33">
        <v>-18.375711531844001</v>
      </c>
      <c r="I54" s="33">
        <v>-20.146446887772999</v>
      </c>
      <c r="J54" s="33">
        <v>-25.954351670640001</v>
      </c>
      <c r="K54" s="33">
        <v>-24.684929590138999</v>
      </c>
      <c r="L54" s="33">
        <v>-26.107189706635001</v>
      </c>
      <c r="M54" s="33">
        <v>-26.398290008456001</v>
      </c>
      <c r="N54" s="33">
        <v>-24.870353830624001</v>
      </c>
      <c r="O54" s="33">
        <v>-27.351557611634998</v>
      </c>
      <c r="P54" s="33">
        <v>-29.063901716856002</v>
      </c>
      <c r="Q54" s="33">
        <v>-24.255151923459</v>
      </c>
      <c r="R54" s="33">
        <v>-25.211865664171999</v>
      </c>
      <c r="S54" s="33">
        <v>-23.591465965733999</v>
      </c>
      <c r="T54" s="33">
        <v>-24.148931972991001</v>
      </c>
      <c r="U54" s="33">
        <v>-20.269610410415002</v>
      </c>
      <c r="V54" s="33">
        <v>-21.095638516116001</v>
      </c>
      <c r="W54" s="33">
        <v>-18.815532129375999</v>
      </c>
      <c r="X54" s="33">
        <v>-16.403652171019001</v>
      </c>
      <c r="Y54" s="33">
        <v>-14.527146845931</v>
      </c>
      <c r="Z54" s="33">
        <v>-13.999713232889</v>
      </c>
      <c r="AA54" s="33">
        <v>-16.088673572459999</v>
      </c>
      <c r="AB54" s="33">
        <v>-14.520996114201999</v>
      </c>
      <c r="AC54" s="33">
        <v>-13.831688569657</v>
      </c>
      <c r="AD54" s="33">
        <v>-15.117132645470001</v>
      </c>
      <c r="AE54" s="33">
        <v>-12.477617889531</v>
      </c>
      <c r="AF54" s="33">
        <v>-16.245166956868999</v>
      </c>
      <c r="AG54" s="33">
        <v>-13.969189568494</v>
      </c>
      <c r="AH54" s="33">
        <v>-16.297662708507001</v>
      </c>
      <c r="AI54" s="11"/>
      <c r="AJ54" s="11"/>
      <c r="AK54" s="11"/>
      <c r="AL54" s="11"/>
      <c r="AM54" s="11"/>
      <c r="AN54" s="11"/>
      <c r="AO54" s="11"/>
    </row>
    <row r="55" spans="1:41" ht="15" customHeight="1" x14ac:dyDescent="0.15">
      <c r="A55" s="11"/>
      <c r="B55" s="16" t="s">
        <v>32</v>
      </c>
      <c r="C55" s="33" t="s">
        <v>7</v>
      </c>
      <c r="D55" s="33" t="s">
        <v>7</v>
      </c>
      <c r="E55" s="33" t="s">
        <v>7</v>
      </c>
      <c r="F55" s="33">
        <v>0</v>
      </c>
      <c r="G55" s="33">
        <v>0</v>
      </c>
      <c r="H55" s="33">
        <v>0</v>
      </c>
      <c r="I55" s="33">
        <v>0</v>
      </c>
      <c r="J55" s="33">
        <v>0</v>
      </c>
      <c r="K55" s="33">
        <v>0</v>
      </c>
      <c r="L55" s="33">
        <v>0</v>
      </c>
      <c r="M55" s="33">
        <v>0</v>
      </c>
      <c r="N55" s="33">
        <v>0</v>
      </c>
      <c r="O55" s="33">
        <v>0</v>
      </c>
      <c r="P55" s="33">
        <v>0</v>
      </c>
      <c r="Q55" s="33">
        <v>0</v>
      </c>
      <c r="R55" s="33">
        <v>-12.493811266994999</v>
      </c>
      <c r="S55" s="33">
        <v>-13.980428159737</v>
      </c>
      <c r="T55" s="33">
        <v>-13.510229109760999</v>
      </c>
      <c r="U55" s="33">
        <v>-13.437028759204001</v>
      </c>
      <c r="V55" s="33">
        <v>-11.829027316161</v>
      </c>
      <c r="W55" s="33">
        <v>-7.8818304412435998</v>
      </c>
      <c r="X55" s="33">
        <v>-6.9643808530648004</v>
      </c>
      <c r="Y55" s="33">
        <v>-5.4114288616996999</v>
      </c>
      <c r="Z55" s="33">
        <v>-1.5241285881536999</v>
      </c>
      <c r="AA55" s="33">
        <v>-0.18765686576616</v>
      </c>
      <c r="AB55" s="33">
        <v>6.9729999999999999</v>
      </c>
      <c r="AC55" s="33">
        <v>7.2488745414398004</v>
      </c>
      <c r="AD55" s="33">
        <v>5.8317545275920999</v>
      </c>
      <c r="AE55" s="33">
        <v>0.35278491151661001</v>
      </c>
      <c r="AF55" s="33">
        <v>-4.8070401950359001</v>
      </c>
      <c r="AG55" s="33">
        <v>-7.662867711184</v>
      </c>
      <c r="AH55" s="33">
        <v>-7.7244891251179997</v>
      </c>
      <c r="AI55" s="11"/>
      <c r="AJ55" s="11"/>
      <c r="AK55" s="11"/>
      <c r="AL55" s="11"/>
      <c r="AM55" s="11"/>
      <c r="AN55" s="11"/>
      <c r="AO55" s="11"/>
    </row>
    <row r="56" spans="1:41" ht="15" customHeight="1" x14ac:dyDescent="0.15">
      <c r="A56" s="11"/>
      <c r="B56" s="16" t="s">
        <v>31</v>
      </c>
      <c r="C56" s="33">
        <v>0</v>
      </c>
      <c r="D56" s="33">
        <v>0</v>
      </c>
      <c r="E56" s="33">
        <v>0</v>
      </c>
      <c r="F56" s="33">
        <v>0</v>
      </c>
      <c r="G56" s="33">
        <v>0</v>
      </c>
      <c r="H56" s="33">
        <v>0</v>
      </c>
      <c r="I56" s="33">
        <v>0</v>
      </c>
      <c r="J56" s="33">
        <v>0</v>
      </c>
      <c r="K56" s="33">
        <v>0</v>
      </c>
      <c r="L56" s="33">
        <v>-0.74</v>
      </c>
      <c r="M56" s="33">
        <v>-5.41</v>
      </c>
      <c r="N56" s="33">
        <v>-8.69</v>
      </c>
      <c r="O56" s="33">
        <v>-7.84</v>
      </c>
      <c r="P56" s="33">
        <v>-11.280007368614999</v>
      </c>
      <c r="Q56" s="33">
        <v>-13.098985539664</v>
      </c>
      <c r="R56" s="33">
        <v>-13.174013383823</v>
      </c>
      <c r="S56" s="33">
        <v>-16.723999094751001</v>
      </c>
      <c r="T56" s="33">
        <v>-23.500978926759</v>
      </c>
      <c r="U56" s="33">
        <v>-23.468981742200999</v>
      </c>
      <c r="V56" s="33">
        <v>-14.745518976928</v>
      </c>
      <c r="W56" s="33">
        <v>-21.33704410815</v>
      </c>
      <c r="X56" s="33">
        <v>-22.651110103078</v>
      </c>
      <c r="Y56" s="33">
        <v>-25.342287766540998</v>
      </c>
      <c r="Z56" s="33">
        <v>-21.527142988253001</v>
      </c>
      <c r="AA56" s="33">
        <v>-24.340259680393</v>
      </c>
      <c r="AB56" s="33">
        <v>-25.741005660746001</v>
      </c>
      <c r="AC56" s="33">
        <v>-23.664015291325999</v>
      </c>
      <c r="AD56" s="33">
        <v>-27.432443148278001</v>
      </c>
      <c r="AE56" s="33">
        <v>-26.611530465223002</v>
      </c>
      <c r="AF56" s="33">
        <v>-24.763611071859</v>
      </c>
      <c r="AG56" s="33">
        <v>-26.873216998804001</v>
      </c>
      <c r="AH56" s="33">
        <v>-20.325720661066999</v>
      </c>
      <c r="AI56" s="11"/>
      <c r="AJ56" s="11"/>
      <c r="AK56" s="11"/>
      <c r="AL56" s="11"/>
      <c r="AM56" s="11"/>
      <c r="AN56" s="11"/>
      <c r="AO56" s="11"/>
    </row>
    <row r="57" spans="1:41" ht="15" customHeight="1" x14ac:dyDescent="0.15">
      <c r="A57" s="11"/>
      <c r="B57" s="16" t="s">
        <v>30</v>
      </c>
      <c r="C57" s="33">
        <v>0</v>
      </c>
      <c r="D57" s="33">
        <v>0</v>
      </c>
      <c r="E57" s="33">
        <v>0</v>
      </c>
      <c r="F57" s="33">
        <v>0</v>
      </c>
      <c r="G57" s="33">
        <v>0</v>
      </c>
      <c r="H57" s="33">
        <v>0</v>
      </c>
      <c r="I57" s="33">
        <v>0</v>
      </c>
      <c r="J57" s="33">
        <v>0</v>
      </c>
      <c r="K57" s="33">
        <v>0</v>
      </c>
      <c r="L57" s="33">
        <v>0</v>
      </c>
      <c r="M57" s="33">
        <v>0</v>
      </c>
      <c r="N57" s="33">
        <v>0</v>
      </c>
      <c r="O57" s="33">
        <v>0</v>
      </c>
      <c r="P57" s="33">
        <v>0</v>
      </c>
      <c r="Q57" s="33">
        <v>0</v>
      </c>
      <c r="R57" s="33">
        <v>0</v>
      </c>
      <c r="S57" s="33">
        <v>0</v>
      </c>
      <c r="T57" s="33">
        <v>0</v>
      </c>
      <c r="U57" s="33">
        <v>0</v>
      </c>
      <c r="V57" s="33">
        <v>0</v>
      </c>
      <c r="W57" s="33">
        <v>0</v>
      </c>
      <c r="X57" s="33">
        <v>0</v>
      </c>
      <c r="Y57" s="33">
        <v>0</v>
      </c>
      <c r="Z57" s="33">
        <v>0</v>
      </c>
      <c r="AA57" s="33">
        <v>0</v>
      </c>
      <c r="AB57" s="33">
        <v>0</v>
      </c>
      <c r="AC57" s="33">
        <v>0</v>
      </c>
      <c r="AD57" s="33">
        <v>0</v>
      </c>
      <c r="AE57" s="33">
        <v>0</v>
      </c>
      <c r="AF57" s="33">
        <v>0</v>
      </c>
      <c r="AG57" s="33">
        <v>0</v>
      </c>
      <c r="AH57" s="33">
        <v>0</v>
      </c>
      <c r="AI57" s="11"/>
      <c r="AJ57" s="11"/>
      <c r="AK57" s="11"/>
      <c r="AL57" s="11"/>
      <c r="AM57" s="11"/>
      <c r="AN57" s="11"/>
      <c r="AO57" s="11"/>
    </row>
    <row r="58" spans="1:41" ht="15" customHeight="1" x14ac:dyDescent="0.15">
      <c r="A58" s="11"/>
      <c r="B58" s="19" t="s">
        <v>21</v>
      </c>
      <c r="C58" s="34" t="s">
        <v>7</v>
      </c>
      <c r="D58" s="34" t="s">
        <v>7</v>
      </c>
      <c r="E58" s="34" t="s">
        <v>7</v>
      </c>
      <c r="F58" s="34">
        <v>-3.5382723806222001</v>
      </c>
      <c r="G58" s="34">
        <v>-4.4894366197183002</v>
      </c>
      <c r="H58" s="34">
        <v>-7.3372815902930002</v>
      </c>
      <c r="I58" s="34">
        <v>-7.4558225468780002</v>
      </c>
      <c r="J58" s="34">
        <v>-10.734617218344001</v>
      </c>
      <c r="K58" s="34">
        <v>-11.817218549913999</v>
      </c>
      <c r="L58" s="34">
        <v>-17.939508422208998</v>
      </c>
      <c r="M58" s="34">
        <v>-25.212100244245001</v>
      </c>
      <c r="N58" s="34">
        <v>-31.005598869682</v>
      </c>
      <c r="O58" s="34">
        <v>-34.206478535956997</v>
      </c>
      <c r="P58" s="34">
        <v>-36.194310499228997</v>
      </c>
      <c r="Q58" s="34">
        <v>-42.007173568235999</v>
      </c>
      <c r="R58" s="34">
        <v>-47.520642722978998</v>
      </c>
      <c r="S58" s="34">
        <v>-52.174250387054002</v>
      </c>
      <c r="T58" s="34">
        <v>-55.034563368195997</v>
      </c>
      <c r="U58" s="34">
        <v>-60.172904512015997</v>
      </c>
      <c r="V58" s="34">
        <v>-68.393383241088998</v>
      </c>
      <c r="W58" s="34">
        <v>-98.858336673487003</v>
      </c>
      <c r="X58" s="34">
        <v>-125.0375959638</v>
      </c>
      <c r="Y58" s="34">
        <v>-122.21454900751</v>
      </c>
      <c r="Z58" s="34">
        <v>-125.09891499323</v>
      </c>
      <c r="AA58" s="34">
        <v>-121.74155391154</v>
      </c>
      <c r="AB58" s="34">
        <v>-111.90394452049</v>
      </c>
      <c r="AC58" s="34">
        <v>-109.83222978999</v>
      </c>
      <c r="AD58" s="34">
        <v>-105.17711045551999</v>
      </c>
      <c r="AE58" s="34">
        <v>-109.68491964712</v>
      </c>
      <c r="AF58" s="34">
        <v>-111.17820737071</v>
      </c>
      <c r="AG58" s="34">
        <v>-113.83757976498001</v>
      </c>
      <c r="AH58" s="34">
        <v>-125.84208158428</v>
      </c>
      <c r="AI58" s="11"/>
      <c r="AJ58" s="11"/>
      <c r="AK58" s="11"/>
      <c r="AL58" s="11"/>
      <c r="AM58" s="11"/>
      <c r="AN58" s="11"/>
      <c r="AO58" s="11"/>
    </row>
    <row r="59" spans="1:41" ht="15" customHeight="1" x14ac:dyDescent="0.15">
      <c r="A59" s="11"/>
      <c r="B59" s="16" t="s">
        <v>29</v>
      </c>
      <c r="C59" s="33">
        <v>0</v>
      </c>
      <c r="D59" s="33">
        <v>0</v>
      </c>
      <c r="E59" s="33">
        <v>0</v>
      </c>
      <c r="F59" s="33">
        <v>0</v>
      </c>
      <c r="G59" s="33">
        <v>0</v>
      </c>
      <c r="H59" s="33">
        <v>0</v>
      </c>
      <c r="I59" s="33">
        <v>0</v>
      </c>
      <c r="J59" s="33">
        <v>0</v>
      </c>
      <c r="K59" s="33">
        <v>0</v>
      </c>
      <c r="L59" s="33">
        <v>0</v>
      </c>
      <c r="M59" s="33">
        <v>0</v>
      </c>
      <c r="N59" s="33">
        <v>0</v>
      </c>
      <c r="O59" s="33">
        <v>0</v>
      </c>
      <c r="P59" s="33">
        <v>0</v>
      </c>
      <c r="Q59" s="33">
        <v>0</v>
      </c>
      <c r="R59" s="33">
        <v>0</v>
      </c>
      <c r="S59" s="33">
        <v>0</v>
      </c>
      <c r="T59" s="33">
        <v>0</v>
      </c>
      <c r="U59" s="33">
        <v>0</v>
      </c>
      <c r="V59" s="33">
        <v>0</v>
      </c>
      <c r="W59" s="33">
        <v>0</v>
      </c>
      <c r="X59" s="33">
        <v>0</v>
      </c>
      <c r="Y59" s="33">
        <v>0</v>
      </c>
      <c r="Z59" s="33">
        <v>0</v>
      </c>
      <c r="AA59" s="33">
        <v>0</v>
      </c>
      <c r="AB59" s="33">
        <v>0</v>
      </c>
      <c r="AC59" s="33">
        <v>0</v>
      </c>
      <c r="AD59" s="33">
        <v>0</v>
      </c>
      <c r="AE59" s="33">
        <v>0</v>
      </c>
      <c r="AF59" s="33">
        <v>0</v>
      </c>
      <c r="AG59" s="33">
        <v>0</v>
      </c>
      <c r="AH59" s="33">
        <v>0</v>
      </c>
      <c r="AI59" s="11"/>
      <c r="AJ59" s="11"/>
      <c r="AK59" s="11"/>
      <c r="AL59" s="11"/>
      <c r="AM59" s="11"/>
      <c r="AN59" s="11"/>
      <c r="AO59" s="11"/>
    </row>
    <row r="60" spans="1:41" ht="15" customHeight="1" x14ac:dyDescent="0.15">
      <c r="A60" s="11"/>
      <c r="B60" s="16" t="s">
        <v>28</v>
      </c>
      <c r="C60" s="33" t="s">
        <v>7</v>
      </c>
      <c r="D60" s="33" t="s">
        <v>7</v>
      </c>
      <c r="E60" s="33" t="s">
        <v>7</v>
      </c>
      <c r="F60" s="33">
        <v>0</v>
      </c>
      <c r="G60" s="33">
        <v>0</v>
      </c>
      <c r="H60" s="33">
        <v>0</v>
      </c>
      <c r="I60" s="33">
        <v>0</v>
      </c>
      <c r="J60" s="33">
        <v>0</v>
      </c>
      <c r="K60" s="33">
        <v>0</v>
      </c>
      <c r="L60" s="33">
        <v>0</v>
      </c>
      <c r="M60" s="33">
        <v>0</v>
      </c>
      <c r="N60" s="33">
        <v>0</v>
      </c>
      <c r="O60" s="33">
        <v>0</v>
      </c>
      <c r="P60" s="33">
        <v>0</v>
      </c>
      <c r="Q60" s="33">
        <v>0</v>
      </c>
      <c r="R60" s="33">
        <v>0</v>
      </c>
      <c r="S60" s="33">
        <v>0</v>
      </c>
      <c r="T60" s="33">
        <v>0</v>
      </c>
      <c r="U60" s="33">
        <v>0</v>
      </c>
      <c r="V60" s="33">
        <v>0.89</v>
      </c>
      <c r="W60" s="33">
        <v>2.79</v>
      </c>
      <c r="X60" s="33">
        <v>3.46</v>
      </c>
      <c r="Y60" s="33">
        <v>2.65</v>
      </c>
      <c r="Z60" s="33">
        <v>2.1800000000000002</v>
      </c>
      <c r="AA60" s="33">
        <v>3.31</v>
      </c>
      <c r="AB60" s="33">
        <v>3.99</v>
      </c>
      <c r="AC60" s="33">
        <v>4.97</v>
      </c>
      <c r="AD60" s="33">
        <v>5.53</v>
      </c>
      <c r="AE60" s="33">
        <v>4.9800000000000004</v>
      </c>
      <c r="AF60" s="33">
        <v>5.2</v>
      </c>
      <c r="AG60" s="33">
        <v>5.9619999999999997</v>
      </c>
      <c r="AH60" s="33">
        <v>7.4471265677957001</v>
      </c>
      <c r="AI60" s="11"/>
      <c r="AJ60" s="11"/>
      <c r="AK60" s="11"/>
      <c r="AL60" s="11"/>
      <c r="AM60" s="11"/>
      <c r="AN60" s="11"/>
      <c r="AO60" s="11"/>
    </row>
    <row r="61" spans="1:41" ht="15" customHeight="1" x14ac:dyDescent="0.15">
      <c r="A61" s="11"/>
      <c r="B61" s="16" t="s">
        <v>27</v>
      </c>
      <c r="C61" s="33" t="s">
        <v>7</v>
      </c>
      <c r="D61" s="33" t="s">
        <v>7</v>
      </c>
      <c r="E61" s="33" t="s">
        <v>7</v>
      </c>
      <c r="F61" s="33" t="s">
        <v>7</v>
      </c>
      <c r="G61" s="33" t="s">
        <v>7</v>
      </c>
      <c r="H61" s="33" t="s">
        <v>7</v>
      </c>
      <c r="I61" s="33" t="s">
        <v>7</v>
      </c>
      <c r="J61" s="33" t="s">
        <v>7</v>
      </c>
      <c r="K61" s="33" t="s">
        <v>7</v>
      </c>
      <c r="L61" s="33" t="s">
        <v>7</v>
      </c>
      <c r="M61" s="33" t="s">
        <v>7</v>
      </c>
      <c r="N61" s="33" t="s">
        <v>7</v>
      </c>
      <c r="O61" s="33" t="s">
        <v>7</v>
      </c>
      <c r="P61" s="33" t="s">
        <v>7</v>
      </c>
      <c r="Q61" s="33" t="s">
        <v>7</v>
      </c>
      <c r="R61" s="33" t="s">
        <v>7</v>
      </c>
      <c r="S61" s="33" t="s">
        <v>7</v>
      </c>
      <c r="T61" s="33" t="s">
        <v>7</v>
      </c>
      <c r="U61" s="33" t="s">
        <v>7</v>
      </c>
      <c r="V61" s="33" t="s">
        <v>7</v>
      </c>
      <c r="W61" s="33" t="s">
        <v>7</v>
      </c>
      <c r="X61" s="33" t="s">
        <v>7</v>
      </c>
      <c r="Y61" s="33" t="s">
        <v>7</v>
      </c>
      <c r="Z61" s="33" t="s">
        <v>7</v>
      </c>
      <c r="AA61" s="33" t="s">
        <v>7</v>
      </c>
      <c r="AB61" s="33" t="s">
        <v>7</v>
      </c>
      <c r="AC61" s="33" t="s">
        <v>7</v>
      </c>
      <c r="AD61" s="33" t="s">
        <v>7</v>
      </c>
      <c r="AE61" s="33" t="s">
        <v>7</v>
      </c>
      <c r="AF61" s="33" t="s">
        <v>7</v>
      </c>
      <c r="AG61" s="33" t="s">
        <v>7</v>
      </c>
      <c r="AH61" s="33" t="s">
        <v>7</v>
      </c>
      <c r="AI61" s="11"/>
      <c r="AJ61" s="11"/>
      <c r="AK61" s="11"/>
      <c r="AL61" s="11"/>
      <c r="AM61" s="11"/>
      <c r="AN61" s="11"/>
      <c r="AO61" s="11"/>
    </row>
    <row r="62" spans="1:41" ht="15" customHeight="1" x14ac:dyDescent="0.15">
      <c r="A62" s="11"/>
      <c r="B62" s="16" t="s">
        <v>26</v>
      </c>
      <c r="C62" s="33" t="s">
        <v>7</v>
      </c>
      <c r="D62" s="33" t="s">
        <v>7</v>
      </c>
      <c r="E62" s="33" t="s">
        <v>7</v>
      </c>
      <c r="F62" s="33">
        <v>-3.5382723806222001</v>
      </c>
      <c r="G62" s="33">
        <v>-4.4894366197183002</v>
      </c>
      <c r="H62" s="33">
        <v>-7.3372815902930002</v>
      </c>
      <c r="I62" s="33">
        <v>-7.4558225468780002</v>
      </c>
      <c r="J62" s="33">
        <v>-8.1306173439289005</v>
      </c>
      <c r="K62" s="33">
        <v>-7.4372141538954999</v>
      </c>
      <c r="L62" s="33">
        <v>-7.4145084825977996</v>
      </c>
      <c r="M62" s="33">
        <v>-7.2803407967681997</v>
      </c>
      <c r="N62" s="33">
        <v>-7.4456983375804002</v>
      </c>
      <c r="O62" s="33">
        <v>-7.4579761697803004</v>
      </c>
      <c r="P62" s="33">
        <v>-7.4789016163964996</v>
      </c>
      <c r="Q62" s="33">
        <v>-7.1811392985199003</v>
      </c>
      <c r="R62" s="33">
        <v>-7.5155866238428004</v>
      </c>
      <c r="S62" s="33">
        <v>-7.4825009958782998</v>
      </c>
      <c r="T62" s="33">
        <v>-7.7005492348878999</v>
      </c>
      <c r="U62" s="33">
        <v>-7.6947661506126996</v>
      </c>
      <c r="V62" s="33">
        <v>-7.1405598135217998</v>
      </c>
      <c r="W62" s="33">
        <v>-7.8973676054439998</v>
      </c>
      <c r="X62" s="33">
        <v>-6.1332892303854996</v>
      </c>
      <c r="Y62" s="33">
        <v>-6.2313034034486998</v>
      </c>
      <c r="Z62" s="33">
        <v>-4.9413329543228999</v>
      </c>
      <c r="AA62" s="33">
        <v>-5.6622876391609998</v>
      </c>
      <c r="AB62" s="33">
        <v>-3.8826531060759999</v>
      </c>
      <c r="AC62" s="33">
        <v>-3.3213175359978999</v>
      </c>
      <c r="AD62" s="33">
        <v>-2.7615119257420999</v>
      </c>
      <c r="AE62" s="33">
        <v>-5.6639650057428002</v>
      </c>
      <c r="AF62" s="33">
        <v>-5.0407665275343998</v>
      </c>
      <c r="AG62" s="33">
        <v>-4.9204516204506001</v>
      </c>
      <c r="AH62" s="33">
        <v>-5.3816930248775998</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38" priority="1" operator="equal">
      <formula>"n.a."</formula>
    </cfRule>
  </conditionalFormatting>
  <conditionalFormatting sqref="H2:K3">
    <cfRule type="cellIs" dxfId="37" priority="2" operator="equal">
      <formula>"n.a."</formula>
    </cfRule>
  </conditionalFormatting>
  <conditionalFormatting sqref="C1:G14">
    <cfRule type="cellIs" dxfId="36" priority="3" operator="equal">
      <formula>"n.a."</formula>
    </cfRule>
  </conditionalFormatting>
  <hyperlinks>
    <hyperlink ref="B4" r:id="rId1" xr:uid="{D6D1328D-510B-42A2-B6DA-30F458EDDE05}"/>
    <hyperlink ref="B65" r:id="rId2" xr:uid="{464A8B1E-FE49-46CC-9C8F-901D1E05FBF6}"/>
    <hyperlink ref="AI5:AK5" location="Intro!A1" display="Back to list of tables" xr:uid="{C74F67F2-CAF6-45CA-9E64-8B9F8333213D}"/>
  </hyperlinks>
  <pageMargins left="0.7" right="0.7" top="0.75" bottom="0.75" header="0.3" footer="0.3"/>
  <pageSetup paperSize="9" orientation="landscape"/>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FA2C3-9AB8-4404-BFBD-CA69145DC095}">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93</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11846.801213410999</v>
      </c>
      <c r="D7" s="18">
        <v>12125.587571922</v>
      </c>
      <c r="E7" s="18">
        <v>12239.136274721999</v>
      </c>
      <c r="F7" s="18">
        <v>12529.459604016</v>
      </c>
      <c r="G7" s="18">
        <v>12837.594327978</v>
      </c>
      <c r="H7" s="18">
        <v>13281.449468352999</v>
      </c>
      <c r="I7" s="18">
        <v>13709.22229523</v>
      </c>
      <c r="J7" s="18">
        <v>13999.909055917</v>
      </c>
      <c r="K7" s="18">
        <v>14360.687780089</v>
      </c>
      <c r="L7" s="18">
        <v>14768.134662561</v>
      </c>
      <c r="M7" s="18">
        <v>15468.752188286</v>
      </c>
      <c r="N7" s="18">
        <v>15585.755186423001</v>
      </c>
      <c r="O7" s="18">
        <v>16197.329912065001</v>
      </c>
      <c r="P7" s="18">
        <v>16787.746239355001</v>
      </c>
      <c r="Q7" s="18">
        <v>17560.125917419999</v>
      </c>
      <c r="R7" s="18">
        <v>18322.320553473</v>
      </c>
      <c r="S7" s="18">
        <v>19038.676073342001</v>
      </c>
      <c r="T7" s="18">
        <v>19870.674459799</v>
      </c>
      <c r="U7" s="18">
        <v>20244.518589341998</v>
      </c>
      <c r="V7" s="18">
        <v>20172.710243500998</v>
      </c>
      <c r="W7" s="18">
        <v>21561.763898075998</v>
      </c>
      <c r="X7" s="18">
        <v>22257.205018646</v>
      </c>
      <c r="Y7" s="18">
        <v>22778.314123675002</v>
      </c>
      <c r="Z7" s="18">
        <v>23473.815412336</v>
      </c>
      <c r="AA7" s="18">
        <v>24043.359725531998</v>
      </c>
      <c r="AB7" s="18">
        <v>24334.877735148999</v>
      </c>
      <c r="AC7" s="18">
        <v>25028.225306613</v>
      </c>
      <c r="AD7" s="18">
        <v>25799.224108009999</v>
      </c>
      <c r="AE7" s="18">
        <v>26701.157397636998</v>
      </c>
      <c r="AF7" s="18">
        <v>27039.613522068001</v>
      </c>
      <c r="AG7" s="18">
        <v>26949.873724637</v>
      </c>
      <c r="AH7" s="18">
        <v>28432.871692657001</v>
      </c>
      <c r="AI7" s="17">
        <v>5.5028011751439996</v>
      </c>
      <c r="AJ7" s="17">
        <v>2.9411061482020999</v>
      </c>
      <c r="AK7" s="11"/>
      <c r="AL7" s="11"/>
      <c r="AM7" s="11"/>
      <c r="AN7" s="11"/>
      <c r="AO7" s="11"/>
    </row>
    <row r="8" spans="1:41" ht="15" customHeight="1" x14ac:dyDescent="0.15">
      <c r="A8" s="11"/>
      <c r="B8" s="19" t="s">
        <v>73</v>
      </c>
      <c r="C8" s="18">
        <v>7700.8273010000003</v>
      </c>
      <c r="D8" s="18">
        <v>7886.7316170000004</v>
      </c>
      <c r="E8" s="18">
        <v>7962.050714</v>
      </c>
      <c r="F8" s="18">
        <v>8145.1378670000004</v>
      </c>
      <c r="G8" s="18">
        <v>8373.6156869999995</v>
      </c>
      <c r="H8" s="18">
        <v>8625.1624190000002</v>
      </c>
      <c r="I8" s="18">
        <v>8870.1778959999992</v>
      </c>
      <c r="J8" s="18">
        <v>8993.6010530000003</v>
      </c>
      <c r="K8" s="18">
        <v>9215.9027760000008</v>
      </c>
      <c r="L8" s="18">
        <v>9419.4032750000006</v>
      </c>
      <c r="M8" s="18">
        <v>9808.0640010000006</v>
      </c>
      <c r="N8" s="18">
        <v>9690.1494430000002</v>
      </c>
      <c r="O8" s="18">
        <v>9970.117064</v>
      </c>
      <c r="P8" s="18">
        <v>10085.663637</v>
      </c>
      <c r="Q8" s="18">
        <v>10333.623030000001</v>
      </c>
      <c r="R8" s="18">
        <v>10586.824731999999</v>
      </c>
      <c r="S8" s="18">
        <v>10664.466941000001</v>
      </c>
      <c r="T8" s="18">
        <v>10861.222642999999</v>
      </c>
      <c r="U8" s="18">
        <v>10893.378000000001</v>
      </c>
      <c r="V8" s="18">
        <v>10509.238401000001</v>
      </c>
      <c r="W8" s="18">
        <v>10987.489755000001</v>
      </c>
      <c r="X8" s="18">
        <v>10949.756481</v>
      </c>
      <c r="Y8" s="18">
        <v>10933.802551999999</v>
      </c>
      <c r="Z8" s="18">
        <v>10942.345938</v>
      </c>
      <c r="AA8" s="18">
        <v>10890.63235</v>
      </c>
      <c r="AB8" s="18">
        <v>10928.296533000001</v>
      </c>
      <c r="AC8" s="18">
        <v>11019.442004</v>
      </c>
      <c r="AD8" s="18">
        <v>11056.422049999999</v>
      </c>
      <c r="AE8" s="18">
        <v>11255.5368</v>
      </c>
      <c r="AF8" s="18">
        <v>11101.632438000001</v>
      </c>
      <c r="AG8" s="18">
        <v>10839.270361389999</v>
      </c>
      <c r="AH8" s="18">
        <v>11105.788131875001</v>
      </c>
      <c r="AI8" s="17">
        <v>2.4588165217626998</v>
      </c>
      <c r="AJ8" s="17">
        <v>0.59347565937461999</v>
      </c>
      <c r="AK8" s="11"/>
      <c r="AL8" s="11"/>
      <c r="AM8" s="11"/>
      <c r="AN8" s="11"/>
      <c r="AO8" s="11"/>
    </row>
    <row r="9" spans="1:41" ht="15" customHeight="1" x14ac:dyDescent="0.15">
      <c r="A9" s="11"/>
      <c r="B9" s="19" t="s">
        <v>72</v>
      </c>
      <c r="C9" s="18">
        <v>6078.5502720000004</v>
      </c>
      <c r="D9" s="18">
        <v>6222.6814899999999</v>
      </c>
      <c r="E9" s="18">
        <v>6263.4407959999999</v>
      </c>
      <c r="F9" s="18">
        <v>6400.0518570000004</v>
      </c>
      <c r="G9" s="18">
        <v>6562.3133120000002</v>
      </c>
      <c r="H9" s="18">
        <v>6739.7429510000002</v>
      </c>
      <c r="I9" s="18">
        <v>6924.8568150000001</v>
      </c>
      <c r="J9" s="18">
        <v>6964.6725669999996</v>
      </c>
      <c r="K9" s="18">
        <v>7113.6896669999996</v>
      </c>
      <c r="L9" s="18">
        <v>7240.7292269999998</v>
      </c>
      <c r="M9" s="18">
        <v>7496.3981739999999</v>
      </c>
      <c r="N9" s="18">
        <v>7305.1657930000001</v>
      </c>
      <c r="O9" s="18">
        <v>7538.7353080000003</v>
      </c>
      <c r="P9" s="18">
        <v>7598.479507</v>
      </c>
      <c r="Q9" s="18">
        <v>7752.6968500000003</v>
      </c>
      <c r="R9" s="18">
        <v>7925.2234360000002</v>
      </c>
      <c r="S9" s="18">
        <v>7949.8343050000003</v>
      </c>
      <c r="T9" s="18">
        <v>8041.5807729999997</v>
      </c>
      <c r="U9" s="18">
        <v>8032.8235889999996</v>
      </c>
      <c r="V9" s="18">
        <v>7689.0931149999997</v>
      </c>
      <c r="W9" s="18">
        <v>8038.9260119999999</v>
      </c>
      <c r="X9" s="18">
        <v>7950.4391370000003</v>
      </c>
      <c r="Y9" s="18">
        <v>7885.9271310000004</v>
      </c>
      <c r="Z9" s="18">
        <v>7937.3176199999998</v>
      </c>
      <c r="AA9" s="18">
        <v>7893.4559570000001</v>
      </c>
      <c r="AB9" s="18">
        <v>7884.0944920000002</v>
      </c>
      <c r="AC9" s="18">
        <v>7900.2301829999997</v>
      </c>
      <c r="AD9" s="18">
        <v>7879.8384880000003</v>
      </c>
      <c r="AE9" s="18">
        <v>8022.1490039999999</v>
      </c>
      <c r="AF9" s="18">
        <v>7876.6935970000004</v>
      </c>
      <c r="AG9" s="18">
        <v>7639.4606424636004</v>
      </c>
      <c r="AH9" s="18">
        <v>7778.4506832776997</v>
      </c>
      <c r="AI9" s="17">
        <v>1.8193698131186</v>
      </c>
      <c r="AJ9" s="17">
        <v>0.17603340325545</v>
      </c>
      <c r="AK9" s="11"/>
      <c r="AL9" s="11"/>
      <c r="AM9" s="11"/>
      <c r="AN9" s="11"/>
      <c r="AO9" s="11"/>
    </row>
    <row r="10" spans="1:41" ht="15" customHeight="1" x14ac:dyDescent="0.15">
      <c r="A10" s="11"/>
      <c r="B10" s="19" t="s">
        <v>71</v>
      </c>
      <c r="C10" s="18">
        <v>2382.9369999999999</v>
      </c>
      <c r="D10" s="18">
        <v>2464.1509999999998</v>
      </c>
      <c r="E10" s="18">
        <v>2505.1419999999998</v>
      </c>
      <c r="F10" s="18">
        <v>2578.096</v>
      </c>
      <c r="G10" s="18">
        <v>2631.5149999999999</v>
      </c>
      <c r="H10" s="18">
        <v>2748.3240000000001</v>
      </c>
      <c r="I10" s="18">
        <v>2857.2190000000001</v>
      </c>
      <c r="J10" s="18">
        <v>2954.2959999999998</v>
      </c>
      <c r="K10" s="18">
        <v>3018.8319999999999</v>
      </c>
      <c r="L10" s="18">
        <v>3160.4659999999999</v>
      </c>
      <c r="M10" s="18">
        <v>3354.143</v>
      </c>
      <c r="N10" s="18">
        <v>3490.46</v>
      </c>
      <c r="O10" s="18">
        <v>3714.4659999999999</v>
      </c>
      <c r="P10" s="18">
        <v>4065.9560000000001</v>
      </c>
      <c r="Q10" s="18">
        <v>4442.92</v>
      </c>
      <c r="R10" s="18">
        <v>4809.8639999999996</v>
      </c>
      <c r="S10" s="18">
        <v>5302.1090000000004</v>
      </c>
      <c r="T10" s="18">
        <v>5823.0739999999996</v>
      </c>
      <c r="U10" s="18">
        <v>6073.9260000000004</v>
      </c>
      <c r="V10" s="18">
        <v>6332.1809999999996</v>
      </c>
      <c r="W10" s="18">
        <v>6995.82</v>
      </c>
      <c r="X10" s="18">
        <v>7625.598</v>
      </c>
      <c r="Y10" s="18">
        <v>7990.7150000000001</v>
      </c>
      <c r="Z10" s="18">
        <v>8517.723</v>
      </c>
      <c r="AA10" s="18">
        <v>9013.6209999999992</v>
      </c>
      <c r="AB10" s="18">
        <v>9109.91</v>
      </c>
      <c r="AC10" s="18">
        <v>9554.4120000000003</v>
      </c>
      <c r="AD10" s="18">
        <v>10162.499432000001</v>
      </c>
      <c r="AE10" s="18">
        <v>10723.552460999999</v>
      </c>
      <c r="AF10" s="18">
        <v>11128.226305</v>
      </c>
      <c r="AG10" s="18">
        <v>11321.662851715</v>
      </c>
      <c r="AH10" s="18">
        <v>12287.494795475001</v>
      </c>
      <c r="AI10" s="17">
        <v>8.5308311721510002</v>
      </c>
      <c r="AJ10" s="17">
        <v>6.3779245662620996</v>
      </c>
      <c r="AK10" s="11"/>
      <c r="AL10" s="11"/>
      <c r="AM10" s="11"/>
      <c r="AN10" s="11"/>
      <c r="AO10" s="11"/>
    </row>
    <row r="11" spans="1:41" ht="15" customHeight="1" x14ac:dyDescent="0.15">
      <c r="A11" s="11"/>
      <c r="B11" s="19" t="s">
        <v>14</v>
      </c>
      <c r="C11" s="18">
        <v>2898.5943010000001</v>
      </c>
      <c r="D11" s="18">
        <v>2935.5404170000002</v>
      </c>
      <c r="E11" s="18">
        <v>2924.0868399999999</v>
      </c>
      <c r="F11" s="18">
        <v>2929.47397</v>
      </c>
      <c r="G11" s="18">
        <v>2975.265723</v>
      </c>
      <c r="H11" s="18">
        <v>3068.9185550000002</v>
      </c>
      <c r="I11" s="18">
        <v>3161.2150430000002</v>
      </c>
      <c r="J11" s="18">
        <v>3197.0376510000001</v>
      </c>
      <c r="K11" s="18">
        <v>3277.4340040000002</v>
      </c>
      <c r="L11" s="18">
        <v>3324.6884759999998</v>
      </c>
      <c r="M11" s="18">
        <v>3436.0540169999999</v>
      </c>
      <c r="N11" s="18">
        <v>3501.812238</v>
      </c>
      <c r="O11" s="18">
        <v>3537.822666</v>
      </c>
      <c r="P11" s="18">
        <v>3620.3603429999998</v>
      </c>
      <c r="Q11" s="18">
        <v>3704.378631</v>
      </c>
      <c r="R11" s="18">
        <v>3762.2274499999999</v>
      </c>
      <c r="S11" s="18">
        <v>3812.7825290000001</v>
      </c>
      <c r="T11" s="18">
        <v>3858.089105</v>
      </c>
      <c r="U11" s="18">
        <v>3884.0547959999999</v>
      </c>
      <c r="V11" s="18">
        <v>3709.0117249999998</v>
      </c>
      <c r="W11" s="18">
        <v>3865.2500799999998</v>
      </c>
      <c r="X11" s="18">
        <v>3822.231659</v>
      </c>
      <c r="Y11" s="18">
        <v>3848.397203</v>
      </c>
      <c r="Z11" s="18">
        <v>3822.8476470000001</v>
      </c>
      <c r="AA11" s="18">
        <v>3753.2268770000001</v>
      </c>
      <c r="AB11" s="18">
        <v>3814.5769639999999</v>
      </c>
      <c r="AC11" s="18">
        <v>3852.3834299999999</v>
      </c>
      <c r="AD11" s="18">
        <v>3900.1656480000001</v>
      </c>
      <c r="AE11" s="18">
        <v>3896.8280140000002</v>
      </c>
      <c r="AF11" s="18">
        <v>3838.3473800000002</v>
      </c>
      <c r="AG11" s="18">
        <v>3724.5276474452999</v>
      </c>
      <c r="AH11" s="18">
        <v>3860.2469161908002</v>
      </c>
      <c r="AI11" s="17">
        <v>3.6439323745825001</v>
      </c>
      <c r="AJ11" s="17">
        <v>0.55586027082550005</v>
      </c>
      <c r="AK11" s="11"/>
      <c r="AL11" s="11"/>
      <c r="AM11" s="11"/>
      <c r="AN11" s="11"/>
      <c r="AO11" s="11"/>
    </row>
    <row r="12" spans="1:41" ht="15" customHeight="1" x14ac:dyDescent="0.15">
      <c r="A12" s="11"/>
      <c r="B12" s="19" t="s">
        <v>70</v>
      </c>
      <c r="C12" s="18">
        <v>2275.258401</v>
      </c>
      <c r="D12" s="18">
        <v>2316.8837170000002</v>
      </c>
      <c r="E12" s="18">
        <v>2302.915814</v>
      </c>
      <c r="F12" s="18">
        <v>2303.1533669999999</v>
      </c>
      <c r="G12" s="18">
        <v>2340.3380550000002</v>
      </c>
      <c r="H12" s="18">
        <v>2409.360416</v>
      </c>
      <c r="I12" s="18">
        <v>2494.7443969999999</v>
      </c>
      <c r="J12" s="18">
        <v>2506.0130669999999</v>
      </c>
      <c r="K12" s="18">
        <v>2559.5642109999999</v>
      </c>
      <c r="L12" s="18">
        <v>2586.3189950000001</v>
      </c>
      <c r="M12" s="18">
        <v>2658.2990530000002</v>
      </c>
      <c r="N12" s="18">
        <v>2734.0422509999999</v>
      </c>
      <c r="O12" s="18">
        <v>2756.70786</v>
      </c>
      <c r="P12" s="18">
        <v>2837.025439</v>
      </c>
      <c r="Q12" s="18">
        <v>2908.0237440000001</v>
      </c>
      <c r="R12" s="18">
        <v>2926.6446689999998</v>
      </c>
      <c r="S12" s="18">
        <v>2973.772035</v>
      </c>
      <c r="T12" s="18">
        <v>2987.7808610000002</v>
      </c>
      <c r="U12" s="18">
        <v>2998.7140439999998</v>
      </c>
      <c r="V12" s="18">
        <v>2846.446531</v>
      </c>
      <c r="W12" s="18">
        <v>2984.0342110000001</v>
      </c>
      <c r="X12" s="18">
        <v>2942.0204960000001</v>
      </c>
      <c r="Y12" s="18">
        <v>2939.1402499999999</v>
      </c>
      <c r="Z12" s="18">
        <v>2920.9622730000001</v>
      </c>
      <c r="AA12" s="18">
        <v>2861.3379319999999</v>
      </c>
      <c r="AB12" s="18">
        <v>2906.5721199999998</v>
      </c>
      <c r="AC12" s="18">
        <v>2928.1457479999999</v>
      </c>
      <c r="AD12" s="18">
        <v>2960.9199349999999</v>
      </c>
      <c r="AE12" s="18">
        <v>2943.0026419999999</v>
      </c>
      <c r="AF12" s="18">
        <v>2907.1818640000001</v>
      </c>
      <c r="AG12" s="18">
        <v>2786.1040229999999</v>
      </c>
      <c r="AH12" s="18">
        <v>2889.3502780063</v>
      </c>
      <c r="AI12" s="17">
        <v>3.7057573641896</v>
      </c>
      <c r="AJ12" s="17">
        <v>0.39767050029717999</v>
      </c>
      <c r="AK12" s="11"/>
      <c r="AL12" s="11"/>
      <c r="AM12" s="11"/>
      <c r="AN12" s="11"/>
      <c r="AO12" s="11"/>
    </row>
    <row r="13" spans="1:41" ht="15" customHeight="1" x14ac:dyDescent="0.15">
      <c r="A13" s="11"/>
      <c r="B13" s="16" t="s">
        <v>69</v>
      </c>
      <c r="C13" s="15">
        <v>70.923000000000002</v>
      </c>
      <c r="D13" s="15">
        <v>71.936000000000007</v>
      </c>
      <c r="E13" s="15">
        <v>72.224999999999994</v>
      </c>
      <c r="F13" s="15">
        <v>70.834000000000003</v>
      </c>
      <c r="G13" s="15">
        <v>72.179000000000002</v>
      </c>
      <c r="H13" s="15">
        <v>74.408000000000001</v>
      </c>
      <c r="I13" s="15">
        <v>76.099000000000004</v>
      </c>
      <c r="J13" s="15">
        <v>78.832999999999998</v>
      </c>
      <c r="K13" s="15">
        <v>83.183000000000007</v>
      </c>
      <c r="L13" s="15">
        <v>84.513999999999996</v>
      </c>
      <c r="M13" s="15">
        <v>84.012</v>
      </c>
      <c r="N13" s="15">
        <v>79.820999999999998</v>
      </c>
      <c r="O13" s="15">
        <v>82.069000000000003</v>
      </c>
      <c r="P13" s="15">
        <v>84.63</v>
      </c>
      <c r="Q13" s="15">
        <v>84.209581</v>
      </c>
      <c r="R13" s="15">
        <v>85.677564000000004</v>
      </c>
      <c r="S13" s="15">
        <v>84.587784999999997</v>
      </c>
      <c r="T13" s="15">
        <v>88.102568000000005</v>
      </c>
      <c r="U13" s="15">
        <v>84.397148999999999</v>
      </c>
      <c r="V13" s="15">
        <v>91.184316999999993</v>
      </c>
      <c r="W13" s="15">
        <v>94.581500000000005</v>
      </c>
      <c r="X13" s="15">
        <v>90.587900000000005</v>
      </c>
      <c r="Y13" s="15">
        <v>83.036100000000005</v>
      </c>
      <c r="Z13" s="15">
        <v>83.497699999999995</v>
      </c>
      <c r="AA13" s="15">
        <v>72.545299999999997</v>
      </c>
      <c r="AB13" s="15">
        <v>69.708200000000005</v>
      </c>
      <c r="AC13" s="15">
        <v>85.607500000000002</v>
      </c>
      <c r="AD13" s="15">
        <v>86.616299999999995</v>
      </c>
      <c r="AE13" s="15">
        <v>75.036799999999999</v>
      </c>
      <c r="AF13" s="15">
        <v>93.639799999999994</v>
      </c>
      <c r="AG13" s="15">
        <v>89.388999999999996</v>
      </c>
      <c r="AH13" s="15">
        <v>99.673834781650996</v>
      </c>
      <c r="AI13" s="14">
        <v>11.505705155725</v>
      </c>
      <c r="AJ13" s="14">
        <v>0.81733906522703004</v>
      </c>
      <c r="AK13" s="11"/>
      <c r="AL13" s="11"/>
      <c r="AM13" s="11"/>
      <c r="AN13" s="11"/>
      <c r="AO13" s="11"/>
    </row>
    <row r="14" spans="1:41" ht="15" customHeight="1" x14ac:dyDescent="0.15">
      <c r="A14" s="11"/>
      <c r="B14" s="16" t="s">
        <v>68</v>
      </c>
      <c r="C14" s="15">
        <v>62.558999999999997</v>
      </c>
      <c r="D14" s="15">
        <v>60.527999999999999</v>
      </c>
      <c r="E14" s="15">
        <v>59.292999999999999</v>
      </c>
      <c r="F14" s="15">
        <v>58.881</v>
      </c>
      <c r="G14" s="15">
        <v>58.704999999999998</v>
      </c>
      <c r="H14" s="15">
        <v>60.847000000000001</v>
      </c>
      <c r="I14" s="15">
        <v>64.257000000000005</v>
      </c>
      <c r="J14" s="15">
        <v>64.597999999999999</v>
      </c>
      <c r="K14" s="15">
        <v>65.112452000000005</v>
      </c>
      <c r="L14" s="15">
        <v>64.694232</v>
      </c>
      <c r="M14" s="15">
        <v>73.464917999999997</v>
      </c>
      <c r="N14" s="15">
        <v>74.647396999999998</v>
      </c>
      <c r="O14" s="15">
        <v>76.347476999999998</v>
      </c>
      <c r="P14" s="15">
        <v>83.226140999999998</v>
      </c>
      <c r="Q14" s="15">
        <v>84.334902999999997</v>
      </c>
      <c r="R14" s="15">
        <v>82.579571000000001</v>
      </c>
      <c r="S14" s="15">
        <v>84.360018999999994</v>
      </c>
      <c r="T14" s="15">
        <v>88.200096000000002</v>
      </c>
      <c r="U14" s="15">
        <v>83.646491999999995</v>
      </c>
      <c r="V14" s="15">
        <v>82.185711999999995</v>
      </c>
      <c r="W14" s="15">
        <v>85.904359999999997</v>
      </c>
      <c r="X14" s="15">
        <v>87.474007</v>
      </c>
      <c r="Y14" s="15">
        <v>87.418148000000002</v>
      </c>
      <c r="Z14" s="15">
        <v>86.913261000000006</v>
      </c>
      <c r="AA14" s="15">
        <v>86.147803999999994</v>
      </c>
      <c r="AB14" s="15">
        <v>83.889858000000004</v>
      </c>
      <c r="AC14" s="15">
        <v>83.310075999999995</v>
      </c>
      <c r="AD14" s="15">
        <v>87.050261000000006</v>
      </c>
      <c r="AE14" s="15">
        <v>88.032021999999998</v>
      </c>
      <c r="AF14" s="15">
        <v>87.030602000000002</v>
      </c>
      <c r="AG14" s="15">
        <v>81.517185999999995</v>
      </c>
      <c r="AH14" s="15">
        <v>84.923922583030006</v>
      </c>
      <c r="AI14" s="14">
        <v>4.1791636220494999</v>
      </c>
      <c r="AJ14" s="14">
        <v>0.69261537712625998</v>
      </c>
      <c r="AK14" s="11"/>
      <c r="AL14" s="11"/>
      <c r="AM14" s="11"/>
      <c r="AN14" s="11"/>
      <c r="AO14" s="11"/>
    </row>
    <row r="15" spans="1:41" ht="15" customHeight="1" x14ac:dyDescent="0.15">
      <c r="A15" s="11"/>
      <c r="B15" s="16" t="s">
        <v>67</v>
      </c>
      <c r="C15" s="15">
        <v>420.752272</v>
      </c>
      <c r="D15" s="15">
        <v>455.55649</v>
      </c>
      <c r="E15" s="15">
        <v>463.63979599999999</v>
      </c>
      <c r="F15" s="15">
        <v>472.70785699999999</v>
      </c>
      <c r="G15" s="15">
        <v>476.86731200000003</v>
      </c>
      <c r="H15" s="15">
        <v>494.27395100000001</v>
      </c>
      <c r="I15" s="15">
        <v>513.39781500000004</v>
      </c>
      <c r="J15" s="15">
        <v>504.769567</v>
      </c>
      <c r="K15" s="15">
        <v>511.27666699999997</v>
      </c>
      <c r="L15" s="15">
        <v>525.80622700000004</v>
      </c>
      <c r="M15" s="15">
        <v>539.95493899999997</v>
      </c>
      <c r="N15" s="15">
        <v>549.53076099999998</v>
      </c>
      <c r="O15" s="15">
        <v>559.06473900000003</v>
      </c>
      <c r="P15" s="15">
        <v>566.838525</v>
      </c>
      <c r="Q15" s="15">
        <v>574.05440899999996</v>
      </c>
      <c r="R15" s="15">
        <v>576.06184299999995</v>
      </c>
      <c r="S15" s="15">
        <v>574.87064499999997</v>
      </c>
      <c r="T15" s="15">
        <v>569.76839099999995</v>
      </c>
      <c r="U15" s="15">
        <v>573.80679399999997</v>
      </c>
      <c r="V15" s="15">
        <v>535.92513499999995</v>
      </c>
      <c r="W15" s="15">
        <v>569.28811700000006</v>
      </c>
      <c r="X15" s="15">
        <v>573.13479400000006</v>
      </c>
      <c r="Y15" s="15">
        <v>572.79068800000005</v>
      </c>
      <c r="Z15" s="15">
        <v>582.31131800000003</v>
      </c>
      <c r="AA15" s="15">
        <v>572.60845300000005</v>
      </c>
      <c r="AB15" s="15">
        <v>579.46442000000002</v>
      </c>
      <c r="AC15" s="15">
        <v>564.08182399999998</v>
      </c>
      <c r="AD15" s="15">
        <v>561.977125</v>
      </c>
      <c r="AE15" s="15">
        <v>581.78544199999999</v>
      </c>
      <c r="AF15" s="15">
        <v>570.91253600000005</v>
      </c>
      <c r="AG15" s="15">
        <v>531.76226299999996</v>
      </c>
      <c r="AH15" s="15">
        <v>554.88953611254999</v>
      </c>
      <c r="AI15" s="14">
        <v>4.3491753217070004</v>
      </c>
      <c r="AJ15" s="14">
        <v>0.13000524376474001</v>
      </c>
      <c r="AK15" s="11"/>
      <c r="AL15" s="11"/>
      <c r="AM15" s="11"/>
      <c r="AN15" s="11"/>
      <c r="AO15" s="11"/>
    </row>
    <row r="16" spans="1:41" ht="15" customHeight="1" x14ac:dyDescent="0.15">
      <c r="A16" s="11"/>
      <c r="B16" s="16" t="s">
        <v>66</v>
      </c>
      <c r="C16" s="15">
        <v>550.01499999999999</v>
      </c>
      <c r="D16" s="15">
        <v>539.63400000000001</v>
      </c>
      <c r="E16" s="15">
        <v>537.47</v>
      </c>
      <c r="F16" s="15">
        <v>526.27599999999995</v>
      </c>
      <c r="G16" s="15">
        <v>529.16</v>
      </c>
      <c r="H16" s="15">
        <v>537.28399999999999</v>
      </c>
      <c r="I16" s="15">
        <v>555.37199999999996</v>
      </c>
      <c r="J16" s="15">
        <v>551.55399999999997</v>
      </c>
      <c r="K16" s="15">
        <v>556.39300000000003</v>
      </c>
      <c r="L16" s="15">
        <v>556.29999999999995</v>
      </c>
      <c r="M16" s="15">
        <v>576.54300000000001</v>
      </c>
      <c r="N16" s="15">
        <v>586.40599999999995</v>
      </c>
      <c r="O16" s="15">
        <v>586.69399999999996</v>
      </c>
      <c r="P16" s="15">
        <v>609.25599999999997</v>
      </c>
      <c r="Q16" s="15">
        <v>618.06899999999996</v>
      </c>
      <c r="R16" s="15">
        <v>623.11400000000003</v>
      </c>
      <c r="S16" s="15">
        <v>640.11400000000003</v>
      </c>
      <c r="T16" s="15">
        <v>641.35199999999998</v>
      </c>
      <c r="U16" s="15">
        <v>641.221</v>
      </c>
      <c r="V16" s="15">
        <v>596.47</v>
      </c>
      <c r="W16" s="15">
        <v>633.12</v>
      </c>
      <c r="X16" s="15">
        <v>613.12300000000005</v>
      </c>
      <c r="Y16" s="15">
        <v>628.31299999999999</v>
      </c>
      <c r="Z16" s="15">
        <v>638.70100000000002</v>
      </c>
      <c r="AA16" s="15">
        <v>627.80600000000004</v>
      </c>
      <c r="AB16" s="15">
        <v>648.30799999999999</v>
      </c>
      <c r="AC16" s="15">
        <v>650.44899999999996</v>
      </c>
      <c r="AD16" s="15">
        <v>653.72299999999996</v>
      </c>
      <c r="AE16" s="15">
        <v>640.46799999999996</v>
      </c>
      <c r="AF16" s="15">
        <v>606.91700000000003</v>
      </c>
      <c r="AG16" s="15">
        <v>572.66600000000005</v>
      </c>
      <c r="AH16" s="15">
        <v>583.54825139469995</v>
      </c>
      <c r="AI16" s="14">
        <v>1.9002789400279001</v>
      </c>
      <c r="AJ16" s="14">
        <v>5.7527094770826001E-2</v>
      </c>
      <c r="AK16" s="11"/>
      <c r="AL16" s="11"/>
      <c r="AM16" s="11"/>
      <c r="AN16" s="11"/>
      <c r="AO16" s="11"/>
    </row>
    <row r="17" spans="1:41" ht="15" customHeight="1" x14ac:dyDescent="0.15">
      <c r="A17" s="11"/>
      <c r="B17" s="16" t="s">
        <v>65</v>
      </c>
      <c r="C17" s="15">
        <v>216.6</v>
      </c>
      <c r="D17" s="15">
        <v>221.816</v>
      </c>
      <c r="E17" s="15">
        <v>226.25399999999999</v>
      </c>
      <c r="F17" s="15">
        <v>222.80199999999999</v>
      </c>
      <c r="G17" s="15">
        <v>231.81299999999999</v>
      </c>
      <c r="H17" s="15">
        <v>241.489</v>
      </c>
      <c r="I17" s="15">
        <v>244.43299999999999</v>
      </c>
      <c r="J17" s="15">
        <v>251.47300000000001</v>
      </c>
      <c r="K17" s="15">
        <v>259.8</v>
      </c>
      <c r="L17" s="15">
        <v>265.66699999999997</v>
      </c>
      <c r="M17" s="15">
        <v>276.64123499999999</v>
      </c>
      <c r="N17" s="15">
        <v>279.00903199999999</v>
      </c>
      <c r="O17" s="15">
        <v>285.27556900000002</v>
      </c>
      <c r="P17" s="15">
        <v>293.883982</v>
      </c>
      <c r="Q17" s="15">
        <v>303.347441</v>
      </c>
      <c r="R17" s="15">
        <v>303.701593</v>
      </c>
      <c r="S17" s="15">
        <v>314.12166000000002</v>
      </c>
      <c r="T17" s="15">
        <v>313.88838199999998</v>
      </c>
      <c r="U17" s="15">
        <v>319.13179500000001</v>
      </c>
      <c r="V17" s="15">
        <v>292.64098000000001</v>
      </c>
      <c r="W17" s="15">
        <v>302.06189499999999</v>
      </c>
      <c r="X17" s="15">
        <v>302.58034300000003</v>
      </c>
      <c r="Y17" s="15">
        <v>299.27644299999997</v>
      </c>
      <c r="Z17" s="15">
        <v>289.802302</v>
      </c>
      <c r="AA17" s="15">
        <v>279.826504</v>
      </c>
      <c r="AB17" s="15">
        <v>282.99107199999997</v>
      </c>
      <c r="AC17" s="15">
        <v>289.76835899999998</v>
      </c>
      <c r="AD17" s="15">
        <v>295.83000900000002</v>
      </c>
      <c r="AE17" s="15">
        <v>289.70843300000001</v>
      </c>
      <c r="AF17" s="15">
        <v>293.85299300000003</v>
      </c>
      <c r="AG17" s="15">
        <v>280.53101600000002</v>
      </c>
      <c r="AH17" s="15">
        <v>287.20329370635</v>
      </c>
      <c r="AI17" s="14">
        <v>2.3784456355282</v>
      </c>
      <c r="AJ17" s="14">
        <v>0.17858221718847</v>
      </c>
      <c r="AK17" s="11"/>
      <c r="AL17" s="11"/>
      <c r="AM17" s="11"/>
      <c r="AN17" s="11"/>
      <c r="AO17" s="11"/>
    </row>
    <row r="18" spans="1:41" ht="15" customHeight="1" x14ac:dyDescent="0.15">
      <c r="A18" s="11"/>
      <c r="B18" s="16" t="s">
        <v>64</v>
      </c>
      <c r="C18" s="15">
        <v>71.968102000000002</v>
      </c>
      <c r="D18" s="15">
        <v>74.384140000000002</v>
      </c>
      <c r="E18" s="15">
        <v>77.257232999999999</v>
      </c>
      <c r="F18" s="15">
        <v>77.159177</v>
      </c>
      <c r="G18" s="15">
        <v>79.866580999999996</v>
      </c>
      <c r="H18" s="15">
        <v>81.156238000000002</v>
      </c>
      <c r="I18" s="15">
        <v>85.423456000000002</v>
      </c>
      <c r="J18" s="15">
        <v>86.521735000000007</v>
      </c>
      <c r="K18" s="15">
        <v>91.114507000000003</v>
      </c>
      <c r="L18" s="15">
        <v>86.720436000000007</v>
      </c>
      <c r="M18" s="15">
        <v>89.630026999999998</v>
      </c>
      <c r="N18" s="15">
        <v>93.663404999999997</v>
      </c>
      <c r="O18" s="15">
        <v>95.982021000000003</v>
      </c>
      <c r="P18" s="15">
        <v>96.817618999999993</v>
      </c>
      <c r="Q18" s="15">
        <v>101.21368099999999</v>
      </c>
      <c r="R18" s="15">
        <v>99.922539</v>
      </c>
      <c r="S18" s="15">
        <v>98.832121999999998</v>
      </c>
      <c r="T18" s="15">
        <v>105.16430099999999</v>
      </c>
      <c r="U18" s="15">
        <v>107.551973</v>
      </c>
      <c r="V18" s="15">
        <v>113.689499</v>
      </c>
      <c r="W18" s="15">
        <v>119.26928599999999</v>
      </c>
      <c r="X18" s="15">
        <v>113.961185</v>
      </c>
      <c r="Y18" s="15">
        <v>103.23500900000001</v>
      </c>
      <c r="Z18" s="15">
        <v>101.630228</v>
      </c>
      <c r="AA18" s="15">
        <v>103.357364</v>
      </c>
      <c r="AB18" s="15">
        <v>110.210764</v>
      </c>
      <c r="AC18" s="15">
        <v>115.15677599999999</v>
      </c>
      <c r="AD18" s="15">
        <v>117.194897</v>
      </c>
      <c r="AE18" s="15">
        <v>114.25794399999999</v>
      </c>
      <c r="AF18" s="15">
        <v>121.351615</v>
      </c>
      <c r="AG18" s="15">
        <v>123.55391</v>
      </c>
      <c r="AH18" s="15">
        <v>120.29751124131</v>
      </c>
      <c r="AI18" s="14">
        <v>-2.6356096368694999</v>
      </c>
      <c r="AJ18" s="14">
        <v>1.4111861942554</v>
      </c>
      <c r="AK18" s="11"/>
      <c r="AL18" s="11"/>
      <c r="AM18" s="11"/>
      <c r="AN18" s="11"/>
      <c r="AO18" s="11"/>
    </row>
    <row r="19" spans="1:41" ht="15" customHeight="1" x14ac:dyDescent="0.15">
      <c r="A19" s="11"/>
      <c r="B19" s="16" t="s">
        <v>63</v>
      </c>
      <c r="C19" s="15">
        <v>136.31100000000001</v>
      </c>
      <c r="D19" s="15">
        <v>134.714</v>
      </c>
      <c r="E19" s="15">
        <v>132.75</v>
      </c>
      <c r="F19" s="15">
        <v>133.86699999999999</v>
      </c>
      <c r="G19" s="15">
        <v>135.34700000000001</v>
      </c>
      <c r="H19" s="15">
        <v>139.006</v>
      </c>
      <c r="I19" s="15">
        <v>143.173</v>
      </c>
      <c r="J19" s="15">
        <v>142.79</v>
      </c>
      <c r="K19" s="15">
        <v>142.78902500000001</v>
      </c>
      <c r="L19" s="15">
        <v>142.12799999999999</v>
      </c>
      <c r="M19" s="15">
        <v>145.184596</v>
      </c>
      <c r="N19" s="15">
        <v>145.61550199999999</v>
      </c>
      <c r="O19" s="15">
        <v>144.12596600000001</v>
      </c>
      <c r="P19" s="15">
        <v>151.631281</v>
      </c>
      <c r="Q19" s="15">
        <v>154.15913699999999</v>
      </c>
      <c r="R19" s="15">
        <v>156.935982</v>
      </c>
      <c r="S19" s="15">
        <v>161.741916</v>
      </c>
      <c r="T19" s="15">
        <v>159.34762699999999</v>
      </c>
      <c r="U19" s="15">
        <v>155.304338</v>
      </c>
      <c r="V19" s="15">
        <v>151.721643</v>
      </c>
      <c r="W19" s="15">
        <v>157.658209</v>
      </c>
      <c r="X19" s="15">
        <v>163.54782599999999</v>
      </c>
      <c r="Y19" s="15">
        <v>162.13926499999999</v>
      </c>
      <c r="Z19" s="15">
        <v>164.579421</v>
      </c>
      <c r="AA19" s="15">
        <v>159.05878799999999</v>
      </c>
      <c r="AB19" s="15">
        <v>164.945289</v>
      </c>
      <c r="AC19" s="15">
        <v>166.636413</v>
      </c>
      <c r="AD19" s="15">
        <v>170.46535299999999</v>
      </c>
      <c r="AE19" s="15">
        <v>170.03946099999999</v>
      </c>
      <c r="AF19" s="15">
        <v>163.98850100000001</v>
      </c>
      <c r="AG19" s="15">
        <v>158.04274100000001</v>
      </c>
      <c r="AH19" s="15">
        <v>180.60381464983001</v>
      </c>
      <c r="AI19" s="14">
        <v>14.275298888816</v>
      </c>
      <c r="AJ19" s="14">
        <v>1.0449444465265001</v>
      </c>
      <c r="AK19" s="11"/>
      <c r="AL19" s="11"/>
      <c r="AM19" s="11"/>
      <c r="AN19" s="11"/>
      <c r="AO19" s="11"/>
    </row>
    <row r="20" spans="1:41" ht="15" customHeight="1" x14ac:dyDescent="0.15">
      <c r="A20" s="11"/>
      <c r="B20" s="16" t="s">
        <v>62</v>
      </c>
      <c r="C20" s="15">
        <v>28.501000000000001</v>
      </c>
      <c r="D20" s="15">
        <v>29.872</v>
      </c>
      <c r="E20" s="15">
        <v>30.088000000000001</v>
      </c>
      <c r="F20" s="15">
        <v>31.206</v>
      </c>
      <c r="G20" s="15">
        <v>31.381999</v>
      </c>
      <c r="H20" s="15">
        <v>33.265000000000001</v>
      </c>
      <c r="I20" s="15">
        <v>34.521000000000001</v>
      </c>
      <c r="J20" s="15">
        <v>34.208001000000003</v>
      </c>
      <c r="K20" s="15">
        <v>38.984000000000002</v>
      </c>
      <c r="L20" s="15">
        <v>43.286999999999999</v>
      </c>
      <c r="M20" s="15">
        <v>43.764000000000003</v>
      </c>
      <c r="N20" s="15">
        <v>46.509</v>
      </c>
      <c r="O20" s="15">
        <v>46.106999999999999</v>
      </c>
      <c r="P20" s="15">
        <v>46.851999999999997</v>
      </c>
      <c r="Q20" s="15">
        <v>45.105483999999997</v>
      </c>
      <c r="R20" s="15">
        <v>46.573566</v>
      </c>
      <c r="S20" s="15">
        <v>49.041457000000001</v>
      </c>
      <c r="T20" s="15">
        <v>47.25224</v>
      </c>
      <c r="U20" s="15">
        <v>45.972734000000003</v>
      </c>
      <c r="V20" s="15">
        <v>50.207048</v>
      </c>
      <c r="W20" s="15">
        <v>54.088745000000003</v>
      </c>
      <c r="X20" s="15">
        <v>52.462251999999999</v>
      </c>
      <c r="Y20" s="15">
        <v>46.616534999999999</v>
      </c>
      <c r="Z20" s="15">
        <v>51.672246999999999</v>
      </c>
      <c r="AA20" s="15">
        <v>52.803507000000003</v>
      </c>
      <c r="AB20" s="15">
        <v>52.419522000000001</v>
      </c>
      <c r="AC20" s="15">
        <v>60.328150000000001</v>
      </c>
      <c r="AD20" s="15">
        <v>59.431722000000001</v>
      </c>
      <c r="AE20" s="15">
        <v>59.636082000000002</v>
      </c>
      <c r="AF20" s="15">
        <v>53.154170000000001</v>
      </c>
      <c r="AG20" s="15">
        <v>53.078400999999999</v>
      </c>
      <c r="AH20" s="15">
        <v>50.304963859400999</v>
      </c>
      <c r="AI20" s="14">
        <v>-5.2251708573485001</v>
      </c>
      <c r="AJ20" s="14">
        <v>0.66550085086975996</v>
      </c>
      <c r="AK20" s="11"/>
      <c r="AL20" s="11"/>
      <c r="AM20" s="11"/>
      <c r="AN20" s="11"/>
      <c r="AO20" s="11"/>
    </row>
    <row r="21" spans="1:41" ht="15" customHeight="1" x14ac:dyDescent="0.15">
      <c r="A21" s="11"/>
      <c r="B21" s="16" t="s">
        <v>61</v>
      </c>
      <c r="C21" s="15">
        <v>64.308999999999997</v>
      </c>
      <c r="D21" s="15">
        <v>56.802999999999997</v>
      </c>
      <c r="E21" s="15">
        <v>54.015999999999998</v>
      </c>
      <c r="F21" s="15">
        <v>55.36</v>
      </c>
      <c r="G21" s="15">
        <v>55.027000000000001</v>
      </c>
      <c r="H21" s="15">
        <v>59.058999999999997</v>
      </c>
      <c r="I21" s="15">
        <v>61.027999999999999</v>
      </c>
      <c r="J21" s="15">
        <v>56.728999999999999</v>
      </c>
      <c r="K21" s="15">
        <v>52.987000000000002</v>
      </c>
      <c r="L21" s="15">
        <v>50.463999999999999</v>
      </c>
      <c r="M21" s="15">
        <v>51.56</v>
      </c>
      <c r="N21" s="15">
        <v>53.540999999999997</v>
      </c>
      <c r="O21" s="15">
        <v>54.417999999999999</v>
      </c>
      <c r="P21" s="15">
        <v>54.841000000000001</v>
      </c>
      <c r="Q21" s="15">
        <v>56.499053000000004</v>
      </c>
      <c r="R21" s="15">
        <v>59.413080000000001</v>
      </c>
      <c r="S21" s="15">
        <v>62.697352000000002</v>
      </c>
      <c r="T21" s="15">
        <v>61.673482999999997</v>
      </c>
      <c r="U21" s="15">
        <v>64.956616999999994</v>
      </c>
      <c r="V21" s="15">
        <v>58.014149000000003</v>
      </c>
      <c r="W21" s="15">
        <v>60.978856</v>
      </c>
      <c r="X21" s="15">
        <v>62.214975000000003</v>
      </c>
      <c r="Y21" s="15">
        <v>59.044856000000003</v>
      </c>
      <c r="Z21" s="15">
        <v>58.886248999999999</v>
      </c>
      <c r="AA21" s="15">
        <v>65.674621999999999</v>
      </c>
      <c r="AB21" s="15">
        <v>66.294932000000003</v>
      </c>
      <c r="AC21" s="15">
        <v>65.103043</v>
      </c>
      <c r="AD21" s="15">
        <v>64.296019000000001</v>
      </c>
      <c r="AE21" s="15">
        <v>64.876463999999999</v>
      </c>
      <c r="AF21" s="15">
        <v>59.622805</v>
      </c>
      <c r="AG21" s="15">
        <v>55.934902000000001</v>
      </c>
      <c r="AH21" s="15">
        <v>59.255047190025998</v>
      </c>
      <c r="AI21" s="14">
        <v>5.9357307715068002</v>
      </c>
      <c r="AJ21" s="14">
        <v>0.66460247404511996</v>
      </c>
      <c r="AK21" s="11"/>
      <c r="AL21" s="11"/>
      <c r="AM21" s="11"/>
      <c r="AN21" s="11"/>
      <c r="AO21" s="11"/>
    </row>
    <row r="22" spans="1:41" ht="15" customHeight="1" x14ac:dyDescent="0.15">
      <c r="A22" s="11"/>
      <c r="B22" s="16" t="s">
        <v>60</v>
      </c>
      <c r="C22" s="15">
        <v>151.923</v>
      </c>
      <c r="D22" s="15">
        <v>155.80099999999999</v>
      </c>
      <c r="E22" s="15">
        <v>158.72200000000001</v>
      </c>
      <c r="F22" s="15">
        <v>156.80199999999999</v>
      </c>
      <c r="G22" s="15">
        <v>161.85300000000001</v>
      </c>
      <c r="H22" s="15">
        <v>167.09</v>
      </c>
      <c r="I22" s="15">
        <v>174.459</v>
      </c>
      <c r="J22" s="15">
        <v>190.40199999999999</v>
      </c>
      <c r="K22" s="15">
        <v>195.21600000000001</v>
      </c>
      <c r="L22" s="15">
        <v>208.24700000000001</v>
      </c>
      <c r="M22" s="15">
        <v>224.46799999999999</v>
      </c>
      <c r="N22" s="15">
        <v>236.036</v>
      </c>
      <c r="O22" s="15">
        <v>244.95099999999999</v>
      </c>
      <c r="P22" s="15">
        <v>260.70600000000002</v>
      </c>
      <c r="Q22" s="15">
        <v>279.97438</v>
      </c>
      <c r="R22" s="15">
        <v>294.08381000000003</v>
      </c>
      <c r="S22" s="15">
        <v>299.459968</v>
      </c>
      <c r="T22" s="15">
        <v>305.05920800000001</v>
      </c>
      <c r="U22" s="15">
        <v>313.75814700000001</v>
      </c>
      <c r="V22" s="15">
        <v>294.62</v>
      </c>
      <c r="W22" s="15">
        <v>301.52719999999999</v>
      </c>
      <c r="X22" s="15">
        <v>293.84699999999998</v>
      </c>
      <c r="Y22" s="15">
        <v>297.55862400000001</v>
      </c>
      <c r="Z22" s="15">
        <v>285.63112000000001</v>
      </c>
      <c r="AA22" s="15">
        <v>278.74928199999999</v>
      </c>
      <c r="AB22" s="15">
        <v>280.91145399999999</v>
      </c>
      <c r="AC22" s="15">
        <v>274.77176700000001</v>
      </c>
      <c r="AD22" s="15">
        <v>275.726</v>
      </c>
      <c r="AE22" s="15">
        <v>274.452</v>
      </c>
      <c r="AF22" s="15">
        <v>273.25700000000001</v>
      </c>
      <c r="AG22" s="15">
        <v>263.37299999999999</v>
      </c>
      <c r="AH22" s="15">
        <v>272.22665535634002</v>
      </c>
      <c r="AI22" s="14">
        <v>3.3616412298690999</v>
      </c>
      <c r="AJ22" s="14">
        <v>0.92281214866937999</v>
      </c>
      <c r="AK22" s="11"/>
      <c r="AL22" s="11"/>
      <c r="AM22" s="11"/>
      <c r="AN22" s="11"/>
      <c r="AO22" s="11"/>
    </row>
    <row r="23" spans="1:41" ht="15" customHeight="1" x14ac:dyDescent="0.15">
      <c r="A23" s="11"/>
      <c r="B23" s="16" t="s">
        <v>59</v>
      </c>
      <c r="C23" s="15">
        <v>146.51400000000001</v>
      </c>
      <c r="D23" s="15">
        <v>147.39599999999999</v>
      </c>
      <c r="E23" s="15">
        <v>146.465405</v>
      </c>
      <c r="F23" s="15">
        <v>145.81150600000001</v>
      </c>
      <c r="G23" s="15">
        <v>143.05265800000001</v>
      </c>
      <c r="H23" s="15">
        <v>148.35081</v>
      </c>
      <c r="I23" s="15">
        <v>140.661911</v>
      </c>
      <c r="J23" s="15">
        <v>149.24906300000001</v>
      </c>
      <c r="K23" s="15">
        <v>158.83121499999999</v>
      </c>
      <c r="L23" s="15">
        <v>154.86031600000001</v>
      </c>
      <c r="M23" s="15">
        <v>145.26641799999999</v>
      </c>
      <c r="N23" s="15">
        <v>161.61651900000001</v>
      </c>
      <c r="O23" s="15">
        <v>146.73467099999999</v>
      </c>
      <c r="P23" s="15">
        <v>135.43682100000001</v>
      </c>
      <c r="Q23" s="15">
        <v>151.73914099999999</v>
      </c>
      <c r="R23" s="15">
        <v>158.434392</v>
      </c>
      <c r="S23" s="15">
        <v>143.41652199999999</v>
      </c>
      <c r="T23" s="15">
        <v>148.92189500000001</v>
      </c>
      <c r="U23" s="15">
        <v>150.03869399999999</v>
      </c>
      <c r="V23" s="15">
        <v>136.73468399999999</v>
      </c>
      <c r="W23" s="15">
        <v>148.54651000000001</v>
      </c>
      <c r="X23" s="15">
        <v>150.40548899999999</v>
      </c>
      <c r="Y23" s="15">
        <v>166.56100000000001</v>
      </c>
      <c r="Z23" s="15">
        <v>153.165863</v>
      </c>
      <c r="AA23" s="15">
        <v>153.66242600000001</v>
      </c>
      <c r="AB23" s="15">
        <v>162.11274700000001</v>
      </c>
      <c r="AC23" s="15">
        <v>156.009638</v>
      </c>
      <c r="AD23" s="15">
        <v>164.25</v>
      </c>
      <c r="AE23" s="15">
        <v>163.4</v>
      </c>
      <c r="AF23" s="15">
        <v>168.43899999999999</v>
      </c>
      <c r="AG23" s="15">
        <v>163.833</v>
      </c>
      <c r="AH23" s="15">
        <v>168.71746211179999</v>
      </c>
      <c r="AI23" s="14">
        <v>2.9813664596271998</v>
      </c>
      <c r="AJ23" s="14">
        <v>0.71519334042592997</v>
      </c>
      <c r="AK23" s="11"/>
      <c r="AL23" s="11"/>
      <c r="AM23" s="11"/>
      <c r="AN23" s="11"/>
      <c r="AO23" s="11"/>
    </row>
    <row r="24" spans="1:41" ht="15" customHeight="1" x14ac:dyDescent="0.15">
      <c r="A24" s="11"/>
      <c r="B24" s="16" t="s">
        <v>58</v>
      </c>
      <c r="C24" s="15">
        <v>319.73700000000002</v>
      </c>
      <c r="D24" s="15">
        <v>322.875</v>
      </c>
      <c r="E24" s="15">
        <v>321.04300000000001</v>
      </c>
      <c r="F24" s="15">
        <v>323.10199999999998</v>
      </c>
      <c r="G24" s="15">
        <v>326.48700000000002</v>
      </c>
      <c r="H24" s="15">
        <v>334.041</v>
      </c>
      <c r="I24" s="15">
        <v>350.86900000000003</v>
      </c>
      <c r="J24" s="15">
        <v>350.666</v>
      </c>
      <c r="K24" s="15">
        <v>362.70299999999997</v>
      </c>
      <c r="L24" s="15">
        <v>368.15199999999999</v>
      </c>
      <c r="M24" s="15">
        <v>377.06900000000002</v>
      </c>
      <c r="N24" s="15">
        <v>384.79</v>
      </c>
      <c r="O24" s="15">
        <v>387.24700000000001</v>
      </c>
      <c r="P24" s="15">
        <v>398.19799999999998</v>
      </c>
      <c r="Q24" s="15">
        <v>393.92700000000002</v>
      </c>
      <c r="R24" s="15">
        <v>398.35599999999999</v>
      </c>
      <c r="S24" s="15">
        <v>397.28300000000002</v>
      </c>
      <c r="T24" s="15">
        <v>396.83</v>
      </c>
      <c r="U24" s="15">
        <v>388.91899999999998</v>
      </c>
      <c r="V24" s="15">
        <v>376.75599999999997</v>
      </c>
      <c r="W24" s="15">
        <v>382.07100000000003</v>
      </c>
      <c r="X24" s="15">
        <v>367.98399999999998</v>
      </c>
      <c r="Y24" s="15">
        <v>363.87900000000002</v>
      </c>
      <c r="Z24" s="15">
        <v>358.29</v>
      </c>
      <c r="AA24" s="15">
        <v>338.1</v>
      </c>
      <c r="AB24" s="15">
        <v>339.57100000000003</v>
      </c>
      <c r="AC24" s="15">
        <v>339.21699999999998</v>
      </c>
      <c r="AD24" s="15">
        <v>337.933718</v>
      </c>
      <c r="AE24" s="15">
        <v>332.50413400000002</v>
      </c>
      <c r="AF24" s="15">
        <v>322.84392300000002</v>
      </c>
      <c r="AG24" s="15">
        <v>311.07519703246999</v>
      </c>
      <c r="AH24" s="15">
        <v>308.94151971617998</v>
      </c>
      <c r="AI24" s="14">
        <v>-0.68590403112862997</v>
      </c>
      <c r="AJ24" s="14">
        <v>-0.94444607520979995</v>
      </c>
      <c r="AK24" s="11"/>
      <c r="AL24" s="11"/>
      <c r="AM24" s="11"/>
      <c r="AN24" s="11"/>
      <c r="AO24" s="11"/>
    </row>
    <row r="25" spans="1:41" ht="15" customHeight="1" x14ac:dyDescent="0.15">
      <c r="A25" s="11"/>
      <c r="B25" s="16" t="s">
        <v>57</v>
      </c>
      <c r="C25" s="15">
        <v>121.848</v>
      </c>
      <c r="D25" s="15">
        <v>111.009</v>
      </c>
      <c r="E25" s="15">
        <v>117.503</v>
      </c>
      <c r="F25" s="15">
        <v>120.107</v>
      </c>
      <c r="G25" s="15">
        <v>113.35599999999999</v>
      </c>
      <c r="H25" s="15">
        <v>123.199</v>
      </c>
      <c r="I25" s="15">
        <v>104.98399999999999</v>
      </c>
      <c r="J25" s="15">
        <v>111.657</v>
      </c>
      <c r="K25" s="15">
        <v>117.008</v>
      </c>
      <c r="L25" s="15">
        <v>122.717</v>
      </c>
      <c r="M25" s="15">
        <v>142.982</v>
      </c>
      <c r="N25" s="15">
        <v>121.89</v>
      </c>
      <c r="O25" s="15">
        <v>130.70500000000001</v>
      </c>
      <c r="P25" s="15">
        <v>107.273</v>
      </c>
      <c r="Q25" s="15">
        <v>110.617</v>
      </c>
      <c r="R25" s="15">
        <v>138.00899999999999</v>
      </c>
      <c r="S25" s="15">
        <v>121.58199999999999</v>
      </c>
      <c r="T25" s="15">
        <v>137.19200000000001</v>
      </c>
      <c r="U25" s="15">
        <v>142.13399999999999</v>
      </c>
      <c r="V25" s="15">
        <v>131.773</v>
      </c>
      <c r="W25" s="15">
        <v>123.64</v>
      </c>
      <c r="X25" s="15">
        <v>127.539</v>
      </c>
      <c r="Y25" s="15">
        <v>147.66300000000001</v>
      </c>
      <c r="Z25" s="15">
        <v>134.072</v>
      </c>
      <c r="AA25" s="15">
        <v>141.97</v>
      </c>
      <c r="AB25" s="15">
        <v>144.54599999999999</v>
      </c>
      <c r="AC25" s="15">
        <v>149.042</v>
      </c>
      <c r="AD25" s="15">
        <v>149.47999999999999</v>
      </c>
      <c r="AE25" s="15">
        <v>146.890773</v>
      </c>
      <c r="AF25" s="15">
        <v>135.29188300000001</v>
      </c>
      <c r="AG25" s="15">
        <v>154.254987</v>
      </c>
      <c r="AH25" s="15">
        <v>157.25337429774001</v>
      </c>
      <c r="AI25" s="14">
        <v>1.9437862957020999</v>
      </c>
      <c r="AJ25" s="14">
        <v>0.45407354334761002</v>
      </c>
      <c r="AK25" s="11"/>
      <c r="AL25" s="11"/>
      <c r="AM25" s="11"/>
      <c r="AN25" s="11"/>
      <c r="AO25" s="11"/>
    </row>
    <row r="26" spans="1:41" ht="15" customHeight="1" x14ac:dyDescent="0.15">
      <c r="A26" s="11"/>
      <c r="B26" s="16" t="s">
        <v>56</v>
      </c>
      <c r="C26" s="15">
        <v>57.542999999999999</v>
      </c>
      <c r="D26" s="15">
        <v>60.246000000000002</v>
      </c>
      <c r="E26" s="15">
        <v>67.341999999999999</v>
      </c>
      <c r="F26" s="15">
        <v>73.808000000000007</v>
      </c>
      <c r="G26" s="15">
        <v>78.320999999999998</v>
      </c>
      <c r="H26" s="15">
        <v>86.247</v>
      </c>
      <c r="I26" s="15">
        <v>94.861999999999995</v>
      </c>
      <c r="J26" s="15">
        <v>103.29600000000001</v>
      </c>
      <c r="K26" s="15">
        <v>111.02200000000001</v>
      </c>
      <c r="L26" s="15">
        <v>116.44</v>
      </c>
      <c r="M26" s="15">
        <v>124.921722</v>
      </c>
      <c r="N26" s="15">
        <v>122.724822</v>
      </c>
      <c r="O26" s="15">
        <v>129.40011999999999</v>
      </c>
      <c r="P26" s="15">
        <v>140.58084500000001</v>
      </c>
      <c r="Q26" s="15">
        <v>150.69789700000001</v>
      </c>
      <c r="R26" s="15">
        <v>161.95600099999999</v>
      </c>
      <c r="S26" s="15">
        <v>176.299905</v>
      </c>
      <c r="T26" s="15">
        <v>191.55821299999999</v>
      </c>
      <c r="U26" s="15">
        <v>198.41865999999999</v>
      </c>
      <c r="V26" s="15">
        <v>194.81184500000001</v>
      </c>
      <c r="W26" s="15">
        <v>211.208372</v>
      </c>
      <c r="X26" s="15">
        <v>229.39511100000001</v>
      </c>
      <c r="Y26" s="15">
        <v>239.49668399999999</v>
      </c>
      <c r="Z26" s="15">
        <v>240.153886</v>
      </c>
      <c r="AA26" s="15">
        <v>251.96256700000001</v>
      </c>
      <c r="AB26" s="15">
        <v>261.78289799999999</v>
      </c>
      <c r="AC26" s="15">
        <v>274.40716099999997</v>
      </c>
      <c r="AD26" s="15">
        <v>297.27752400000003</v>
      </c>
      <c r="AE26" s="15">
        <v>304.801874</v>
      </c>
      <c r="AF26" s="15">
        <v>303.89756</v>
      </c>
      <c r="AG26" s="15">
        <v>306.70309300000002</v>
      </c>
      <c r="AH26" s="15">
        <v>332.50322525228</v>
      </c>
      <c r="AI26" s="14">
        <v>8.4120874034602995</v>
      </c>
      <c r="AJ26" s="14">
        <v>4.7720916790993</v>
      </c>
      <c r="AK26" s="11"/>
      <c r="AL26" s="11"/>
      <c r="AM26" s="11"/>
      <c r="AN26" s="11"/>
      <c r="AO26" s="11"/>
    </row>
    <row r="27" spans="1:41" ht="15" customHeight="1" x14ac:dyDescent="0.15">
      <c r="A27" s="11"/>
      <c r="B27" s="19" t="s">
        <v>15</v>
      </c>
      <c r="C27" s="18">
        <v>1645.5219999999999</v>
      </c>
      <c r="D27" s="18">
        <v>1606.204</v>
      </c>
      <c r="E27" s="18">
        <v>1504.741</v>
      </c>
      <c r="F27" s="18">
        <v>1413.63</v>
      </c>
      <c r="G27" s="18">
        <v>1288.223</v>
      </c>
      <c r="H27" s="18">
        <v>1254.5909999999999</v>
      </c>
      <c r="I27" s="18">
        <v>1222.5440000000001</v>
      </c>
      <c r="J27" s="18">
        <v>1196.896</v>
      </c>
      <c r="K27" s="18">
        <v>1179.0309999999999</v>
      </c>
      <c r="L27" s="18">
        <v>1200.414</v>
      </c>
      <c r="M27" s="18">
        <v>1237.1780000000001</v>
      </c>
      <c r="N27" s="18">
        <v>1257.509</v>
      </c>
      <c r="O27" s="18">
        <v>1261.3579999999999</v>
      </c>
      <c r="P27" s="18">
        <v>1303.998</v>
      </c>
      <c r="Q27" s="18">
        <v>1333.21</v>
      </c>
      <c r="R27" s="18">
        <v>1359.6029000000001</v>
      </c>
      <c r="S27" s="18">
        <v>1417.6071999999999</v>
      </c>
      <c r="T27" s="18">
        <v>1444.0885599999999</v>
      </c>
      <c r="U27" s="18">
        <v>1468.9472000000001</v>
      </c>
      <c r="V27" s="18">
        <v>1392.5066999999999</v>
      </c>
      <c r="W27" s="18">
        <v>1467.8340000000001</v>
      </c>
      <c r="X27" s="18">
        <v>1498.6585</v>
      </c>
      <c r="Y27" s="18">
        <v>1528.0740920000001</v>
      </c>
      <c r="Z27" s="18">
        <v>1534.702006</v>
      </c>
      <c r="AA27" s="18">
        <v>1527.7794180000001</v>
      </c>
      <c r="AB27" s="18">
        <v>1511.5850740000001</v>
      </c>
      <c r="AC27" s="18">
        <v>1540.2966590000001</v>
      </c>
      <c r="AD27" s="18">
        <v>1549.5311079999999</v>
      </c>
      <c r="AE27" s="18">
        <v>1588.3379050000001</v>
      </c>
      <c r="AF27" s="18">
        <v>1591.3843099999999</v>
      </c>
      <c r="AG27" s="18">
        <v>1548.5042332476</v>
      </c>
      <c r="AH27" s="18">
        <v>1645.9148248655999</v>
      </c>
      <c r="AI27" s="17">
        <v>6.2906248188721996</v>
      </c>
      <c r="AJ27" s="17">
        <v>1.3686305636075999</v>
      </c>
      <c r="AK27" s="11"/>
      <c r="AL27" s="11"/>
      <c r="AM27" s="11"/>
      <c r="AN27" s="11"/>
      <c r="AO27" s="11"/>
    </row>
    <row r="28" spans="1:41" ht="15" customHeight="1" x14ac:dyDescent="0.15">
      <c r="A28" s="11"/>
      <c r="B28" s="16" t="s">
        <v>55</v>
      </c>
      <c r="C28" s="15">
        <v>87.379000000000005</v>
      </c>
      <c r="D28" s="15">
        <v>85.983999999999995</v>
      </c>
      <c r="E28" s="15">
        <v>82.700999999999993</v>
      </c>
      <c r="F28" s="15">
        <v>77.444000000000003</v>
      </c>
      <c r="G28" s="15">
        <v>66.397000000000006</v>
      </c>
      <c r="H28" s="15">
        <v>66.661000000000001</v>
      </c>
      <c r="I28" s="15">
        <v>59.037999999999997</v>
      </c>
      <c r="J28" s="15">
        <v>52</v>
      </c>
      <c r="K28" s="15">
        <v>49.145000000000003</v>
      </c>
      <c r="L28" s="15">
        <v>47.497999999999998</v>
      </c>
      <c r="M28" s="15">
        <v>51.323999999999998</v>
      </c>
      <c r="N28" s="15">
        <v>56.856999999999999</v>
      </c>
      <c r="O28" s="15">
        <v>58.341999999999999</v>
      </c>
      <c r="P28" s="15">
        <v>63.866</v>
      </c>
      <c r="Q28" s="15">
        <v>66.944999999999993</v>
      </c>
      <c r="R28" s="15">
        <v>67.846999999999994</v>
      </c>
      <c r="S28" s="15">
        <v>71.656999999999996</v>
      </c>
      <c r="T28" s="15">
        <v>76.597999999999999</v>
      </c>
      <c r="U28" s="15">
        <v>80.326999999999998</v>
      </c>
      <c r="V28" s="15">
        <v>78.709999999999994</v>
      </c>
      <c r="W28" s="15">
        <v>82.646000000000001</v>
      </c>
      <c r="X28" s="15">
        <v>86.585999999999999</v>
      </c>
      <c r="Y28" s="15">
        <v>92.816999999999993</v>
      </c>
      <c r="Z28" s="15">
        <v>103.08499999999999</v>
      </c>
      <c r="AA28" s="15">
        <v>95.311000000000007</v>
      </c>
      <c r="AB28" s="15">
        <v>91.882000000000005</v>
      </c>
      <c r="AC28" s="15">
        <v>94.692999999999998</v>
      </c>
      <c r="AD28" s="15">
        <v>103.196827</v>
      </c>
      <c r="AE28" s="15">
        <v>107.604727</v>
      </c>
      <c r="AF28" s="15">
        <v>106.87796</v>
      </c>
      <c r="AG28" s="15">
        <v>108.58212692687</v>
      </c>
      <c r="AH28" s="15">
        <v>114.97344150956</v>
      </c>
      <c r="AI28" s="14">
        <v>5.8861571085191002</v>
      </c>
      <c r="AJ28" s="14">
        <v>3.9153868729100001</v>
      </c>
      <c r="AK28" s="11"/>
      <c r="AL28" s="11"/>
      <c r="AM28" s="11"/>
      <c r="AN28" s="11"/>
      <c r="AO28" s="11"/>
    </row>
    <row r="29" spans="1:41" ht="15" customHeight="1" x14ac:dyDescent="0.15">
      <c r="A29" s="11"/>
      <c r="B29" s="16" t="s">
        <v>54</v>
      </c>
      <c r="C29" s="15">
        <v>1082.152</v>
      </c>
      <c r="D29" s="15">
        <v>1068.163</v>
      </c>
      <c r="E29" s="15">
        <v>1008.45</v>
      </c>
      <c r="F29" s="15">
        <v>956.58699999999999</v>
      </c>
      <c r="G29" s="15">
        <v>875.91399999999999</v>
      </c>
      <c r="H29" s="15">
        <v>860.02700000000004</v>
      </c>
      <c r="I29" s="15">
        <v>847.18299999999999</v>
      </c>
      <c r="J29" s="15">
        <v>834.13199999999995</v>
      </c>
      <c r="K29" s="15">
        <v>827.15800000000002</v>
      </c>
      <c r="L29" s="15">
        <v>846.226</v>
      </c>
      <c r="M29" s="15">
        <v>877.76599999999996</v>
      </c>
      <c r="N29" s="15">
        <v>891.28399999999999</v>
      </c>
      <c r="O29" s="15">
        <v>891.28499999999997</v>
      </c>
      <c r="P29" s="15">
        <v>916.28599999999994</v>
      </c>
      <c r="Q29" s="15">
        <v>931.86500000000001</v>
      </c>
      <c r="R29" s="15">
        <v>953.08600000000001</v>
      </c>
      <c r="S29" s="15">
        <v>995.79399999999998</v>
      </c>
      <c r="T29" s="15">
        <v>1015.333</v>
      </c>
      <c r="U29" s="15">
        <v>1040.3789999999999</v>
      </c>
      <c r="V29" s="15">
        <v>991.98</v>
      </c>
      <c r="W29" s="15">
        <v>1038.03</v>
      </c>
      <c r="X29" s="15">
        <v>1054.7650000000001</v>
      </c>
      <c r="Y29" s="15">
        <v>1070.7339999999999</v>
      </c>
      <c r="Z29" s="15">
        <v>1059.0920000000001</v>
      </c>
      <c r="AA29" s="15">
        <v>1064.2070000000001</v>
      </c>
      <c r="AB29" s="15">
        <v>1067.5440000000001</v>
      </c>
      <c r="AC29" s="15">
        <v>1090.973</v>
      </c>
      <c r="AD29" s="15">
        <v>1094.2886100000001</v>
      </c>
      <c r="AE29" s="15">
        <v>1115.0931889999999</v>
      </c>
      <c r="AF29" s="15">
        <v>1121.4924000000001</v>
      </c>
      <c r="AG29" s="15">
        <v>1086.6139863599999</v>
      </c>
      <c r="AH29" s="15">
        <v>1156.6829128536999</v>
      </c>
      <c r="AI29" s="14">
        <v>6.4483733297425996</v>
      </c>
      <c r="AJ29" s="14">
        <v>1.3226303230945999</v>
      </c>
      <c r="AK29" s="11"/>
      <c r="AL29" s="11"/>
      <c r="AM29" s="11"/>
      <c r="AN29" s="11"/>
      <c r="AO29" s="11"/>
    </row>
    <row r="30" spans="1:41" ht="15" customHeight="1" x14ac:dyDescent="0.15">
      <c r="A30" s="11"/>
      <c r="B30" s="16" t="s">
        <v>53</v>
      </c>
      <c r="C30" s="15">
        <v>298.83499999999998</v>
      </c>
      <c r="D30" s="15">
        <v>278.68299999999999</v>
      </c>
      <c r="E30" s="15">
        <v>252.524</v>
      </c>
      <c r="F30" s="15">
        <v>229.90600000000001</v>
      </c>
      <c r="G30" s="15">
        <v>202.922</v>
      </c>
      <c r="H30" s="15">
        <v>194.018</v>
      </c>
      <c r="I30" s="15">
        <v>182.98599999999999</v>
      </c>
      <c r="J30" s="15">
        <v>178.00200000000001</v>
      </c>
      <c r="K30" s="15">
        <v>172.822</v>
      </c>
      <c r="L30" s="15">
        <v>172.12</v>
      </c>
      <c r="M30" s="15">
        <v>171.44499999999999</v>
      </c>
      <c r="N30" s="15">
        <v>172.97200000000001</v>
      </c>
      <c r="O30" s="15">
        <v>173.73400000000001</v>
      </c>
      <c r="P30" s="15">
        <v>180.36</v>
      </c>
      <c r="Q30" s="15">
        <v>182.16499999999999</v>
      </c>
      <c r="R30" s="15">
        <v>186.0539</v>
      </c>
      <c r="S30" s="15">
        <v>193.3802</v>
      </c>
      <c r="T30" s="15">
        <v>196.36856</v>
      </c>
      <c r="U30" s="15">
        <v>192.58619999999999</v>
      </c>
      <c r="V30" s="15">
        <v>173.61869999999999</v>
      </c>
      <c r="W30" s="15">
        <v>188.828</v>
      </c>
      <c r="X30" s="15">
        <v>194.94749999999999</v>
      </c>
      <c r="Y30" s="15">
        <v>198.87819999999999</v>
      </c>
      <c r="Z30" s="15">
        <v>194.3768</v>
      </c>
      <c r="AA30" s="15">
        <v>182.8186</v>
      </c>
      <c r="AB30" s="15">
        <v>163.6814</v>
      </c>
      <c r="AC30" s="15">
        <v>164.57159999999999</v>
      </c>
      <c r="AD30" s="15">
        <v>156.03559999999999</v>
      </c>
      <c r="AE30" s="15">
        <v>159.833</v>
      </c>
      <c r="AF30" s="15">
        <v>154.14099999999999</v>
      </c>
      <c r="AG30" s="15">
        <v>148.40790000000001</v>
      </c>
      <c r="AH30" s="15">
        <v>156.59894523233999</v>
      </c>
      <c r="AI30" s="14">
        <v>5.5192784429554997</v>
      </c>
      <c r="AJ30" s="14">
        <v>-0.43037819460908</v>
      </c>
      <c r="AK30" s="11"/>
      <c r="AL30" s="11"/>
      <c r="AM30" s="11"/>
      <c r="AN30" s="11"/>
      <c r="AO30" s="11"/>
    </row>
    <row r="31" spans="1:41" ht="15" customHeight="1" x14ac:dyDescent="0.15">
      <c r="A31" s="11"/>
      <c r="B31" s="16" t="s">
        <v>52</v>
      </c>
      <c r="C31" s="15">
        <v>56.325000000000003</v>
      </c>
      <c r="D31" s="15">
        <v>54.164999999999999</v>
      </c>
      <c r="E31" s="15">
        <v>50.911000000000001</v>
      </c>
      <c r="F31" s="15">
        <v>49.149000000000001</v>
      </c>
      <c r="G31" s="15">
        <v>47.8</v>
      </c>
      <c r="H31" s="15">
        <v>47.453000000000003</v>
      </c>
      <c r="I31" s="15">
        <v>45.418999999999997</v>
      </c>
      <c r="J31" s="15">
        <v>46.054000000000002</v>
      </c>
      <c r="K31" s="15">
        <v>45.935000000000002</v>
      </c>
      <c r="L31" s="15">
        <v>45.371000000000002</v>
      </c>
      <c r="M31" s="15">
        <v>46.862000000000002</v>
      </c>
      <c r="N31" s="15">
        <v>47.959000000000003</v>
      </c>
      <c r="O31" s="15">
        <v>49.396999999999998</v>
      </c>
      <c r="P31" s="15">
        <v>48.741999999999997</v>
      </c>
      <c r="Q31" s="15">
        <v>49.698999999999998</v>
      </c>
      <c r="R31" s="15">
        <v>47.664999999999999</v>
      </c>
      <c r="S31" s="15">
        <v>49.372999999999998</v>
      </c>
      <c r="T31" s="15">
        <v>49.011000000000003</v>
      </c>
      <c r="U31" s="15">
        <v>50.218000000000004</v>
      </c>
      <c r="V31" s="15">
        <v>50.103000000000002</v>
      </c>
      <c r="W31" s="15">
        <v>51.975000000000001</v>
      </c>
      <c r="X31" s="15">
        <v>52.804000000000002</v>
      </c>
      <c r="Y31" s="15">
        <v>52.997999999999998</v>
      </c>
      <c r="Z31" s="15">
        <v>54.616999999999997</v>
      </c>
      <c r="AA31" s="15">
        <v>55.762999999999998</v>
      </c>
      <c r="AB31" s="15">
        <v>57.411999999999999</v>
      </c>
      <c r="AC31" s="15">
        <v>58.716999999999999</v>
      </c>
      <c r="AD31" s="15">
        <v>60.820065</v>
      </c>
      <c r="AE31" s="15">
        <v>62.896588999999999</v>
      </c>
      <c r="AF31" s="15">
        <v>63.531593000000001</v>
      </c>
      <c r="AG31" s="15">
        <v>61.285739994235001</v>
      </c>
      <c r="AH31" s="15">
        <v>65.010797183208993</v>
      </c>
      <c r="AI31" s="14">
        <v>6.0781793437170002</v>
      </c>
      <c r="AJ31" s="14">
        <v>1.5710042173431</v>
      </c>
      <c r="AK31" s="11"/>
      <c r="AL31" s="11"/>
      <c r="AM31" s="11"/>
      <c r="AN31" s="11"/>
      <c r="AO31" s="11"/>
    </row>
    <row r="32" spans="1:41" ht="15" customHeight="1" x14ac:dyDescent="0.15">
      <c r="A32" s="11"/>
      <c r="B32" s="19" t="s">
        <v>51</v>
      </c>
      <c r="C32" s="18">
        <v>4305.9259050000001</v>
      </c>
      <c r="D32" s="18">
        <v>4424.99568</v>
      </c>
      <c r="E32" s="18">
        <v>4471.2681320000002</v>
      </c>
      <c r="F32" s="18">
        <v>4637.1377698378001</v>
      </c>
      <c r="G32" s="18">
        <v>4761.6566789999997</v>
      </c>
      <c r="H32" s="18">
        <v>4911.1916333749996</v>
      </c>
      <c r="I32" s="18">
        <v>5056.8409080000001</v>
      </c>
      <c r="J32" s="18">
        <v>5126.1938749999999</v>
      </c>
      <c r="K32" s="18">
        <v>5292.4340050000001</v>
      </c>
      <c r="L32" s="18">
        <v>5409.3893109999999</v>
      </c>
      <c r="M32" s="18">
        <v>5640.9027710063001</v>
      </c>
      <c r="N32" s="18">
        <v>5431.1474133458996</v>
      </c>
      <c r="O32" s="18">
        <v>5658.3524225577003</v>
      </c>
      <c r="P32" s="18">
        <v>5732.4774219202</v>
      </c>
      <c r="Q32" s="18">
        <v>5882.4185776742997</v>
      </c>
      <c r="R32" s="18">
        <v>6072.7978513857997</v>
      </c>
      <c r="S32" s="18">
        <v>6119.2163925381001</v>
      </c>
      <c r="T32" s="18">
        <v>6239.9232221005996</v>
      </c>
      <c r="U32" s="18">
        <v>6305.7739326122</v>
      </c>
      <c r="V32" s="18">
        <v>6106.0390211865997</v>
      </c>
      <c r="W32" s="18">
        <v>6357.3323007421004</v>
      </c>
      <c r="X32" s="18">
        <v>6428.4348333564003</v>
      </c>
      <c r="Y32" s="18">
        <v>6419.5139531949999</v>
      </c>
      <c r="Z32" s="18">
        <v>6497.0037180985</v>
      </c>
      <c r="AA32" s="18">
        <v>6530.8255779873998</v>
      </c>
      <c r="AB32" s="18">
        <v>6556.5950658679003</v>
      </c>
      <c r="AC32" s="18">
        <v>6579.3916776604001</v>
      </c>
      <c r="AD32" s="18">
        <v>6551.2643558029004</v>
      </c>
      <c r="AE32" s="18">
        <v>6765.5505837800001</v>
      </c>
      <c r="AF32" s="18">
        <v>6684.8590762703998</v>
      </c>
      <c r="AG32" s="18">
        <v>6518.8079060493001</v>
      </c>
      <c r="AH32" s="18">
        <v>6734.1110316638997</v>
      </c>
      <c r="AI32" s="17">
        <v>3.3027990503415001</v>
      </c>
      <c r="AJ32" s="17">
        <v>0.84709961340305995</v>
      </c>
      <c r="AK32" s="11"/>
      <c r="AL32" s="11"/>
      <c r="AM32" s="11"/>
      <c r="AN32" s="11"/>
      <c r="AO32" s="11"/>
    </row>
    <row r="33" spans="1:41" ht="15" customHeight="1" x14ac:dyDescent="0.15">
      <c r="A33" s="11"/>
      <c r="B33" s="19" t="s">
        <v>16</v>
      </c>
      <c r="C33" s="18">
        <v>3700.7730000000001</v>
      </c>
      <c r="D33" s="18">
        <v>3784.4119999999998</v>
      </c>
      <c r="E33" s="18">
        <v>3811.4989999999998</v>
      </c>
      <c r="F33" s="18">
        <v>3943.5079999999998</v>
      </c>
      <c r="G33" s="18">
        <v>4029.2190000000001</v>
      </c>
      <c r="H33" s="18">
        <v>4142.2299999999996</v>
      </c>
      <c r="I33" s="18">
        <v>4250.0619999999999</v>
      </c>
      <c r="J33" s="18">
        <v>4271.4390000000003</v>
      </c>
      <c r="K33" s="18">
        <v>4392.2489999999998</v>
      </c>
      <c r="L33" s="18">
        <v>4476.5739999999996</v>
      </c>
      <c r="M33" s="18">
        <v>4658.3739999999998</v>
      </c>
      <c r="N33" s="18">
        <v>4455.1980000000003</v>
      </c>
      <c r="O33" s="18">
        <v>4652.3890000000001</v>
      </c>
      <c r="P33" s="18">
        <v>4671.4170000000004</v>
      </c>
      <c r="Q33" s="18">
        <v>4774.8320000000003</v>
      </c>
      <c r="R33" s="18">
        <v>4915.1480000000001</v>
      </c>
      <c r="S33" s="18">
        <v>4910.7569999999996</v>
      </c>
      <c r="T33" s="18">
        <v>4977.8760000000002</v>
      </c>
      <c r="U33" s="18">
        <v>5001.4750000000004</v>
      </c>
      <c r="V33" s="18">
        <v>4796.8149999999996</v>
      </c>
      <c r="W33" s="18">
        <v>4981.4859999999999</v>
      </c>
      <c r="X33" s="18">
        <v>4982.8829999999998</v>
      </c>
      <c r="Y33" s="18">
        <v>4922.7579999999998</v>
      </c>
      <c r="Z33" s="18">
        <v>4964.0659999999998</v>
      </c>
      <c r="AA33" s="18">
        <v>4999.1329999999998</v>
      </c>
      <c r="AB33" s="18">
        <v>4975.1030000000001</v>
      </c>
      <c r="AC33" s="18">
        <v>4985.8459999999995</v>
      </c>
      <c r="AD33" s="18">
        <v>4949.4007410000004</v>
      </c>
      <c r="AE33" s="18">
        <v>5109.2187119999999</v>
      </c>
      <c r="AF33" s="18">
        <v>5037.1895009999998</v>
      </c>
      <c r="AG33" s="18">
        <v>4905.9690436561996</v>
      </c>
      <c r="AH33" s="18">
        <v>5013.4024322802998</v>
      </c>
      <c r="AI33" s="17">
        <v>2.1898505202159</v>
      </c>
      <c r="AJ33" s="17">
        <v>0.35036641313556999</v>
      </c>
      <c r="AK33" s="11"/>
      <c r="AL33" s="11"/>
      <c r="AM33" s="11"/>
      <c r="AN33" s="11"/>
      <c r="AO33" s="11"/>
    </row>
    <row r="34" spans="1:41" ht="15" customHeight="1" x14ac:dyDescent="0.15">
      <c r="A34" s="11"/>
      <c r="B34" s="16" t="s">
        <v>50</v>
      </c>
      <c r="C34" s="15">
        <v>482.15199999999999</v>
      </c>
      <c r="D34" s="15">
        <v>508.572</v>
      </c>
      <c r="E34" s="15">
        <v>520.39</v>
      </c>
      <c r="F34" s="15">
        <v>532.22799999999995</v>
      </c>
      <c r="G34" s="15">
        <v>555.78399999999999</v>
      </c>
      <c r="H34" s="15">
        <v>560.11599999999999</v>
      </c>
      <c r="I34" s="15">
        <v>573.04</v>
      </c>
      <c r="J34" s="15">
        <v>573.71100000000001</v>
      </c>
      <c r="K34" s="15">
        <v>561.76</v>
      </c>
      <c r="L34" s="15">
        <v>579.05600000000004</v>
      </c>
      <c r="M34" s="15">
        <v>605.70699999999999</v>
      </c>
      <c r="N34" s="15">
        <v>589.89099999999996</v>
      </c>
      <c r="O34" s="15">
        <v>601.26900000000001</v>
      </c>
      <c r="P34" s="15">
        <v>589.65300000000002</v>
      </c>
      <c r="Q34" s="15">
        <v>599.976</v>
      </c>
      <c r="R34" s="15">
        <v>620.78</v>
      </c>
      <c r="S34" s="15">
        <v>609.92600000000004</v>
      </c>
      <c r="T34" s="15">
        <v>628.03499999999997</v>
      </c>
      <c r="U34" s="15">
        <v>633.21400000000006</v>
      </c>
      <c r="V34" s="15">
        <v>608.6</v>
      </c>
      <c r="W34" s="15">
        <v>603.05600000000004</v>
      </c>
      <c r="X34" s="15">
        <v>633.41999999999996</v>
      </c>
      <c r="Y34" s="15">
        <v>632.09799999999996</v>
      </c>
      <c r="Z34" s="15">
        <v>657.69500000000005</v>
      </c>
      <c r="AA34" s="15">
        <v>658.76199999999994</v>
      </c>
      <c r="AB34" s="15">
        <v>657.94399999999996</v>
      </c>
      <c r="AC34" s="15">
        <v>663.80799999999999</v>
      </c>
      <c r="AD34" s="15">
        <v>662.97199999999998</v>
      </c>
      <c r="AE34" s="15">
        <v>653.78</v>
      </c>
      <c r="AF34" s="15">
        <v>645.42899999999997</v>
      </c>
      <c r="AG34" s="15">
        <v>640.57184628571997</v>
      </c>
      <c r="AH34" s="15">
        <v>632.61381582652996</v>
      </c>
      <c r="AI34" s="14">
        <v>-1.2423322232049001</v>
      </c>
      <c r="AJ34" s="14">
        <v>0.20718471051993001</v>
      </c>
      <c r="AK34" s="11"/>
      <c r="AL34" s="11"/>
      <c r="AM34" s="11"/>
      <c r="AN34" s="11"/>
      <c r="AO34" s="11"/>
    </row>
    <row r="35" spans="1:41" ht="15" customHeight="1" x14ac:dyDescent="0.15">
      <c r="A35" s="11"/>
      <c r="B35" s="16" t="s">
        <v>49</v>
      </c>
      <c r="C35" s="15">
        <v>3218.6210000000001</v>
      </c>
      <c r="D35" s="15">
        <v>3275.84</v>
      </c>
      <c r="E35" s="15">
        <v>3291.1089999999999</v>
      </c>
      <c r="F35" s="15">
        <v>3411.28</v>
      </c>
      <c r="G35" s="15">
        <v>3473.4349999999999</v>
      </c>
      <c r="H35" s="15">
        <v>3582.114</v>
      </c>
      <c r="I35" s="15">
        <v>3677.0219999999999</v>
      </c>
      <c r="J35" s="15">
        <v>3697.7280000000001</v>
      </c>
      <c r="K35" s="15">
        <v>3830.489</v>
      </c>
      <c r="L35" s="15">
        <v>3897.518</v>
      </c>
      <c r="M35" s="15">
        <v>4052.6669999999999</v>
      </c>
      <c r="N35" s="15">
        <v>3865.3069999999998</v>
      </c>
      <c r="O35" s="15">
        <v>4051.12</v>
      </c>
      <c r="P35" s="15">
        <v>4081.7640000000001</v>
      </c>
      <c r="Q35" s="15">
        <v>4174.8559999999998</v>
      </c>
      <c r="R35" s="15">
        <v>4294.3680000000004</v>
      </c>
      <c r="S35" s="15">
        <v>4300.8310000000001</v>
      </c>
      <c r="T35" s="15">
        <v>4349.8410000000003</v>
      </c>
      <c r="U35" s="15">
        <v>4368.2610000000004</v>
      </c>
      <c r="V35" s="15">
        <v>4188.2150000000001</v>
      </c>
      <c r="W35" s="15">
        <v>4378.43</v>
      </c>
      <c r="X35" s="15">
        <v>4349.4629999999997</v>
      </c>
      <c r="Y35" s="15">
        <v>4290.66</v>
      </c>
      <c r="Z35" s="15">
        <v>4306.3710000000001</v>
      </c>
      <c r="AA35" s="15">
        <v>4340.3710000000001</v>
      </c>
      <c r="AB35" s="15">
        <v>4317.1589999999997</v>
      </c>
      <c r="AC35" s="15">
        <v>4322.0379999999996</v>
      </c>
      <c r="AD35" s="15">
        <v>4286.4287409999997</v>
      </c>
      <c r="AE35" s="15">
        <v>4455.4387120000001</v>
      </c>
      <c r="AF35" s="15">
        <v>4391.7605009999997</v>
      </c>
      <c r="AG35" s="15">
        <v>4265.3971973704001</v>
      </c>
      <c r="AH35" s="15">
        <v>4380.7886164538004</v>
      </c>
      <c r="AI35" s="14">
        <v>2.7052912951332999</v>
      </c>
      <c r="AJ35" s="14">
        <v>0.37141936658764002</v>
      </c>
      <c r="AK35" s="11"/>
      <c r="AL35" s="11"/>
      <c r="AM35" s="11"/>
      <c r="AN35" s="11"/>
      <c r="AO35" s="11"/>
    </row>
    <row r="36" spans="1:41" ht="15" customHeight="1" x14ac:dyDescent="0.15">
      <c r="A36" s="11"/>
      <c r="B36" s="19" t="s">
        <v>17</v>
      </c>
      <c r="C36" s="18">
        <v>605.15290500000003</v>
      </c>
      <c r="D36" s="18">
        <v>640.58367999999996</v>
      </c>
      <c r="E36" s="18">
        <v>659.76913200000001</v>
      </c>
      <c r="F36" s="18">
        <v>693.62976983783994</v>
      </c>
      <c r="G36" s="18">
        <v>732.437679</v>
      </c>
      <c r="H36" s="18">
        <v>768.96163337500002</v>
      </c>
      <c r="I36" s="18">
        <v>806.778908</v>
      </c>
      <c r="J36" s="18">
        <v>854.75487499999997</v>
      </c>
      <c r="K36" s="18">
        <v>900.18500500000005</v>
      </c>
      <c r="L36" s="18">
        <v>932.81531099999995</v>
      </c>
      <c r="M36" s="18">
        <v>982.52877100628996</v>
      </c>
      <c r="N36" s="18">
        <v>975.94941334590999</v>
      </c>
      <c r="O36" s="18">
        <v>1005.9634225577</v>
      </c>
      <c r="P36" s="18">
        <v>1061.0604219202</v>
      </c>
      <c r="Q36" s="18">
        <v>1107.5865776743001</v>
      </c>
      <c r="R36" s="18">
        <v>1157.6498513858</v>
      </c>
      <c r="S36" s="18">
        <v>1208.4593925381</v>
      </c>
      <c r="T36" s="18">
        <v>1262.0472221006</v>
      </c>
      <c r="U36" s="18">
        <v>1304.2989326121999</v>
      </c>
      <c r="V36" s="18">
        <v>1309.2240211866001</v>
      </c>
      <c r="W36" s="18">
        <v>1375.8463007421001</v>
      </c>
      <c r="X36" s="18">
        <v>1445.5518333564</v>
      </c>
      <c r="Y36" s="18">
        <v>1496.7559531950001</v>
      </c>
      <c r="Z36" s="18">
        <v>1532.9377180985</v>
      </c>
      <c r="AA36" s="18">
        <v>1531.6925779874</v>
      </c>
      <c r="AB36" s="18">
        <v>1581.4920658679</v>
      </c>
      <c r="AC36" s="18">
        <v>1593.5456776604001</v>
      </c>
      <c r="AD36" s="18">
        <v>1601.8636148029</v>
      </c>
      <c r="AE36" s="18">
        <v>1656.33187178</v>
      </c>
      <c r="AF36" s="18">
        <v>1647.6695752703999</v>
      </c>
      <c r="AG36" s="18">
        <v>1612.8388623931</v>
      </c>
      <c r="AH36" s="18">
        <v>1720.7085993835999</v>
      </c>
      <c r="AI36" s="17">
        <v>6.6881905877680996</v>
      </c>
      <c r="AJ36" s="17">
        <v>2.7043099922676999</v>
      </c>
      <c r="AK36" s="11"/>
      <c r="AL36" s="11"/>
      <c r="AM36" s="11"/>
      <c r="AN36" s="11"/>
      <c r="AO36" s="11"/>
    </row>
    <row r="37" spans="1:41" ht="15" customHeight="1" x14ac:dyDescent="0.15">
      <c r="A37" s="11"/>
      <c r="B37" s="16" t="s">
        <v>48</v>
      </c>
      <c r="C37" s="15">
        <v>51.014000000000003</v>
      </c>
      <c r="D37" s="15">
        <v>53.863999999999997</v>
      </c>
      <c r="E37" s="15">
        <v>56.116999999999997</v>
      </c>
      <c r="F37" s="15">
        <v>61.88</v>
      </c>
      <c r="G37" s="15">
        <v>65.634</v>
      </c>
      <c r="H37" s="15">
        <v>67.180999999999997</v>
      </c>
      <c r="I37" s="15">
        <v>69.772000000000006</v>
      </c>
      <c r="J37" s="15">
        <v>72.474999999999994</v>
      </c>
      <c r="K37" s="15">
        <v>74.183000000000007</v>
      </c>
      <c r="L37" s="15">
        <v>80.759</v>
      </c>
      <c r="M37" s="15">
        <v>88.994</v>
      </c>
      <c r="N37" s="15">
        <v>90.153999999999996</v>
      </c>
      <c r="O37" s="15">
        <v>84.605000000000004</v>
      </c>
      <c r="P37" s="15">
        <v>92.075999999999993</v>
      </c>
      <c r="Q37" s="15">
        <v>100.279</v>
      </c>
      <c r="R37" s="15">
        <v>105.76900000000001</v>
      </c>
      <c r="S37" s="15">
        <v>113.444</v>
      </c>
      <c r="T37" s="15">
        <v>113.545</v>
      </c>
      <c r="U37" s="15">
        <v>121.92700000000001</v>
      </c>
      <c r="V37" s="15">
        <v>122.348</v>
      </c>
      <c r="W37" s="15">
        <v>126.015</v>
      </c>
      <c r="X37" s="15">
        <v>129.506</v>
      </c>
      <c r="Y37" s="15">
        <v>136.05799999999999</v>
      </c>
      <c r="Z37" s="15">
        <v>139.46700000000001</v>
      </c>
      <c r="AA37" s="15">
        <v>138.57599999999999</v>
      </c>
      <c r="AB37" s="15">
        <v>145.447</v>
      </c>
      <c r="AC37" s="15">
        <v>147.22</v>
      </c>
      <c r="AD37" s="15">
        <v>145.644665</v>
      </c>
      <c r="AE37" s="15">
        <v>146.80029500000001</v>
      </c>
      <c r="AF37" s="15">
        <v>139.555038</v>
      </c>
      <c r="AG37" s="15">
        <v>144.924351</v>
      </c>
      <c r="AH37" s="15">
        <v>153.15501959762</v>
      </c>
      <c r="AI37" s="14">
        <v>5.6792861522782001</v>
      </c>
      <c r="AJ37" s="14">
        <v>2.6188555816258998</v>
      </c>
      <c r="AK37" s="11"/>
      <c r="AL37" s="11"/>
      <c r="AM37" s="11"/>
      <c r="AN37" s="11"/>
      <c r="AO37" s="11"/>
    </row>
    <row r="38" spans="1:41" ht="15" customHeight="1" x14ac:dyDescent="0.15">
      <c r="A38" s="11"/>
      <c r="B38" s="16" t="s">
        <v>47</v>
      </c>
      <c r="C38" s="15">
        <v>222.821</v>
      </c>
      <c r="D38" s="15">
        <v>234.37700000000001</v>
      </c>
      <c r="E38" s="15">
        <v>241.732</v>
      </c>
      <c r="F38" s="15">
        <v>251.976</v>
      </c>
      <c r="G38" s="15">
        <v>260.041</v>
      </c>
      <c r="H38" s="15">
        <v>275.601</v>
      </c>
      <c r="I38" s="15">
        <v>291.27800000000002</v>
      </c>
      <c r="J38" s="15">
        <v>307.98200000000003</v>
      </c>
      <c r="K38" s="15">
        <v>321.74799999999999</v>
      </c>
      <c r="L38" s="15">
        <v>334.71600000000001</v>
      </c>
      <c r="M38" s="15">
        <v>348.91</v>
      </c>
      <c r="N38" s="15">
        <v>328.50799999999998</v>
      </c>
      <c r="O38" s="15">
        <v>345.67099999999999</v>
      </c>
      <c r="P38" s="15">
        <v>364.339</v>
      </c>
      <c r="Q38" s="15">
        <v>387.45299999999997</v>
      </c>
      <c r="R38" s="15">
        <v>403.03300000000002</v>
      </c>
      <c r="S38" s="15">
        <v>419.33699999999999</v>
      </c>
      <c r="T38" s="15">
        <v>445.14699999999999</v>
      </c>
      <c r="U38" s="15">
        <v>463.06700000000001</v>
      </c>
      <c r="V38" s="15">
        <v>466.12099999999998</v>
      </c>
      <c r="W38" s="15">
        <v>515.71299999999997</v>
      </c>
      <c r="X38" s="15">
        <v>531.75699999999995</v>
      </c>
      <c r="Y38" s="15">
        <v>552.40099999999995</v>
      </c>
      <c r="Z38" s="15">
        <v>570.83799999999997</v>
      </c>
      <c r="AA38" s="15">
        <v>590.47900000000004</v>
      </c>
      <c r="AB38" s="15">
        <v>581.48800000000006</v>
      </c>
      <c r="AC38" s="15">
        <v>578.89700000000005</v>
      </c>
      <c r="AD38" s="15">
        <v>589.32725400000004</v>
      </c>
      <c r="AE38" s="15">
        <v>601.39648499999998</v>
      </c>
      <c r="AF38" s="15">
        <v>626.32838700000002</v>
      </c>
      <c r="AG38" s="15">
        <v>621.19750599999998</v>
      </c>
      <c r="AH38" s="15">
        <v>680.31032701939</v>
      </c>
      <c r="AI38" s="14">
        <v>9.5159462889719997</v>
      </c>
      <c r="AJ38" s="14">
        <v>3.2307829571214999</v>
      </c>
      <c r="AK38" s="11"/>
      <c r="AL38" s="11"/>
      <c r="AM38" s="11"/>
      <c r="AN38" s="11"/>
      <c r="AO38" s="11"/>
    </row>
    <row r="39" spans="1:41" ht="15" customHeight="1" x14ac:dyDescent="0.15">
      <c r="A39" s="11"/>
      <c r="B39" s="16" t="s">
        <v>46</v>
      </c>
      <c r="C39" s="15">
        <v>18.372</v>
      </c>
      <c r="D39" s="15">
        <v>19.960999999999999</v>
      </c>
      <c r="E39" s="15">
        <v>22.363</v>
      </c>
      <c r="F39" s="15">
        <v>24.003</v>
      </c>
      <c r="G39" s="15">
        <v>25.277000000000001</v>
      </c>
      <c r="H39" s="15">
        <v>28.027000000000001</v>
      </c>
      <c r="I39" s="15">
        <v>30.733000000000001</v>
      </c>
      <c r="J39" s="15">
        <v>33.296999999999997</v>
      </c>
      <c r="K39" s="15">
        <v>35.509</v>
      </c>
      <c r="L39" s="15">
        <v>38.39</v>
      </c>
      <c r="M39" s="15">
        <v>40.078000000000003</v>
      </c>
      <c r="N39" s="15">
        <v>42.530999999999999</v>
      </c>
      <c r="O39" s="15">
        <v>43.670999999999999</v>
      </c>
      <c r="P39" s="15">
        <v>46.829000000000001</v>
      </c>
      <c r="Q39" s="15">
        <v>51.207999999999998</v>
      </c>
      <c r="R39" s="15">
        <v>52.484000000000002</v>
      </c>
      <c r="S39" s="15">
        <v>55.32</v>
      </c>
      <c r="T39" s="15">
        <v>58.509</v>
      </c>
      <c r="U39" s="15">
        <v>59.704000000000001</v>
      </c>
      <c r="V39" s="15">
        <v>60.722000000000001</v>
      </c>
      <c r="W39" s="15">
        <v>60.433999999999997</v>
      </c>
      <c r="X39" s="15">
        <v>65.712999999999994</v>
      </c>
      <c r="Y39" s="15">
        <v>69.751000000000005</v>
      </c>
      <c r="Z39" s="15">
        <v>73.064999999999998</v>
      </c>
      <c r="AA39" s="15">
        <v>70.753</v>
      </c>
      <c r="AB39" s="15">
        <v>75.387</v>
      </c>
      <c r="AC39" s="15">
        <v>79.308000000000007</v>
      </c>
      <c r="AD39" s="15">
        <v>79.416650000000004</v>
      </c>
      <c r="AE39" s="15">
        <v>82.312703999999997</v>
      </c>
      <c r="AF39" s="15">
        <v>84.558255000000003</v>
      </c>
      <c r="AG39" s="15">
        <v>85.206298609683998</v>
      </c>
      <c r="AH39" s="15">
        <v>89.316261840766998</v>
      </c>
      <c r="AI39" s="14">
        <v>4.8235439141776997</v>
      </c>
      <c r="AJ39" s="14">
        <v>3.8897246249320001</v>
      </c>
      <c r="AK39" s="11"/>
      <c r="AL39" s="11"/>
      <c r="AM39" s="11"/>
      <c r="AN39" s="11"/>
      <c r="AO39" s="11"/>
    </row>
    <row r="40" spans="1:41" ht="15" customHeight="1" x14ac:dyDescent="0.15">
      <c r="A40" s="11"/>
      <c r="B40" s="16" t="s">
        <v>45</v>
      </c>
      <c r="C40" s="15">
        <v>36.356999999999999</v>
      </c>
      <c r="D40" s="15">
        <v>36.99</v>
      </c>
      <c r="E40" s="15">
        <v>32.944000000000003</v>
      </c>
      <c r="F40" s="15">
        <v>38.558999999999997</v>
      </c>
      <c r="G40" s="15">
        <v>41.408999999999999</v>
      </c>
      <c r="H40" s="15">
        <v>42.716000000000001</v>
      </c>
      <c r="I40" s="15">
        <v>43.362000000000002</v>
      </c>
      <c r="J40" s="15">
        <v>44.604999999999997</v>
      </c>
      <c r="K40" s="15">
        <v>44.896999999999998</v>
      </c>
      <c r="L40" s="15">
        <v>42.822000000000003</v>
      </c>
      <c r="M40" s="15">
        <v>43.131</v>
      </c>
      <c r="N40" s="15">
        <v>43.448</v>
      </c>
      <c r="O40" s="15">
        <v>45.048000000000002</v>
      </c>
      <c r="P40" s="15">
        <v>46.546999999999997</v>
      </c>
      <c r="Q40" s="15">
        <v>49.725999999999999</v>
      </c>
      <c r="R40" s="15">
        <v>50.344000000000001</v>
      </c>
      <c r="S40" s="15">
        <v>53.771999999999998</v>
      </c>
      <c r="T40" s="15">
        <v>55.231999999999999</v>
      </c>
      <c r="U40" s="15">
        <v>55.945</v>
      </c>
      <c r="V40" s="15">
        <v>57.155999999999999</v>
      </c>
      <c r="W40" s="15">
        <v>60.628999999999998</v>
      </c>
      <c r="X40" s="15">
        <v>62.186999999999998</v>
      </c>
      <c r="Y40" s="15">
        <v>63.539000000000001</v>
      </c>
      <c r="Z40" s="15">
        <v>74.001000000000005</v>
      </c>
      <c r="AA40" s="15">
        <v>71.072000000000003</v>
      </c>
      <c r="AB40" s="15">
        <v>78.596000000000004</v>
      </c>
      <c r="AC40" s="15">
        <v>76.8</v>
      </c>
      <c r="AD40" s="15">
        <v>79.280015000000006</v>
      </c>
      <c r="AE40" s="15">
        <v>79.963277000000005</v>
      </c>
      <c r="AF40" s="15">
        <v>80.416264999999996</v>
      </c>
      <c r="AG40" s="15">
        <v>79.379007405741007</v>
      </c>
      <c r="AH40" s="15">
        <v>85.469761139818999</v>
      </c>
      <c r="AI40" s="14">
        <v>7.6730031442006004</v>
      </c>
      <c r="AJ40" s="14">
        <v>3.3103780073573001</v>
      </c>
      <c r="AK40" s="11"/>
      <c r="AL40" s="11"/>
      <c r="AM40" s="11"/>
      <c r="AN40" s="11"/>
      <c r="AO40" s="11"/>
    </row>
    <row r="41" spans="1:41" ht="15" customHeight="1" x14ac:dyDescent="0.15">
      <c r="A41" s="11"/>
      <c r="B41" s="16" t="s">
        <v>44</v>
      </c>
      <c r="C41" s="15">
        <v>115.837</v>
      </c>
      <c r="D41" s="15">
        <v>128.56800000000001</v>
      </c>
      <c r="E41" s="15">
        <v>132.864</v>
      </c>
      <c r="F41" s="15">
        <v>135.673</v>
      </c>
      <c r="G41" s="15">
        <v>147.131</v>
      </c>
      <c r="H41" s="15">
        <v>152.24799999999999</v>
      </c>
      <c r="I41" s="15">
        <v>157.691</v>
      </c>
      <c r="J41" s="15">
        <v>167.49299999999999</v>
      </c>
      <c r="K41" s="15">
        <v>182.304</v>
      </c>
      <c r="L41" s="15">
        <v>191.51</v>
      </c>
      <c r="M41" s="15">
        <v>205.67500000000001</v>
      </c>
      <c r="N41" s="15">
        <v>213.988</v>
      </c>
      <c r="O41" s="15">
        <v>218.221</v>
      </c>
      <c r="P41" s="15">
        <v>236.21700000000001</v>
      </c>
      <c r="Q41" s="15">
        <v>237.583</v>
      </c>
      <c r="R41" s="15">
        <v>250.768</v>
      </c>
      <c r="S41" s="15">
        <v>257.80200000000002</v>
      </c>
      <c r="T41" s="15">
        <v>265.27100000000002</v>
      </c>
      <c r="U41" s="15">
        <v>269.315</v>
      </c>
      <c r="V41" s="15">
        <v>267.75299999999999</v>
      </c>
      <c r="W41" s="15">
        <v>275.53800000000001</v>
      </c>
      <c r="X41" s="15">
        <v>302.74900000000002</v>
      </c>
      <c r="Y41" s="15">
        <v>307.22800000000001</v>
      </c>
      <c r="Z41" s="15">
        <v>297.32600000000002</v>
      </c>
      <c r="AA41" s="15">
        <v>301.49599999999998</v>
      </c>
      <c r="AB41" s="15">
        <v>310.71199999999999</v>
      </c>
      <c r="AC41" s="15">
        <v>320.56400000000002</v>
      </c>
      <c r="AD41" s="15">
        <v>322.06233700000001</v>
      </c>
      <c r="AE41" s="15">
        <v>357.59260999999998</v>
      </c>
      <c r="AF41" s="15">
        <v>344.17599999999999</v>
      </c>
      <c r="AG41" s="15">
        <v>338.13515431432</v>
      </c>
      <c r="AH41" s="15">
        <v>350.30762179238002</v>
      </c>
      <c r="AI41" s="14">
        <v>3.5998822727405</v>
      </c>
      <c r="AJ41" s="14">
        <v>2.5682074918711</v>
      </c>
      <c r="AK41" s="11"/>
      <c r="AL41" s="11"/>
      <c r="AM41" s="11"/>
      <c r="AN41" s="11"/>
      <c r="AO41" s="11"/>
    </row>
    <row r="42" spans="1:41" ht="15" customHeight="1" x14ac:dyDescent="0.15">
      <c r="A42" s="11"/>
      <c r="B42" s="19" t="s">
        <v>18</v>
      </c>
      <c r="C42" s="18">
        <v>2244.2191149999999</v>
      </c>
      <c r="D42" s="18">
        <v>2393.919054</v>
      </c>
      <c r="E42" s="18">
        <v>2535.4122170000001</v>
      </c>
      <c r="F42" s="18">
        <v>2699.2644359999999</v>
      </c>
      <c r="G42" s="18">
        <v>2925.6377619999998</v>
      </c>
      <c r="H42" s="18">
        <v>3125.0562709999999</v>
      </c>
      <c r="I42" s="18">
        <v>3300.1721180321001</v>
      </c>
      <c r="J42" s="18">
        <v>3464.8480468277999</v>
      </c>
      <c r="K42" s="18">
        <v>3544.8493241171</v>
      </c>
      <c r="L42" s="18">
        <v>3721.2069344438</v>
      </c>
      <c r="M42" s="18">
        <v>3984.2051422219001</v>
      </c>
      <c r="N42" s="18">
        <v>4166.1763199999996</v>
      </c>
      <c r="O42" s="18">
        <v>4444.1670489999997</v>
      </c>
      <c r="P42" s="18">
        <v>4790.2848830000003</v>
      </c>
      <c r="Q42" s="18">
        <v>5223.4683770000001</v>
      </c>
      <c r="R42" s="18">
        <v>5642.2510329999996</v>
      </c>
      <c r="S42" s="18">
        <v>6128.7043999999996</v>
      </c>
      <c r="T42" s="18">
        <v>6688.4892989999998</v>
      </c>
      <c r="U42" s="18">
        <v>6904.1314430000002</v>
      </c>
      <c r="V42" s="18">
        <v>7240.5820329999997</v>
      </c>
      <c r="W42" s="18">
        <v>8005.5731450000003</v>
      </c>
      <c r="X42" s="18">
        <v>8603.2729469999995</v>
      </c>
      <c r="Y42" s="18">
        <v>8990.5929130000004</v>
      </c>
      <c r="Z42" s="18">
        <v>9575.7762070000008</v>
      </c>
      <c r="AA42" s="18">
        <v>10093.11407</v>
      </c>
      <c r="AB42" s="18">
        <v>10232.805348</v>
      </c>
      <c r="AC42" s="18">
        <v>10780.789862</v>
      </c>
      <c r="AD42" s="18">
        <v>11441.553436</v>
      </c>
      <c r="AE42" s="18">
        <v>12057.212030999999</v>
      </c>
      <c r="AF42" s="18">
        <v>12465.47468822</v>
      </c>
      <c r="AG42" s="18">
        <v>12702.035996864999</v>
      </c>
      <c r="AH42" s="18">
        <v>13640.956660452999</v>
      </c>
      <c r="AI42" s="17">
        <v>7.3918910623406999</v>
      </c>
      <c r="AJ42" s="17">
        <v>6.0358031831894001</v>
      </c>
      <c r="AK42" s="11"/>
      <c r="AL42" s="11"/>
      <c r="AM42" s="11"/>
      <c r="AN42" s="11"/>
      <c r="AO42" s="11"/>
    </row>
    <row r="43" spans="1:41" ht="15" customHeight="1" x14ac:dyDescent="0.15">
      <c r="A43" s="11"/>
      <c r="B43" s="16" t="s">
        <v>43</v>
      </c>
      <c r="C43" s="15">
        <v>621.26800000000003</v>
      </c>
      <c r="D43" s="15">
        <v>677.625</v>
      </c>
      <c r="E43" s="15">
        <v>754.07100000000003</v>
      </c>
      <c r="F43" s="15">
        <v>838.399</v>
      </c>
      <c r="G43" s="15">
        <v>928.245</v>
      </c>
      <c r="H43" s="15">
        <v>1007.914</v>
      </c>
      <c r="I43" s="15">
        <v>1080.24</v>
      </c>
      <c r="J43" s="15">
        <v>1135.8879999999999</v>
      </c>
      <c r="K43" s="15">
        <v>1167.5</v>
      </c>
      <c r="L43" s="15">
        <v>1239.9269999999999</v>
      </c>
      <c r="M43" s="15">
        <v>1355.7380000000001</v>
      </c>
      <c r="N43" s="15">
        <v>1480.9490000000001</v>
      </c>
      <c r="O43" s="15">
        <v>1654.164</v>
      </c>
      <c r="P43" s="15">
        <v>1910.7550000000001</v>
      </c>
      <c r="Q43" s="15">
        <v>2203.502</v>
      </c>
      <c r="R43" s="15">
        <v>2500.4659999999999</v>
      </c>
      <c r="S43" s="15">
        <v>2865.9540000000002</v>
      </c>
      <c r="T43" s="15">
        <v>3281.79</v>
      </c>
      <c r="U43" s="15">
        <v>3467.1849999999999</v>
      </c>
      <c r="V43" s="15">
        <v>3715.0610000000001</v>
      </c>
      <c r="W43" s="15">
        <v>4207.9930000000004</v>
      </c>
      <c r="X43" s="15">
        <v>4715.7610000000004</v>
      </c>
      <c r="Y43" s="15">
        <v>4994.0450000000001</v>
      </c>
      <c r="Z43" s="15">
        <v>5447.2470000000003</v>
      </c>
      <c r="AA43" s="15">
        <v>5817.2979999999998</v>
      </c>
      <c r="AB43" s="15">
        <v>5854.2349999999997</v>
      </c>
      <c r="AC43" s="15">
        <v>6199.8249999999998</v>
      </c>
      <c r="AD43" s="15">
        <v>6714.7620870000001</v>
      </c>
      <c r="AE43" s="15">
        <v>7142.7238530000004</v>
      </c>
      <c r="AF43" s="15">
        <v>7504.0750120000002</v>
      </c>
      <c r="AG43" s="15">
        <v>7781.7257874440002</v>
      </c>
      <c r="AH43" s="15">
        <v>8536.5531888260994</v>
      </c>
      <c r="AI43" s="14">
        <v>9.6999999999999993</v>
      </c>
      <c r="AJ43" s="14">
        <v>9.1572796422530995</v>
      </c>
      <c r="AK43" s="11"/>
      <c r="AL43" s="11"/>
      <c r="AM43" s="11"/>
      <c r="AN43" s="11"/>
      <c r="AO43" s="11"/>
    </row>
    <row r="44" spans="1:41" ht="15" customHeight="1" x14ac:dyDescent="0.15">
      <c r="A44" s="11"/>
      <c r="B44" s="16" t="s">
        <v>42</v>
      </c>
      <c r="C44" s="15">
        <v>289.47000000000003</v>
      </c>
      <c r="D44" s="15">
        <v>315.67</v>
      </c>
      <c r="E44" s="15">
        <v>332.79899999999998</v>
      </c>
      <c r="F44" s="15">
        <v>356.428</v>
      </c>
      <c r="G44" s="15">
        <v>385.625</v>
      </c>
      <c r="H44" s="15">
        <v>418.12700000000001</v>
      </c>
      <c r="I44" s="15">
        <v>436.80200000000002</v>
      </c>
      <c r="J44" s="15">
        <v>465.93200000000002</v>
      </c>
      <c r="K44" s="15">
        <v>497.05200000000002</v>
      </c>
      <c r="L44" s="15">
        <v>536.58500000000004</v>
      </c>
      <c r="M44" s="15">
        <v>561.05899999999997</v>
      </c>
      <c r="N44" s="15">
        <v>579.61900000000003</v>
      </c>
      <c r="O44" s="15">
        <v>602.77099999999996</v>
      </c>
      <c r="P44" s="15">
        <v>640.34699999999998</v>
      </c>
      <c r="Q44" s="15">
        <v>675.495</v>
      </c>
      <c r="R44" s="15">
        <v>708.35699999999997</v>
      </c>
      <c r="S44" s="15">
        <v>767.226</v>
      </c>
      <c r="T44" s="15">
        <v>817.32500000000005</v>
      </c>
      <c r="U44" s="15">
        <v>845.00400000000002</v>
      </c>
      <c r="V44" s="15">
        <v>909.46199999999999</v>
      </c>
      <c r="W44" s="15">
        <v>974.48299999999995</v>
      </c>
      <c r="X44" s="15">
        <v>1060.777</v>
      </c>
      <c r="Y44" s="15">
        <v>1115.616</v>
      </c>
      <c r="Z44" s="15">
        <v>1184.473</v>
      </c>
      <c r="AA44" s="15">
        <v>1289.059</v>
      </c>
      <c r="AB44" s="15">
        <v>1356.9880000000001</v>
      </c>
      <c r="AC44" s="15">
        <v>1431.97</v>
      </c>
      <c r="AD44" s="15">
        <v>1508.9871539999999</v>
      </c>
      <c r="AE44" s="15">
        <v>1607.9417060000001</v>
      </c>
      <c r="AF44" s="15">
        <v>1623.6911849999999</v>
      </c>
      <c r="AG44" s="15">
        <v>1592.1710703751</v>
      </c>
      <c r="AH44" s="15">
        <v>1669.1208024568</v>
      </c>
      <c r="AI44" s="14">
        <v>4.8330065476934996</v>
      </c>
      <c r="AJ44" s="14">
        <v>5.3286772730802001</v>
      </c>
      <c r="AK44" s="11"/>
      <c r="AL44" s="11"/>
      <c r="AM44" s="11"/>
      <c r="AN44" s="11"/>
      <c r="AO44" s="11"/>
    </row>
    <row r="45" spans="1:41" ht="15" customHeight="1" x14ac:dyDescent="0.15">
      <c r="A45" s="11"/>
      <c r="B45" s="16" t="s">
        <v>41</v>
      </c>
      <c r="C45" s="15">
        <v>32.667000000000002</v>
      </c>
      <c r="D45" s="15">
        <v>37.340000000000003</v>
      </c>
      <c r="E45" s="15">
        <v>41.512999999999998</v>
      </c>
      <c r="F45" s="15">
        <v>45.4</v>
      </c>
      <c r="G45" s="15">
        <v>51.357999999999997</v>
      </c>
      <c r="H45" s="15">
        <v>59.192999999999998</v>
      </c>
      <c r="I45" s="15">
        <v>67.724000000000004</v>
      </c>
      <c r="J45" s="15">
        <v>74.626999999999995</v>
      </c>
      <c r="K45" s="15">
        <v>78.037999999999997</v>
      </c>
      <c r="L45" s="15">
        <v>85.915000000000006</v>
      </c>
      <c r="M45" s="15">
        <v>93.325000000000003</v>
      </c>
      <c r="N45" s="15">
        <v>101.254</v>
      </c>
      <c r="O45" s="15">
        <v>108.217</v>
      </c>
      <c r="P45" s="15">
        <v>112.974</v>
      </c>
      <c r="Q45" s="15">
        <v>120.163</v>
      </c>
      <c r="R45" s="15">
        <v>127.529</v>
      </c>
      <c r="S45" s="15">
        <v>133.072</v>
      </c>
      <c r="T45" s="15">
        <v>142.15100000000001</v>
      </c>
      <c r="U45" s="15">
        <v>149.32599999999999</v>
      </c>
      <c r="V45" s="15">
        <v>156.774</v>
      </c>
      <c r="W45" s="15">
        <v>169.755</v>
      </c>
      <c r="X45" s="15">
        <v>183.417</v>
      </c>
      <c r="Y45" s="15">
        <v>200.03</v>
      </c>
      <c r="Z45" s="15">
        <v>216.02</v>
      </c>
      <c r="AA45" s="15">
        <v>227.876</v>
      </c>
      <c r="AB45" s="15">
        <v>233.98400000000001</v>
      </c>
      <c r="AC45" s="15">
        <v>247.92</v>
      </c>
      <c r="AD45" s="15">
        <v>254.86872</v>
      </c>
      <c r="AE45" s="15">
        <v>283.77076</v>
      </c>
      <c r="AF45" s="15">
        <v>295.12278199999997</v>
      </c>
      <c r="AG45" s="15">
        <v>291.63363877214999</v>
      </c>
      <c r="AH45" s="15">
        <v>308.86697621959001</v>
      </c>
      <c r="AI45" s="14">
        <v>5.9092419927971997</v>
      </c>
      <c r="AJ45" s="14">
        <v>5.8646870424462998</v>
      </c>
      <c r="AK45" s="11"/>
      <c r="AL45" s="11"/>
      <c r="AM45" s="11"/>
      <c r="AN45" s="11"/>
      <c r="AO45" s="11"/>
    </row>
    <row r="46" spans="1:41" ht="15" customHeight="1" x14ac:dyDescent="0.15">
      <c r="A46" s="11"/>
      <c r="B46" s="16" t="s">
        <v>40</v>
      </c>
      <c r="C46" s="15">
        <v>870.673</v>
      </c>
      <c r="D46" s="15">
        <v>898.38800000000003</v>
      </c>
      <c r="E46" s="15">
        <v>903.53499999999997</v>
      </c>
      <c r="F46" s="15">
        <v>911.65599999999995</v>
      </c>
      <c r="G46" s="15">
        <v>968.76700000000005</v>
      </c>
      <c r="H46" s="15">
        <v>990.42499999999995</v>
      </c>
      <c r="I46" s="15">
        <v>1010.723</v>
      </c>
      <c r="J46" s="15">
        <v>1034.771</v>
      </c>
      <c r="K46" s="15">
        <v>1031.268</v>
      </c>
      <c r="L46" s="15">
        <v>1048.23</v>
      </c>
      <c r="M46" s="15">
        <v>1067.816</v>
      </c>
      <c r="N46" s="15">
        <v>1050.232</v>
      </c>
      <c r="O46" s="15">
        <v>1068.0650000000001</v>
      </c>
      <c r="P46" s="15">
        <v>1058.886</v>
      </c>
      <c r="Q46" s="15">
        <v>1088.4670000000001</v>
      </c>
      <c r="R46" s="15">
        <v>1108.8420000000001</v>
      </c>
      <c r="S46" s="15">
        <v>1112.6880000000001</v>
      </c>
      <c r="T46" s="15">
        <v>1141.866</v>
      </c>
      <c r="U46" s="15">
        <v>1108.27</v>
      </c>
      <c r="V46" s="15">
        <v>1090.4860000000001</v>
      </c>
      <c r="W46" s="15">
        <v>1170.8989999999999</v>
      </c>
      <c r="X46" s="15">
        <v>1110.7339999999999</v>
      </c>
      <c r="Y46" s="15">
        <v>1098.9100000000001</v>
      </c>
      <c r="Z46" s="15">
        <v>1104.1469999999999</v>
      </c>
      <c r="AA46" s="15">
        <v>1075.982</v>
      </c>
      <c r="AB46" s="15">
        <v>1058.6569999999999</v>
      </c>
      <c r="AC46" s="15">
        <v>1070.8679999999999</v>
      </c>
      <c r="AD46" s="15">
        <v>1080.9738950000001</v>
      </c>
      <c r="AE46" s="15">
        <v>1068.464283</v>
      </c>
      <c r="AF46" s="15">
        <v>1044.9776440000001</v>
      </c>
      <c r="AG46" s="15">
        <v>1037.457122775</v>
      </c>
      <c r="AH46" s="15">
        <v>1030.4656500676001</v>
      </c>
      <c r="AI46" s="14">
        <v>-0.67390473822082997</v>
      </c>
      <c r="AJ46" s="14">
        <v>-0.16940232118788001</v>
      </c>
      <c r="AK46" s="11"/>
      <c r="AL46" s="11"/>
      <c r="AM46" s="11"/>
      <c r="AN46" s="11"/>
      <c r="AO46" s="11"/>
    </row>
    <row r="47" spans="1:41" ht="15" customHeight="1" x14ac:dyDescent="0.15">
      <c r="A47" s="11"/>
      <c r="B47" s="16" t="s">
        <v>39</v>
      </c>
      <c r="C47" s="15">
        <v>23.015999999999998</v>
      </c>
      <c r="D47" s="15">
        <v>26.552</v>
      </c>
      <c r="E47" s="15">
        <v>29.318999999999999</v>
      </c>
      <c r="F47" s="15">
        <v>34.738999999999997</v>
      </c>
      <c r="G47" s="15">
        <v>39.1</v>
      </c>
      <c r="H47" s="15">
        <v>45.462000000000003</v>
      </c>
      <c r="I47" s="15">
        <v>51.415999999999997</v>
      </c>
      <c r="J47" s="15">
        <v>57.883000000000003</v>
      </c>
      <c r="K47" s="15">
        <v>60.710999999999999</v>
      </c>
      <c r="L47" s="15">
        <v>65.233000000000004</v>
      </c>
      <c r="M47" s="15">
        <v>69.254999999999995</v>
      </c>
      <c r="N47" s="15">
        <v>71.084000000000003</v>
      </c>
      <c r="O47" s="15">
        <v>74.248999999999995</v>
      </c>
      <c r="P47" s="15">
        <v>78.468999999999994</v>
      </c>
      <c r="Q47" s="15">
        <v>82.284000000000006</v>
      </c>
      <c r="R47" s="15">
        <v>82.673000000000002</v>
      </c>
      <c r="S47" s="15">
        <v>89.83</v>
      </c>
      <c r="T47" s="15">
        <v>97.516000000000005</v>
      </c>
      <c r="U47" s="15">
        <v>97.801000000000002</v>
      </c>
      <c r="V47" s="15">
        <v>116.003</v>
      </c>
      <c r="W47" s="15">
        <v>124.786</v>
      </c>
      <c r="X47" s="15">
        <v>129.28299999999999</v>
      </c>
      <c r="Y47" s="15">
        <v>134.381</v>
      </c>
      <c r="Z47" s="15">
        <v>138.34800000000001</v>
      </c>
      <c r="AA47" s="15">
        <v>147.46899999999999</v>
      </c>
      <c r="AB47" s="15">
        <v>150.12299999999999</v>
      </c>
      <c r="AC47" s="15">
        <v>156.66</v>
      </c>
      <c r="AD47" s="15">
        <v>163.72785200000001</v>
      </c>
      <c r="AE47" s="15">
        <v>170.51786300000001</v>
      </c>
      <c r="AF47" s="15">
        <v>175.77819500000001</v>
      </c>
      <c r="AG47" s="15">
        <v>169.69660240491001</v>
      </c>
      <c r="AH47" s="15">
        <v>171.74862233819999</v>
      </c>
      <c r="AI47" s="14">
        <v>1.2092286493729001</v>
      </c>
      <c r="AJ47" s="14">
        <v>4.4198243917733002</v>
      </c>
      <c r="AK47" s="11"/>
      <c r="AL47" s="11"/>
      <c r="AM47" s="11"/>
      <c r="AN47" s="11"/>
      <c r="AO47" s="11"/>
    </row>
    <row r="48" spans="1:41" ht="15" customHeight="1" x14ac:dyDescent="0.15">
      <c r="A48" s="11"/>
      <c r="B48" s="16" t="s">
        <v>38</v>
      </c>
      <c r="C48" s="15">
        <v>105.371</v>
      </c>
      <c r="D48" s="15">
        <v>114.82</v>
      </c>
      <c r="E48" s="15">
        <v>126.17</v>
      </c>
      <c r="F48" s="15">
        <v>144.81399999999999</v>
      </c>
      <c r="G48" s="15">
        <v>163.51599999999999</v>
      </c>
      <c r="H48" s="15">
        <v>183.857</v>
      </c>
      <c r="I48" s="15">
        <v>205.38200000000001</v>
      </c>
      <c r="J48" s="15">
        <v>224.70400000000001</v>
      </c>
      <c r="K48" s="15">
        <v>217.88900000000001</v>
      </c>
      <c r="L48" s="15">
        <v>237.50299999999999</v>
      </c>
      <c r="M48" s="15">
        <v>290.12599999999998</v>
      </c>
      <c r="N48" s="15">
        <v>310.95800000000003</v>
      </c>
      <c r="O48" s="15">
        <v>331.88200000000001</v>
      </c>
      <c r="P48" s="15">
        <v>345.19200000000001</v>
      </c>
      <c r="Q48" s="15">
        <v>368.16199999999998</v>
      </c>
      <c r="R48" s="15">
        <v>389.39</v>
      </c>
      <c r="S48" s="15">
        <v>404.02100000000002</v>
      </c>
      <c r="T48" s="15">
        <v>427.31599999999997</v>
      </c>
      <c r="U48" s="15">
        <v>446.42899999999997</v>
      </c>
      <c r="V48" s="15">
        <v>454.50400000000002</v>
      </c>
      <c r="W48" s="15">
        <v>499.50799999999998</v>
      </c>
      <c r="X48" s="15">
        <v>523.28599999999994</v>
      </c>
      <c r="Y48" s="15">
        <v>534.61800000000005</v>
      </c>
      <c r="Z48" s="15">
        <v>541.99599999999998</v>
      </c>
      <c r="AA48" s="15">
        <v>550.93399999999997</v>
      </c>
      <c r="AB48" s="15">
        <v>552.697</v>
      </c>
      <c r="AC48" s="15">
        <v>562.60299999999995</v>
      </c>
      <c r="AD48" s="15">
        <v>566.87957200000005</v>
      </c>
      <c r="AE48" s="15">
        <v>590.11116700000002</v>
      </c>
      <c r="AF48" s="15">
        <v>581.49227900000005</v>
      </c>
      <c r="AG48" s="15">
        <v>570.25777876740005</v>
      </c>
      <c r="AH48" s="15">
        <v>595.20336790311001</v>
      </c>
      <c r="AI48" s="14">
        <v>4.3744408343928001</v>
      </c>
      <c r="AJ48" s="14">
        <v>3.4810655175559</v>
      </c>
      <c r="AK48" s="11"/>
      <c r="AL48" s="11"/>
      <c r="AM48" s="11"/>
      <c r="AN48" s="11"/>
      <c r="AO48" s="11"/>
    </row>
    <row r="49" spans="1:41" ht="15" customHeight="1" x14ac:dyDescent="0.15">
      <c r="A49" s="11"/>
      <c r="B49" s="16" t="s">
        <v>37</v>
      </c>
      <c r="C49" s="15">
        <v>89.262</v>
      </c>
      <c r="D49" s="15">
        <v>98.15</v>
      </c>
      <c r="E49" s="15">
        <v>104.31100000000001</v>
      </c>
      <c r="F49" s="15">
        <v>113.24</v>
      </c>
      <c r="G49" s="15">
        <v>122.637</v>
      </c>
      <c r="H49" s="15">
        <v>131.21700000000001</v>
      </c>
      <c r="I49" s="15">
        <v>139.995</v>
      </c>
      <c r="J49" s="15">
        <v>148.42099999999999</v>
      </c>
      <c r="K49" s="15">
        <v>161.15199999999999</v>
      </c>
      <c r="L49" s="15">
        <v>170.089</v>
      </c>
      <c r="M49" s="15">
        <v>185.523</v>
      </c>
      <c r="N49" s="15">
        <v>189.227</v>
      </c>
      <c r="O49" s="15">
        <v>199.392</v>
      </c>
      <c r="P49" s="15">
        <v>209.74</v>
      </c>
      <c r="Q49" s="15">
        <v>219.078</v>
      </c>
      <c r="R49" s="15">
        <v>228.23699999999999</v>
      </c>
      <c r="S49" s="15">
        <v>236.16900000000001</v>
      </c>
      <c r="T49" s="15">
        <v>243.68199999999999</v>
      </c>
      <c r="U49" s="15">
        <v>238.82599999999999</v>
      </c>
      <c r="V49" s="15">
        <v>230.62</v>
      </c>
      <c r="W49" s="15">
        <v>247.10599999999999</v>
      </c>
      <c r="X49" s="15">
        <v>252.17400000000001</v>
      </c>
      <c r="Y49" s="15">
        <v>250.38</v>
      </c>
      <c r="Z49" s="15">
        <v>252.358</v>
      </c>
      <c r="AA49" s="15">
        <v>259.98399999999998</v>
      </c>
      <c r="AB49" s="15">
        <v>258.16800000000001</v>
      </c>
      <c r="AC49" s="15">
        <v>264.13</v>
      </c>
      <c r="AD49" s="15">
        <v>270.28056199999997</v>
      </c>
      <c r="AE49" s="15">
        <v>275.57678800000002</v>
      </c>
      <c r="AF49" s="15">
        <v>274.19086700000003</v>
      </c>
      <c r="AG49" s="15">
        <v>280.13990118155999</v>
      </c>
      <c r="AH49" s="15">
        <v>291.10126835261002</v>
      </c>
      <c r="AI49" s="14">
        <v>3.9128189611028001</v>
      </c>
      <c r="AJ49" s="14">
        <v>2.1683765089510998</v>
      </c>
      <c r="AK49" s="11"/>
      <c r="AL49" s="11"/>
      <c r="AM49" s="11"/>
      <c r="AN49" s="11"/>
      <c r="AO49" s="11"/>
    </row>
    <row r="50" spans="1:41" ht="15" customHeight="1" x14ac:dyDescent="0.15">
      <c r="A50" s="11"/>
      <c r="B50" s="16" t="s">
        <v>36</v>
      </c>
      <c r="C50" s="15">
        <v>44.176000000000002</v>
      </c>
      <c r="D50" s="15">
        <v>50.185000000000002</v>
      </c>
      <c r="E50" s="15">
        <v>57.097999999999999</v>
      </c>
      <c r="F50" s="15">
        <v>63.406999999999996</v>
      </c>
      <c r="G50" s="15">
        <v>71.177000000000007</v>
      </c>
      <c r="H50" s="15">
        <v>80.082999999999998</v>
      </c>
      <c r="I50" s="15">
        <v>89.841999999999999</v>
      </c>
      <c r="J50" s="15">
        <v>93.225999999999999</v>
      </c>
      <c r="K50" s="15">
        <v>90.052000000000007</v>
      </c>
      <c r="L50" s="15">
        <v>90.039000000000001</v>
      </c>
      <c r="M50" s="15">
        <v>95.977000000000004</v>
      </c>
      <c r="N50" s="15">
        <v>102.42</v>
      </c>
      <c r="O50" s="15">
        <v>109.01300000000001</v>
      </c>
      <c r="P50" s="15">
        <v>116.983</v>
      </c>
      <c r="Q50" s="15">
        <v>125.727</v>
      </c>
      <c r="R50" s="15">
        <v>132.197</v>
      </c>
      <c r="S50" s="15">
        <v>138.74199999999999</v>
      </c>
      <c r="T50" s="15">
        <v>143.63900000000001</v>
      </c>
      <c r="U50" s="15">
        <v>147.34399999999999</v>
      </c>
      <c r="V50" s="15">
        <v>148.34</v>
      </c>
      <c r="W50" s="15">
        <v>159.46199999999999</v>
      </c>
      <c r="X50" s="15">
        <v>155.68</v>
      </c>
      <c r="Y50" s="15">
        <v>165.423</v>
      </c>
      <c r="Z50" s="15">
        <v>170.113</v>
      </c>
      <c r="AA50" s="15">
        <v>172.208</v>
      </c>
      <c r="AB50" s="15">
        <v>177.227</v>
      </c>
      <c r="AC50" s="15">
        <v>188.26499999999999</v>
      </c>
      <c r="AD50" s="15">
        <v>181.93967799999999</v>
      </c>
      <c r="AE50" s="15">
        <v>182.28844599999999</v>
      </c>
      <c r="AF50" s="15">
        <v>190.681344</v>
      </c>
      <c r="AG50" s="15">
        <v>179.40577394642</v>
      </c>
      <c r="AH50" s="15">
        <v>179.24672219633999</v>
      </c>
      <c r="AI50" s="14">
        <v>-8.8654755406203004E-2</v>
      </c>
      <c r="AJ50" s="14">
        <v>3.0192273162693</v>
      </c>
      <c r="AK50" s="11"/>
      <c r="AL50" s="11"/>
      <c r="AM50" s="11"/>
      <c r="AN50" s="11"/>
      <c r="AO50" s="11"/>
    </row>
    <row r="51" spans="1:41" ht="15" customHeight="1" x14ac:dyDescent="0.15">
      <c r="A51" s="11"/>
      <c r="B51" s="19" t="s">
        <v>19</v>
      </c>
      <c r="C51" s="18">
        <v>189.682693</v>
      </c>
      <c r="D51" s="18">
        <v>192.525136</v>
      </c>
      <c r="E51" s="18">
        <v>194.87123099999999</v>
      </c>
      <c r="F51" s="18">
        <v>200.37107399999999</v>
      </c>
      <c r="G51" s="18">
        <v>204.311249</v>
      </c>
      <c r="H51" s="18">
        <v>211.53995</v>
      </c>
      <c r="I51" s="18">
        <v>216.59862849999999</v>
      </c>
      <c r="J51" s="18">
        <v>222.45560599999999</v>
      </c>
      <c r="K51" s="18">
        <v>235.97658899999999</v>
      </c>
      <c r="L51" s="18">
        <v>245.03877</v>
      </c>
      <c r="M51" s="18">
        <v>252.775488</v>
      </c>
      <c r="N51" s="18">
        <v>267.882248</v>
      </c>
      <c r="O51" s="18">
        <v>272.11710542993001</v>
      </c>
      <c r="P51" s="18">
        <v>265.83287443427997</v>
      </c>
      <c r="Q51" s="18">
        <v>275.35923474606</v>
      </c>
      <c r="R51" s="18">
        <v>276.1003520873</v>
      </c>
      <c r="S51" s="18">
        <v>280.77334280395002</v>
      </c>
      <c r="T51" s="18">
        <v>291.56887369399999</v>
      </c>
      <c r="U51" s="18">
        <v>291.72563705324001</v>
      </c>
      <c r="V51" s="18">
        <v>296.23973970933002</v>
      </c>
      <c r="W51" s="18">
        <v>302.42376902105002</v>
      </c>
      <c r="X51" s="18">
        <v>303.26294444963003</v>
      </c>
      <c r="Y51" s="18">
        <v>300.32496435798998</v>
      </c>
      <c r="Z51" s="18">
        <v>298.05366396175998</v>
      </c>
      <c r="AA51" s="18">
        <v>296.57197476584997</v>
      </c>
      <c r="AB51" s="18">
        <v>301.41197971923998</v>
      </c>
      <c r="AC51" s="18">
        <v>306.19632350578001</v>
      </c>
      <c r="AD51" s="18">
        <v>308.30339735644998</v>
      </c>
      <c r="AE51" s="18">
        <v>312.61431722403</v>
      </c>
      <c r="AF51" s="18">
        <v>317.52021454314001</v>
      </c>
      <c r="AG51" s="18">
        <v>317.50650332186001</v>
      </c>
      <c r="AH51" s="18">
        <v>317.81407649605001</v>
      </c>
      <c r="AI51" s="17">
        <v>9.6871456482183996E-2</v>
      </c>
      <c r="AJ51" s="17">
        <v>1.096274342709</v>
      </c>
      <c r="AK51" s="11"/>
      <c r="AL51" s="11"/>
      <c r="AM51" s="11"/>
      <c r="AN51" s="11"/>
      <c r="AO51" s="11"/>
    </row>
    <row r="52" spans="1:41" ht="15" customHeight="1" x14ac:dyDescent="0.15">
      <c r="A52" s="11"/>
      <c r="B52" s="16" t="s">
        <v>35</v>
      </c>
      <c r="C52" s="15">
        <v>155.01900000000001</v>
      </c>
      <c r="D52" s="15">
        <v>156.81800000000001</v>
      </c>
      <c r="E52" s="15">
        <v>159.54499999999999</v>
      </c>
      <c r="F52" s="15">
        <v>163.65</v>
      </c>
      <c r="G52" s="15">
        <v>167.46299999999999</v>
      </c>
      <c r="H52" s="15">
        <v>173.15899999999999</v>
      </c>
      <c r="I52" s="15">
        <v>177.59800000000001</v>
      </c>
      <c r="J52" s="15">
        <v>182.93899999999999</v>
      </c>
      <c r="K52" s="15">
        <v>195.369</v>
      </c>
      <c r="L52" s="15">
        <v>203.98699999999999</v>
      </c>
      <c r="M52" s="15">
        <v>210.22399999999999</v>
      </c>
      <c r="N52" s="15">
        <v>224.63499999999999</v>
      </c>
      <c r="O52" s="15">
        <v>227.55500000000001</v>
      </c>
      <c r="P52" s="15">
        <v>220.80199999999999</v>
      </c>
      <c r="Q52" s="15">
        <v>228.434</v>
      </c>
      <c r="R52" s="15">
        <v>228.65</v>
      </c>
      <c r="S52" s="15">
        <v>232.83</v>
      </c>
      <c r="T52" s="15">
        <v>243.15700000000001</v>
      </c>
      <c r="U52" s="15">
        <v>243.221</v>
      </c>
      <c r="V52" s="15">
        <v>248.16200000000001</v>
      </c>
      <c r="W52" s="15">
        <v>252.661</v>
      </c>
      <c r="X52" s="15">
        <v>253.82</v>
      </c>
      <c r="Y52" s="15">
        <v>250.93100000000001</v>
      </c>
      <c r="Z52" s="15">
        <v>249.37</v>
      </c>
      <c r="AA52" s="15">
        <v>247.45099999999999</v>
      </c>
      <c r="AB52" s="15">
        <v>251.41499999999999</v>
      </c>
      <c r="AC52" s="15">
        <v>256.56299999999999</v>
      </c>
      <c r="AD52" s="15">
        <v>258.01900000000001</v>
      </c>
      <c r="AE52" s="15">
        <v>260.99799999999999</v>
      </c>
      <c r="AF52" s="15">
        <v>264.02499999999998</v>
      </c>
      <c r="AG52" s="15">
        <v>265.17638040941</v>
      </c>
      <c r="AH52" s="15">
        <v>265.55263087453</v>
      </c>
      <c r="AI52" s="14">
        <v>0.14188686961567001</v>
      </c>
      <c r="AJ52" s="14">
        <v>1.1187807532705001</v>
      </c>
      <c r="AK52" s="11"/>
      <c r="AL52" s="11"/>
      <c r="AM52" s="11"/>
      <c r="AN52" s="11"/>
      <c r="AO52" s="11"/>
    </row>
    <row r="53" spans="1:41" ht="15" customHeight="1" x14ac:dyDescent="0.15">
      <c r="A53" s="11"/>
      <c r="B53" s="16" t="s">
        <v>34</v>
      </c>
      <c r="C53" s="15">
        <v>32.264000000000003</v>
      </c>
      <c r="D53" s="15">
        <v>33.296999999999997</v>
      </c>
      <c r="E53" s="15">
        <v>32.898000000000003</v>
      </c>
      <c r="F53" s="15">
        <v>34.274999999999999</v>
      </c>
      <c r="G53" s="15">
        <v>34.851999999999997</v>
      </c>
      <c r="H53" s="15">
        <v>36.061</v>
      </c>
      <c r="I53" s="15">
        <v>36.472999999999999</v>
      </c>
      <c r="J53" s="15">
        <v>37.109000000000002</v>
      </c>
      <c r="K53" s="15">
        <v>37.610999999999997</v>
      </c>
      <c r="L53" s="15">
        <v>37.817999999999998</v>
      </c>
      <c r="M53" s="15">
        <v>39.247</v>
      </c>
      <c r="N53" s="15">
        <v>39.570999999999998</v>
      </c>
      <c r="O53" s="15">
        <v>40.628</v>
      </c>
      <c r="P53" s="15">
        <v>40.756999999999998</v>
      </c>
      <c r="Q53" s="15">
        <v>42.674999999999997</v>
      </c>
      <c r="R53" s="15">
        <v>42.887</v>
      </c>
      <c r="S53" s="15">
        <v>43.44</v>
      </c>
      <c r="T53" s="15">
        <v>43.795999999999999</v>
      </c>
      <c r="U53" s="15">
        <v>43.832000000000001</v>
      </c>
      <c r="V53" s="15">
        <v>43.448</v>
      </c>
      <c r="W53" s="15">
        <v>44.89</v>
      </c>
      <c r="X53" s="15">
        <v>44.527999999999999</v>
      </c>
      <c r="Y53" s="15">
        <v>44.386000000000003</v>
      </c>
      <c r="Z53" s="15">
        <v>43.482999999999997</v>
      </c>
      <c r="AA53" s="15">
        <v>43.677999999999997</v>
      </c>
      <c r="AB53" s="15">
        <v>44.377000000000002</v>
      </c>
      <c r="AC53" s="15">
        <v>43.826000000000001</v>
      </c>
      <c r="AD53" s="15">
        <v>44.323121</v>
      </c>
      <c r="AE53" s="15">
        <v>44.412295999999998</v>
      </c>
      <c r="AF53" s="15">
        <v>44.811404000000003</v>
      </c>
      <c r="AG53" s="15">
        <v>44.211363350470002</v>
      </c>
      <c r="AH53" s="15">
        <v>44.134821298904001</v>
      </c>
      <c r="AI53" s="14">
        <v>-0.17312755311059</v>
      </c>
      <c r="AJ53" s="14">
        <v>0.56048899640921002</v>
      </c>
      <c r="AK53" s="11"/>
      <c r="AL53" s="11"/>
      <c r="AM53" s="11"/>
      <c r="AN53" s="11"/>
      <c r="AO53" s="11"/>
    </row>
    <row r="54" spans="1:41" ht="15" customHeight="1" x14ac:dyDescent="0.15">
      <c r="A54" s="11"/>
      <c r="B54" s="19" t="s">
        <v>20</v>
      </c>
      <c r="C54" s="18">
        <v>318.37219941110999</v>
      </c>
      <c r="D54" s="18">
        <v>326.26728492222003</v>
      </c>
      <c r="E54" s="18">
        <v>328.82385472222001</v>
      </c>
      <c r="F54" s="18">
        <v>340.72035417778</v>
      </c>
      <c r="G54" s="18">
        <v>352.70491497777999</v>
      </c>
      <c r="H54" s="18">
        <v>364.44805897778002</v>
      </c>
      <c r="I54" s="18">
        <v>385.81759769778</v>
      </c>
      <c r="J54" s="18">
        <v>402.79687708889003</v>
      </c>
      <c r="K54" s="18">
        <v>409.14385797222002</v>
      </c>
      <c r="L54" s="18">
        <v>421.72717111768998</v>
      </c>
      <c r="M54" s="18">
        <v>445.20377005769001</v>
      </c>
      <c r="N54" s="18">
        <v>461.54396707692001</v>
      </c>
      <c r="O54" s="18">
        <v>490.13666907691999</v>
      </c>
      <c r="P54" s="18">
        <v>511.60871700000001</v>
      </c>
      <c r="Q54" s="18">
        <v>543.60009700000001</v>
      </c>
      <c r="R54" s="18">
        <v>564.17496700000004</v>
      </c>
      <c r="S54" s="18">
        <v>589.81120899999996</v>
      </c>
      <c r="T54" s="18">
        <v>615.41840000399998</v>
      </c>
      <c r="U54" s="18">
        <v>610.70458067708</v>
      </c>
      <c r="V54" s="18">
        <v>615.63402460469001</v>
      </c>
      <c r="W54" s="18">
        <v>675.33660331269004</v>
      </c>
      <c r="X54" s="18">
        <v>685.32513483969001</v>
      </c>
      <c r="Y54" s="18">
        <v>712.36999812168995</v>
      </c>
      <c r="Z54" s="18">
        <v>733.60117027569004</v>
      </c>
      <c r="AA54" s="18">
        <v>760.26880777868996</v>
      </c>
      <c r="AB54" s="18">
        <v>785.45730356211004</v>
      </c>
      <c r="AC54" s="18">
        <v>798.55135444706002</v>
      </c>
      <c r="AD54" s="18">
        <v>824.32212185100002</v>
      </c>
      <c r="AE54" s="18">
        <v>844.40361363274997</v>
      </c>
      <c r="AF54" s="18">
        <v>866.95663003395998</v>
      </c>
      <c r="AG54" s="18">
        <v>859.33523717970002</v>
      </c>
      <c r="AH54" s="18">
        <v>888.56673131554999</v>
      </c>
      <c r="AI54" s="17">
        <v>3.4016403460631</v>
      </c>
      <c r="AJ54" s="17">
        <v>3.3455932491176998</v>
      </c>
      <c r="AK54" s="11"/>
      <c r="AL54" s="11"/>
      <c r="AM54" s="11"/>
      <c r="AN54" s="11"/>
      <c r="AO54" s="11"/>
    </row>
    <row r="55" spans="1:41" ht="15" customHeight="1" x14ac:dyDescent="0.15">
      <c r="A55" s="11"/>
      <c r="B55" s="16" t="s">
        <v>33</v>
      </c>
      <c r="C55" s="15">
        <v>17.242000000000001</v>
      </c>
      <c r="D55" s="15">
        <v>18.535</v>
      </c>
      <c r="E55" s="15">
        <v>19.454000000000001</v>
      </c>
      <c r="F55" s="15">
        <v>20.652999999999999</v>
      </c>
      <c r="G55" s="15">
        <v>21.177</v>
      </c>
      <c r="H55" s="15">
        <v>20.943999999999999</v>
      </c>
      <c r="I55" s="15">
        <v>21.907</v>
      </c>
      <c r="J55" s="15">
        <v>22.934999999999999</v>
      </c>
      <c r="K55" s="15">
        <v>25.26</v>
      </c>
      <c r="L55" s="15">
        <v>26.774999999999999</v>
      </c>
      <c r="M55" s="15">
        <v>27.585999999999999</v>
      </c>
      <c r="N55" s="15">
        <v>28.803000000000001</v>
      </c>
      <c r="O55" s="15">
        <v>29.731000000000002</v>
      </c>
      <c r="P55" s="15">
        <v>31.786000000000001</v>
      </c>
      <c r="Q55" s="15">
        <v>33.476999999999997</v>
      </c>
      <c r="R55" s="15">
        <v>36.317999999999998</v>
      </c>
      <c r="S55" s="15">
        <v>37.768000000000001</v>
      </c>
      <c r="T55" s="15">
        <v>39.942999999999998</v>
      </c>
      <c r="U55" s="15">
        <v>42.595999999999997</v>
      </c>
      <c r="V55" s="15">
        <v>40.634</v>
      </c>
      <c r="W55" s="15">
        <v>48.238999999999997</v>
      </c>
      <c r="X55" s="15">
        <v>55.765999999999998</v>
      </c>
      <c r="Y55" s="15">
        <v>62.15</v>
      </c>
      <c r="Z55" s="15">
        <v>64.763000000000005</v>
      </c>
      <c r="AA55" s="15">
        <v>70.790999999999997</v>
      </c>
      <c r="AB55" s="15">
        <v>75.384</v>
      </c>
      <c r="AC55" s="15">
        <v>77.962000000000003</v>
      </c>
      <c r="AD55" s="15">
        <v>83.491</v>
      </c>
      <c r="AE55" s="15">
        <v>84.365039999999993</v>
      </c>
      <c r="AF55" s="15">
        <v>89.718000000000004</v>
      </c>
      <c r="AG55" s="15">
        <v>86.682904338439997</v>
      </c>
      <c r="AH55" s="15">
        <v>90.745159456007997</v>
      </c>
      <c r="AI55" s="14">
        <v>4.6863394213316996</v>
      </c>
      <c r="AJ55" s="14">
        <v>5.8340616583314002</v>
      </c>
      <c r="AK55" s="11"/>
      <c r="AL55" s="11"/>
      <c r="AM55" s="11"/>
      <c r="AN55" s="11"/>
      <c r="AO55" s="11"/>
    </row>
    <row r="56" spans="1:41" ht="15" customHeight="1" x14ac:dyDescent="0.15">
      <c r="A56" s="11"/>
      <c r="B56" s="16" t="s">
        <v>32</v>
      </c>
      <c r="C56" s="15">
        <v>42.256</v>
      </c>
      <c r="D56" s="15">
        <v>44.295999999999999</v>
      </c>
      <c r="E56" s="15">
        <v>45.677999999999997</v>
      </c>
      <c r="F56" s="15">
        <v>47.795999999999999</v>
      </c>
      <c r="G56" s="15">
        <v>49.304000000000002</v>
      </c>
      <c r="H56" s="15">
        <v>52</v>
      </c>
      <c r="I56" s="15">
        <v>55.14</v>
      </c>
      <c r="J56" s="15">
        <v>58.427999999999997</v>
      </c>
      <c r="K56" s="15">
        <v>62.966000000000001</v>
      </c>
      <c r="L56" s="15">
        <v>68.495000000000005</v>
      </c>
      <c r="M56" s="15">
        <v>78.143000000000001</v>
      </c>
      <c r="N56" s="15">
        <v>83.281999999999996</v>
      </c>
      <c r="O56" s="15">
        <v>89.19</v>
      </c>
      <c r="P56" s="15">
        <v>95.183000000000007</v>
      </c>
      <c r="Q56" s="15">
        <v>101.29900000000001</v>
      </c>
      <c r="R56" s="15">
        <v>108.69</v>
      </c>
      <c r="S56" s="15">
        <v>115.407</v>
      </c>
      <c r="T56" s="15">
        <v>125.129</v>
      </c>
      <c r="U56" s="15">
        <v>117.49299999999999</v>
      </c>
      <c r="V56" s="15">
        <v>125.572</v>
      </c>
      <c r="W56" s="15">
        <v>146.79599999999999</v>
      </c>
      <c r="X56" s="15">
        <v>144.04300000000001</v>
      </c>
      <c r="Y56" s="15">
        <v>149.95400000000001</v>
      </c>
      <c r="Z56" s="15">
        <v>153.59299999999999</v>
      </c>
      <c r="AA56" s="15">
        <v>160.505</v>
      </c>
      <c r="AB56" s="15">
        <v>172.827</v>
      </c>
      <c r="AC56" s="15">
        <v>177.24700000000001</v>
      </c>
      <c r="AD56" s="15">
        <v>184.977</v>
      </c>
      <c r="AE56" s="15">
        <v>188.10400000000001</v>
      </c>
      <c r="AF56" s="15">
        <v>194.27882099999999</v>
      </c>
      <c r="AG56" s="15">
        <v>201.59982604050001</v>
      </c>
      <c r="AH56" s="15">
        <v>211.10964288367001</v>
      </c>
      <c r="AI56" s="14">
        <v>4.7171751235841004</v>
      </c>
      <c r="AJ56" s="14">
        <v>4.8463310778875996</v>
      </c>
      <c r="AK56" s="11"/>
      <c r="AL56" s="11"/>
      <c r="AM56" s="11"/>
      <c r="AN56" s="11"/>
      <c r="AO56" s="11"/>
    </row>
    <row r="57" spans="1:41" ht="15" customHeight="1" x14ac:dyDescent="0.15">
      <c r="A57" s="11"/>
      <c r="B57" s="16" t="s">
        <v>31</v>
      </c>
      <c r="C57" s="15">
        <v>13.462999999999999</v>
      </c>
      <c r="D57" s="15">
        <v>14.167</v>
      </c>
      <c r="E57" s="15">
        <v>14.834</v>
      </c>
      <c r="F57" s="15">
        <v>14.505000000000001</v>
      </c>
      <c r="G57" s="15">
        <v>15.531000000000001</v>
      </c>
      <c r="H57" s="15">
        <v>15.856999999999999</v>
      </c>
      <c r="I57" s="15">
        <v>16.242999999999999</v>
      </c>
      <c r="J57" s="15">
        <v>16.117000000000001</v>
      </c>
      <c r="K57" s="15">
        <v>15.111000000000001</v>
      </c>
      <c r="L57" s="15">
        <v>16.088999999999999</v>
      </c>
      <c r="M57" s="15">
        <v>14.727</v>
      </c>
      <c r="N57" s="15">
        <v>15.462</v>
      </c>
      <c r="O57" s="15">
        <v>21.545000000000002</v>
      </c>
      <c r="P57" s="15">
        <v>20.184000000000001</v>
      </c>
      <c r="Q57" s="15">
        <v>24.274999999999999</v>
      </c>
      <c r="R57" s="15">
        <v>23.539000000000001</v>
      </c>
      <c r="S57" s="15">
        <v>23.11</v>
      </c>
      <c r="T57" s="15">
        <v>22.978000000000002</v>
      </c>
      <c r="U57" s="15">
        <v>21.11</v>
      </c>
      <c r="V57" s="15">
        <v>19.777000000000001</v>
      </c>
      <c r="W57" s="15">
        <v>26.120999999999999</v>
      </c>
      <c r="X57" s="15">
        <v>27.033999999999999</v>
      </c>
      <c r="Y57" s="15">
        <v>28.727</v>
      </c>
      <c r="Z57" s="15">
        <v>28.905000000000001</v>
      </c>
      <c r="AA57" s="15">
        <v>32.253</v>
      </c>
      <c r="AB57" s="15">
        <v>32.442</v>
      </c>
      <c r="AC57" s="15">
        <v>36.509</v>
      </c>
      <c r="AD57" s="15">
        <v>32.218024999999997</v>
      </c>
      <c r="AE57" s="15">
        <v>32.443499000000003</v>
      </c>
      <c r="AF57" s="15">
        <v>31.418968</v>
      </c>
      <c r="AG57" s="15">
        <v>33.063951523954998</v>
      </c>
      <c r="AH57" s="15">
        <v>33.712264298934002</v>
      </c>
      <c r="AI57" s="14">
        <v>1.9607843137254</v>
      </c>
      <c r="AJ57" s="14">
        <v>4.0225069305370003</v>
      </c>
      <c r="AK57" s="11"/>
      <c r="AL57" s="11"/>
      <c r="AM57" s="11"/>
      <c r="AN57" s="11"/>
      <c r="AO57" s="11"/>
    </row>
    <row r="58" spans="1:41" ht="15" customHeight="1" x14ac:dyDescent="0.15">
      <c r="A58" s="11"/>
      <c r="B58" s="16" t="s">
        <v>30</v>
      </c>
      <c r="C58" s="15">
        <v>167.226</v>
      </c>
      <c r="D58" s="15">
        <v>168.316</v>
      </c>
      <c r="E58" s="15">
        <v>168.09</v>
      </c>
      <c r="F58" s="15">
        <v>174.70599999999999</v>
      </c>
      <c r="G58" s="15">
        <v>181.69</v>
      </c>
      <c r="H58" s="15">
        <v>186.655</v>
      </c>
      <c r="I58" s="15">
        <v>201.71600000000001</v>
      </c>
      <c r="J58" s="15">
        <v>210.36199999999999</v>
      </c>
      <c r="K58" s="15">
        <v>205.374</v>
      </c>
      <c r="L58" s="15">
        <v>203.012</v>
      </c>
      <c r="M58" s="15">
        <v>210.67</v>
      </c>
      <c r="N58" s="15">
        <v>210.1</v>
      </c>
      <c r="O58" s="15">
        <v>220.57499999999999</v>
      </c>
      <c r="P58" s="15">
        <v>234.22900000000001</v>
      </c>
      <c r="Q58" s="15">
        <v>244.60499999999999</v>
      </c>
      <c r="R58" s="15">
        <v>244.922</v>
      </c>
      <c r="S58" s="15">
        <v>253.798</v>
      </c>
      <c r="T58" s="15">
        <v>263.47899999999998</v>
      </c>
      <c r="U58" s="15">
        <v>258.291</v>
      </c>
      <c r="V58" s="15">
        <v>249.55699999999999</v>
      </c>
      <c r="W58" s="15">
        <v>259.601</v>
      </c>
      <c r="X58" s="15">
        <v>262.53800000000001</v>
      </c>
      <c r="Y58" s="15">
        <v>257.91899999999998</v>
      </c>
      <c r="Z58" s="15">
        <v>256.07299999999998</v>
      </c>
      <c r="AA58" s="15">
        <v>252.578</v>
      </c>
      <c r="AB58" s="15">
        <v>249.655</v>
      </c>
      <c r="AC58" s="15">
        <v>252.74700000000001</v>
      </c>
      <c r="AD58" s="15">
        <v>255.13432700000001</v>
      </c>
      <c r="AE58" s="15">
        <v>256.39722799999998</v>
      </c>
      <c r="AF58" s="15">
        <v>252.639321</v>
      </c>
      <c r="AG58" s="15">
        <v>239.95450153556001</v>
      </c>
      <c r="AH58" s="15">
        <v>244.82756431862001</v>
      </c>
      <c r="AI58" s="14">
        <v>2.0308278243873001</v>
      </c>
      <c r="AJ58" s="14">
        <v>0.71809562723537002</v>
      </c>
      <c r="AK58" s="11"/>
      <c r="AL58" s="11"/>
      <c r="AM58" s="11"/>
      <c r="AN58" s="11"/>
      <c r="AO58" s="11"/>
    </row>
    <row r="59" spans="1:41" ht="15" customHeight="1" x14ac:dyDescent="0.15">
      <c r="A59" s="11"/>
      <c r="B59" s="19" t="s">
        <v>21</v>
      </c>
      <c r="C59" s="18">
        <v>244.48500000000001</v>
      </c>
      <c r="D59" s="18">
        <v>246.136</v>
      </c>
      <c r="E59" s="18">
        <v>279.93299999999999</v>
      </c>
      <c r="F59" s="18">
        <v>308.86200000000002</v>
      </c>
      <c r="G59" s="18">
        <v>329.79500000000002</v>
      </c>
      <c r="H59" s="18">
        <v>345.70400000000001</v>
      </c>
      <c r="I59" s="18">
        <v>366.03399999999999</v>
      </c>
      <c r="J59" s="18">
        <v>389.68099999999998</v>
      </c>
      <c r="K59" s="18">
        <v>421.81900000000002</v>
      </c>
      <c r="L59" s="18">
        <v>445.67</v>
      </c>
      <c r="M59" s="18">
        <v>472.43299999999999</v>
      </c>
      <c r="N59" s="18">
        <v>499.68400000000003</v>
      </c>
      <c r="O59" s="18">
        <v>533.37599999999998</v>
      </c>
      <c r="P59" s="18">
        <v>563.18399999999997</v>
      </c>
      <c r="Q59" s="18">
        <v>597.69100000000003</v>
      </c>
      <c r="R59" s="18">
        <v>645.16600000000005</v>
      </c>
      <c r="S59" s="18">
        <v>689.78099999999995</v>
      </c>
      <c r="T59" s="18">
        <v>733.09699999999998</v>
      </c>
      <c r="U59" s="18">
        <v>779.18100000000004</v>
      </c>
      <c r="V59" s="18">
        <v>812.697</v>
      </c>
      <c r="W59" s="18">
        <v>888.01400000000001</v>
      </c>
      <c r="X59" s="18">
        <v>916.01900000000001</v>
      </c>
      <c r="Y59" s="18">
        <v>979.04100000000005</v>
      </c>
      <c r="Z59" s="18">
        <v>1011.831</v>
      </c>
      <c r="AA59" s="18">
        <v>1081.5730000000001</v>
      </c>
      <c r="AB59" s="18">
        <v>1132.4459999999999</v>
      </c>
      <c r="AC59" s="18">
        <v>1170.616</v>
      </c>
      <c r="AD59" s="18">
        <v>1224.0840410000001</v>
      </c>
      <c r="AE59" s="18">
        <v>1236.2109330000001</v>
      </c>
      <c r="AF59" s="18">
        <v>1275.0712229999999</v>
      </c>
      <c r="AG59" s="18">
        <v>1279.1562005286</v>
      </c>
      <c r="AH59" s="18">
        <v>1345.2614516721001</v>
      </c>
      <c r="AI59" s="17">
        <v>5.1678795065200003</v>
      </c>
      <c r="AJ59" s="17">
        <v>5.1093282555341997</v>
      </c>
      <c r="AK59" s="11"/>
      <c r="AL59" s="11"/>
      <c r="AM59" s="11"/>
      <c r="AN59" s="11"/>
      <c r="AO59" s="11"/>
    </row>
    <row r="60" spans="1:41" ht="15" customHeight="1" x14ac:dyDescent="0.15">
      <c r="A60" s="11"/>
      <c r="B60" s="16" t="s">
        <v>29</v>
      </c>
      <c r="C60" s="15">
        <v>59.101999999999997</v>
      </c>
      <c r="D60" s="15">
        <v>64.126000000000005</v>
      </c>
      <c r="E60" s="15">
        <v>68.676000000000002</v>
      </c>
      <c r="F60" s="15">
        <v>76.203999999999994</v>
      </c>
      <c r="G60" s="15">
        <v>81.878</v>
      </c>
      <c r="H60" s="15">
        <v>84.980999999999995</v>
      </c>
      <c r="I60" s="15">
        <v>90.867000000000004</v>
      </c>
      <c r="J60" s="15">
        <v>97.765000000000001</v>
      </c>
      <c r="K60" s="15">
        <v>103.464</v>
      </c>
      <c r="L60" s="15">
        <v>112.657</v>
      </c>
      <c r="M60" s="15">
        <v>121.383</v>
      </c>
      <c r="N60" s="15">
        <v>130.19900000000001</v>
      </c>
      <c r="O60" s="15">
        <v>141.08099999999999</v>
      </c>
      <c r="P60" s="15">
        <v>153.87799999999999</v>
      </c>
      <c r="Q60" s="15">
        <v>166.91800000000001</v>
      </c>
      <c r="R60" s="15">
        <v>178.08799999999999</v>
      </c>
      <c r="S60" s="15">
        <v>192.68199999999999</v>
      </c>
      <c r="T60" s="15">
        <v>203.98599999999999</v>
      </c>
      <c r="U60" s="15">
        <v>214.53</v>
      </c>
      <c r="V60" s="15">
        <v>221.37</v>
      </c>
      <c r="W60" s="15">
        <v>232.959</v>
      </c>
      <c r="X60" s="15">
        <v>240.05199999999999</v>
      </c>
      <c r="Y60" s="15">
        <v>254.27600000000001</v>
      </c>
      <c r="Z60" s="15">
        <v>262.43400000000003</v>
      </c>
      <c r="AA60" s="15">
        <v>274.60899999999998</v>
      </c>
      <c r="AB60" s="15">
        <v>280.63299999999998</v>
      </c>
      <c r="AC60" s="15">
        <v>289.09399999999999</v>
      </c>
      <c r="AD60" s="15">
        <v>307.98383200000001</v>
      </c>
      <c r="AE60" s="15">
        <v>309.35097500000001</v>
      </c>
      <c r="AF60" s="15">
        <v>322.75602900000001</v>
      </c>
      <c r="AG60" s="15">
        <v>339.23539136247001</v>
      </c>
      <c r="AH60" s="15">
        <v>362.98186875784</v>
      </c>
      <c r="AI60" s="14">
        <v>6.9999999999998002</v>
      </c>
      <c r="AJ60" s="14">
        <v>5.3546405656087002</v>
      </c>
      <c r="AK60" s="11"/>
      <c r="AL60" s="11"/>
      <c r="AM60" s="11"/>
      <c r="AN60" s="11"/>
      <c r="AO60" s="11"/>
    </row>
    <row r="61" spans="1:41" ht="15" customHeight="1" x14ac:dyDescent="0.15">
      <c r="A61" s="11"/>
      <c r="B61" s="16" t="s">
        <v>28</v>
      </c>
      <c r="C61" s="15">
        <v>18.477</v>
      </c>
      <c r="D61" s="15">
        <v>10.78</v>
      </c>
      <c r="E61" s="15">
        <v>16.885000000000002</v>
      </c>
      <c r="F61" s="15">
        <v>20.178000000000001</v>
      </c>
      <c r="G61" s="15">
        <v>22.802</v>
      </c>
      <c r="H61" s="15">
        <v>23.724</v>
      </c>
      <c r="I61" s="15">
        <v>25.475000000000001</v>
      </c>
      <c r="J61" s="15">
        <v>26.724</v>
      </c>
      <c r="K61" s="15">
        <v>29.984000000000002</v>
      </c>
      <c r="L61" s="15">
        <v>31.576000000000001</v>
      </c>
      <c r="M61" s="15">
        <v>32.323</v>
      </c>
      <c r="N61" s="15">
        <v>34.298999999999999</v>
      </c>
      <c r="O61" s="15">
        <v>36.362000000000002</v>
      </c>
      <c r="P61" s="15">
        <v>38.576999999999998</v>
      </c>
      <c r="Q61" s="15">
        <v>41.256999999999998</v>
      </c>
      <c r="R61" s="15">
        <v>43.734000000000002</v>
      </c>
      <c r="S61" s="15">
        <v>47.604999999999997</v>
      </c>
      <c r="T61" s="15">
        <v>48.753999999999998</v>
      </c>
      <c r="U61" s="15">
        <v>51.749000000000002</v>
      </c>
      <c r="V61" s="15">
        <v>53.216000000000001</v>
      </c>
      <c r="W61" s="15">
        <v>57.082000000000001</v>
      </c>
      <c r="X61" s="15">
        <v>57.488999999999997</v>
      </c>
      <c r="Y61" s="15">
        <v>61.119</v>
      </c>
      <c r="Z61" s="15">
        <v>60.981999999999999</v>
      </c>
      <c r="AA61" s="15">
        <v>65.14</v>
      </c>
      <c r="AB61" s="15">
        <v>68.287999999999997</v>
      </c>
      <c r="AC61" s="15">
        <v>70.084999999999994</v>
      </c>
      <c r="AD61" s="15">
        <v>72.787999999999997</v>
      </c>
      <c r="AE61" s="15">
        <v>74.106999999999999</v>
      </c>
      <c r="AF61" s="15">
        <v>75.081999999999994</v>
      </c>
      <c r="AG61" s="15">
        <v>74.767953990223006</v>
      </c>
      <c r="AH61" s="15">
        <v>84.049323290472003</v>
      </c>
      <c r="AI61" s="14">
        <v>12.413565979701</v>
      </c>
      <c r="AJ61" s="14">
        <v>4.6557222013594997</v>
      </c>
      <c r="AK61" s="11"/>
      <c r="AL61" s="11"/>
      <c r="AM61" s="11"/>
      <c r="AN61" s="11"/>
      <c r="AO61" s="11"/>
    </row>
    <row r="62" spans="1:41" ht="15" customHeight="1" x14ac:dyDescent="0.15">
      <c r="A62" s="11"/>
      <c r="B62" s="16" t="s">
        <v>27</v>
      </c>
      <c r="C62" s="15">
        <v>69.207999999999998</v>
      </c>
      <c r="D62" s="15">
        <v>74.010999999999996</v>
      </c>
      <c r="E62" s="15">
        <v>82.19</v>
      </c>
      <c r="F62" s="15">
        <v>91.04</v>
      </c>
      <c r="G62" s="15">
        <v>93.921999999999997</v>
      </c>
      <c r="H62" s="15">
        <v>97.846000000000004</v>
      </c>
      <c r="I62" s="15">
        <v>101.114</v>
      </c>
      <c r="J62" s="15">
        <v>107.54600000000001</v>
      </c>
      <c r="K62" s="15">
        <v>114.623</v>
      </c>
      <c r="L62" s="15">
        <v>119.015</v>
      </c>
      <c r="M62" s="15">
        <v>126.191</v>
      </c>
      <c r="N62" s="15">
        <v>133.673</v>
      </c>
      <c r="O62" s="15">
        <v>141.73599999999999</v>
      </c>
      <c r="P62" s="15">
        <v>153</v>
      </c>
      <c r="Q62" s="15">
        <v>159.875</v>
      </c>
      <c r="R62" s="15">
        <v>176.124</v>
      </c>
      <c r="S62" s="15">
        <v>181.434</v>
      </c>
      <c r="T62" s="15">
        <v>190.535</v>
      </c>
      <c r="U62" s="15">
        <v>204.2</v>
      </c>
      <c r="V62" s="15">
        <v>217.08199999999999</v>
      </c>
      <c r="W62" s="15">
        <v>240.071</v>
      </c>
      <c r="X62" s="15">
        <v>250.08199999999999</v>
      </c>
      <c r="Y62" s="15">
        <v>288.71199999999999</v>
      </c>
      <c r="Z62" s="15">
        <v>302.15800000000002</v>
      </c>
      <c r="AA62" s="15">
        <v>336.45800000000003</v>
      </c>
      <c r="AB62" s="15">
        <v>359.02800000000002</v>
      </c>
      <c r="AC62" s="15">
        <v>367.64299999999997</v>
      </c>
      <c r="AD62" s="15">
        <v>378.298025</v>
      </c>
      <c r="AE62" s="15">
        <v>386.87389999999999</v>
      </c>
      <c r="AF62" s="15">
        <v>385.53677800000003</v>
      </c>
      <c r="AG62" s="15">
        <v>386.44498809894998</v>
      </c>
      <c r="AH62" s="15">
        <v>402.86351559670999</v>
      </c>
      <c r="AI62" s="14">
        <v>4.2486066590054996</v>
      </c>
      <c r="AJ62" s="14">
        <v>5.6832521893517001</v>
      </c>
      <c r="AK62" s="11"/>
      <c r="AL62" s="11"/>
      <c r="AM62" s="11"/>
      <c r="AN62" s="11"/>
      <c r="AO62" s="11"/>
    </row>
    <row r="63" spans="1:41" ht="15" customHeight="1" x14ac:dyDescent="0.15">
      <c r="A63" s="11"/>
      <c r="B63" s="16" t="s">
        <v>26</v>
      </c>
      <c r="C63" s="15">
        <v>17.079999999999998</v>
      </c>
      <c r="D63" s="15">
        <v>17.350999999999999</v>
      </c>
      <c r="E63" s="15">
        <v>18.689</v>
      </c>
      <c r="F63" s="15">
        <v>21.73</v>
      </c>
      <c r="G63" s="15">
        <v>23.736000000000001</v>
      </c>
      <c r="H63" s="15">
        <v>24.981999999999999</v>
      </c>
      <c r="I63" s="15">
        <v>26.571999999999999</v>
      </c>
      <c r="J63" s="15">
        <v>28.4</v>
      </c>
      <c r="K63" s="15">
        <v>33.392000000000003</v>
      </c>
      <c r="L63" s="15">
        <v>37.125999999999998</v>
      </c>
      <c r="M63" s="15">
        <v>39.944000000000003</v>
      </c>
      <c r="N63" s="15">
        <v>43.171999999999997</v>
      </c>
      <c r="O63" s="15">
        <v>46.856000000000002</v>
      </c>
      <c r="P63" s="15">
        <v>49.45</v>
      </c>
      <c r="Q63" s="15">
        <v>52.417000000000002</v>
      </c>
      <c r="R63" s="15">
        <v>60.698</v>
      </c>
      <c r="S63" s="15">
        <v>66.768000000000001</v>
      </c>
      <c r="T63" s="15">
        <v>78.760999999999996</v>
      </c>
      <c r="U63" s="15">
        <v>80.462999999999994</v>
      </c>
      <c r="V63" s="15">
        <v>85.697999999999993</v>
      </c>
      <c r="W63" s="15">
        <v>93.948999999999998</v>
      </c>
      <c r="X63" s="15">
        <v>99.137</v>
      </c>
      <c r="Y63" s="15">
        <v>106.22199999999999</v>
      </c>
      <c r="Z63" s="15">
        <v>109.995</v>
      </c>
      <c r="AA63" s="15">
        <v>116.545</v>
      </c>
      <c r="AB63" s="15">
        <v>127.383</v>
      </c>
      <c r="AC63" s="15">
        <v>129.613</v>
      </c>
      <c r="AD63" s="15">
        <v>134.56870000000001</v>
      </c>
      <c r="AE63" s="15">
        <v>136.01439999999999</v>
      </c>
      <c r="AF63" s="15">
        <v>138.45410000000001</v>
      </c>
      <c r="AG63" s="15">
        <v>137.5145094762</v>
      </c>
      <c r="AH63" s="15">
        <v>146.17834355506</v>
      </c>
      <c r="AI63" s="14">
        <v>6.3003054091208002</v>
      </c>
      <c r="AJ63" s="14">
        <v>6.372672516313</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35" priority="1" operator="equal">
      <formula>"n.a."</formula>
    </cfRule>
  </conditionalFormatting>
  <conditionalFormatting sqref="H2:K3">
    <cfRule type="cellIs" dxfId="34" priority="2" operator="equal">
      <formula>"n.a."</formula>
    </cfRule>
  </conditionalFormatting>
  <conditionalFormatting sqref="C1:G14">
    <cfRule type="cellIs" dxfId="33" priority="3" operator="equal">
      <formula>"n.a."</formula>
    </cfRule>
  </conditionalFormatting>
  <hyperlinks>
    <hyperlink ref="B4" r:id="rId1" xr:uid="{6E325A17-2D01-46ED-8DEF-5BBBB439476B}"/>
    <hyperlink ref="B66" r:id="rId2" xr:uid="{306B0939-A417-46FB-BDE0-90F42D0CB297}"/>
    <hyperlink ref="AK5:AM5" location="Intro!A1" display="Back to list of tables" xr:uid="{6CFED96F-C78F-461C-9935-CE9162411FA4}"/>
  </hyperlinks>
  <pageMargins left="0.7" right="0.7" top="0.75" bottom="0.75" header="0.3" footer="0.3"/>
  <pageSetup paperSize="9" orientation="landscape"/>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8BC88-02D8-47E1-A58C-F3EE98D4841F}">
  <dimension ref="A1:AO70"/>
  <sheetViews>
    <sheetView workbookViewId="0">
      <pane xSplit="2" ySplit="6" topLeftCell="R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94</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18">
        <v>14.978</v>
      </c>
      <c r="D7" s="18">
        <v>10.454000000000001</v>
      </c>
      <c r="E7" s="18">
        <v>2.0910000000000002</v>
      </c>
      <c r="F7" s="18">
        <v>2.1520000000000001</v>
      </c>
      <c r="G7" s="18">
        <v>-0.223</v>
      </c>
      <c r="H7" s="18">
        <v>3.0920000000000001</v>
      </c>
      <c r="I7" s="18">
        <v>5.9939999999999998</v>
      </c>
      <c r="J7" s="18">
        <v>5.8470000000000004</v>
      </c>
      <c r="K7" s="18">
        <v>7.6440000000000001</v>
      </c>
      <c r="L7" s="18">
        <v>4.548</v>
      </c>
      <c r="M7" s="18">
        <v>0.57552400000000004</v>
      </c>
      <c r="N7" s="18">
        <v>11.042464000000001</v>
      </c>
      <c r="O7" s="18">
        <v>18.119721999999999</v>
      </c>
      <c r="P7" s="18">
        <v>13.827769</v>
      </c>
      <c r="Q7" s="18">
        <v>14.578728</v>
      </c>
      <c r="R7" s="18">
        <v>15.756869</v>
      </c>
      <c r="S7" s="18">
        <v>14.620290000000001</v>
      </c>
      <c r="T7" s="18">
        <v>4.5482000000000002E-2</v>
      </c>
      <c r="U7" s="18">
        <v>6.8122939999999996</v>
      </c>
      <c r="V7" s="18">
        <v>8.7779279999999993</v>
      </c>
      <c r="W7" s="18">
        <v>11.32239</v>
      </c>
      <c r="X7" s="18">
        <v>1.298408</v>
      </c>
      <c r="Y7" s="18">
        <v>-9.2263809999999999</v>
      </c>
      <c r="Z7" s="18">
        <v>8.2816539999999996</v>
      </c>
      <c r="AA7" s="18">
        <v>4.593566</v>
      </c>
      <c r="AB7" s="18">
        <v>4.3648939999999996</v>
      </c>
      <c r="AC7" s="18">
        <v>3.2156899999999999</v>
      </c>
      <c r="AD7" s="18">
        <v>-19.223627</v>
      </c>
      <c r="AE7" s="18">
        <v>1.0231440000000001</v>
      </c>
      <c r="AF7" s="18">
        <v>-9.1363529999999997</v>
      </c>
      <c r="AG7" s="18">
        <v>-19.005752457755001</v>
      </c>
      <c r="AH7" s="18">
        <v>2.0004122838320999</v>
      </c>
      <c r="AI7" s="11"/>
      <c r="AJ7" s="11"/>
      <c r="AK7" s="11"/>
      <c r="AL7" s="11"/>
      <c r="AM7" s="11"/>
      <c r="AN7" s="11"/>
      <c r="AO7" s="11"/>
    </row>
    <row r="8" spans="1:41" ht="15" customHeight="1" x14ac:dyDescent="0.15">
      <c r="A8" s="11"/>
      <c r="B8" s="19" t="s">
        <v>72</v>
      </c>
      <c r="C8" s="18">
        <v>3.7210000000000001</v>
      </c>
      <c r="D8" s="18">
        <v>1.865</v>
      </c>
      <c r="E8" s="18">
        <v>-3.8239999999999998</v>
      </c>
      <c r="F8" s="18">
        <v>-3.4020000000000001</v>
      </c>
      <c r="G8" s="18">
        <v>-5.6210000000000004</v>
      </c>
      <c r="H8" s="18">
        <v>-9.6850000000000005</v>
      </c>
      <c r="I8" s="18">
        <v>-19.579999999999998</v>
      </c>
      <c r="J8" s="18">
        <v>-14.012</v>
      </c>
      <c r="K8" s="18">
        <v>-5.3120000000000003</v>
      </c>
      <c r="L8" s="18">
        <v>-5.7350000000000003</v>
      </c>
      <c r="M8" s="18">
        <v>-9.6280000000000001</v>
      </c>
      <c r="N8" s="18">
        <v>-7.0579999999999998</v>
      </c>
      <c r="O8" s="18">
        <v>-5.242</v>
      </c>
      <c r="P8" s="18">
        <v>-16.928000000000001</v>
      </c>
      <c r="Q8" s="18">
        <v>-10.898999999999999</v>
      </c>
      <c r="R8" s="18">
        <v>-6.1890000000000001</v>
      </c>
      <c r="S8" s="18">
        <v>-27.655999999999999</v>
      </c>
      <c r="T8" s="18">
        <v>-21.401</v>
      </c>
      <c r="U8" s="18">
        <v>-16.367000000000001</v>
      </c>
      <c r="V8" s="18">
        <v>9.8160000000000007</v>
      </c>
      <c r="W8" s="18">
        <v>1.69</v>
      </c>
      <c r="X8" s="18">
        <v>-7.7779999999999996</v>
      </c>
      <c r="Y8" s="18">
        <v>-9.7710000000000008</v>
      </c>
      <c r="Z8" s="18">
        <v>-18.536000000000001</v>
      </c>
      <c r="AA8" s="18">
        <v>-29.238</v>
      </c>
      <c r="AB8" s="18">
        <v>-37.752000000000002</v>
      </c>
      <c r="AC8" s="18">
        <v>-34.552</v>
      </c>
      <c r="AD8" s="18">
        <v>-45.889167999999998</v>
      </c>
      <c r="AE8" s="18">
        <v>-52.446145000000001</v>
      </c>
      <c r="AF8" s="18">
        <v>-39.053916999999998</v>
      </c>
      <c r="AG8" s="18">
        <v>-24.301312723568</v>
      </c>
      <c r="AH8" s="18">
        <v>-2.6520726507460002</v>
      </c>
      <c r="AI8" s="11"/>
      <c r="AJ8" s="11"/>
      <c r="AK8" s="11"/>
      <c r="AL8" s="11"/>
      <c r="AM8" s="11"/>
      <c r="AN8" s="11"/>
      <c r="AO8" s="11"/>
    </row>
    <row r="9" spans="1:41" ht="15" customHeight="1" x14ac:dyDescent="0.15">
      <c r="A9" s="11"/>
      <c r="B9" s="19" t="s">
        <v>71</v>
      </c>
      <c r="C9" s="18">
        <v>20.178999999999998</v>
      </c>
      <c r="D9" s="18">
        <v>17.695</v>
      </c>
      <c r="E9" s="18">
        <v>12.477</v>
      </c>
      <c r="F9" s="18">
        <v>12.164</v>
      </c>
      <c r="G9" s="18">
        <v>8.0239999999999991</v>
      </c>
      <c r="H9" s="18">
        <v>9.032</v>
      </c>
      <c r="I9" s="18">
        <v>27.387</v>
      </c>
      <c r="J9" s="18">
        <v>27.597000000000001</v>
      </c>
      <c r="K9" s="18">
        <v>27.748000000000001</v>
      </c>
      <c r="L9" s="18">
        <v>30.413</v>
      </c>
      <c r="M9" s="18">
        <v>35.585999999999999</v>
      </c>
      <c r="N9" s="18">
        <v>17.084</v>
      </c>
      <c r="O9" s="18">
        <v>19.824999999999999</v>
      </c>
      <c r="P9" s="18">
        <v>16.027999999999999</v>
      </c>
      <c r="Q9" s="18">
        <v>21.946999999999999</v>
      </c>
      <c r="R9" s="18">
        <v>19.689</v>
      </c>
      <c r="S9" s="18">
        <v>18.245999999999999</v>
      </c>
      <c r="T9" s="18">
        <v>17.510999999999999</v>
      </c>
      <c r="U9" s="18">
        <v>14.02</v>
      </c>
      <c r="V9" s="18">
        <v>17.291</v>
      </c>
      <c r="W9" s="18">
        <v>6.7610000000000001</v>
      </c>
      <c r="X9" s="18">
        <v>2.6320000000000001</v>
      </c>
      <c r="Y9" s="18">
        <v>12.606</v>
      </c>
      <c r="Z9" s="18">
        <v>14.872999999999999</v>
      </c>
      <c r="AA9" s="18">
        <v>12.234999999999999</v>
      </c>
      <c r="AB9" s="18">
        <v>8.8650000000000002</v>
      </c>
      <c r="AC9" s="18">
        <v>6.4859999999999998</v>
      </c>
      <c r="AD9" s="18">
        <v>4.4868110000000003</v>
      </c>
      <c r="AE9" s="18">
        <v>-1.377103</v>
      </c>
      <c r="AF9" s="18">
        <v>-19.140789000000002</v>
      </c>
      <c r="AG9" s="18">
        <v>-7.6441612636732001</v>
      </c>
      <c r="AH9" s="18">
        <v>-32.635882193980997</v>
      </c>
      <c r="AI9" s="11"/>
      <c r="AJ9" s="11"/>
      <c r="AK9" s="11"/>
      <c r="AL9" s="11"/>
      <c r="AM9" s="11"/>
      <c r="AN9" s="11"/>
      <c r="AO9" s="11"/>
    </row>
    <row r="10" spans="1:41" ht="15" customHeight="1" x14ac:dyDescent="0.15">
      <c r="A10" s="11"/>
      <c r="B10" s="19" t="s">
        <v>14</v>
      </c>
      <c r="C10" s="18">
        <v>25.203800000000001</v>
      </c>
      <c r="D10" s="18">
        <v>8.6618999999999993</v>
      </c>
      <c r="E10" s="18">
        <v>7.5449999999999999</v>
      </c>
      <c r="F10" s="18">
        <v>6.44</v>
      </c>
      <c r="G10" s="18">
        <v>5.9690000000000003</v>
      </c>
      <c r="H10" s="18">
        <v>5.742</v>
      </c>
      <c r="I10" s="18">
        <v>6.6109999999999998</v>
      </c>
      <c r="J10" s="18">
        <v>4.5490000000000004</v>
      </c>
      <c r="K10" s="18">
        <v>1.6919999999999999</v>
      </c>
      <c r="L10" s="18">
        <v>3.5950000000000002</v>
      </c>
      <c r="M10" s="18">
        <v>3.681524</v>
      </c>
      <c r="N10" s="18">
        <v>9.9084640000000004</v>
      </c>
      <c r="O10" s="18">
        <v>11.184722000000001</v>
      </c>
      <c r="P10" s="18">
        <v>9.609769</v>
      </c>
      <c r="Q10" s="18">
        <v>5.6337279999999996</v>
      </c>
      <c r="R10" s="18">
        <v>9.5268689999999996</v>
      </c>
      <c r="S10" s="18">
        <v>11.50329</v>
      </c>
      <c r="T10" s="18">
        <v>9.6034819999999996</v>
      </c>
      <c r="U10" s="18">
        <v>13.528294000000001</v>
      </c>
      <c r="V10" s="18">
        <v>8.2409280000000003</v>
      </c>
      <c r="W10" s="18">
        <v>11.66839</v>
      </c>
      <c r="X10" s="18">
        <v>13.763408</v>
      </c>
      <c r="Y10" s="18">
        <v>8.4256189999999993</v>
      </c>
      <c r="Z10" s="18">
        <v>9.2436539999999994</v>
      </c>
      <c r="AA10" s="18">
        <v>5.1845660000000002</v>
      </c>
      <c r="AB10" s="18">
        <v>4.2048940000000004</v>
      </c>
      <c r="AC10" s="18">
        <v>6.8881309999999996</v>
      </c>
      <c r="AD10" s="18">
        <v>5.3575730000000004</v>
      </c>
      <c r="AE10" s="18">
        <v>12.056305</v>
      </c>
      <c r="AF10" s="18">
        <v>18.167693</v>
      </c>
      <c r="AG10" s="18">
        <v>4.8253555028906003</v>
      </c>
      <c r="AH10" s="18">
        <v>17.636250113915999</v>
      </c>
      <c r="AI10" s="11"/>
      <c r="AJ10" s="11"/>
      <c r="AK10" s="11"/>
      <c r="AL10" s="11"/>
      <c r="AM10" s="11"/>
      <c r="AN10" s="11"/>
      <c r="AO10" s="11"/>
    </row>
    <row r="11" spans="1:41" ht="15" customHeight="1" x14ac:dyDescent="0.15">
      <c r="A11" s="11"/>
      <c r="B11" s="19" t="s">
        <v>70</v>
      </c>
      <c r="C11" s="18">
        <v>33.7318</v>
      </c>
      <c r="D11" s="18">
        <v>3.4218999999999999</v>
      </c>
      <c r="E11" s="18">
        <v>5.3710000000000004</v>
      </c>
      <c r="F11" s="18">
        <v>5.3940000000000001</v>
      </c>
      <c r="G11" s="18">
        <v>2.875</v>
      </c>
      <c r="H11" s="18">
        <v>4.3079999999999998</v>
      </c>
      <c r="I11" s="18">
        <v>-18.07</v>
      </c>
      <c r="J11" s="18">
        <v>-10.279</v>
      </c>
      <c r="K11" s="18">
        <v>-11.592000000000001</v>
      </c>
      <c r="L11" s="18">
        <v>-0.96099999999999997</v>
      </c>
      <c r="M11" s="18">
        <v>8.8475239999999999</v>
      </c>
      <c r="N11" s="18">
        <v>-3.3655360000000001</v>
      </c>
      <c r="O11" s="18">
        <v>7.1087220000000002</v>
      </c>
      <c r="P11" s="18">
        <v>-2.0642309999999999</v>
      </c>
      <c r="Q11" s="18">
        <v>-11.818272</v>
      </c>
      <c r="R11" s="18">
        <v>7.3548689999999999</v>
      </c>
      <c r="S11" s="18">
        <v>0.45329000000000003</v>
      </c>
      <c r="T11" s="18">
        <v>10.603482</v>
      </c>
      <c r="U11" s="18">
        <v>12.053293999999999</v>
      </c>
      <c r="V11" s="18">
        <v>17.282927999999998</v>
      </c>
      <c r="W11" s="18">
        <v>4.8993900000000004</v>
      </c>
      <c r="X11" s="18">
        <v>0.96640800000000004</v>
      </c>
      <c r="Y11" s="18">
        <v>6.7856189999999996</v>
      </c>
      <c r="Z11" s="18">
        <v>-1.820346</v>
      </c>
      <c r="AA11" s="18">
        <v>-5.023434</v>
      </c>
      <c r="AB11" s="18">
        <v>-6.6751060000000004</v>
      </c>
      <c r="AC11" s="18">
        <v>0.64637800000000001</v>
      </c>
      <c r="AD11" s="18">
        <v>-4.5756899999999998</v>
      </c>
      <c r="AE11" s="18">
        <v>8.8505210000000005</v>
      </c>
      <c r="AF11" s="18">
        <v>2.9447230000000002</v>
      </c>
      <c r="AG11" s="18">
        <v>13.834294999999999</v>
      </c>
      <c r="AH11" s="18">
        <v>11.592246575721999</v>
      </c>
      <c r="AI11" s="11"/>
      <c r="AJ11" s="11"/>
      <c r="AK11" s="11"/>
      <c r="AL11" s="11"/>
      <c r="AM11" s="11"/>
      <c r="AN11" s="11"/>
      <c r="AO11" s="11"/>
    </row>
    <row r="12" spans="1:41" ht="15" customHeight="1" x14ac:dyDescent="0.15">
      <c r="A12" s="11"/>
      <c r="B12" s="16" t="s">
        <v>69</v>
      </c>
      <c r="C12" s="15">
        <v>-3.7240000000000002</v>
      </c>
      <c r="D12" s="15">
        <v>-1.847</v>
      </c>
      <c r="E12" s="15">
        <v>0.128</v>
      </c>
      <c r="F12" s="15">
        <v>2.2309999999999999</v>
      </c>
      <c r="G12" s="15">
        <v>3.9830000000000001</v>
      </c>
      <c r="H12" s="15">
        <v>4.0720000000000001</v>
      </c>
      <c r="I12" s="15">
        <v>4.1909999999999998</v>
      </c>
      <c r="J12" s="15">
        <v>3.27</v>
      </c>
      <c r="K12" s="15">
        <v>1.393</v>
      </c>
      <c r="L12" s="15">
        <v>0.85199999999999998</v>
      </c>
      <c r="M12" s="15">
        <v>4.3259999999999996</v>
      </c>
      <c r="N12" s="15">
        <v>9.1059999999999999</v>
      </c>
      <c r="O12" s="15">
        <v>7.5880000000000001</v>
      </c>
      <c r="P12" s="15">
        <v>6.41</v>
      </c>
      <c r="Q12" s="15">
        <v>7.7770000000000001</v>
      </c>
      <c r="R12" s="15">
        <v>6.3040000000000003</v>
      </c>
      <c r="S12" s="15">
        <v>10.157</v>
      </c>
      <c r="T12" s="15">
        <v>6.7789999999999999</v>
      </c>
      <c r="U12" s="15">
        <v>10.597</v>
      </c>
      <c r="V12" s="15">
        <v>-1.835</v>
      </c>
      <c r="W12" s="15">
        <v>0.55100000000000005</v>
      </c>
      <c r="X12" s="15">
        <v>2.5369999999999999</v>
      </c>
      <c r="Y12" s="15">
        <v>9.9359999999999999</v>
      </c>
      <c r="Z12" s="15">
        <v>9.64</v>
      </c>
      <c r="AA12" s="15">
        <v>17.603000000000002</v>
      </c>
      <c r="AB12" s="15">
        <v>20.998999999999999</v>
      </c>
      <c r="AC12" s="15">
        <v>6.1829999999999998</v>
      </c>
      <c r="AD12" s="15">
        <v>6.0216000000000003</v>
      </c>
      <c r="AE12" s="15">
        <v>17.327500000000001</v>
      </c>
      <c r="AF12" s="15">
        <v>-1.8546</v>
      </c>
      <c r="AG12" s="15">
        <v>-0.33289999999999997</v>
      </c>
      <c r="AH12" s="15">
        <v>-7.8763447308807999</v>
      </c>
      <c r="AI12" s="11"/>
      <c r="AJ12" s="11"/>
      <c r="AK12" s="11"/>
      <c r="AL12" s="11"/>
      <c r="AM12" s="11"/>
      <c r="AN12" s="11"/>
      <c r="AO12" s="11"/>
    </row>
    <row r="13" spans="1:41" ht="15" customHeight="1" x14ac:dyDescent="0.15">
      <c r="A13" s="11"/>
      <c r="B13" s="16" t="s">
        <v>68</v>
      </c>
      <c r="C13" s="15">
        <v>-0.69199999999999995</v>
      </c>
      <c r="D13" s="15">
        <v>-2.5299999999999998</v>
      </c>
      <c r="E13" s="15">
        <v>-3.036</v>
      </c>
      <c r="F13" s="15">
        <v>-2.1040000000000001</v>
      </c>
      <c r="G13" s="15">
        <v>-0.44500000000000001</v>
      </c>
      <c r="H13" s="15">
        <v>0.41799999999999998</v>
      </c>
      <c r="I13" s="15">
        <v>-3.0000000000000001E-3</v>
      </c>
      <c r="J13" s="15">
        <v>-1.1879999999999999</v>
      </c>
      <c r="K13" s="15">
        <v>-2.4609999999999999</v>
      </c>
      <c r="L13" s="15">
        <v>-3.2749999999999999</v>
      </c>
      <c r="M13" s="15">
        <v>-10.016999999999999</v>
      </c>
      <c r="N13" s="15">
        <v>-9.5389999999999997</v>
      </c>
      <c r="O13" s="15">
        <v>-11.387</v>
      </c>
      <c r="P13" s="15">
        <v>-16.213000000000001</v>
      </c>
      <c r="Q13" s="15">
        <v>-15.717000000000001</v>
      </c>
      <c r="R13" s="15">
        <v>-12.634</v>
      </c>
      <c r="S13" s="15">
        <v>-12.631</v>
      </c>
      <c r="T13" s="15">
        <v>-16.152999999999999</v>
      </c>
      <c r="U13" s="15">
        <v>-11.468999999999999</v>
      </c>
      <c r="V13" s="15">
        <v>-13.644</v>
      </c>
      <c r="W13" s="15">
        <v>-14.948</v>
      </c>
      <c r="X13" s="15">
        <v>-17.044</v>
      </c>
      <c r="Y13" s="15">
        <v>-17.12</v>
      </c>
      <c r="Z13" s="15">
        <v>-16.887</v>
      </c>
      <c r="AA13" s="15">
        <v>-16.3</v>
      </c>
      <c r="AB13" s="15">
        <v>-12.515000000000001</v>
      </c>
      <c r="AC13" s="15">
        <v>-10.974</v>
      </c>
      <c r="AD13" s="15">
        <v>-13.036937999999999</v>
      </c>
      <c r="AE13" s="15">
        <v>-13.907093</v>
      </c>
      <c r="AF13" s="15">
        <v>-13.096603999999999</v>
      </c>
      <c r="AG13" s="15">
        <v>-10.15286</v>
      </c>
      <c r="AH13" s="15">
        <v>-11.075264884897001</v>
      </c>
      <c r="AI13" s="11"/>
      <c r="AJ13" s="11"/>
      <c r="AK13" s="11"/>
      <c r="AL13" s="11"/>
      <c r="AM13" s="11"/>
      <c r="AN13" s="11"/>
      <c r="AO13" s="11"/>
    </row>
    <row r="14" spans="1:41" ht="15" customHeight="1" x14ac:dyDescent="0.15">
      <c r="A14" s="11"/>
      <c r="B14" s="16" t="s">
        <v>67</v>
      </c>
      <c r="C14" s="15">
        <v>-45.438000000000002</v>
      </c>
      <c r="D14" s="15">
        <v>-52.893000000000001</v>
      </c>
      <c r="E14" s="15">
        <v>-53.795999999999999</v>
      </c>
      <c r="F14" s="15">
        <v>-61.43</v>
      </c>
      <c r="G14" s="15">
        <v>-63.167999999999999</v>
      </c>
      <c r="H14" s="15">
        <v>-69.840999999999994</v>
      </c>
      <c r="I14" s="15">
        <v>-68.811000000000007</v>
      </c>
      <c r="J14" s="15">
        <v>-65.396000000000001</v>
      </c>
      <c r="K14" s="15">
        <v>-57.561999999999998</v>
      </c>
      <c r="L14" s="15">
        <v>-63.143000000000001</v>
      </c>
      <c r="M14" s="15">
        <v>-69.478999999999999</v>
      </c>
      <c r="N14" s="15">
        <v>-68.39</v>
      </c>
      <c r="O14" s="15">
        <v>-77.034000000000006</v>
      </c>
      <c r="P14" s="15">
        <v>-66.414000000000001</v>
      </c>
      <c r="Q14" s="15">
        <v>-61.905999999999999</v>
      </c>
      <c r="R14" s="15">
        <v>-60.328000000000003</v>
      </c>
      <c r="S14" s="15">
        <v>-63.341000000000001</v>
      </c>
      <c r="T14" s="15">
        <v>-56.813000000000002</v>
      </c>
      <c r="U14" s="15">
        <v>-47.988</v>
      </c>
      <c r="V14" s="15">
        <v>-25.934000000000001</v>
      </c>
      <c r="W14" s="15">
        <v>-30.713000000000001</v>
      </c>
      <c r="X14" s="15">
        <v>-56.412999999999997</v>
      </c>
      <c r="Y14" s="15">
        <v>-44.521000000000001</v>
      </c>
      <c r="Z14" s="15">
        <v>-48.460999999999999</v>
      </c>
      <c r="AA14" s="15">
        <v>-67.19</v>
      </c>
      <c r="AB14" s="15">
        <v>-64.063000000000002</v>
      </c>
      <c r="AC14" s="15">
        <v>-41.500999999999998</v>
      </c>
      <c r="AD14" s="15">
        <v>-40.128861999999998</v>
      </c>
      <c r="AE14" s="15">
        <v>-62.966695000000001</v>
      </c>
      <c r="AF14" s="15">
        <v>-57.667048999999999</v>
      </c>
      <c r="AG14" s="15">
        <v>-45.039194000000002</v>
      </c>
      <c r="AH14" s="15">
        <v>-42.389066</v>
      </c>
      <c r="AI14" s="11"/>
      <c r="AJ14" s="11"/>
      <c r="AK14" s="11"/>
      <c r="AL14" s="11"/>
      <c r="AM14" s="11"/>
      <c r="AN14" s="11"/>
      <c r="AO14" s="11"/>
    </row>
    <row r="15" spans="1:41" ht="15" customHeight="1" x14ac:dyDescent="0.15">
      <c r="A15" s="11"/>
      <c r="B15" s="16" t="s">
        <v>66</v>
      </c>
      <c r="C15" s="15">
        <v>0.93</v>
      </c>
      <c r="D15" s="15">
        <v>-0.57499999999999996</v>
      </c>
      <c r="E15" s="15">
        <v>-5.32</v>
      </c>
      <c r="F15" s="15">
        <v>0.87</v>
      </c>
      <c r="G15" s="15">
        <v>2.3370000000000002</v>
      </c>
      <c r="H15" s="15">
        <v>4.8239999999999998</v>
      </c>
      <c r="I15" s="15">
        <v>-5.266</v>
      </c>
      <c r="J15" s="15">
        <v>-2.3490000000000002</v>
      </c>
      <c r="K15" s="15">
        <v>-0.63800000000000001</v>
      </c>
      <c r="L15" s="15">
        <v>1.04</v>
      </c>
      <c r="M15" s="15">
        <v>3.0569999999999999</v>
      </c>
      <c r="N15" s="15">
        <v>3.657</v>
      </c>
      <c r="O15" s="15">
        <v>9.9979999999999993</v>
      </c>
      <c r="P15" s="15">
        <v>-3.2690000000000001</v>
      </c>
      <c r="Q15" s="15">
        <v>-2.621</v>
      </c>
      <c r="R15" s="15">
        <v>-4.5659999999999998</v>
      </c>
      <c r="S15" s="15">
        <v>-16.977</v>
      </c>
      <c r="T15" s="15">
        <v>-16.555</v>
      </c>
      <c r="U15" s="15">
        <v>-20.100000000000001</v>
      </c>
      <c r="V15" s="15">
        <v>-12.273</v>
      </c>
      <c r="W15" s="15">
        <v>-14.955</v>
      </c>
      <c r="X15" s="15">
        <v>-3.7650000000000001</v>
      </c>
      <c r="Y15" s="15">
        <v>-20.542000000000002</v>
      </c>
      <c r="Z15" s="15">
        <v>-32.192999999999998</v>
      </c>
      <c r="AA15" s="15">
        <v>-33.884999999999998</v>
      </c>
      <c r="AB15" s="15">
        <v>-48.281999999999996</v>
      </c>
      <c r="AC15" s="15">
        <v>-50.524999999999999</v>
      </c>
      <c r="AD15" s="15">
        <v>-52.459000000000003</v>
      </c>
      <c r="AE15" s="15">
        <v>-48.735999999999997</v>
      </c>
      <c r="AF15" s="15">
        <v>-32.667000000000002</v>
      </c>
      <c r="AG15" s="15">
        <v>-19.029</v>
      </c>
      <c r="AH15" s="15">
        <v>-19.341210426008999</v>
      </c>
      <c r="AI15" s="11"/>
      <c r="AJ15" s="11"/>
      <c r="AK15" s="11"/>
      <c r="AL15" s="11"/>
      <c r="AM15" s="11"/>
      <c r="AN15" s="11"/>
      <c r="AO15" s="11"/>
    </row>
    <row r="16" spans="1:41" ht="15" customHeight="1" x14ac:dyDescent="0.15">
      <c r="A16" s="11"/>
      <c r="B16" s="16" t="s">
        <v>65</v>
      </c>
      <c r="C16" s="15">
        <v>34.655000000000001</v>
      </c>
      <c r="D16" s="15">
        <v>35.082000000000001</v>
      </c>
      <c r="E16" s="15">
        <v>35.299999999999997</v>
      </c>
      <c r="F16" s="15">
        <v>39.432000000000002</v>
      </c>
      <c r="G16" s="15">
        <v>37.598999999999997</v>
      </c>
      <c r="H16" s="15">
        <v>37.427</v>
      </c>
      <c r="I16" s="15">
        <v>37.389000000000003</v>
      </c>
      <c r="J16" s="15">
        <v>38.832000000000001</v>
      </c>
      <c r="K16" s="15">
        <v>40.731999999999999</v>
      </c>
      <c r="L16" s="15">
        <v>42.01</v>
      </c>
      <c r="M16" s="15">
        <v>44.347000000000001</v>
      </c>
      <c r="N16" s="15">
        <v>48.377000000000002</v>
      </c>
      <c r="O16" s="15">
        <v>50.597000000000001</v>
      </c>
      <c r="P16" s="15">
        <v>50.968000000000004</v>
      </c>
      <c r="Q16" s="15">
        <v>45.634999999999998</v>
      </c>
      <c r="R16" s="15">
        <v>49.155000000000001</v>
      </c>
      <c r="S16" s="15">
        <v>44.984999999999999</v>
      </c>
      <c r="T16" s="15">
        <v>46.283000000000001</v>
      </c>
      <c r="U16" s="15">
        <v>40.034999999999997</v>
      </c>
      <c r="V16" s="15">
        <v>44.959000000000003</v>
      </c>
      <c r="W16" s="15">
        <v>44.16</v>
      </c>
      <c r="X16" s="15">
        <v>45.731999999999999</v>
      </c>
      <c r="Y16" s="15">
        <v>43.103000000000002</v>
      </c>
      <c r="Z16" s="15">
        <v>42.137999999999998</v>
      </c>
      <c r="AA16" s="15">
        <v>43.716000000000001</v>
      </c>
      <c r="AB16" s="15">
        <v>46.378</v>
      </c>
      <c r="AC16" s="15">
        <v>37.027000000000001</v>
      </c>
      <c r="AD16" s="15">
        <v>37.760649999999998</v>
      </c>
      <c r="AE16" s="15">
        <v>43.898789000000001</v>
      </c>
      <c r="AF16" s="15">
        <v>38.141233</v>
      </c>
      <c r="AG16" s="15">
        <v>32.200384999999997</v>
      </c>
      <c r="AH16" s="15">
        <v>42.795844033830001</v>
      </c>
      <c r="AI16" s="11"/>
      <c r="AJ16" s="11"/>
      <c r="AK16" s="11"/>
      <c r="AL16" s="11"/>
      <c r="AM16" s="11"/>
      <c r="AN16" s="11"/>
      <c r="AO16" s="11"/>
    </row>
    <row r="17" spans="1:41" ht="15" customHeight="1" x14ac:dyDescent="0.15">
      <c r="A17" s="11"/>
      <c r="B17" s="16" t="s">
        <v>64</v>
      </c>
      <c r="C17" s="15">
        <v>9.2080000000000002</v>
      </c>
      <c r="D17" s="15">
        <v>9.1560000000000006</v>
      </c>
      <c r="E17" s="15">
        <v>8.6780000000000008</v>
      </c>
      <c r="F17" s="15">
        <v>10.303000000000001</v>
      </c>
      <c r="G17" s="15">
        <v>10.561</v>
      </c>
      <c r="H17" s="15">
        <v>11.393000000000001</v>
      </c>
      <c r="I17" s="15">
        <v>10.589</v>
      </c>
      <c r="J17" s="15">
        <v>12.632</v>
      </c>
      <c r="K17" s="15">
        <v>11.814</v>
      </c>
      <c r="L17" s="15">
        <v>18.440000000000001</v>
      </c>
      <c r="M17" s="15">
        <v>18.914999999999999</v>
      </c>
      <c r="N17" s="15">
        <v>17.283000000000001</v>
      </c>
      <c r="O17" s="15">
        <v>16.382000000000001</v>
      </c>
      <c r="P17" s="15">
        <v>16.992000000000001</v>
      </c>
      <c r="Q17" s="15">
        <v>16.216999999999999</v>
      </c>
      <c r="R17" s="15">
        <v>18.292999999999999</v>
      </c>
      <c r="S17" s="15">
        <v>21.459</v>
      </c>
      <c r="T17" s="15">
        <v>17.609000000000002</v>
      </c>
      <c r="U17" s="15">
        <v>15.851000000000001</v>
      </c>
      <c r="V17" s="15">
        <v>4.891</v>
      </c>
      <c r="W17" s="15">
        <v>2.7749999999999999</v>
      </c>
      <c r="X17" s="15">
        <v>9.0890000000000004</v>
      </c>
      <c r="Y17" s="15">
        <v>17.109860999999999</v>
      </c>
      <c r="Z17" s="15">
        <v>18.236999999999998</v>
      </c>
      <c r="AA17" s="15">
        <v>14.727</v>
      </c>
      <c r="AB17" s="15">
        <v>8.7481310000000008</v>
      </c>
      <c r="AC17" s="15">
        <v>4.9143720000000002</v>
      </c>
      <c r="AD17" s="15">
        <v>3.5062129999999998</v>
      </c>
      <c r="AE17" s="15">
        <v>7.9699249999999999</v>
      </c>
      <c r="AF17" s="15">
        <v>0.85523499999999997</v>
      </c>
      <c r="AG17" s="15">
        <v>-2.659548</v>
      </c>
      <c r="AH17" s="15">
        <v>0.25584303800059999</v>
      </c>
      <c r="AI17" s="11"/>
      <c r="AJ17" s="11"/>
      <c r="AK17" s="11"/>
      <c r="AL17" s="11"/>
      <c r="AM17" s="11"/>
      <c r="AN17" s="11"/>
      <c r="AO17" s="11"/>
    </row>
    <row r="18" spans="1:41" ht="15" customHeight="1" x14ac:dyDescent="0.15">
      <c r="A18" s="11"/>
      <c r="B18" s="16" t="s">
        <v>63</v>
      </c>
      <c r="C18" s="15">
        <v>-1.0409999999999999</v>
      </c>
      <c r="D18" s="15">
        <v>-2.6179999999999999</v>
      </c>
      <c r="E18" s="15">
        <v>-4.032</v>
      </c>
      <c r="F18" s="15">
        <v>-2.411</v>
      </c>
      <c r="G18" s="15">
        <v>-2.6789999999999998</v>
      </c>
      <c r="H18" s="15">
        <v>-2.8010000000000002</v>
      </c>
      <c r="I18" s="15">
        <v>-3.1240000000000001</v>
      </c>
      <c r="J18" s="15">
        <v>-2.1850000000000001</v>
      </c>
      <c r="K18" s="15">
        <v>-3.4740000000000002</v>
      </c>
      <c r="L18" s="15">
        <v>-4.9349999999999996</v>
      </c>
      <c r="M18" s="15">
        <v>-6.3730000000000002</v>
      </c>
      <c r="N18" s="15">
        <v>-6.7290000000000001</v>
      </c>
      <c r="O18" s="15">
        <v>-7.0679999999999996</v>
      </c>
      <c r="P18" s="15">
        <v>-10.161</v>
      </c>
      <c r="Q18" s="15">
        <v>-9.2929999999999993</v>
      </c>
      <c r="R18" s="15">
        <v>-11.186</v>
      </c>
      <c r="S18" s="15">
        <v>-10.986000000000001</v>
      </c>
      <c r="T18" s="15">
        <v>-5.3479999999999999</v>
      </c>
      <c r="U18" s="15">
        <v>-0.66900000000000004</v>
      </c>
      <c r="V18" s="15">
        <v>-2.1909999999999998</v>
      </c>
      <c r="W18" s="15">
        <v>-1.3540000000000001</v>
      </c>
      <c r="X18" s="15">
        <v>-5.242</v>
      </c>
      <c r="Y18" s="15">
        <v>-2.84</v>
      </c>
      <c r="Z18" s="15">
        <v>-4.5209999999999999</v>
      </c>
      <c r="AA18" s="15">
        <v>2.1659999999999999</v>
      </c>
      <c r="AB18" s="15">
        <v>-0.33400000000000002</v>
      </c>
      <c r="AC18" s="15">
        <v>1.9990000000000001</v>
      </c>
      <c r="AD18" s="15">
        <v>2.2869999999999999</v>
      </c>
      <c r="AE18" s="15">
        <v>5.6945030000000001</v>
      </c>
      <c r="AF18" s="15">
        <v>10.622975</v>
      </c>
      <c r="AG18" s="15">
        <v>13.267044</v>
      </c>
      <c r="AH18" s="15">
        <v>0.88777200000000001</v>
      </c>
      <c r="AI18" s="11"/>
      <c r="AJ18" s="11"/>
      <c r="AK18" s="11"/>
      <c r="AL18" s="11"/>
      <c r="AM18" s="11"/>
      <c r="AN18" s="11"/>
      <c r="AO18" s="11"/>
    </row>
    <row r="19" spans="1:41" ht="15" customHeight="1" x14ac:dyDescent="0.15">
      <c r="A19" s="11"/>
      <c r="B19" s="16" t="s">
        <v>62</v>
      </c>
      <c r="C19" s="15">
        <v>3.6999999999999998E-2</v>
      </c>
      <c r="D19" s="15">
        <v>9.1999999999999998E-2</v>
      </c>
      <c r="E19" s="15">
        <v>1.341</v>
      </c>
      <c r="F19" s="15">
        <v>0.17499999999999999</v>
      </c>
      <c r="G19" s="15">
        <v>0.88800000000000001</v>
      </c>
      <c r="H19" s="15">
        <v>0.91400000000000003</v>
      </c>
      <c r="I19" s="15">
        <v>1.111</v>
      </c>
      <c r="J19" s="15">
        <v>2.899</v>
      </c>
      <c r="K19" s="15">
        <v>0.27400000000000002</v>
      </c>
      <c r="L19" s="15">
        <v>-0.86</v>
      </c>
      <c r="M19" s="15">
        <v>0.93100000000000005</v>
      </c>
      <c r="N19" s="15">
        <v>0.23899999999999999</v>
      </c>
      <c r="O19" s="15">
        <v>1.899</v>
      </c>
      <c r="P19" s="15">
        <v>2.794</v>
      </c>
      <c r="Q19" s="15">
        <v>6.4809999999999999</v>
      </c>
      <c r="R19" s="15">
        <v>6.8239999999999998</v>
      </c>
      <c r="S19" s="15">
        <v>5.4409999999999998</v>
      </c>
      <c r="T19" s="15">
        <v>7.4880000000000004</v>
      </c>
      <c r="U19" s="15">
        <v>9.4309999999999992</v>
      </c>
      <c r="V19" s="15">
        <v>4.7759999999999998</v>
      </c>
      <c r="W19" s="15">
        <v>2.6230000000000002</v>
      </c>
      <c r="X19" s="15">
        <v>2.8130000000000002</v>
      </c>
      <c r="Y19" s="15">
        <v>7.8949999999999996</v>
      </c>
      <c r="Z19" s="15">
        <v>2.7759999999999998</v>
      </c>
      <c r="AA19" s="15">
        <v>0.90300000000000002</v>
      </c>
      <c r="AB19" s="15">
        <v>2.266</v>
      </c>
      <c r="AC19" s="15">
        <v>-5.085</v>
      </c>
      <c r="AD19" s="15">
        <v>-2.6839719999999998</v>
      </c>
      <c r="AE19" s="15">
        <v>-2.656968</v>
      </c>
      <c r="AF19" s="15">
        <v>3.3991709999999999</v>
      </c>
      <c r="AG19" s="15">
        <v>1.4562600000000001</v>
      </c>
      <c r="AH19" s="15">
        <v>5.3618886805079997</v>
      </c>
      <c r="AI19" s="11"/>
      <c r="AJ19" s="11"/>
      <c r="AK19" s="11"/>
      <c r="AL19" s="11"/>
      <c r="AM19" s="11"/>
      <c r="AN19" s="11"/>
      <c r="AO19" s="11"/>
    </row>
    <row r="20" spans="1:41" ht="15" customHeight="1" x14ac:dyDescent="0.15">
      <c r="A20" s="11"/>
      <c r="B20" s="16" t="s">
        <v>61</v>
      </c>
      <c r="C20" s="15">
        <v>9.4760000000000009</v>
      </c>
      <c r="D20" s="15">
        <v>7.0469999999999997</v>
      </c>
      <c r="E20" s="15">
        <v>4.2030000000000003</v>
      </c>
      <c r="F20" s="15">
        <v>1.873</v>
      </c>
      <c r="G20" s="15">
        <v>0.72499999999999998</v>
      </c>
      <c r="H20" s="15">
        <v>0.29899999999999999</v>
      </c>
      <c r="I20" s="15">
        <v>0.80700000000000005</v>
      </c>
      <c r="J20" s="15">
        <v>0.221</v>
      </c>
      <c r="K20" s="15">
        <v>0.38700000000000001</v>
      </c>
      <c r="L20" s="15">
        <v>-0.82699999999999996</v>
      </c>
      <c r="M20" s="15">
        <v>-0.69599999999999995</v>
      </c>
      <c r="N20" s="15">
        <v>-1.31</v>
      </c>
      <c r="O20" s="15">
        <v>-2.8540000000000001</v>
      </c>
      <c r="P20" s="15">
        <v>-2.0840000000000001</v>
      </c>
      <c r="Q20" s="15">
        <v>-1.1819999999999999</v>
      </c>
      <c r="R20" s="15">
        <v>-2.903</v>
      </c>
      <c r="S20" s="15">
        <v>-4.2729999999999997</v>
      </c>
      <c r="T20" s="15">
        <v>-2.09</v>
      </c>
      <c r="U20" s="15">
        <v>-4.2480000000000002</v>
      </c>
      <c r="V20" s="15">
        <v>-2.2949999999999999</v>
      </c>
      <c r="W20" s="15">
        <v>-2.274</v>
      </c>
      <c r="X20" s="15">
        <v>-1.9059999999999999</v>
      </c>
      <c r="Y20" s="15">
        <v>0.253</v>
      </c>
      <c r="Z20" s="15">
        <v>-2.016</v>
      </c>
      <c r="AA20" s="15">
        <v>-7.1260000000000003</v>
      </c>
      <c r="AB20" s="15">
        <v>-6.7279999999999998</v>
      </c>
      <c r="AC20" s="15">
        <v>-5.0170000000000003</v>
      </c>
      <c r="AD20" s="15">
        <v>-2.8936259999999998</v>
      </c>
      <c r="AE20" s="15">
        <v>-2.5444309999999999</v>
      </c>
      <c r="AF20" s="15">
        <v>1.518019</v>
      </c>
      <c r="AG20" s="15">
        <v>2.792316</v>
      </c>
      <c r="AH20" s="15">
        <v>2.184507355065</v>
      </c>
      <c r="AI20" s="11"/>
      <c r="AJ20" s="11"/>
      <c r="AK20" s="11"/>
      <c r="AL20" s="11"/>
      <c r="AM20" s="11"/>
      <c r="AN20" s="11"/>
      <c r="AO20" s="11"/>
    </row>
    <row r="21" spans="1:41" ht="15" customHeight="1" x14ac:dyDescent="0.15">
      <c r="A21" s="11"/>
      <c r="B21" s="16" t="s">
        <v>60</v>
      </c>
      <c r="C21" s="15">
        <v>-0.42</v>
      </c>
      <c r="D21" s="15">
        <v>-0.67900000000000005</v>
      </c>
      <c r="E21" s="15">
        <v>0.64100000000000001</v>
      </c>
      <c r="F21" s="15">
        <v>1.2669999999999999</v>
      </c>
      <c r="G21" s="15">
        <v>1.855</v>
      </c>
      <c r="H21" s="15">
        <v>4.4859999999999998</v>
      </c>
      <c r="I21" s="15">
        <v>1.06</v>
      </c>
      <c r="J21" s="15">
        <v>-3.073</v>
      </c>
      <c r="K21" s="15">
        <v>3.4020000000000001</v>
      </c>
      <c r="L21" s="15">
        <v>5.7190000000000003</v>
      </c>
      <c r="M21" s="15">
        <v>4.4409999999999998</v>
      </c>
      <c r="N21" s="15">
        <v>3.45</v>
      </c>
      <c r="O21" s="15">
        <v>5.3289999999999997</v>
      </c>
      <c r="P21" s="15">
        <v>1.2629999999999999</v>
      </c>
      <c r="Q21" s="15">
        <v>-3.028</v>
      </c>
      <c r="R21" s="15">
        <v>-1.343</v>
      </c>
      <c r="S21" s="15">
        <v>-3.28</v>
      </c>
      <c r="T21" s="15">
        <v>-5.7510000000000003</v>
      </c>
      <c r="U21" s="15">
        <v>-11.039</v>
      </c>
      <c r="V21" s="15">
        <v>-8.1039999999999992</v>
      </c>
      <c r="W21" s="15">
        <v>-8.3330000000000002</v>
      </c>
      <c r="X21" s="15">
        <v>-6.0910000000000002</v>
      </c>
      <c r="Y21" s="15">
        <v>-11.199</v>
      </c>
      <c r="Z21" s="15">
        <v>-6.7510000000000003</v>
      </c>
      <c r="AA21" s="15">
        <v>-3.4060000000000001</v>
      </c>
      <c r="AB21" s="15">
        <v>-0.13300000000000001</v>
      </c>
      <c r="AC21" s="15">
        <v>7.6669999999999998</v>
      </c>
      <c r="AD21" s="15">
        <v>9.1690000000000005</v>
      </c>
      <c r="AE21" s="15">
        <v>11.102</v>
      </c>
      <c r="AF21" s="15">
        <v>6.8623260000000004</v>
      </c>
      <c r="AG21" s="15">
        <v>3.2795839999999998</v>
      </c>
      <c r="AH21" s="15">
        <v>0.88380671703379998</v>
      </c>
      <c r="AI21" s="11"/>
      <c r="AJ21" s="11"/>
      <c r="AK21" s="11"/>
      <c r="AL21" s="11"/>
      <c r="AM21" s="11"/>
      <c r="AN21" s="11"/>
      <c r="AO21" s="11"/>
    </row>
    <row r="22" spans="1:41" ht="15" customHeight="1" x14ac:dyDescent="0.15">
      <c r="A22" s="11"/>
      <c r="B22" s="16" t="s">
        <v>59</v>
      </c>
      <c r="C22" s="15">
        <v>-1.768</v>
      </c>
      <c r="D22" s="15">
        <v>-1.294</v>
      </c>
      <c r="E22" s="15">
        <v>-2.1560000000000001</v>
      </c>
      <c r="F22" s="15">
        <v>-0.58799999999999997</v>
      </c>
      <c r="G22" s="15">
        <v>0.26300000000000001</v>
      </c>
      <c r="H22" s="15">
        <v>-1.681</v>
      </c>
      <c r="I22" s="15">
        <v>6.1379999999999999</v>
      </c>
      <c r="J22" s="15">
        <v>-2.7080000000000002</v>
      </c>
      <c r="K22" s="15">
        <v>-10.696999999999999</v>
      </c>
      <c r="L22" s="15">
        <v>-7.4820000000000002</v>
      </c>
      <c r="M22" s="15">
        <v>4.6779999999999999</v>
      </c>
      <c r="N22" s="15">
        <v>-7.29</v>
      </c>
      <c r="O22" s="15">
        <v>5.3559999999999999</v>
      </c>
      <c r="P22" s="15">
        <v>12.83</v>
      </c>
      <c r="Q22" s="15">
        <v>-2.1040000000000001</v>
      </c>
      <c r="R22" s="15">
        <v>-7.3920000000000003</v>
      </c>
      <c r="S22" s="15">
        <v>6.04</v>
      </c>
      <c r="T22" s="15">
        <v>1.3160000000000001</v>
      </c>
      <c r="U22" s="15">
        <v>-1.9610000000000001</v>
      </c>
      <c r="V22" s="15">
        <v>4.6849999999999996</v>
      </c>
      <c r="W22" s="15">
        <v>2.0779999999999998</v>
      </c>
      <c r="X22" s="15">
        <v>-7.2329999999999997</v>
      </c>
      <c r="Y22" s="15">
        <v>-19.573</v>
      </c>
      <c r="Z22" s="15">
        <v>-10.002000000000001</v>
      </c>
      <c r="AA22" s="15">
        <v>-15.622999999999999</v>
      </c>
      <c r="AB22" s="15">
        <v>-22.6</v>
      </c>
      <c r="AC22" s="15">
        <v>-11.734999999999999</v>
      </c>
      <c r="AD22" s="15">
        <v>-18.992000000000001</v>
      </c>
      <c r="AE22" s="15">
        <v>-17.222999999999999</v>
      </c>
      <c r="AF22" s="15">
        <v>-26.161000000000001</v>
      </c>
      <c r="AG22" s="15">
        <v>-24.997</v>
      </c>
      <c r="AH22" s="15">
        <v>-25.568867108323001</v>
      </c>
      <c r="AI22" s="11"/>
      <c r="AJ22" s="11"/>
      <c r="AK22" s="11"/>
      <c r="AL22" s="11"/>
      <c r="AM22" s="11"/>
      <c r="AN22" s="11"/>
      <c r="AO22" s="11"/>
    </row>
    <row r="23" spans="1:41" ht="15" customHeight="1" x14ac:dyDescent="0.15">
      <c r="A23" s="11"/>
      <c r="B23" s="16" t="s">
        <v>58</v>
      </c>
      <c r="C23" s="15">
        <v>11.943</v>
      </c>
      <c r="D23" s="15">
        <v>16.407</v>
      </c>
      <c r="E23" s="15">
        <v>16.693999999999999</v>
      </c>
      <c r="F23" s="15">
        <v>16.716000000000001</v>
      </c>
      <c r="G23" s="15">
        <v>16.887</v>
      </c>
      <c r="H23" s="15">
        <v>16.312999999999999</v>
      </c>
      <c r="I23" s="15">
        <v>16.754999999999999</v>
      </c>
      <c r="J23" s="15">
        <v>16.574000000000002</v>
      </c>
      <c r="K23" s="15">
        <v>12.708</v>
      </c>
      <c r="L23" s="15">
        <v>14.244</v>
      </c>
      <c r="M23" s="15">
        <v>14.173999999999999</v>
      </c>
      <c r="N23" s="15">
        <v>10.398999999999999</v>
      </c>
      <c r="O23" s="15">
        <v>8.4139999999999997</v>
      </c>
      <c r="P23" s="15">
        <v>2.16</v>
      </c>
      <c r="Q23" s="15">
        <v>7.49</v>
      </c>
      <c r="R23" s="15">
        <v>8.3209999999999997</v>
      </c>
      <c r="S23" s="15">
        <v>7.5170000000000003</v>
      </c>
      <c r="T23" s="15">
        <v>5.2149999999999999</v>
      </c>
      <c r="U23" s="15">
        <v>11.023</v>
      </c>
      <c r="V23" s="15">
        <v>2.8610000000000002</v>
      </c>
      <c r="W23" s="15">
        <v>2.661</v>
      </c>
      <c r="X23" s="15">
        <v>6.2229999999999999</v>
      </c>
      <c r="Y23" s="15">
        <v>11.864000000000001</v>
      </c>
      <c r="Z23" s="15">
        <v>14.430999999999999</v>
      </c>
      <c r="AA23" s="15">
        <v>20.521000000000001</v>
      </c>
      <c r="AB23" s="15">
        <v>21.106000000000002</v>
      </c>
      <c r="AC23" s="15">
        <v>17.745000000000001</v>
      </c>
      <c r="AD23" s="15">
        <v>14.759930000000001</v>
      </c>
      <c r="AE23" s="15">
        <v>19.107651000000001</v>
      </c>
      <c r="AF23" s="15">
        <v>21.170470000000002</v>
      </c>
      <c r="AG23" s="15">
        <v>17.909881502891</v>
      </c>
      <c r="AH23" s="15">
        <v>24.577370952936</v>
      </c>
      <c r="AI23" s="11"/>
      <c r="AJ23" s="11"/>
      <c r="AK23" s="11"/>
      <c r="AL23" s="11"/>
      <c r="AM23" s="11"/>
      <c r="AN23" s="11"/>
      <c r="AO23" s="11"/>
    </row>
    <row r="24" spans="1:41" ht="15" customHeight="1" x14ac:dyDescent="0.15">
      <c r="A24" s="11"/>
      <c r="B24" s="16" t="s">
        <v>57</v>
      </c>
      <c r="C24" s="15">
        <v>-15.907</v>
      </c>
      <c r="D24" s="15">
        <v>-2.7749999999999999</v>
      </c>
      <c r="E24" s="15">
        <v>-8.73</v>
      </c>
      <c r="F24" s="15">
        <v>-7.782</v>
      </c>
      <c r="G24" s="15">
        <v>-0.13200000000000001</v>
      </c>
      <c r="H24" s="15">
        <v>-6.665</v>
      </c>
      <c r="I24" s="15">
        <v>8.9760000000000009</v>
      </c>
      <c r="J24" s="15">
        <v>3.8180000000000001</v>
      </c>
      <c r="K24" s="15">
        <v>3.6339999999999999</v>
      </c>
      <c r="L24" s="15">
        <v>-1.919</v>
      </c>
      <c r="M24" s="15">
        <v>-19.055</v>
      </c>
      <c r="N24" s="15">
        <v>3.5710000000000002</v>
      </c>
      <c r="O24" s="15">
        <v>-9.7110000000000003</v>
      </c>
      <c r="P24" s="15">
        <v>7.8739999999999997</v>
      </c>
      <c r="Q24" s="15">
        <v>11.455</v>
      </c>
      <c r="R24" s="15">
        <v>-12.042</v>
      </c>
      <c r="S24" s="15">
        <v>0.85399999999999998</v>
      </c>
      <c r="T24" s="15">
        <v>-10.035</v>
      </c>
      <c r="U24" s="15">
        <v>-13.863</v>
      </c>
      <c r="V24" s="15">
        <v>-8.9830000000000005</v>
      </c>
      <c r="W24" s="15">
        <v>7.5490000000000004</v>
      </c>
      <c r="X24" s="15">
        <v>-3.0750000000000002</v>
      </c>
      <c r="Y24" s="15">
        <v>-17.815000000000001</v>
      </c>
      <c r="Z24" s="15">
        <v>-5.0060000000000002</v>
      </c>
      <c r="AA24" s="15">
        <v>-15.585000000000001</v>
      </c>
      <c r="AB24" s="15">
        <v>-14.645</v>
      </c>
      <c r="AC24" s="15">
        <v>-16.411000000000001</v>
      </c>
      <c r="AD24" s="15">
        <v>-15.164999999999999</v>
      </c>
      <c r="AE24" s="15">
        <v>-10.149177999999999</v>
      </c>
      <c r="AF24" s="15">
        <v>4.3999999999999997E-2</v>
      </c>
      <c r="AG24" s="15">
        <v>-20.47212</v>
      </c>
      <c r="AH24" s="15">
        <v>-17.583812374358001</v>
      </c>
      <c r="AI24" s="11"/>
      <c r="AJ24" s="11"/>
      <c r="AK24" s="11"/>
      <c r="AL24" s="11"/>
      <c r="AM24" s="11"/>
      <c r="AN24" s="11"/>
      <c r="AO24" s="11"/>
    </row>
    <row r="25" spans="1:41" ht="15" customHeight="1" x14ac:dyDescent="0.15">
      <c r="A25" s="11"/>
      <c r="B25" s="16" t="s">
        <v>56</v>
      </c>
      <c r="C25" s="15">
        <v>-0.73099999999999998</v>
      </c>
      <c r="D25" s="15">
        <v>0.253</v>
      </c>
      <c r="E25" s="15">
        <v>-0.125</v>
      </c>
      <c r="F25" s="15">
        <v>-0.376</v>
      </c>
      <c r="G25" s="15">
        <v>-0.53900000000000003</v>
      </c>
      <c r="H25" s="15">
        <v>-0.69599999999999995</v>
      </c>
      <c r="I25" s="15">
        <v>-7.2999999999999995E-2</v>
      </c>
      <c r="J25" s="15">
        <v>2.2210000000000001</v>
      </c>
      <c r="K25" s="15">
        <v>3</v>
      </c>
      <c r="L25" s="15">
        <v>2.0449999999999999</v>
      </c>
      <c r="M25" s="15">
        <v>3.3540000000000001</v>
      </c>
      <c r="N25" s="15">
        <v>4.1459999999999999</v>
      </c>
      <c r="O25" s="15">
        <v>3.153</v>
      </c>
      <c r="P25" s="15">
        <v>0.56999999999999995</v>
      </c>
      <c r="Q25" s="15">
        <v>-0.68100000000000005</v>
      </c>
      <c r="R25" s="15">
        <v>-1.1619999999999999</v>
      </c>
      <c r="S25" s="15">
        <v>-1.663</v>
      </c>
      <c r="T25" s="15">
        <v>-1.5580000000000001</v>
      </c>
      <c r="U25" s="15">
        <v>-0.33300000000000002</v>
      </c>
      <c r="V25" s="15">
        <v>-0.73399999999999999</v>
      </c>
      <c r="W25" s="15">
        <v>-0.77400000000000002</v>
      </c>
      <c r="X25" s="15">
        <v>0.91100000000000003</v>
      </c>
      <c r="Y25" s="15">
        <v>2.8730000000000002</v>
      </c>
      <c r="Z25" s="15">
        <v>6.202</v>
      </c>
      <c r="AA25" s="15">
        <v>5.2569999999999997</v>
      </c>
      <c r="AB25" s="15">
        <v>3.9409999999999998</v>
      </c>
      <c r="AC25" s="15">
        <v>4.8780000000000001</v>
      </c>
      <c r="AD25" s="15">
        <v>-0.57540500000000006</v>
      </c>
      <c r="AE25" s="15">
        <v>-0.63499000000000005</v>
      </c>
      <c r="AF25" s="15">
        <v>-0.57716100000000004</v>
      </c>
      <c r="AG25" s="15">
        <v>-0.59412200000000004</v>
      </c>
      <c r="AH25" s="15">
        <v>-1.8245065481036</v>
      </c>
      <c r="AI25" s="11"/>
      <c r="AJ25" s="11"/>
      <c r="AK25" s="11"/>
      <c r="AL25" s="11"/>
      <c r="AM25" s="11"/>
      <c r="AN25" s="11"/>
      <c r="AO25" s="11"/>
    </row>
    <row r="26" spans="1:41" ht="15" customHeight="1" x14ac:dyDescent="0.15">
      <c r="A26" s="11"/>
      <c r="B26" s="19" t="s">
        <v>15</v>
      </c>
      <c r="C26" s="18">
        <v>-21.024000000000001</v>
      </c>
      <c r="D26" s="18">
        <v>-9.4469999999999992</v>
      </c>
      <c r="E26" s="18">
        <v>-7.0090000000000003</v>
      </c>
      <c r="F26" s="18">
        <v>-13.893000000000001</v>
      </c>
      <c r="G26" s="18">
        <v>-10.339</v>
      </c>
      <c r="H26" s="18">
        <v>-11.606</v>
      </c>
      <c r="I26" s="18">
        <v>-9.3859999999999992</v>
      </c>
      <c r="J26" s="18">
        <v>-10.872999999999999</v>
      </c>
      <c r="K26" s="18">
        <v>-5.8029999999999999</v>
      </c>
      <c r="L26" s="18">
        <v>-9.16</v>
      </c>
      <c r="M26" s="18">
        <v>-8.6630000000000003</v>
      </c>
      <c r="N26" s="18">
        <v>-9.5269999999999992</v>
      </c>
      <c r="O26" s="18">
        <v>-9.0009999999999994</v>
      </c>
      <c r="P26" s="18">
        <v>-14.473000000000001</v>
      </c>
      <c r="Q26" s="18">
        <v>-15.762</v>
      </c>
      <c r="R26" s="18">
        <v>-20.387</v>
      </c>
      <c r="S26" s="18">
        <v>-25.224</v>
      </c>
      <c r="T26" s="18">
        <v>-21.145</v>
      </c>
      <c r="U26" s="18">
        <v>-24.178000000000001</v>
      </c>
      <c r="V26" s="18">
        <v>-18.911000000000001</v>
      </c>
      <c r="W26" s="18">
        <v>-20.913</v>
      </c>
      <c r="X26" s="18">
        <v>-27.309000000000001</v>
      </c>
      <c r="Y26" s="18">
        <v>-23.606000000000002</v>
      </c>
      <c r="Z26" s="18">
        <v>-21.265000000000001</v>
      </c>
      <c r="AA26" s="18">
        <v>-17.282</v>
      </c>
      <c r="AB26" s="18">
        <v>-13.718</v>
      </c>
      <c r="AC26" s="18">
        <v>-21.067</v>
      </c>
      <c r="AD26" s="18">
        <v>-21.989746</v>
      </c>
      <c r="AE26" s="18">
        <v>-28.192806999999998</v>
      </c>
      <c r="AF26" s="18">
        <v>-27.511215</v>
      </c>
      <c r="AG26" s="18">
        <v>-13.281048704125</v>
      </c>
      <c r="AH26" s="18">
        <v>-24.147370788979</v>
      </c>
      <c r="AI26" s="11"/>
      <c r="AJ26" s="11"/>
      <c r="AK26" s="11"/>
      <c r="AL26" s="11"/>
      <c r="AM26" s="11"/>
      <c r="AN26" s="11"/>
      <c r="AO26" s="11"/>
    </row>
    <row r="27" spans="1:41" ht="15" customHeight="1" x14ac:dyDescent="0.15">
      <c r="A27" s="11"/>
      <c r="B27" s="16" t="s">
        <v>55</v>
      </c>
      <c r="C27" s="15">
        <v>17.338000000000001</v>
      </c>
      <c r="D27" s="15">
        <v>15.491</v>
      </c>
      <c r="E27" s="15">
        <v>14.173</v>
      </c>
      <c r="F27" s="15">
        <v>6</v>
      </c>
      <c r="G27" s="15">
        <v>13.031000000000001</v>
      </c>
      <c r="H27" s="15">
        <v>7.3949999999999996</v>
      </c>
      <c r="I27" s="15">
        <v>6.5890000000000004</v>
      </c>
      <c r="J27" s="15">
        <v>4.7030000000000003</v>
      </c>
      <c r="K27" s="15">
        <v>3.8109999999999999</v>
      </c>
      <c r="L27" s="15">
        <v>2.992</v>
      </c>
      <c r="M27" s="15">
        <v>3.0169999999999999</v>
      </c>
      <c r="N27" s="15">
        <v>1.798</v>
      </c>
      <c r="O27" s="15">
        <v>0.39</v>
      </c>
      <c r="P27" s="15">
        <v>-1.4690000000000001</v>
      </c>
      <c r="Q27" s="15">
        <v>-2.169</v>
      </c>
      <c r="R27" s="15">
        <v>-0.13</v>
      </c>
      <c r="S27" s="15">
        <v>0.22500000000000001</v>
      </c>
      <c r="T27" s="15">
        <v>7.4999999999999997E-2</v>
      </c>
      <c r="U27" s="15">
        <v>0.28499999999999998</v>
      </c>
      <c r="V27" s="15">
        <v>-0.66800000000000004</v>
      </c>
      <c r="W27" s="15">
        <v>1.157</v>
      </c>
      <c r="X27" s="15">
        <v>0.79100000000000004</v>
      </c>
      <c r="Y27" s="15">
        <v>1.319</v>
      </c>
      <c r="Z27" s="15">
        <v>-0.84899999999999998</v>
      </c>
      <c r="AA27" s="15">
        <v>-1.1679999999999999</v>
      </c>
      <c r="AB27" s="15">
        <v>4.0000000000000001E-3</v>
      </c>
      <c r="AC27" s="15">
        <v>-1.2529999999999999</v>
      </c>
      <c r="AD27" s="15">
        <v>-4.3649060000000004</v>
      </c>
      <c r="AE27" s="15">
        <v>-3.480216</v>
      </c>
      <c r="AF27" s="15">
        <v>-0.48346600000000001</v>
      </c>
      <c r="AG27" s="15">
        <v>-0.75467213884177997</v>
      </c>
      <c r="AH27" s="15">
        <v>-0.57008897219179</v>
      </c>
      <c r="AI27" s="11"/>
      <c r="AJ27" s="11"/>
      <c r="AK27" s="11"/>
      <c r="AL27" s="11"/>
      <c r="AM27" s="11"/>
      <c r="AN27" s="11"/>
      <c r="AO27" s="11"/>
    </row>
    <row r="28" spans="1:41" ht="15" customHeight="1" x14ac:dyDescent="0.15">
      <c r="A28" s="11"/>
      <c r="B28" s="16" t="s">
        <v>54</v>
      </c>
      <c r="C28" s="15">
        <v>-8.3119999999999994</v>
      </c>
      <c r="D28" s="15">
        <v>-12.061</v>
      </c>
      <c r="E28" s="15">
        <v>-16.242000000000001</v>
      </c>
      <c r="F28" s="15">
        <v>-18.731999999999999</v>
      </c>
      <c r="G28" s="15">
        <v>-20.495999999999999</v>
      </c>
      <c r="H28" s="15">
        <v>-19.605</v>
      </c>
      <c r="I28" s="15">
        <v>-19.489999999999998</v>
      </c>
      <c r="J28" s="15">
        <v>-19.689</v>
      </c>
      <c r="K28" s="15">
        <v>-18.013999999999999</v>
      </c>
      <c r="L28" s="15">
        <v>-14.157</v>
      </c>
      <c r="M28" s="15">
        <v>-14.055</v>
      </c>
      <c r="N28" s="15">
        <v>-15.861000000000001</v>
      </c>
      <c r="O28" s="15">
        <v>-12.943</v>
      </c>
      <c r="P28" s="15">
        <v>-13.379</v>
      </c>
      <c r="Q28" s="15">
        <v>-7.6210000000000004</v>
      </c>
      <c r="R28" s="15">
        <v>-12.381</v>
      </c>
      <c r="S28" s="15">
        <v>-15.811999999999999</v>
      </c>
      <c r="T28" s="15">
        <v>-12.798</v>
      </c>
      <c r="U28" s="15">
        <v>-17.632999999999999</v>
      </c>
      <c r="V28" s="15">
        <v>-14.856999999999999</v>
      </c>
      <c r="W28" s="15">
        <v>-17.446999999999999</v>
      </c>
      <c r="X28" s="15">
        <v>-22.553000000000001</v>
      </c>
      <c r="Y28" s="15">
        <v>-16.481999999999999</v>
      </c>
      <c r="Z28" s="15">
        <v>-13.676</v>
      </c>
      <c r="AA28" s="15">
        <v>-8.048</v>
      </c>
      <c r="AB28" s="15">
        <v>-11.657999999999999</v>
      </c>
      <c r="AC28" s="15">
        <v>-14.5</v>
      </c>
      <c r="AD28" s="15">
        <v>-10.5959</v>
      </c>
      <c r="AE28" s="15">
        <v>-12.602</v>
      </c>
      <c r="AF28" s="15">
        <v>-18.431000000000001</v>
      </c>
      <c r="AG28" s="15">
        <v>-10.739000000000001</v>
      </c>
      <c r="AH28" s="15">
        <v>-16.215453930812</v>
      </c>
      <c r="AI28" s="11"/>
      <c r="AJ28" s="11"/>
      <c r="AK28" s="11"/>
      <c r="AL28" s="11"/>
      <c r="AM28" s="11"/>
      <c r="AN28" s="11"/>
      <c r="AO28" s="11"/>
    </row>
    <row r="29" spans="1:41" ht="15" customHeight="1" x14ac:dyDescent="0.15">
      <c r="A29" s="11"/>
      <c r="B29" s="16" t="s">
        <v>53</v>
      </c>
      <c r="C29" s="15">
        <v>-28.471</v>
      </c>
      <c r="D29" s="15">
        <v>-14.805</v>
      </c>
      <c r="E29" s="15">
        <v>-5.085</v>
      </c>
      <c r="F29" s="15">
        <v>-1.5429999999999999</v>
      </c>
      <c r="G29" s="15">
        <v>-1.042</v>
      </c>
      <c r="H29" s="15">
        <v>-2.952</v>
      </c>
      <c r="I29" s="15">
        <v>-2.0169999999999999</v>
      </c>
      <c r="J29" s="15">
        <v>-0.154</v>
      </c>
      <c r="K29" s="15">
        <v>-0.67200000000000004</v>
      </c>
      <c r="L29" s="15">
        <v>-3.4409999999999998</v>
      </c>
      <c r="M29" s="15">
        <v>-3.8490000000000002</v>
      </c>
      <c r="N29" s="15">
        <v>-3.0590000000000002</v>
      </c>
      <c r="O29" s="15">
        <v>-3.1150000000000002</v>
      </c>
      <c r="P29" s="15">
        <v>-4.9390000000000001</v>
      </c>
      <c r="Q29" s="15">
        <v>-5.3259999999999996</v>
      </c>
      <c r="R29" s="15">
        <v>-8.3529999999999998</v>
      </c>
      <c r="S29" s="15">
        <v>-10.436999999999999</v>
      </c>
      <c r="T29" s="15">
        <v>-9.1709999999999994</v>
      </c>
      <c r="U29" s="15">
        <v>-6.73</v>
      </c>
      <c r="V29" s="15">
        <v>-4.2690000000000001</v>
      </c>
      <c r="W29" s="15">
        <v>-4.0549999999999997</v>
      </c>
      <c r="X29" s="15">
        <v>-6.29</v>
      </c>
      <c r="Y29" s="15">
        <v>-11.472</v>
      </c>
      <c r="Z29" s="15">
        <v>-9.89</v>
      </c>
      <c r="AA29" s="15">
        <v>-8.4339999999999993</v>
      </c>
      <c r="AB29" s="15">
        <v>-1.35</v>
      </c>
      <c r="AC29" s="15">
        <v>-3.7530000000000001</v>
      </c>
      <c r="AD29" s="15">
        <v>-5.1760000000000002</v>
      </c>
      <c r="AE29" s="15">
        <v>-6.0670000000000002</v>
      </c>
      <c r="AF29" s="15">
        <v>-4.0449000000000002</v>
      </c>
      <c r="AG29" s="15">
        <v>-2.42</v>
      </c>
      <c r="AH29" s="15">
        <v>-1.6070684042778001</v>
      </c>
      <c r="AI29" s="11"/>
      <c r="AJ29" s="11"/>
      <c r="AK29" s="11"/>
      <c r="AL29" s="11"/>
      <c r="AM29" s="11"/>
      <c r="AN29" s="11"/>
      <c r="AO29" s="11"/>
    </row>
    <row r="30" spans="1:41" ht="15" customHeight="1" x14ac:dyDescent="0.15">
      <c r="A30" s="11"/>
      <c r="B30" s="16" t="s">
        <v>52</v>
      </c>
      <c r="C30" s="15">
        <v>-2.157</v>
      </c>
      <c r="D30" s="15">
        <v>-0.38</v>
      </c>
      <c r="E30" s="15">
        <v>-0.49</v>
      </c>
      <c r="F30" s="15">
        <v>-0.40699999999999997</v>
      </c>
      <c r="G30" s="15">
        <v>-0.4</v>
      </c>
      <c r="H30" s="15">
        <v>-1.29</v>
      </c>
      <c r="I30" s="15">
        <v>1.0920000000000001</v>
      </c>
      <c r="J30" s="15">
        <v>0.92900000000000005</v>
      </c>
      <c r="K30" s="15">
        <v>0.17599999999999999</v>
      </c>
      <c r="L30" s="15">
        <v>1.1910000000000001</v>
      </c>
      <c r="M30" s="15">
        <v>1.2809999999999999</v>
      </c>
      <c r="N30" s="15">
        <v>0.49299999999999999</v>
      </c>
      <c r="O30" s="15">
        <v>-8.3000000000000004E-2</v>
      </c>
      <c r="P30" s="15">
        <v>-6.0000000000000001E-3</v>
      </c>
      <c r="Q30" s="15">
        <v>-0.249</v>
      </c>
      <c r="R30" s="15">
        <v>-0.28000000000000003</v>
      </c>
      <c r="S30" s="15">
        <v>-0.42199999999999999</v>
      </c>
      <c r="T30" s="15">
        <v>0.98899999999999999</v>
      </c>
      <c r="U30" s="15">
        <v>0.1</v>
      </c>
      <c r="V30" s="15">
        <v>-4.5999999999999999E-2</v>
      </c>
      <c r="W30" s="15">
        <v>-1.169</v>
      </c>
      <c r="X30" s="15">
        <v>-0.73399999999999999</v>
      </c>
      <c r="Y30" s="15">
        <v>-0.67</v>
      </c>
      <c r="Z30" s="15">
        <v>-0.88200000000000001</v>
      </c>
      <c r="AA30" s="15">
        <v>-0.77900000000000003</v>
      </c>
      <c r="AB30" s="15">
        <v>-1.29</v>
      </c>
      <c r="AC30" s="15">
        <v>-1.496</v>
      </c>
      <c r="AD30" s="15">
        <v>-0.63929999999999998</v>
      </c>
      <c r="AE30" s="15">
        <v>-0.39375399999999999</v>
      </c>
      <c r="AF30" s="15">
        <v>1.3124389999999999</v>
      </c>
      <c r="AG30" s="15">
        <v>2.5204232604399999</v>
      </c>
      <c r="AH30" s="15">
        <v>0.26076165208800001</v>
      </c>
      <c r="AI30" s="11"/>
      <c r="AJ30" s="11"/>
      <c r="AK30" s="11"/>
      <c r="AL30" s="11"/>
      <c r="AM30" s="11"/>
      <c r="AN30" s="11"/>
      <c r="AO30" s="11"/>
    </row>
    <row r="31" spans="1:41" ht="15" customHeight="1" x14ac:dyDescent="0.15">
      <c r="A31" s="11"/>
      <c r="B31" s="19" t="s">
        <v>51</v>
      </c>
      <c r="C31" s="18">
        <v>0.37314000000000003</v>
      </c>
      <c r="D31" s="18">
        <v>1.8872199999999999</v>
      </c>
      <c r="E31" s="18">
        <v>1.5136000000000001</v>
      </c>
      <c r="F31" s="18">
        <v>-0.98047783783784004</v>
      </c>
      <c r="G31" s="18">
        <v>-1.21228</v>
      </c>
      <c r="H31" s="18">
        <v>1.0673606250000001</v>
      </c>
      <c r="I31" s="18">
        <v>-0.201404</v>
      </c>
      <c r="J31" s="18">
        <v>0.51400699999999999</v>
      </c>
      <c r="K31" s="18">
        <v>1.330041</v>
      </c>
      <c r="L31" s="18">
        <v>0.68252000000000002</v>
      </c>
      <c r="M31" s="18">
        <v>-0.909192</v>
      </c>
      <c r="N31" s="18">
        <v>-0.42836600000000002</v>
      </c>
      <c r="O31" s="18">
        <v>3.5455100000000002</v>
      </c>
      <c r="P31" s="18">
        <v>-3.274286</v>
      </c>
      <c r="Q31" s="18">
        <v>-0.12820400000000001</v>
      </c>
      <c r="R31" s="18">
        <v>1.2219949999999999</v>
      </c>
      <c r="S31" s="18">
        <v>1.819814</v>
      </c>
      <c r="T31" s="18">
        <v>1.917227</v>
      </c>
      <c r="U31" s="18">
        <v>1.8443050000000001</v>
      </c>
      <c r="V31" s="18">
        <v>2.852014</v>
      </c>
      <c r="W31" s="18">
        <v>0.56333699999999998</v>
      </c>
      <c r="X31" s="18">
        <v>1.0326123</v>
      </c>
      <c r="Y31" s="18">
        <v>2.5624419999999999</v>
      </c>
      <c r="Z31" s="18">
        <v>6.6406049999999999</v>
      </c>
      <c r="AA31" s="18">
        <v>7.8635840000000004</v>
      </c>
      <c r="AB31" s="18">
        <v>6.9822139999999999</v>
      </c>
      <c r="AC31" s="18">
        <v>3.6849259999999999</v>
      </c>
      <c r="AD31" s="18">
        <v>-3.947136</v>
      </c>
      <c r="AE31" s="18">
        <v>-2.008165</v>
      </c>
      <c r="AF31" s="18">
        <v>-7.5547310000000003</v>
      </c>
      <c r="AG31" s="18">
        <v>-2.5271463174964999</v>
      </c>
      <c r="AH31" s="18">
        <v>-35.551796282609999</v>
      </c>
      <c r="AI31" s="11"/>
      <c r="AJ31" s="11"/>
      <c r="AK31" s="11"/>
      <c r="AL31" s="11"/>
      <c r="AM31" s="11"/>
      <c r="AN31" s="11"/>
      <c r="AO31" s="11"/>
    </row>
    <row r="32" spans="1:41" ht="15" customHeight="1" x14ac:dyDescent="0.15">
      <c r="A32" s="11"/>
      <c r="B32" s="19" t="s">
        <v>16</v>
      </c>
      <c r="C32" s="18">
        <v>1.631</v>
      </c>
      <c r="D32" s="18">
        <v>3.8439999999999999</v>
      </c>
      <c r="E32" s="18">
        <v>3.298</v>
      </c>
      <c r="F32" s="18">
        <v>1.01</v>
      </c>
      <c r="G32" s="18">
        <v>0.72399999999999998</v>
      </c>
      <c r="H32" s="18">
        <v>1.5920000000000001</v>
      </c>
      <c r="I32" s="18">
        <v>0.35299999999999998</v>
      </c>
      <c r="J32" s="18">
        <v>-1.673</v>
      </c>
      <c r="K32" s="18">
        <v>-0.55200000000000005</v>
      </c>
      <c r="L32" s="18">
        <v>0.114</v>
      </c>
      <c r="M32" s="18">
        <v>-1.7270000000000001</v>
      </c>
      <c r="N32" s="18">
        <v>-1.101</v>
      </c>
      <c r="O32" s="18">
        <v>2.7829999999999999</v>
      </c>
      <c r="P32" s="18">
        <v>-0.373</v>
      </c>
      <c r="Q32" s="18">
        <v>0.503</v>
      </c>
      <c r="R32" s="18">
        <v>1.2290000000000001</v>
      </c>
      <c r="S32" s="18">
        <v>0.16</v>
      </c>
      <c r="T32" s="18">
        <v>0.46899999999999997</v>
      </c>
      <c r="U32" s="18">
        <v>0.66300000000000003</v>
      </c>
      <c r="V32" s="18">
        <v>0.20300000000000001</v>
      </c>
      <c r="W32" s="18">
        <v>0.53700000000000003</v>
      </c>
      <c r="X32" s="18">
        <v>0.44500000000000001</v>
      </c>
      <c r="Y32" s="18">
        <v>0.32500000000000001</v>
      </c>
      <c r="Z32" s="18">
        <v>5.5490000000000004</v>
      </c>
      <c r="AA32" s="18">
        <v>7.6</v>
      </c>
      <c r="AB32" s="18">
        <v>7.109</v>
      </c>
      <c r="AC32" s="18">
        <v>2.702</v>
      </c>
      <c r="AD32" s="18">
        <v>-5.8218860000000001</v>
      </c>
      <c r="AE32" s="18">
        <v>-3.7498900000000002</v>
      </c>
      <c r="AF32" s="18">
        <v>-8.0315709999999996</v>
      </c>
      <c r="AG32" s="18">
        <v>-10.343385226459</v>
      </c>
      <c r="AH32" s="18">
        <v>-8.2950112115030006</v>
      </c>
      <c r="AI32" s="11"/>
      <c r="AJ32" s="11"/>
      <c r="AK32" s="11"/>
      <c r="AL32" s="11"/>
      <c r="AM32" s="11"/>
      <c r="AN32" s="11"/>
      <c r="AO32" s="11"/>
    </row>
    <row r="33" spans="1:41" ht="15" customHeight="1" x14ac:dyDescent="0.15">
      <c r="A33" s="11"/>
      <c r="B33" s="16" t="s">
        <v>50</v>
      </c>
      <c r="C33" s="15">
        <v>-0.34899999999999998</v>
      </c>
      <c r="D33" s="15">
        <v>-18.428000000000001</v>
      </c>
      <c r="E33" s="15">
        <v>-25.050999999999998</v>
      </c>
      <c r="F33" s="15">
        <v>-27.417000000000002</v>
      </c>
      <c r="G33" s="15">
        <v>-43.914000000000001</v>
      </c>
      <c r="H33" s="15">
        <v>-36.021999999999998</v>
      </c>
      <c r="I33" s="15">
        <v>-37.655999999999999</v>
      </c>
      <c r="J33" s="15">
        <v>-35.731000000000002</v>
      </c>
      <c r="K33" s="15">
        <v>-27.335000000000001</v>
      </c>
      <c r="L33" s="15">
        <v>-28.88</v>
      </c>
      <c r="M33" s="15">
        <v>-35.640999999999998</v>
      </c>
      <c r="N33" s="15">
        <v>-23.128</v>
      </c>
      <c r="O33" s="15">
        <v>-20.029</v>
      </c>
      <c r="P33" s="15">
        <v>-6.7910000000000004</v>
      </c>
      <c r="Q33" s="15">
        <v>-10.808999999999999</v>
      </c>
      <c r="R33" s="15">
        <v>-23.495000000000001</v>
      </c>
      <c r="S33" s="15">
        <v>-18.260000000000002</v>
      </c>
      <c r="T33" s="15">
        <v>-30.783999999999999</v>
      </c>
      <c r="U33" s="15">
        <v>-32.158000000000001</v>
      </c>
      <c r="V33" s="15">
        <v>-33.85</v>
      </c>
      <c r="W33" s="15">
        <v>-25.439</v>
      </c>
      <c r="X33" s="15">
        <v>-36.817999999999998</v>
      </c>
      <c r="Y33" s="15">
        <v>-46.936999999999998</v>
      </c>
      <c r="Z33" s="15">
        <v>-52.045000000000002</v>
      </c>
      <c r="AA33" s="15">
        <v>-45.613</v>
      </c>
      <c r="AB33" s="15">
        <v>-59.561</v>
      </c>
      <c r="AC33" s="15">
        <v>-63.8</v>
      </c>
      <c r="AD33" s="15">
        <v>-62.136000000000003</v>
      </c>
      <c r="AE33" s="15">
        <v>-48.206000000000003</v>
      </c>
      <c r="AF33" s="15">
        <v>-47.076000000000001</v>
      </c>
      <c r="AG33" s="15">
        <v>-57.392002165442001</v>
      </c>
      <c r="AH33" s="15">
        <v>-47.406008478616002</v>
      </c>
      <c r="AI33" s="11"/>
      <c r="AJ33" s="11"/>
      <c r="AK33" s="11"/>
      <c r="AL33" s="11"/>
      <c r="AM33" s="11"/>
      <c r="AN33" s="11"/>
      <c r="AO33" s="11"/>
    </row>
    <row r="34" spans="1:41" ht="15" customHeight="1" x14ac:dyDescent="0.15">
      <c r="A34" s="11"/>
      <c r="B34" s="16" t="s">
        <v>49</v>
      </c>
      <c r="C34" s="15">
        <v>1.98</v>
      </c>
      <c r="D34" s="15">
        <v>22.271999999999998</v>
      </c>
      <c r="E34" s="15">
        <v>28.349</v>
      </c>
      <c r="F34" s="15">
        <v>28.427</v>
      </c>
      <c r="G34" s="15">
        <v>44.637999999999998</v>
      </c>
      <c r="H34" s="15">
        <v>37.613999999999997</v>
      </c>
      <c r="I34" s="15">
        <v>38.009</v>
      </c>
      <c r="J34" s="15">
        <v>34.058</v>
      </c>
      <c r="K34" s="15">
        <v>26.783000000000001</v>
      </c>
      <c r="L34" s="15">
        <v>28.994</v>
      </c>
      <c r="M34" s="15">
        <v>33.914000000000001</v>
      </c>
      <c r="N34" s="15">
        <v>22.027000000000001</v>
      </c>
      <c r="O34" s="15">
        <v>22.812000000000001</v>
      </c>
      <c r="P34" s="15">
        <v>6.4180000000000001</v>
      </c>
      <c r="Q34" s="15">
        <v>11.311999999999999</v>
      </c>
      <c r="R34" s="15">
        <v>24.724</v>
      </c>
      <c r="S34" s="15">
        <v>18.420000000000002</v>
      </c>
      <c r="T34" s="15">
        <v>31.253</v>
      </c>
      <c r="U34" s="15">
        <v>32.820999999999998</v>
      </c>
      <c r="V34" s="15">
        <v>34.052999999999997</v>
      </c>
      <c r="W34" s="15">
        <v>25.975999999999999</v>
      </c>
      <c r="X34" s="15">
        <v>37.262999999999998</v>
      </c>
      <c r="Y34" s="15">
        <v>47.262</v>
      </c>
      <c r="Z34" s="15">
        <v>57.594000000000001</v>
      </c>
      <c r="AA34" s="15">
        <v>53.213000000000001</v>
      </c>
      <c r="AB34" s="15">
        <v>66.67</v>
      </c>
      <c r="AC34" s="15">
        <v>66.501999999999995</v>
      </c>
      <c r="AD34" s="15">
        <v>56.314113999999996</v>
      </c>
      <c r="AE34" s="15">
        <v>44.456110000000002</v>
      </c>
      <c r="AF34" s="15">
        <v>39.044429000000001</v>
      </c>
      <c r="AG34" s="15">
        <v>47.048616938983002</v>
      </c>
      <c r="AH34" s="15">
        <v>39.110997267113</v>
      </c>
      <c r="AI34" s="11"/>
      <c r="AJ34" s="11"/>
      <c r="AK34" s="11"/>
      <c r="AL34" s="11"/>
      <c r="AM34" s="11"/>
      <c r="AN34" s="11"/>
      <c r="AO34" s="11"/>
    </row>
    <row r="35" spans="1:41" ht="15" customHeight="1" x14ac:dyDescent="0.15">
      <c r="A35" s="11"/>
      <c r="B35" s="19" t="s">
        <v>17</v>
      </c>
      <c r="C35" s="18">
        <v>-1.25786</v>
      </c>
      <c r="D35" s="18">
        <v>-1.95678</v>
      </c>
      <c r="E35" s="18">
        <v>-1.7844</v>
      </c>
      <c r="F35" s="18">
        <v>-1.9904778378378001</v>
      </c>
      <c r="G35" s="18">
        <v>-1.93628</v>
      </c>
      <c r="H35" s="18">
        <v>-0.52463937500000002</v>
      </c>
      <c r="I35" s="18">
        <v>-0.55440400000000001</v>
      </c>
      <c r="J35" s="18">
        <v>2.1870069999999999</v>
      </c>
      <c r="K35" s="18">
        <v>1.8820410000000001</v>
      </c>
      <c r="L35" s="18">
        <v>0.56852000000000003</v>
      </c>
      <c r="M35" s="18">
        <v>0.81780799999999998</v>
      </c>
      <c r="N35" s="18">
        <v>0.67263399999999995</v>
      </c>
      <c r="O35" s="18">
        <v>0.76251000000000002</v>
      </c>
      <c r="P35" s="18">
        <v>-2.9012859999999998</v>
      </c>
      <c r="Q35" s="18">
        <v>-0.63120399999999999</v>
      </c>
      <c r="R35" s="18">
        <v>-7.0049999999999999E-3</v>
      </c>
      <c r="S35" s="18">
        <v>1.6598139999999999</v>
      </c>
      <c r="T35" s="18">
        <v>1.4482269999999999</v>
      </c>
      <c r="U35" s="18">
        <v>1.181305</v>
      </c>
      <c r="V35" s="18">
        <v>2.6490140000000002</v>
      </c>
      <c r="W35" s="18">
        <v>2.6336999999999999E-2</v>
      </c>
      <c r="X35" s="18">
        <v>0.58761229999999998</v>
      </c>
      <c r="Y35" s="18">
        <v>2.2374420000000002</v>
      </c>
      <c r="Z35" s="18">
        <v>1.0916049999999999</v>
      </c>
      <c r="AA35" s="18">
        <v>0.26358399999999998</v>
      </c>
      <c r="AB35" s="18">
        <v>-0.12678600000000001</v>
      </c>
      <c r="AC35" s="18">
        <v>0.98292599999999997</v>
      </c>
      <c r="AD35" s="18">
        <v>1.8747499999999999</v>
      </c>
      <c r="AE35" s="18">
        <v>1.741725</v>
      </c>
      <c r="AF35" s="18">
        <v>0.47683999999999999</v>
      </c>
      <c r="AG35" s="18">
        <v>7.8162389089623998</v>
      </c>
      <c r="AH35" s="18">
        <v>1.9503127</v>
      </c>
      <c r="AI35" s="11"/>
      <c r="AJ35" s="11"/>
      <c r="AK35" s="11"/>
      <c r="AL35" s="11"/>
      <c r="AM35" s="11"/>
      <c r="AN35" s="11"/>
      <c r="AO35" s="11"/>
    </row>
    <row r="36" spans="1:41" ht="15" customHeight="1" x14ac:dyDescent="0.15">
      <c r="A36" s="11"/>
      <c r="B36" s="16" t="s">
        <v>48</v>
      </c>
      <c r="C36" s="15">
        <v>0.82099999999999995</v>
      </c>
      <c r="D36" s="15">
        <v>0.875</v>
      </c>
      <c r="E36" s="15">
        <v>2.58</v>
      </c>
      <c r="F36" s="15">
        <v>1.4610000000000001</v>
      </c>
      <c r="G36" s="15">
        <v>0.99199999999999999</v>
      </c>
      <c r="H36" s="15">
        <v>2.1230000000000002</v>
      </c>
      <c r="I36" s="15">
        <v>3.363</v>
      </c>
      <c r="J36" s="15">
        <v>5.19</v>
      </c>
      <c r="K36" s="15">
        <v>8.0020000000000007</v>
      </c>
      <c r="L36" s="15">
        <v>5.3550000000000004</v>
      </c>
      <c r="M36" s="15">
        <v>1.2270000000000001</v>
      </c>
      <c r="N36" s="15">
        <v>1.7549999999999999</v>
      </c>
      <c r="O36" s="15">
        <v>5.92</v>
      </c>
      <c r="P36" s="15">
        <v>5.0369999999999999</v>
      </c>
      <c r="Q36" s="15">
        <v>3.4689999999999999</v>
      </c>
      <c r="R36" s="15">
        <v>3.8780000000000001</v>
      </c>
      <c r="S36" s="15">
        <v>2.3580000000000001</v>
      </c>
      <c r="T36" s="15">
        <v>7.7629999999999999</v>
      </c>
      <c r="U36" s="15">
        <v>5.4829999999999997</v>
      </c>
      <c r="V36" s="15">
        <v>6.1559999999999997</v>
      </c>
      <c r="W36" s="15">
        <v>8.6</v>
      </c>
      <c r="X36" s="15">
        <v>9.6679999999999993</v>
      </c>
      <c r="Y36" s="15">
        <v>7.6120000000000001</v>
      </c>
      <c r="Z36" s="15">
        <v>8.0579999999999998</v>
      </c>
      <c r="AA36" s="15">
        <v>9.8620000000000001</v>
      </c>
      <c r="AB36" s="15">
        <v>8.9629999999999992</v>
      </c>
      <c r="AC36" s="15">
        <v>9.5220000000000002</v>
      </c>
      <c r="AD36" s="15">
        <v>10.462173</v>
      </c>
      <c r="AE36" s="15">
        <v>9.5616240000000001</v>
      </c>
      <c r="AF36" s="15">
        <v>10.686754000000001</v>
      </c>
      <c r="AG36" s="15">
        <v>4.7128480000000001</v>
      </c>
      <c r="AH36" s="15">
        <v>1.4587460722846</v>
      </c>
      <c r="AI36" s="11"/>
      <c r="AJ36" s="11"/>
      <c r="AK36" s="11"/>
      <c r="AL36" s="11"/>
      <c r="AM36" s="11"/>
      <c r="AN36" s="11"/>
      <c r="AO36" s="11"/>
    </row>
    <row r="37" spans="1:41" ht="15" customHeight="1" x14ac:dyDescent="0.15">
      <c r="A37" s="11"/>
      <c r="B37" s="16" t="s">
        <v>47</v>
      </c>
      <c r="C37" s="15">
        <v>26.538</v>
      </c>
      <c r="D37" s="15">
        <v>27.08</v>
      </c>
      <c r="E37" s="15">
        <v>24.013999999999999</v>
      </c>
      <c r="F37" s="15">
        <v>27.55</v>
      </c>
      <c r="G37" s="15">
        <v>31.766999999999999</v>
      </c>
      <c r="H37" s="15">
        <v>35.351999999999997</v>
      </c>
      <c r="I37" s="15">
        <v>36.558</v>
      </c>
      <c r="J37" s="15">
        <v>40.47</v>
      </c>
      <c r="K37" s="15">
        <v>39.404000000000003</v>
      </c>
      <c r="L37" s="15">
        <v>39.960999999999999</v>
      </c>
      <c r="M37" s="15">
        <v>44.338000000000001</v>
      </c>
      <c r="N37" s="15">
        <v>37.847999999999999</v>
      </c>
      <c r="O37" s="15">
        <v>36.573</v>
      </c>
      <c r="P37" s="15">
        <v>37.145000000000003</v>
      </c>
      <c r="Q37" s="15">
        <v>37.384999999999998</v>
      </c>
      <c r="R37" s="15">
        <v>39.042000000000002</v>
      </c>
      <c r="S37" s="15">
        <v>41.164000000000001</v>
      </c>
      <c r="T37" s="15">
        <v>38.832000000000001</v>
      </c>
      <c r="U37" s="15">
        <v>42.212000000000003</v>
      </c>
      <c r="V37" s="15">
        <v>39.984000000000002</v>
      </c>
      <c r="W37" s="15">
        <v>34.649000000000001</v>
      </c>
      <c r="X37" s="15">
        <v>35.886000000000003</v>
      </c>
      <c r="Y37" s="15">
        <v>40.255000000000003</v>
      </c>
      <c r="Z37" s="15">
        <v>40.334000000000003</v>
      </c>
      <c r="AA37" s="15">
        <v>33.774999999999999</v>
      </c>
      <c r="AB37" s="15">
        <v>34.423000000000002</v>
      </c>
      <c r="AC37" s="15">
        <v>40.795000000000002</v>
      </c>
      <c r="AD37" s="15">
        <v>36.354711000000002</v>
      </c>
      <c r="AE37" s="15">
        <v>34.978897000000003</v>
      </c>
      <c r="AF37" s="15">
        <v>24.956641000000001</v>
      </c>
      <c r="AG37" s="15">
        <v>24.717690999999999</v>
      </c>
      <c r="AH37" s="15">
        <v>8.3158434240706995</v>
      </c>
      <c r="AI37" s="11"/>
      <c r="AJ37" s="11"/>
      <c r="AK37" s="11"/>
      <c r="AL37" s="11"/>
      <c r="AM37" s="11"/>
      <c r="AN37" s="11"/>
      <c r="AO37" s="11"/>
    </row>
    <row r="38" spans="1:41" ht="15" customHeight="1" x14ac:dyDescent="0.15">
      <c r="A38" s="11"/>
      <c r="B38" s="16" t="s">
        <v>46</v>
      </c>
      <c r="C38" s="15">
        <v>0</v>
      </c>
      <c r="D38" s="15">
        <v>0</v>
      </c>
      <c r="E38" s="15">
        <v>0</v>
      </c>
      <c r="F38" s="15">
        <v>0</v>
      </c>
      <c r="G38" s="15">
        <v>0</v>
      </c>
      <c r="H38" s="15">
        <v>0</v>
      </c>
      <c r="I38" s="15">
        <v>0</v>
      </c>
      <c r="J38" s="15">
        <v>0</v>
      </c>
      <c r="K38" s="15">
        <v>0</v>
      </c>
      <c r="L38" s="15">
        <v>0.114</v>
      </c>
      <c r="M38" s="15">
        <v>1.19</v>
      </c>
      <c r="N38" s="15">
        <v>1.3859999999999999</v>
      </c>
      <c r="O38" s="15">
        <v>1.8129999999999999</v>
      </c>
      <c r="P38" s="15">
        <v>1.95</v>
      </c>
      <c r="Q38" s="15">
        <v>1.903</v>
      </c>
      <c r="R38" s="15">
        <v>2.1520000000000001</v>
      </c>
      <c r="S38" s="15">
        <v>2.2850000000000001</v>
      </c>
      <c r="T38" s="15">
        <v>1.6279999999999999</v>
      </c>
      <c r="U38" s="15">
        <v>1.1539999999999999</v>
      </c>
      <c r="V38" s="15">
        <v>1.3480000000000001</v>
      </c>
      <c r="W38" s="15">
        <v>0.95799999999999996</v>
      </c>
      <c r="X38" s="15">
        <v>0.73199999999999998</v>
      </c>
      <c r="Y38" s="15">
        <v>0</v>
      </c>
      <c r="Z38" s="15">
        <v>0</v>
      </c>
      <c r="AA38" s="15">
        <v>0</v>
      </c>
      <c r="AB38" s="15">
        <v>0</v>
      </c>
      <c r="AC38" s="15">
        <v>-2E-3</v>
      </c>
      <c r="AD38" s="15">
        <v>-3.9467000000000002E-2</v>
      </c>
      <c r="AE38" s="15">
        <v>0</v>
      </c>
      <c r="AF38" s="15">
        <v>0</v>
      </c>
      <c r="AG38" s="15">
        <v>0</v>
      </c>
      <c r="AH38" s="15">
        <v>0</v>
      </c>
      <c r="AI38" s="11"/>
      <c r="AJ38" s="11"/>
      <c r="AK38" s="11"/>
      <c r="AL38" s="11"/>
      <c r="AM38" s="11"/>
      <c r="AN38" s="11"/>
      <c r="AO38" s="11"/>
    </row>
    <row r="39" spans="1:41" ht="15" customHeight="1" x14ac:dyDescent="0.15">
      <c r="A39" s="11"/>
      <c r="B39" s="16" t="s">
        <v>45</v>
      </c>
      <c r="C39" s="15">
        <v>0.2</v>
      </c>
      <c r="D39" s="15">
        <v>0.21199999999999999</v>
      </c>
      <c r="E39" s="15">
        <v>0.34799999999999998</v>
      </c>
      <c r="F39" s="15">
        <v>0.30299999999999999</v>
      </c>
      <c r="G39" s="15">
        <v>0.28000000000000003</v>
      </c>
      <c r="H39" s="15">
        <v>0.37</v>
      </c>
      <c r="I39" s="15">
        <v>0.161</v>
      </c>
      <c r="J39" s="15">
        <v>0.19900000000000001</v>
      </c>
      <c r="K39" s="15">
        <v>2.1000000000000001E-2</v>
      </c>
      <c r="L39" s="15">
        <v>6.0000000000000001E-3</v>
      </c>
      <c r="M39" s="15">
        <v>0.04</v>
      </c>
      <c r="N39" s="15">
        <v>-0.17</v>
      </c>
      <c r="O39" s="15">
        <v>-0.61</v>
      </c>
      <c r="P39" s="15">
        <v>-1.113</v>
      </c>
      <c r="Q39" s="15">
        <v>-1.6339999999999999</v>
      </c>
      <c r="R39" s="15">
        <v>-1.742</v>
      </c>
      <c r="S39" s="15">
        <v>-1.792</v>
      </c>
      <c r="T39" s="15">
        <v>-0.83799999999999997</v>
      </c>
      <c r="U39" s="15">
        <v>-1.3959999999999999</v>
      </c>
      <c r="V39" s="15">
        <v>-1.056</v>
      </c>
      <c r="W39" s="15">
        <v>-0.78800000000000003</v>
      </c>
      <c r="X39" s="15">
        <v>-1.5349999999999999</v>
      </c>
      <c r="Y39" s="15">
        <v>-0.70799999999999996</v>
      </c>
      <c r="Z39" s="15">
        <v>-1.3480000000000001</v>
      </c>
      <c r="AA39" s="15">
        <v>-0.80200000000000005</v>
      </c>
      <c r="AB39" s="15">
        <v>-0.41499999999999998</v>
      </c>
      <c r="AC39" s="15">
        <v>0.33300000000000002</v>
      </c>
      <c r="AD39" s="15">
        <v>6.8955000000000002E-2</v>
      </c>
      <c r="AE39" s="15">
        <v>0.105903</v>
      </c>
      <c r="AF39" s="15">
        <v>0.31178499999999998</v>
      </c>
      <c r="AG39" s="15">
        <v>1.050794</v>
      </c>
      <c r="AH39" s="15">
        <v>0.11561751511</v>
      </c>
      <c r="AI39" s="11"/>
      <c r="AJ39" s="11"/>
      <c r="AK39" s="11"/>
      <c r="AL39" s="11"/>
      <c r="AM39" s="11"/>
      <c r="AN39" s="11"/>
      <c r="AO39" s="11"/>
    </row>
    <row r="40" spans="1:41" ht="15" customHeight="1" x14ac:dyDescent="0.15">
      <c r="A40" s="11"/>
      <c r="B40" s="16" t="s">
        <v>44</v>
      </c>
      <c r="C40" s="15">
        <v>-1.369</v>
      </c>
      <c r="D40" s="15">
        <v>-1.401</v>
      </c>
      <c r="E40" s="15">
        <v>-1.0509999999999999</v>
      </c>
      <c r="F40" s="15">
        <v>-1.1060000000000001</v>
      </c>
      <c r="G40" s="15">
        <v>-0.83</v>
      </c>
      <c r="H40" s="15">
        <v>-0.78</v>
      </c>
      <c r="I40" s="15">
        <v>9.9000000000000005E-2</v>
      </c>
      <c r="J40" s="15">
        <v>1.4610000000000001</v>
      </c>
      <c r="K40" s="15">
        <v>1.4330000000000001</v>
      </c>
      <c r="L40" s="15">
        <v>0.52400000000000002</v>
      </c>
      <c r="M40" s="15">
        <v>0.874</v>
      </c>
      <c r="N40" s="15">
        <v>5.6000000000000001E-2</v>
      </c>
      <c r="O40" s="15">
        <v>0.20200000000000001</v>
      </c>
      <c r="P40" s="15">
        <v>-0.86599999999999999</v>
      </c>
      <c r="Q40" s="15">
        <v>-1.274</v>
      </c>
      <c r="R40" s="15">
        <v>-1.6719999999999999</v>
      </c>
      <c r="S40" s="15">
        <v>-0.77600000000000002</v>
      </c>
      <c r="T40" s="15">
        <v>-1.1739999999999999</v>
      </c>
      <c r="U40" s="15">
        <v>-1.101</v>
      </c>
      <c r="V40" s="15">
        <v>-0.90300000000000002</v>
      </c>
      <c r="W40" s="15">
        <v>-0.95099999999999996</v>
      </c>
      <c r="X40" s="15">
        <v>-0.69699999999999995</v>
      </c>
      <c r="Y40" s="15">
        <v>1.0609999999999999</v>
      </c>
      <c r="Z40" s="15">
        <v>-0.03</v>
      </c>
      <c r="AA40" s="15">
        <v>-0.52900000000000003</v>
      </c>
      <c r="AB40" s="15">
        <v>-0.67</v>
      </c>
      <c r="AC40" s="15">
        <v>0.26400000000000001</v>
      </c>
      <c r="AD40" s="15">
        <v>0.34699999999999998</v>
      </c>
      <c r="AE40" s="15">
        <v>1.2470000000000001</v>
      </c>
      <c r="AF40" s="15">
        <v>0.82299999999999995</v>
      </c>
      <c r="AG40" s="15">
        <v>6.4359182658138003</v>
      </c>
      <c r="AH40" s="15">
        <v>4.8737574360035998</v>
      </c>
      <c r="AI40" s="11"/>
      <c r="AJ40" s="11"/>
      <c r="AK40" s="11"/>
      <c r="AL40" s="11"/>
      <c r="AM40" s="11"/>
      <c r="AN40" s="11"/>
      <c r="AO40" s="11"/>
    </row>
    <row r="41" spans="1:41" ht="15" customHeight="1" x14ac:dyDescent="0.15">
      <c r="A41" s="11"/>
      <c r="B41" s="19" t="s">
        <v>18</v>
      </c>
      <c r="C41" s="18">
        <v>0.28954000000000002</v>
      </c>
      <c r="D41" s="18">
        <v>-2.7000000000000001E-3</v>
      </c>
      <c r="E41" s="18">
        <v>0.16350000000000001</v>
      </c>
      <c r="F41" s="18">
        <v>0.85489999999999999</v>
      </c>
      <c r="G41" s="18">
        <v>5.0711000000000004</v>
      </c>
      <c r="H41" s="18">
        <v>1.3902000000000001</v>
      </c>
      <c r="I41" s="18">
        <v>4.3495106081598003</v>
      </c>
      <c r="J41" s="18">
        <v>0.64169838292768999</v>
      </c>
      <c r="K41" s="18">
        <v>0.41276412663619999</v>
      </c>
      <c r="L41" s="18">
        <v>0.75472873301763999</v>
      </c>
      <c r="M41" s="18">
        <v>1.1758763870221001</v>
      </c>
      <c r="N41" s="18">
        <v>0.76713513513513998</v>
      </c>
      <c r="O41" s="18">
        <v>0.67664864864865004</v>
      </c>
      <c r="P41" s="18">
        <v>0.58104324324323997</v>
      </c>
      <c r="Q41" s="18">
        <v>1.7049486486486001</v>
      </c>
      <c r="R41" s="18">
        <v>0.76318648648649001</v>
      </c>
      <c r="S41" s="18">
        <v>3.7080232432432001</v>
      </c>
      <c r="T41" s="18">
        <v>4.2349199999999998</v>
      </c>
      <c r="U41" s="18">
        <v>2.37913</v>
      </c>
      <c r="V41" s="18">
        <v>4.8253500000000003</v>
      </c>
      <c r="W41" s="18">
        <v>7.2340400000000002</v>
      </c>
      <c r="X41" s="18">
        <v>7.9909699999999999</v>
      </c>
      <c r="Y41" s="18">
        <v>10.415749999999999</v>
      </c>
      <c r="Z41" s="18">
        <v>11.638159999999999</v>
      </c>
      <c r="AA41" s="18">
        <v>9.5243500000000001</v>
      </c>
      <c r="AB41" s="18">
        <v>12.5593</v>
      </c>
      <c r="AC41" s="18">
        <v>7.6225300000000002</v>
      </c>
      <c r="AD41" s="18">
        <v>8.5738479999999999</v>
      </c>
      <c r="AE41" s="18">
        <v>9.1290580000000006</v>
      </c>
      <c r="AF41" s="18">
        <v>10.578325</v>
      </c>
      <c r="AG41" s="18">
        <v>10.637942376255999</v>
      </c>
      <c r="AH41" s="18">
        <v>11.532874533712</v>
      </c>
      <c r="AI41" s="11"/>
      <c r="AJ41" s="11"/>
      <c r="AK41" s="11"/>
      <c r="AL41" s="11"/>
      <c r="AM41" s="11"/>
      <c r="AN41" s="11"/>
      <c r="AO41" s="11"/>
    </row>
    <row r="42" spans="1:41" ht="15" customHeight="1" x14ac:dyDescent="0.15">
      <c r="A42" s="11"/>
      <c r="B42" s="16" t="s">
        <v>43</v>
      </c>
      <c r="C42" s="15">
        <v>1.84</v>
      </c>
      <c r="D42" s="15">
        <v>2.85</v>
      </c>
      <c r="E42" s="15">
        <v>4.9800000000000004</v>
      </c>
      <c r="F42" s="15">
        <v>4.3890000000000002</v>
      </c>
      <c r="G42" s="15">
        <v>-2.0459999999999998</v>
      </c>
      <c r="H42" s="15">
        <v>-5.3860000000000001</v>
      </c>
      <c r="I42" s="15">
        <v>-3.5880000000000001</v>
      </c>
      <c r="J42" s="15">
        <v>-7.1150000000000002</v>
      </c>
      <c r="K42" s="15">
        <v>-7.157</v>
      </c>
      <c r="L42" s="15">
        <v>-8.7799999999999994</v>
      </c>
      <c r="M42" s="15">
        <v>-8.3320000000000007</v>
      </c>
      <c r="N42" s="15">
        <v>-8.3930000000000007</v>
      </c>
      <c r="O42" s="15">
        <v>-7.4039999999999999</v>
      </c>
      <c r="P42" s="15">
        <v>-7.359</v>
      </c>
      <c r="Q42" s="15">
        <v>-6.0759999999999996</v>
      </c>
      <c r="R42" s="15">
        <v>-6.1829999999999998</v>
      </c>
      <c r="S42" s="15">
        <v>-6.8819999999999997</v>
      </c>
      <c r="T42" s="15">
        <v>-10.315</v>
      </c>
      <c r="U42" s="15">
        <v>-12.802</v>
      </c>
      <c r="V42" s="15">
        <v>-11.38</v>
      </c>
      <c r="W42" s="15">
        <v>-13.513999999999999</v>
      </c>
      <c r="X42" s="15">
        <v>-12.744999999999999</v>
      </c>
      <c r="Y42" s="15">
        <v>-10.779</v>
      </c>
      <c r="Z42" s="15">
        <v>-11.231</v>
      </c>
      <c r="AA42" s="15">
        <v>-11.407999999999999</v>
      </c>
      <c r="AB42" s="15">
        <v>-12.444000000000001</v>
      </c>
      <c r="AC42" s="15">
        <v>-12.722</v>
      </c>
      <c r="AD42" s="15">
        <v>-13.047000000000001</v>
      </c>
      <c r="AE42" s="15">
        <v>-15.218</v>
      </c>
      <c r="AF42" s="15">
        <v>-16.797000000000001</v>
      </c>
      <c r="AG42" s="15">
        <v>-16.907915464464001</v>
      </c>
      <c r="AH42" s="15">
        <v>-18.562856480929</v>
      </c>
      <c r="AI42" s="11"/>
      <c r="AJ42" s="11"/>
      <c r="AK42" s="11"/>
      <c r="AL42" s="11"/>
      <c r="AM42" s="11"/>
      <c r="AN42" s="11"/>
      <c r="AO42" s="11"/>
    </row>
    <row r="43" spans="1:41" ht="15" customHeight="1" x14ac:dyDescent="0.15">
      <c r="A43" s="11"/>
      <c r="B43" s="16" t="s">
        <v>42</v>
      </c>
      <c r="C43" s="15">
        <v>1.3759999999999999</v>
      </c>
      <c r="D43" s="15">
        <v>1.4530000000000001</v>
      </c>
      <c r="E43" s="15">
        <v>1.206</v>
      </c>
      <c r="F43" s="15">
        <v>1.446</v>
      </c>
      <c r="G43" s="15">
        <v>1.4239999999999999</v>
      </c>
      <c r="H43" s="15">
        <v>1.522</v>
      </c>
      <c r="I43" s="15">
        <v>1.5449999999999999</v>
      </c>
      <c r="J43" s="15">
        <v>1.0640000000000001</v>
      </c>
      <c r="K43" s="15">
        <v>1.115</v>
      </c>
      <c r="L43" s="15">
        <v>1.353</v>
      </c>
      <c r="M43" s="15">
        <v>1.302</v>
      </c>
      <c r="N43" s="15">
        <v>1.286</v>
      </c>
      <c r="O43" s="15">
        <v>1.345</v>
      </c>
      <c r="P43" s="15">
        <v>1.69</v>
      </c>
      <c r="Q43" s="15">
        <v>1.6950000000000001</v>
      </c>
      <c r="R43" s="15">
        <v>1.554</v>
      </c>
      <c r="S43" s="15">
        <v>2.7410000000000001</v>
      </c>
      <c r="T43" s="15">
        <v>4.9400000000000004</v>
      </c>
      <c r="U43" s="15">
        <v>5.8390000000000004</v>
      </c>
      <c r="V43" s="15">
        <v>5.3010000000000002</v>
      </c>
      <c r="W43" s="15">
        <v>5.548</v>
      </c>
      <c r="X43" s="15">
        <v>5.1180000000000003</v>
      </c>
      <c r="Y43" s="15">
        <v>4.641</v>
      </c>
      <c r="Z43" s="15">
        <v>3.9470000000000001</v>
      </c>
      <c r="AA43" s="15">
        <v>0.57499999999999996</v>
      </c>
      <c r="AB43" s="15">
        <v>9.4E-2</v>
      </c>
      <c r="AC43" s="15">
        <v>-1.093</v>
      </c>
      <c r="AD43" s="15">
        <v>-1.5920000000000001</v>
      </c>
      <c r="AE43" s="15">
        <v>-3.8370000000000002</v>
      </c>
      <c r="AF43" s="15">
        <v>-3.6964299999999999</v>
      </c>
      <c r="AG43" s="15">
        <v>-0.51565648506435002</v>
      </c>
      <c r="AH43" s="15">
        <v>-2.2277729861104998</v>
      </c>
      <c r="AI43" s="11"/>
      <c r="AJ43" s="11"/>
      <c r="AK43" s="11"/>
      <c r="AL43" s="11"/>
      <c r="AM43" s="11"/>
      <c r="AN43" s="11"/>
      <c r="AO43" s="11"/>
    </row>
    <row r="44" spans="1:41" ht="15" customHeight="1" x14ac:dyDescent="0.15">
      <c r="A44" s="11"/>
      <c r="B44" s="16" t="s">
        <v>41</v>
      </c>
      <c r="C44" s="15">
        <v>0</v>
      </c>
      <c r="D44" s="15">
        <v>0</v>
      </c>
      <c r="E44" s="15">
        <v>0</v>
      </c>
      <c r="F44" s="15">
        <v>0</v>
      </c>
      <c r="G44" s="15">
        <v>0</v>
      </c>
      <c r="H44" s="15">
        <v>0</v>
      </c>
      <c r="I44" s="15">
        <v>0</v>
      </c>
      <c r="J44" s="15">
        <v>0</v>
      </c>
      <c r="K44" s="15">
        <v>0</v>
      </c>
      <c r="L44" s="15">
        <v>0</v>
      </c>
      <c r="M44" s="15">
        <v>0</v>
      </c>
      <c r="N44" s="15">
        <v>0</v>
      </c>
      <c r="O44" s="15">
        <v>0</v>
      </c>
      <c r="P44" s="15">
        <v>0</v>
      </c>
      <c r="Q44" s="15">
        <v>0</v>
      </c>
      <c r="R44" s="15">
        <v>0</v>
      </c>
      <c r="S44" s="15">
        <v>0</v>
      </c>
      <c r="T44" s="15">
        <v>0</v>
      </c>
      <c r="U44" s="15">
        <v>0</v>
      </c>
      <c r="V44" s="15">
        <v>1E-3</v>
      </c>
      <c r="W44" s="15">
        <v>2E-3</v>
      </c>
      <c r="X44" s="15">
        <v>3.0000000000000001E-3</v>
      </c>
      <c r="Y44" s="15">
        <v>3.0000000000000001E-3</v>
      </c>
      <c r="Z44" s="15">
        <v>3.0000000000000001E-3</v>
      </c>
      <c r="AA44" s="15">
        <v>8.9999999999999993E-3</v>
      </c>
      <c r="AB44" s="15">
        <v>1.2999999999999999E-2</v>
      </c>
      <c r="AC44" s="15">
        <v>0.69299999999999995</v>
      </c>
      <c r="AD44" s="15">
        <v>1.11947</v>
      </c>
      <c r="AE44" s="15">
        <v>1.4958899999999999</v>
      </c>
      <c r="AF44" s="15">
        <v>1.6831199999999999</v>
      </c>
      <c r="AG44" s="15">
        <v>1.5529999999999999</v>
      </c>
      <c r="AH44" s="15">
        <v>0.97272999999999998</v>
      </c>
      <c r="AI44" s="11"/>
      <c r="AJ44" s="11"/>
      <c r="AK44" s="11"/>
      <c r="AL44" s="11"/>
      <c r="AM44" s="11"/>
      <c r="AN44" s="11"/>
      <c r="AO44" s="11"/>
    </row>
    <row r="45" spans="1:41" ht="15" customHeight="1" x14ac:dyDescent="0.15">
      <c r="A45" s="11"/>
      <c r="B45" s="16" t="s">
        <v>40</v>
      </c>
      <c r="C45" s="15" t="s">
        <v>7</v>
      </c>
      <c r="D45" s="15" t="s">
        <v>7</v>
      </c>
      <c r="E45" s="15" t="s">
        <v>7</v>
      </c>
      <c r="F45" s="15" t="s">
        <v>7</v>
      </c>
      <c r="G45" s="15" t="s">
        <v>7</v>
      </c>
      <c r="H45" s="15" t="s">
        <v>7</v>
      </c>
      <c r="I45" s="15" t="s">
        <v>7</v>
      </c>
      <c r="J45" s="15" t="s">
        <v>7</v>
      </c>
      <c r="K45" s="15" t="s">
        <v>7</v>
      </c>
      <c r="L45" s="15" t="s">
        <v>7</v>
      </c>
      <c r="M45" s="15" t="s">
        <v>7</v>
      </c>
      <c r="N45" s="15" t="s">
        <v>7</v>
      </c>
      <c r="O45" s="15" t="s">
        <v>7</v>
      </c>
      <c r="P45" s="15" t="s">
        <v>7</v>
      </c>
      <c r="Q45" s="15" t="s">
        <v>7</v>
      </c>
      <c r="R45" s="15" t="s">
        <v>7</v>
      </c>
      <c r="S45" s="15" t="s">
        <v>7</v>
      </c>
      <c r="T45" s="15" t="s">
        <v>7</v>
      </c>
      <c r="U45" s="15" t="s">
        <v>7</v>
      </c>
      <c r="V45" s="15" t="s">
        <v>7</v>
      </c>
      <c r="W45" s="15" t="s">
        <v>7</v>
      </c>
      <c r="X45" s="15" t="s">
        <v>7</v>
      </c>
      <c r="Y45" s="15" t="s">
        <v>7</v>
      </c>
      <c r="Z45" s="15" t="s">
        <v>7</v>
      </c>
      <c r="AA45" s="15" t="s">
        <v>7</v>
      </c>
      <c r="AB45" s="15" t="s">
        <v>7</v>
      </c>
      <c r="AC45" s="15" t="s">
        <v>7</v>
      </c>
      <c r="AD45" s="15" t="s">
        <v>7</v>
      </c>
      <c r="AE45" s="15" t="s">
        <v>7</v>
      </c>
      <c r="AF45" s="15" t="s">
        <v>7</v>
      </c>
      <c r="AG45" s="15" t="s">
        <v>7</v>
      </c>
      <c r="AH45" s="15" t="s">
        <v>7</v>
      </c>
      <c r="AI45" s="11"/>
      <c r="AJ45" s="11"/>
      <c r="AK45" s="11"/>
      <c r="AL45" s="11"/>
      <c r="AM45" s="11"/>
      <c r="AN45" s="11"/>
      <c r="AO45" s="11"/>
    </row>
    <row r="46" spans="1:41" ht="15" customHeight="1" x14ac:dyDescent="0.15">
      <c r="A46" s="11"/>
      <c r="B46" s="16" t="s">
        <v>39</v>
      </c>
      <c r="C46" s="15">
        <v>-5.8000000000000003E-2</v>
      </c>
      <c r="D46" s="15">
        <v>-2.3E-2</v>
      </c>
      <c r="E46" s="15">
        <v>-2.3E-2</v>
      </c>
      <c r="F46" s="15">
        <v>2.3E-2</v>
      </c>
      <c r="G46" s="15">
        <v>4.7E-2</v>
      </c>
      <c r="H46" s="15">
        <v>-2.3E-2</v>
      </c>
      <c r="I46" s="15">
        <v>-1.2E-2</v>
      </c>
      <c r="J46" s="15">
        <v>1.0999999999999999E-2</v>
      </c>
      <c r="K46" s="15">
        <v>-7.0000000000000001E-3</v>
      </c>
      <c r="L46" s="15">
        <v>-4.0000000000000001E-3</v>
      </c>
      <c r="M46" s="15">
        <v>1E-3</v>
      </c>
      <c r="N46" s="15">
        <v>1E-3</v>
      </c>
      <c r="O46" s="15">
        <v>-2.8000000000000001E-2</v>
      </c>
      <c r="P46" s="15">
        <v>-0.20200000000000001</v>
      </c>
      <c r="Q46" s="15">
        <v>-0.52300000000000002</v>
      </c>
      <c r="R46" s="15">
        <v>-2.2309999999999999</v>
      </c>
      <c r="S46" s="15">
        <v>-2.3199999999999998</v>
      </c>
      <c r="T46" s="15">
        <v>-2.262</v>
      </c>
      <c r="U46" s="15">
        <v>-0.47699999999999998</v>
      </c>
      <c r="V46" s="15">
        <v>-8.5999999999999993E-2</v>
      </c>
      <c r="W46" s="15">
        <v>-0.151</v>
      </c>
      <c r="X46" s="15">
        <v>0.36</v>
      </c>
      <c r="Y46" s="15">
        <v>9.2999999999999999E-2</v>
      </c>
      <c r="Z46" s="15">
        <v>0.188</v>
      </c>
      <c r="AA46" s="15">
        <v>1.0999999999999999E-2</v>
      </c>
      <c r="AB46" s="15">
        <v>0.01</v>
      </c>
      <c r="AC46" s="15">
        <v>-0.66100000000000003</v>
      </c>
      <c r="AD46" s="15">
        <v>-1.116941</v>
      </c>
      <c r="AE46" s="15">
        <v>-1.489587</v>
      </c>
      <c r="AF46" s="15">
        <v>-0.64930600000000005</v>
      </c>
      <c r="AG46" s="15">
        <v>-0.60898802371772998</v>
      </c>
      <c r="AH46" s="15">
        <v>-0.40208600001715999</v>
      </c>
      <c r="AI46" s="11"/>
      <c r="AJ46" s="11"/>
      <c r="AK46" s="11"/>
      <c r="AL46" s="11"/>
      <c r="AM46" s="11"/>
      <c r="AN46" s="11"/>
      <c r="AO46" s="11"/>
    </row>
    <row r="47" spans="1:41" ht="15" customHeight="1" x14ac:dyDescent="0.15">
      <c r="A47" s="11"/>
      <c r="B47" s="16" t="s">
        <v>38</v>
      </c>
      <c r="C47" s="15" t="s">
        <v>7</v>
      </c>
      <c r="D47" s="15" t="s">
        <v>7</v>
      </c>
      <c r="E47" s="15" t="s">
        <v>7</v>
      </c>
      <c r="F47" s="15" t="s">
        <v>7</v>
      </c>
      <c r="G47" s="15" t="s">
        <v>7</v>
      </c>
      <c r="H47" s="15" t="s">
        <v>7</v>
      </c>
      <c r="I47" s="15" t="s">
        <v>7</v>
      </c>
      <c r="J47" s="15" t="s">
        <v>7</v>
      </c>
      <c r="K47" s="15" t="s">
        <v>7</v>
      </c>
      <c r="L47" s="15" t="s">
        <v>7</v>
      </c>
      <c r="M47" s="15" t="s">
        <v>7</v>
      </c>
      <c r="N47" s="15" t="s">
        <v>7</v>
      </c>
      <c r="O47" s="15" t="s">
        <v>7</v>
      </c>
      <c r="P47" s="15" t="s">
        <v>7</v>
      </c>
      <c r="Q47" s="15" t="s">
        <v>7</v>
      </c>
      <c r="R47" s="15" t="s">
        <v>7</v>
      </c>
      <c r="S47" s="15" t="s">
        <v>7</v>
      </c>
      <c r="T47" s="15" t="s">
        <v>7</v>
      </c>
      <c r="U47" s="15" t="s">
        <v>7</v>
      </c>
      <c r="V47" s="15" t="s">
        <v>7</v>
      </c>
      <c r="W47" s="15" t="s">
        <v>7</v>
      </c>
      <c r="X47" s="15" t="s">
        <v>7</v>
      </c>
      <c r="Y47" s="15" t="s">
        <v>7</v>
      </c>
      <c r="Z47" s="15" t="s">
        <v>7</v>
      </c>
      <c r="AA47" s="15" t="s">
        <v>7</v>
      </c>
      <c r="AB47" s="15" t="s">
        <v>7</v>
      </c>
      <c r="AC47" s="15" t="s">
        <v>7</v>
      </c>
      <c r="AD47" s="15" t="s">
        <v>7</v>
      </c>
      <c r="AE47" s="15" t="s">
        <v>7</v>
      </c>
      <c r="AF47" s="15" t="s">
        <v>7</v>
      </c>
      <c r="AG47" s="15" t="s">
        <v>7</v>
      </c>
      <c r="AH47" s="15" t="s">
        <v>7</v>
      </c>
      <c r="AI47" s="11"/>
      <c r="AJ47" s="11"/>
      <c r="AK47" s="11"/>
      <c r="AL47" s="11"/>
      <c r="AM47" s="11"/>
      <c r="AN47" s="11"/>
      <c r="AO47" s="11"/>
    </row>
    <row r="48" spans="1:41" ht="15" customHeight="1" x14ac:dyDescent="0.15">
      <c r="A48" s="11"/>
      <c r="B48" s="16" t="s">
        <v>37</v>
      </c>
      <c r="C48" s="15" t="s">
        <v>7</v>
      </c>
      <c r="D48" s="15" t="s">
        <v>7</v>
      </c>
      <c r="E48" s="15" t="s">
        <v>7</v>
      </c>
      <c r="F48" s="15" t="s">
        <v>7</v>
      </c>
      <c r="G48" s="15" t="s">
        <v>7</v>
      </c>
      <c r="H48" s="15" t="s">
        <v>7</v>
      </c>
      <c r="I48" s="15" t="s">
        <v>7</v>
      </c>
      <c r="J48" s="15" t="s">
        <v>7</v>
      </c>
      <c r="K48" s="15" t="s">
        <v>7</v>
      </c>
      <c r="L48" s="15" t="s">
        <v>7</v>
      </c>
      <c r="M48" s="15" t="s">
        <v>7</v>
      </c>
      <c r="N48" s="15" t="s">
        <v>7</v>
      </c>
      <c r="O48" s="15" t="s">
        <v>7</v>
      </c>
      <c r="P48" s="15" t="s">
        <v>7</v>
      </c>
      <c r="Q48" s="15" t="s">
        <v>7</v>
      </c>
      <c r="R48" s="15" t="s">
        <v>7</v>
      </c>
      <c r="S48" s="15" t="s">
        <v>7</v>
      </c>
      <c r="T48" s="15" t="s">
        <v>7</v>
      </c>
      <c r="U48" s="15" t="s">
        <v>7</v>
      </c>
      <c r="V48" s="15" t="s">
        <v>7</v>
      </c>
      <c r="W48" s="15" t="s">
        <v>7</v>
      </c>
      <c r="X48" s="15" t="s">
        <v>7</v>
      </c>
      <c r="Y48" s="15" t="s">
        <v>7</v>
      </c>
      <c r="Z48" s="15" t="s">
        <v>7</v>
      </c>
      <c r="AA48" s="15" t="s">
        <v>7</v>
      </c>
      <c r="AB48" s="15" t="s">
        <v>7</v>
      </c>
      <c r="AC48" s="15" t="s">
        <v>7</v>
      </c>
      <c r="AD48" s="15" t="s">
        <v>7</v>
      </c>
      <c r="AE48" s="15" t="s">
        <v>7</v>
      </c>
      <c r="AF48" s="15" t="s">
        <v>7</v>
      </c>
      <c r="AG48" s="15" t="s">
        <v>7</v>
      </c>
      <c r="AH48" s="15" t="s">
        <v>7</v>
      </c>
      <c r="AI48" s="11"/>
      <c r="AJ48" s="11"/>
      <c r="AK48" s="11"/>
      <c r="AL48" s="11"/>
      <c r="AM48" s="11"/>
      <c r="AN48" s="11"/>
      <c r="AO48" s="11"/>
    </row>
    <row r="49" spans="1:41" ht="15" customHeight="1" x14ac:dyDescent="0.15">
      <c r="A49" s="11"/>
      <c r="B49" s="16" t="s">
        <v>36</v>
      </c>
      <c r="C49" s="15">
        <v>0.621</v>
      </c>
      <c r="D49" s="15">
        <v>0.55500000000000005</v>
      </c>
      <c r="E49" s="15">
        <v>0.44</v>
      </c>
      <c r="F49" s="15">
        <v>0.59599999999999997</v>
      </c>
      <c r="G49" s="15">
        <v>0.82599999999999996</v>
      </c>
      <c r="H49" s="15">
        <v>0.62</v>
      </c>
      <c r="I49" s="15">
        <v>0.71599999999999997</v>
      </c>
      <c r="J49" s="15">
        <v>0.64200000000000002</v>
      </c>
      <c r="K49" s="15">
        <v>1.47</v>
      </c>
      <c r="L49" s="15">
        <v>2.0760000000000001</v>
      </c>
      <c r="M49" s="15">
        <v>2.7730000000000001</v>
      </c>
      <c r="N49" s="15">
        <v>2.6139999999999999</v>
      </c>
      <c r="O49" s="15">
        <v>2.5390000000000001</v>
      </c>
      <c r="P49" s="15">
        <v>2.1829999999999998</v>
      </c>
      <c r="Q49" s="15">
        <v>3.016</v>
      </c>
      <c r="R49" s="15">
        <v>3.7770000000000001</v>
      </c>
      <c r="S49" s="15">
        <v>4.4089999999999998</v>
      </c>
      <c r="T49" s="15">
        <v>3.5649999999999999</v>
      </c>
      <c r="U49" s="15">
        <v>1.605</v>
      </c>
      <c r="V49" s="15">
        <v>0.879</v>
      </c>
      <c r="W49" s="15">
        <v>5.6719999999999997</v>
      </c>
      <c r="X49" s="15">
        <v>9.0370000000000008</v>
      </c>
      <c r="Y49" s="15">
        <v>8.4190000000000005</v>
      </c>
      <c r="Z49" s="15">
        <v>11.29</v>
      </c>
      <c r="AA49" s="15">
        <v>10.194000000000001</v>
      </c>
      <c r="AB49" s="15">
        <v>12.147</v>
      </c>
      <c r="AC49" s="15">
        <v>18.388999999999999</v>
      </c>
      <c r="AD49" s="15">
        <v>23.321449999999999</v>
      </c>
      <c r="AE49" s="15">
        <v>25.576270000000001</v>
      </c>
      <c r="AF49" s="15">
        <v>22.664639999999999</v>
      </c>
      <c r="AG49" s="15">
        <v>26.939586084563</v>
      </c>
      <c r="AH49" s="15">
        <v>31.392124928346998</v>
      </c>
      <c r="AI49" s="11"/>
      <c r="AJ49" s="11"/>
      <c r="AK49" s="11"/>
      <c r="AL49" s="11"/>
      <c r="AM49" s="11"/>
      <c r="AN49" s="11"/>
      <c r="AO49" s="11"/>
    </row>
    <row r="50" spans="1:41" ht="15" customHeight="1" x14ac:dyDescent="0.15">
      <c r="A50" s="11"/>
      <c r="B50" s="19" t="s">
        <v>19</v>
      </c>
      <c r="C50" s="18" t="s">
        <v>7</v>
      </c>
      <c r="D50" s="18" t="s">
        <v>7</v>
      </c>
      <c r="E50" s="18" t="s">
        <v>7</v>
      </c>
      <c r="F50" s="18" t="s">
        <v>7</v>
      </c>
      <c r="G50" s="18" t="s">
        <v>7</v>
      </c>
      <c r="H50" s="18" t="s">
        <v>7</v>
      </c>
      <c r="I50" s="18" t="s">
        <v>7</v>
      </c>
      <c r="J50" s="18" t="s">
        <v>7</v>
      </c>
      <c r="K50" s="18" t="s">
        <v>7</v>
      </c>
      <c r="L50" s="18" t="s">
        <v>7</v>
      </c>
      <c r="M50" s="18" t="s">
        <v>7</v>
      </c>
      <c r="N50" s="18" t="s">
        <v>7</v>
      </c>
      <c r="O50" s="18" t="s">
        <v>7</v>
      </c>
      <c r="P50" s="18" t="s">
        <v>7</v>
      </c>
      <c r="Q50" s="18" t="s">
        <v>7</v>
      </c>
      <c r="R50" s="18" t="s">
        <v>7</v>
      </c>
      <c r="S50" s="18" t="s">
        <v>7</v>
      </c>
      <c r="T50" s="18" t="s">
        <v>7</v>
      </c>
      <c r="U50" s="18" t="s">
        <v>7</v>
      </c>
      <c r="V50" s="18" t="s">
        <v>7</v>
      </c>
      <c r="W50" s="18" t="s">
        <v>7</v>
      </c>
      <c r="X50" s="18" t="s">
        <v>7</v>
      </c>
      <c r="Y50" s="18" t="s">
        <v>7</v>
      </c>
      <c r="Z50" s="18" t="s">
        <v>7</v>
      </c>
      <c r="AA50" s="18" t="s">
        <v>7</v>
      </c>
      <c r="AB50" s="18" t="s">
        <v>7</v>
      </c>
      <c r="AC50" s="18" t="s">
        <v>7</v>
      </c>
      <c r="AD50" s="18" t="s">
        <v>7</v>
      </c>
      <c r="AE50" s="18" t="s">
        <v>7</v>
      </c>
      <c r="AF50" s="18" t="s">
        <v>7</v>
      </c>
      <c r="AG50" s="18" t="s">
        <v>7</v>
      </c>
      <c r="AH50" s="18" t="s">
        <v>7</v>
      </c>
      <c r="AI50" s="11"/>
      <c r="AJ50" s="11"/>
      <c r="AK50" s="11"/>
      <c r="AL50" s="11"/>
      <c r="AM50" s="11"/>
      <c r="AN50" s="11"/>
      <c r="AO50" s="11"/>
    </row>
    <row r="51" spans="1:41" ht="15" customHeight="1" x14ac:dyDescent="0.15">
      <c r="A51" s="11"/>
      <c r="B51" s="16" t="s">
        <v>35</v>
      </c>
      <c r="C51" s="15" t="s">
        <v>7</v>
      </c>
      <c r="D51" s="15" t="s">
        <v>7</v>
      </c>
      <c r="E51" s="15" t="s">
        <v>7</v>
      </c>
      <c r="F51" s="15" t="s">
        <v>7</v>
      </c>
      <c r="G51" s="15" t="s">
        <v>7</v>
      </c>
      <c r="H51" s="15" t="s">
        <v>7</v>
      </c>
      <c r="I51" s="15" t="s">
        <v>7</v>
      </c>
      <c r="J51" s="15" t="s">
        <v>7</v>
      </c>
      <c r="K51" s="15" t="s">
        <v>7</v>
      </c>
      <c r="L51" s="15" t="s">
        <v>7</v>
      </c>
      <c r="M51" s="15" t="s">
        <v>7</v>
      </c>
      <c r="N51" s="15" t="s">
        <v>7</v>
      </c>
      <c r="O51" s="15" t="s">
        <v>7</v>
      </c>
      <c r="P51" s="15" t="s">
        <v>7</v>
      </c>
      <c r="Q51" s="15" t="s">
        <v>7</v>
      </c>
      <c r="R51" s="15" t="s">
        <v>7</v>
      </c>
      <c r="S51" s="15" t="s">
        <v>7</v>
      </c>
      <c r="T51" s="15" t="s">
        <v>7</v>
      </c>
      <c r="U51" s="15" t="s">
        <v>7</v>
      </c>
      <c r="V51" s="15" t="s">
        <v>7</v>
      </c>
      <c r="W51" s="15" t="s">
        <v>7</v>
      </c>
      <c r="X51" s="15" t="s">
        <v>7</v>
      </c>
      <c r="Y51" s="15" t="s">
        <v>7</v>
      </c>
      <c r="Z51" s="15" t="s">
        <v>7</v>
      </c>
      <c r="AA51" s="15" t="s">
        <v>7</v>
      </c>
      <c r="AB51" s="15" t="s">
        <v>7</v>
      </c>
      <c r="AC51" s="15" t="s">
        <v>7</v>
      </c>
      <c r="AD51" s="15" t="s">
        <v>7</v>
      </c>
      <c r="AE51" s="15" t="s">
        <v>7</v>
      </c>
      <c r="AF51" s="15" t="s">
        <v>7</v>
      </c>
      <c r="AG51" s="15" t="s">
        <v>7</v>
      </c>
      <c r="AH51" s="15" t="s">
        <v>7</v>
      </c>
      <c r="AI51" s="11"/>
      <c r="AJ51" s="11"/>
      <c r="AK51" s="11"/>
      <c r="AL51" s="11"/>
      <c r="AM51" s="11"/>
      <c r="AN51" s="11"/>
      <c r="AO51" s="11"/>
    </row>
    <row r="52" spans="1:41" ht="15" customHeight="1" x14ac:dyDescent="0.15">
      <c r="A52" s="11"/>
      <c r="B52" s="16" t="s">
        <v>34</v>
      </c>
      <c r="C52" s="15" t="s">
        <v>7</v>
      </c>
      <c r="D52" s="15" t="s">
        <v>7</v>
      </c>
      <c r="E52" s="15" t="s">
        <v>7</v>
      </c>
      <c r="F52" s="15" t="s">
        <v>7</v>
      </c>
      <c r="G52" s="15" t="s">
        <v>7</v>
      </c>
      <c r="H52" s="15" t="s">
        <v>7</v>
      </c>
      <c r="I52" s="15" t="s">
        <v>7</v>
      </c>
      <c r="J52" s="15" t="s">
        <v>7</v>
      </c>
      <c r="K52" s="15" t="s">
        <v>7</v>
      </c>
      <c r="L52" s="15" t="s">
        <v>7</v>
      </c>
      <c r="M52" s="15" t="s">
        <v>7</v>
      </c>
      <c r="N52" s="15" t="s">
        <v>7</v>
      </c>
      <c r="O52" s="15" t="s">
        <v>7</v>
      </c>
      <c r="P52" s="15" t="s">
        <v>7</v>
      </c>
      <c r="Q52" s="15" t="s">
        <v>7</v>
      </c>
      <c r="R52" s="15" t="s">
        <v>7</v>
      </c>
      <c r="S52" s="15" t="s">
        <v>7</v>
      </c>
      <c r="T52" s="15" t="s">
        <v>7</v>
      </c>
      <c r="U52" s="15" t="s">
        <v>7</v>
      </c>
      <c r="V52" s="15" t="s">
        <v>7</v>
      </c>
      <c r="W52" s="15" t="s">
        <v>7</v>
      </c>
      <c r="X52" s="15" t="s">
        <v>7</v>
      </c>
      <c r="Y52" s="15" t="s">
        <v>7</v>
      </c>
      <c r="Z52" s="15" t="s">
        <v>7</v>
      </c>
      <c r="AA52" s="15" t="s">
        <v>7</v>
      </c>
      <c r="AB52" s="15" t="s">
        <v>7</v>
      </c>
      <c r="AC52" s="15" t="s">
        <v>7</v>
      </c>
      <c r="AD52" s="15" t="s">
        <v>7</v>
      </c>
      <c r="AE52" s="15" t="s">
        <v>7</v>
      </c>
      <c r="AF52" s="15" t="s">
        <v>7</v>
      </c>
      <c r="AG52" s="15" t="s">
        <v>7</v>
      </c>
      <c r="AH52" s="15" t="s">
        <v>7</v>
      </c>
      <c r="AI52" s="11"/>
      <c r="AJ52" s="11"/>
      <c r="AK52" s="11"/>
      <c r="AL52" s="11"/>
      <c r="AM52" s="11"/>
      <c r="AN52" s="11"/>
      <c r="AO52" s="11"/>
    </row>
    <row r="53" spans="1:41" ht="15" customHeight="1" x14ac:dyDescent="0.15">
      <c r="A53" s="11"/>
      <c r="B53" s="19" t="s">
        <v>20</v>
      </c>
      <c r="C53" s="18">
        <v>-1.54338</v>
      </c>
      <c r="D53" s="18">
        <v>-1.7411730000000001</v>
      </c>
      <c r="E53" s="18">
        <v>1.3954</v>
      </c>
      <c r="F53" s="18">
        <v>-2.1845500000000002</v>
      </c>
      <c r="G53" s="18">
        <v>-0.28899999999999998</v>
      </c>
      <c r="H53" s="18">
        <v>3.1199999999999999E-2</v>
      </c>
      <c r="I53" s="18">
        <v>16.993960000000001</v>
      </c>
      <c r="J53" s="18">
        <v>18.232399999999998</v>
      </c>
      <c r="K53" s="18">
        <v>14.122719999999999</v>
      </c>
      <c r="L53" s="18">
        <v>13.803445079999999</v>
      </c>
      <c r="M53" s="18">
        <v>13.387068620000001</v>
      </c>
      <c r="N53" s="18">
        <v>3.3071930900000002</v>
      </c>
      <c r="O53" s="18">
        <v>2.0778256259800001</v>
      </c>
      <c r="P53" s="18">
        <v>1.7514300594200001</v>
      </c>
      <c r="Q53" s="18">
        <v>1.5880518315600001</v>
      </c>
      <c r="R53" s="18">
        <v>1.83576750534</v>
      </c>
      <c r="S53" s="18">
        <v>3.6100673667400001</v>
      </c>
      <c r="T53" s="18">
        <v>4.5753622891800001</v>
      </c>
      <c r="U53" s="18">
        <v>4.7809759127799998</v>
      </c>
      <c r="V53" s="18">
        <v>5.3301413779400004</v>
      </c>
      <c r="W53" s="18">
        <v>3.7195941796200001</v>
      </c>
      <c r="X53" s="18">
        <v>6.0533467590200001</v>
      </c>
      <c r="Y53" s="18">
        <v>8.1503952088999991</v>
      </c>
      <c r="Z53" s="18">
        <v>9.4063826074199994</v>
      </c>
      <c r="AA53" s="18">
        <v>9.5110108769600004</v>
      </c>
      <c r="AB53" s="18">
        <v>6.0194311312922002</v>
      </c>
      <c r="AC53" s="18">
        <v>7.2553414678127996</v>
      </c>
      <c r="AD53" s="18">
        <v>7.3229557466623003</v>
      </c>
      <c r="AE53" s="18">
        <v>6.5667767270062001</v>
      </c>
      <c r="AF53" s="18">
        <v>0.48585073040693</v>
      </c>
      <c r="AG53" s="18">
        <v>2.5302098379418001</v>
      </c>
      <c r="AH53" s="18">
        <v>3.5574526514512002</v>
      </c>
      <c r="AI53" s="11"/>
      <c r="AJ53" s="11"/>
      <c r="AK53" s="11"/>
      <c r="AL53" s="11"/>
      <c r="AM53" s="11"/>
      <c r="AN53" s="11"/>
      <c r="AO53" s="11"/>
    </row>
    <row r="54" spans="1:41" ht="15" customHeight="1" x14ac:dyDescent="0.15">
      <c r="A54" s="11"/>
      <c r="B54" s="16" t="s">
        <v>33</v>
      </c>
      <c r="C54" s="15">
        <v>-9.8000000000000004E-2</v>
      </c>
      <c r="D54" s="15">
        <v>-0.66300000000000003</v>
      </c>
      <c r="E54" s="15">
        <v>-0.92800000000000005</v>
      </c>
      <c r="F54" s="15">
        <v>-1.2410000000000001</v>
      </c>
      <c r="G54" s="15">
        <v>-1.1240000000000001</v>
      </c>
      <c r="H54" s="15">
        <v>-0.27300000000000002</v>
      </c>
      <c r="I54" s="15">
        <v>-0.14199999999999999</v>
      </c>
      <c r="J54" s="15">
        <v>-1E-3</v>
      </c>
      <c r="K54" s="15">
        <v>-7.0000000000000001E-3</v>
      </c>
      <c r="L54" s="15">
        <v>-3.5999999999999997E-2</v>
      </c>
      <c r="M54" s="15">
        <v>-9.6000000000000002E-2</v>
      </c>
      <c r="N54" s="15">
        <v>1.4E-2</v>
      </c>
      <c r="O54" s="15">
        <v>-2.1999999999999999E-2</v>
      </c>
      <c r="P54" s="15">
        <v>1.0999999999999999E-2</v>
      </c>
      <c r="Q54" s="15">
        <v>1.4E-2</v>
      </c>
      <c r="R54" s="15">
        <v>8.4000000000000005E-2</v>
      </c>
      <c r="S54" s="15">
        <v>8.2000000000000003E-2</v>
      </c>
      <c r="T54" s="15">
        <v>6.0000000000000001E-3</v>
      </c>
      <c r="U54" s="15">
        <v>-4.9000000000000002E-2</v>
      </c>
      <c r="V54" s="15">
        <v>-3.2000000000000001E-2</v>
      </c>
      <c r="W54" s="15">
        <v>-6.7000000000000004E-2</v>
      </c>
      <c r="X54" s="15">
        <v>-0.14199999999999999</v>
      </c>
      <c r="Y54" s="15">
        <v>-4.9000000000000002E-2</v>
      </c>
      <c r="Z54" s="15">
        <v>-8.8999999999999996E-2</v>
      </c>
      <c r="AA54" s="15">
        <v>-0.191</v>
      </c>
      <c r="AB54" s="15">
        <v>-3.1E-2</v>
      </c>
      <c r="AC54" s="15">
        <v>-0.25</v>
      </c>
      <c r="AD54" s="15">
        <v>-0.34300000000000003</v>
      </c>
      <c r="AE54" s="15">
        <v>-9.0999999999999998E-2</v>
      </c>
      <c r="AF54" s="15">
        <v>-0.14199999999999999</v>
      </c>
      <c r="AG54" s="15">
        <v>-0.14199999999999999</v>
      </c>
      <c r="AH54" s="15">
        <v>-0.14199999999999999</v>
      </c>
      <c r="AI54" s="11"/>
      <c r="AJ54" s="11"/>
      <c r="AK54" s="11"/>
      <c r="AL54" s="11"/>
      <c r="AM54" s="11"/>
      <c r="AN54" s="11"/>
      <c r="AO54" s="11"/>
    </row>
    <row r="55" spans="1:41" ht="15" customHeight="1" x14ac:dyDescent="0.15">
      <c r="A55" s="11"/>
      <c r="B55" s="16" t="s">
        <v>32</v>
      </c>
      <c r="C55" s="15">
        <v>0</v>
      </c>
      <c r="D55" s="15">
        <v>0</v>
      </c>
      <c r="E55" s="15">
        <v>0</v>
      </c>
      <c r="F55" s="15">
        <v>0</v>
      </c>
      <c r="G55" s="15">
        <v>0</v>
      </c>
      <c r="H55" s="15">
        <v>0</v>
      </c>
      <c r="I55" s="15">
        <v>0</v>
      </c>
      <c r="J55" s="15">
        <v>0</v>
      </c>
      <c r="K55" s="15">
        <v>0</v>
      </c>
      <c r="L55" s="15">
        <v>0</v>
      </c>
      <c r="M55" s="15">
        <v>-0.14699999999999999</v>
      </c>
      <c r="N55" s="15">
        <v>-0.20599999999999999</v>
      </c>
      <c r="O55" s="15">
        <v>-0.78</v>
      </c>
      <c r="P55" s="15">
        <v>-0.91800000000000004</v>
      </c>
      <c r="Q55" s="15">
        <v>-0.69899999999999995</v>
      </c>
      <c r="R55" s="15">
        <v>-0.77800000000000002</v>
      </c>
      <c r="S55" s="15">
        <v>-0.34899999999999998</v>
      </c>
      <c r="T55" s="15">
        <v>-0.56299999999999994</v>
      </c>
      <c r="U55" s="15">
        <v>-0.89600000000000002</v>
      </c>
      <c r="V55" s="15">
        <v>-0.93500000000000005</v>
      </c>
      <c r="W55" s="15">
        <v>-1.4430000000000001</v>
      </c>
      <c r="X55" s="15">
        <v>-1.577</v>
      </c>
      <c r="Y55" s="15">
        <v>-0.39700000000000002</v>
      </c>
      <c r="Z55" s="15">
        <v>-0.39900000000000002</v>
      </c>
      <c r="AA55" s="15">
        <v>-0.67900000000000005</v>
      </c>
      <c r="AB55" s="15">
        <v>-0.69299999999999995</v>
      </c>
      <c r="AC55" s="15">
        <v>-0.26800000000000002</v>
      </c>
      <c r="AD55" s="15">
        <v>-0.34399999999999997</v>
      </c>
      <c r="AE55" s="15">
        <v>-0.27100000000000002</v>
      </c>
      <c r="AF55" s="15">
        <v>-0.28606100000000001</v>
      </c>
      <c r="AG55" s="15">
        <v>-0.50259717957351002</v>
      </c>
      <c r="AH55" s="15">
        <v>-0.46141952388968999</v>
      </c>
      <c r="AI55" s="11"/>
      <c r="AJ55" s="11"/>
      <c r="AK55" s="11"/>
      <c r="AL55" s="11"/>
      <c r="AM55" s="11"/>
      <c r="AN55" s="11"/>
      <c r="AO55" s="11"/>
    </row>
    <row r="56" spans="1:41" ht="15" customHeight="1" x14ac:dyDescent="0.15">
      <c r="A56" s="11"/>
      <c r="B56" s="16" t="s">
        <v>31</v>
      </c>
      <c r="C56" s="15">
        <v>0</v>
      </c>
      <c r="D56" s="15">
        <v>-9.1999999999999998E-2</v>
      </c>
      <c r="E56" s="15">
        <v>-9.1999999999999998E-2</v>
      </c>
      <c r="F56" s="15">
        <v>-0.104</v>
      </c>
      <c r="G56" s="15">
        <v>-0.13800000000000001</v>
      </c>
      <c r="H56" s="15">
        <v>0</v>
      </c>
      <c r="I56" s="15">
        <v>0</v>
      </c>
      <c r="J56" s="15">
        <v>0</v>
      </c>
      <c r="K56" s="15">
        <v>0</v>
      </c>
      <c r="L56" s="15">
        <v>0</v>
      </c>
      <c r="M56" s="15">
        <v>0</v>
      </c>
      <c r="N56" s="15">
        <v>0</v>
      </c>
      <c r="O56" s="15">
        <v>0</v>
      </c>
      <c r="P56" s="15">
        <v>0</v>
      </c>
      <c r="Q56" s="15">
        <v>0</v>
      </c>
      <c r="R56" s="15">
        <v>0</v>
      </c>
      <c r="S56" s="15">
        <v>0</v>
      </c>
      <c r="T56" s="15">
        <v>0</v>
      </c>
      <c r="U56" s="15">
        <v>0</v>
      </c>
      <c r="V56" s="15">
        <v>0</v>
      </c>
      <c r="W56" s="15">
        <v>0</v>
      </c>
      <c r="X56" s="15">
        <v>0</v>
      </c>
      <c r="Y56" s="15">
        <v>0</v>
      </c>
      <c r="Z56" s="15">
        <v>0</v>
      </c>
      <c r="AA56" s="15">
        <v>0</v>
      </c>
      <c r="AB56" s="15">
        <v>0</v>
      </c>
      <c r="AC56" s="15">
        <v>0</v>
      </c>
      <c r="AD56" s="15">
        <v>0</v>
      </c>
      <c r="AE56" s="15">
        <v>0</v>
      </c>
      <c r="AF56" s="15">
        <v>0</v>
      </c>
      <c r="AG56" s="15">
        <v>0</v>
      </c>
      <c r="AH56" s="15">
        <v>0</v>
      </c>
      <c r="AI56" s="11"/>
      <c r="AJ56" s="11"/>
      <c r="AK56" s="11"/>
      <c r="AL56" s="11"/>
      <c r="AM56" s="11"/>
      <c r="AN56" s="11"/>
      <c r="AO56" s="11"/>
    </row>
    <row r="57" spans="1:41" ht="15" customHeight="1" x14ac:dyDescent="0.15">
      <c r="A57" s="11"/>
      <c r="B57" s="16" t="s">
        <v>30</v>
      </c>
      <c r="C57" s="15">
        <v>-1.2629999999999999</v>
      </c>
      <c r="D57" s="15">
        <v>-1.627</v>
      </c>
      <c r="E57" s="15">
        <v>-1.4810000000000001</v>
      </c>
      <c r="F57" s="15">
        <v>-2.4889999999999999</v>
      </c>
      <c r="G57" s="15">
        <v>-2.625</v>
      </c>
      <c r="H57" s="15">
        <v>-2.851</v>
      </c>
      <c r="I57" s="15">
        <v>12.362</v>
      </c>
      <c r="J57" s="15">
        <v>12.867000000000001</v>
      </c>
      <c r="K57" s="15">
        <v>12.4</v>
      </c>
      <c r="L57" s="15">
        <v>12.036</v>
      </c>
      <c r="M57" s="15">
        <v>12.333</v>
      </c>
      <c r="N57" s="15">
        <v>2.2040000000000002</v>
      </c>
      <c r="O57" s="15">
        <v>2.254</v>
      </c>
      <c r="P57" s="15">
        <v>-2.069</v>
      </c>
      <c r="Q57" s="15">
        <v>-3.4359999999999999</v>
      </c>
      <c r="R57" s="15">
        <v>-2.343</v>
      </c>
      <c r="S57" s="15">
        <v>-2.9649999999999999</v>
      </c>
      <c r="T57" s="15">
        <v>-3.1480000000000001</v>
      </c>
      <c r="U57" s="15">
        <v>-3.5960000000000001</v>
      </c>
      <c r="V57" s="15">
        <v>-1.7569999999999999</v>
      </c>
      <c r="W57" s="15">
        <v>-2.4750000000000001</v>
      </c>
      <c r="X57" s="15">
        <v>-3.0739999999999998</v>
      </c>
      <c r="Y57" s="15">
        <v>-5.0289999999999999</v>
      </c>
      <c r="Z57" s="15">
        <v>-4.5010000000000003</v>
      </c>
      <c r="AA57" s="15">
        <v>-2.6589999999999998</v>
      </c>
      <c r="AB57" s="15">
        <v>-1.55</v>
      </c>
      <c r="AC57" s="15">
        <v>-5.9939999999999998</v>
      </c>
      <c r="AD57" s="15">
        <v>-6.633</v>
      </c>
      <c r="AE57" s="15">
        <v>-4.6989999999999998</v>
      </c>
      <c r="AF57" s="15">
        <v>-5.173</v>
      </c>
      <c r="AG57" s="15">
        <v>-4.1992803141449002</v>
      </c>
      <c r="AH57" s="15">
        <v>-3.9456422202004999</v>
      </c>
      <c r="AI57" s="11"/>
      <c r="AJ57" s="11"/>
      <c r="AK57" s="11"/>
      <c r="AL57" s="11"/>
      <c r="AM57" s="11"/>
      <c r="AN57" s="11"/>
      <c r="AO57" s="11"/>
    </row>
    <row r="58" spans="1:41" ht="15" customHeight="1" x14ac:dyDescent="0.15">
      <c r="A58" s="11"/>
      <c r="B58" s="19" t="s">
        <v>21</v>
      </c>
      <c r="C58" s="18">
        <v>-0.45600000000000002</v>
      </c>
      <c r="D58" s="18">
        <v>-0.74399999999999999</v>
      </c>
      <c r="E58" s="18">
        <v>-0.68200000000000005</v>
      </c>
      <c r="F58" s="18">
        <v>-0.86899999999999999</v>
      </c>
      <c r="G58" s="18">
        <v>-0.93200000000000005</v>
      </c>
      <c r="H58" s="18">
        <v>-0.77900000000000003</v>
      </c>
      <c r="I58" s="18">
        <v>-0.68200000000000005</v>
      </c>
      <c r="J58" s="18">
        <v>-1.087</v>
      </c>
      <c r="K58" s="18">
        <v>-1.022</v>
      </c>
      <c r="L58" s="18">
        <v>-1.218</v>
      </c>
      <c r="M58" s="18">
        <v>-0.69699999999999995</v>
      </c>
      <c r="N58" s="18">
        <v>-0.17499999999999999</v>
      </c>
      <c r="O58" s="18">
        <v>-0.35499999999999998</v>
      </c>
      <c r="P58" s="18">
        <v>-0.18</v>
      </c>
      <c r="Q58" s="18">
        <v>0.64700000000000002</v>
      </c>
      <c r="R58" s="18">
        <v>-0.57399999999999995</v>
      </c>
      <c r="S58" s="18">
        <v>1.22</v>
      </c>
      <c r="T58" s="18">
        <v>0.85099999999999998</v>
      </c>
      <c r="U58" s="18">
        <v>-2.4159999999999999</v>
      </c>
      <c r="V58" s="18">
        <v>-0.78700000000000003</v>
      </c>
      <c r="W58" s="18">
        <v>-0.53900000000000003</v>
      </c>
      <c r="X58" s="18">
        <v>0.30099999999999999</v>
      </c>
      <c r="Y58" s="18">
        <v>-0.58199999999999996</v>
      </c>
      <c r="Z58" s="18">
        <v>-3.5999999999999997E-2</v>
      </c>
      <c r="AA58" s="18">
        <v>1.863</v>
      </c>
      <c r="AB58" s="18">
        <v>5.77</v>
      </c>
      <c r="AC58" s="18">
        <v>4.8529999999999998</v>
      </c>
      <c r="AD58" s="18">
        <v>1.743331</v>
      </c>
      <c r="AE58" s="18">
        <v>11.961627</v>
      </c>
      <c r="AF58" s="18">
        <v>4.3188639999999996</v>
      </c>
      <c r="AG58" s="18">
        <v>5.3478237236853001</v>
      </c>
      <c r="AH58" s="18">
        <v>8.7762110606243997</v>
      </c>
      <c r="AI58" s="11"/>
      <c r="AJ58" s="11"/>
      <c r="AK58" s="11"/>
      <c r="AL58" s="11"/>
      <c r="AM58" s="11"/>
      <c r="AN58" s="11"/>
      <c r="AO58" s="11"/>
    </row>
    <row r="59" spans="1:41" ht="15" customHeight="1" x14ac:dyDescent="0.15">
      <c r="A59" s="11"/>
      <c r="B59" s="16" t="s">
        <v>29</v>
      </c>
      <c r="C59" s="15">
        <v>0</v>
      </c>
      <c r="D59" s="15">
        <v>0</v>
      </c>
      <c r="E59" s="15">
        <v>0</v>
      </c>
      <c r="F59" s="15">
        <v>-0.193</v>
      </c>
      <c r="G59" s="15">
        <v>-0.19700000000000001</v>
      </c>
      <c r="H59" s="15">
        <v>-0.157</v>
      </c>
      <c r="I59" s="15">
        <v>-0.38400000000000001</v>
      </c>
      <c r="J59" s="15">
        <v>-0.52200000000000002</v>
      </c>
      <c r="K59" s="15">
        <v>-0.61699999999999999</v>
      </c>
      <c r="L59" s="15">
        <v>-0.78500000000000003</v>
      </c>
      <c r="M59" s="15">
        <v>-0.67700000000000005</v>
      </c>
      <c r="N59" s="15">
        <v>-0.30399999999999999</v>
      </c>
      <c r="O59" s="15">
        <v>0.17799999999999999</v>
      </c>
      <c r="P59" s="15">
        <v>0.56999999999999995</v>
      </c>
      <c r="Q59" s="15">
        <v>0.33300000000000002</v>
      </c>
      <c r="R59" s="15">
        <v>-0.67500000000000004</v>
      </c>
      <c r="S59" s="15">
        <v>-0.23300000000000001</v>
      </c>
      <c r="T59" s="15">
        <v>-0.67800000000000005</v>
      </c>
      <c r="U59" s="15">
        <v>-2.1909999999999998</v>
      </c>
      <c r="V59" s="15">
        <v>-4.0839999999999996</v>
      </c>
      <c r="W59" s="15">
        <v>-3.6920000000000002</v>
      </c>
      <c r="X59" s="15">
        <v>-5.0119999999999996</v>
      </c>
      <c r="Y59" s="15">
        <v>-7.1319999999999997</v>
      </c>
      <c r="Z59" s="15">
        <v>-7.8789999999999996</v>
      </c>
      <c r="AA59" s="15">
        <v>-5.8879999999999999</v>
      </c>
      <c r="AB59" s="15">
        <v>-2.6739999999999999</v>
      </c>
      <c r="AC59" s="15">
        <v>-2.4670000000000001</v>
      </c>
      <c r="AD59" s="15">
        <v>-4.320233</v>
      </c>
      <c r="AE59" s="15">
        <v>-3.7078180000000001</v>
      </c>
      <c r="AF59" s="15">
        <v>-3.6271879999999999</v>
      </c>
      <c r="AG59" s="15">
        <v>-2.0423124719999999</v>
      </c>
      <c r="AH59" s="15">
        <v>1.2753187667999999</v>
      </c>
      <c r="AI59" s="11"/>
      <c r="AJ59" s="11"/>
      <c r="AK59" s="11"/>
      <c r="AL59" s="11"/>
      <c r="AM59" s="11"/>
      <c r="AN59" s="11"/>
      <c r="AO59" s="11"/>
    </row>
    <row r="60" spans="1:41" ht="15" customHeight="1" x14ac:dyDescent="0.15">
      <c r="A60" s="11"/>
      <c r="B60" s="16" t="s">
        <v>28</v>
      </c>
      <c r="C60" s="15" t="s">
        <v>7</v>
      </c>
      <c r="D60" s="15" t="s">
        <v>7</v>
      </c>
      <c r="E60" s="15" t="s">
        <v>7</v>
      </c>
      <c r="F60" s="15" t="s">
        <v>7</v>
      </c>
      <c r="G60" s="15" t="s">
        <v>7</v>
      </c>
      <c r="H60" s="15" t="s">
        <v>7</v>
      </c>
      <c r="I60" s="15" t="s">
        <v>7</v>
      </c>
      <c r="J60" s="15" t="s">
        <v>7</v>
      </c>
      <c r="K60" s="15" t="s">
        <v>7</v>
      </c>
      <c r="L60" s="15" t="s">
        <v>7</v>
      </c>
      <c r="M60" s="15" t="s">
        <v>7</v>
      </c>
      <c r="N60" s="15" t="s">
        <v>7</v>
      </c>
      <c r="O60" s="15" t="s">
        <v>7</v>
      </c>
      <c r="P60" s="15" t="s">
        <v>7</v>
      </c>
      <c r="Q60" s="15" t="s">
        <v>7</v>
      </c>
      <c r="R60" s="15" t="s">
        <v>7</v>
      </c>
      <c r="S60" s="15" t="s">
        <v>7</v>
      </c>
      <c r="T60" s="15" t="s">
        <v>7</v>
      </c>
      <c r="U60" s="15" t="s">
        <v>7</v>
      </c>
      <c r="V60" s="15" t="s">
        <v>7</v>
      </c>
      <c r="W60" s="15" t="s">
        <v>7</v>
      </c>
      <c r="X60" s="15" t="s">
        <v>7</v>
      </c>
      <c r="Y60" s="15" t="s">
        <v>7</v>
      </c>
      <c r="Z60" s="15" t="s">
        <v>7</v>
      </c>
      <c r="AA60" s="15" t="s">
        <v>7</v>
      </c>
      <c r="AB60" s="15" t="s">
        <v>7</v>
      </c>
      <c r="AC60" s="15" t="s">
        <v>7</v>
      </c>
      <c r="AD60" s="15" t="s">
        <v>7</v>
      </c>
      <c r="AE60" s="15" t="s">
        <v>7</v>
      </c>
      <c r="AF60" s="15" t="s">
        <v>7</v>
      </c>
      <c r="AG60" s="15" t="s">
        <v>7</v>
      </c>
      <c r="AH60" s="15" t="s">
        <v>7</v>
      </c>
      <c r="AI60" s="11"/>
      <c r="AJ60" s="11"/>
      <c r="AK60" s="11"/>
      <c r="AL60" s="11"/>
      <c r="AM60" s="11"/>
      <c r="AN60" s="11"/>
      <c r="AO60" s="11"/>
    </row>
    <row r="61" spans="1:41" ht="15" customHeight="1" x14ac:dyDescent="0.15">
      <c r="A61" s="11"/>
      <c r="B61" s="16" t="s">
        <v>27</v>
      </c>
      <c r="C61" s="15" t="s">
        <v>7</v>
      </c>
      <c r="D61" s="15" t="s">
        <v>7</v>
      </c>
      <c r="E61" s="15" t="s">
        <v>7</v>
      </c>
      <c r="F61" s="15" t="s">
        <v>7</v>
      </c>
      <c r="G61" s="15" t="s">
        <v>7</v>
      </c>
      <c r="H61" s="15" t="s">
        <v>7</v>
      </c>
      <c r="I61" s="15" t="s">
        <v>7</v>
      </c>
      <c r="J61" s="15" t="s">
        <v>7</v>
      </c>
      <c r="K61" s="15" t="s">
        <v>7</v>
      </c>
      <c r="L61" s="15" t="s">
        <v>7</v>
      </c>
      <c r="M61" s="15" t="s">
        <v>7</v>
      </c>
      <c r="N61" s="15" t="s">
        <v>7</v>
      </c>
      <c r="O61" s="15" t="s">
        <v>7</v>
      </c>
      <c r="P61" s="15" t="s">
        <v>7</v>
      </c>
      <c r="Q61" s="15" t="s">
        <v>7</v>
      </c>
      <c r="R61" s="15" t="s">
        <v>7</v>
      </c>
      <c r="S61" s="15" t="s">
        <v>7</v>
      </c>
      <c r="T61" s="15" t="s">
        <v>7</v>
      </c>
      <c r="U61" s="15" t="s">
        <v>7</v>
      </c>
      <c r="V61" s="15" t="s">
        <v>7</v>
      </c>
      <c r="W61" s="15" t="s">
        <v>7</v>
      </c>
      <c r="X61" s="15" t="s">
        <v>7</v>
      </c>
      <c r="Y61" s="15" t="s">
        <v>7</v>
      </c>
      <c r="Z61" s="15" t="s">
        <v>7</v>
      </c>
      <c r="AA61" s="15" t="s">
        <v>7</v>
      </c>
      <c r="AB61" s="15" t="s">
        <v>7</v>
      </c>
      <c r="AC61" s="15" t="s">
        <v>7</v>
      </c>
      <c r="AD61" s="15" t="s">
        <v>7</v>
      </c>
      <c r="AE61" s="15" t="s">
        <v>7</v>
      </c>
      <c r="AF61" s="15" t="s">
        <v>7</v>
      </c>
      <c r="AG61" s="15" t="s">
        <v>7</v>
      </c>
      <c r="AH61" s="15" t="s">
        <v>7</v>
      </c>
      <c r="AI61" s="11"/>
      <c r="AJ61" s="11"/>
      <c r="AK61" s="11"/>
      <c r="AL61" s="11"/>
      <c r="AM61" s="11"/>
      <c r="AN61" s="11"/>
      <c r="AO61" s="11"/>
    </row>
    <row r="62" spans="1:41" ht="15" customHeight="1" x14ac:dyDescent="0.15">
      <c r="A62" s="11"/>
      <c r="B62" s="16" t="s">
        <v>26</v>
      </c>
      <c r="C62" s="15">
        <v>0</v>
      </c>
      <c r="D62" s="15">
        <v>0</v>
      </c>
      <c r="E62" s="15">
        <v>0</v>
      </c>
      <c r="F62" s="15">
        <v>0</v>
      </c>
      <c r="G62" s="15">
        <v>0</v>
      </c>
      <c r="H62" s="15">
        <v>0</v>
      </c>
      <c r="I62" s="15">
        <v>0</v>
      </c>
      <c r="J62" s="15">
        <v>0</v>
      </c>
      <c r="K62" s="15">
        <v>0</v>
      </c>
      <c r="L62" s="15">
        <v>0</v>
      </c>
      <c r="M62" s="15">
        <v>0</v>
      </c>
      <c r="N62" s="15">
        <v>0</v>
      </c>
      <c r="O62" s="15">
        <v>0</v>
      </c>
      <c r="P62" s="15">
        <v>0</v>
      </c>
      <c r="Q62" s="15">
        <v>0</v>
      </c>
      <c r="R62" s="15">
        <v>0</v>
      </c>
      <c r="S62" s="15">
        <v>0</v>
      </c>
      <c r="T62" s="15">
        <v>0</v>
      </c>
      <c r="U62" s="15">
        <v>0</v>
      </c>
      <c r="V62" s="15">
        <v>0</v>
      </c>
      <c r="W62" s="15">
        <v>0</v>
      </c>
      <c r="X62" s="15">
        <v>-0.02</v>
      </c>
      <c r="Y62" s="15">
        <v>-3.4000000000000002E-2</v>
      </c>
      <c r="Z62" s="15">
        <v>-1.6E-2</v>
      </c>
      <c r="AA62" s="15">
        <v>-2.8000000000000001E-2</v>
      </c>
      <c r="AB62" s="15">
        <v>-1.4999999999999999E-2</v>
      </c>
      <c r="AC62" s="15">
        <v>0.63500000000000001</v>
      </c>
      <c r="AD62" s="15">
        <v>-0.1024</v>
      </c>
      <c r="AE62" s="15">
        <v>-2.9100000000000001E-2</v>
      </c>
      <c r="AF62" s="15">
        <v>-1.2200000000000001E-2</v>
      </c>
      <c r="AG62" s="15">
        <v>-1.4881040552748E-2</v>
      </c>
      <c r="AH62" s="15">
        <v>-1.4881040552748E-2</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32" priority="1" operator="equal">
      <formula>"n.a."</formula>
    </cfRule>
  </conditionalFormatting>
  <conditionalFormatting sqref="H2:K3">
    <cfRule type="cellIs" dxfId="31" priority="2" operator="equal">
      <formula>"n.a."</formula>
    </cfRule>
  </conditionalFormatting>
  <conditionalFormatting sqref="C1:G14">
    <cfRule type="cellIs" dxfId="30" priority="3" operator="equal">
      <formula>"n.a."</formula>
    </cfRule>
  </conditionalFormatting>
  <hyperlinks>
    <hyperlink ref="B4" r:id="rId1" xr:uid="{5F5EC4E2-7A67-40ED-943E-BE975A0BE881}"/>
    <hyperlink ref="B65" r:id="rId2" xr:uid="{E4E93F34-2E5E-4092-9E1D-019FCCD4E391}"/>
    <hyperlink ref="AI5:AK5" location="Intro!A1" display="Back to list of tables" xr:uid="{E3159D3B-CCF2-4040-8CA5-C66BF1CB1C81}"/>
  </hyperlinks>
  <pageMargins left="0.7" right="0.7" top="0.75" bottom="0.75" header="0.3" footer="0.3"/>
  <pageSetup paperSize="9"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6649D-E7D6-457A-A069-FF3AC32C37FC}">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77</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8766.0162540829006</v>
      </c>
      <c r="D7" s="18">
        <v>8782.4533286211008</v>
      </c>
      <c r="E7" s="18">
        <v>8830.9764863928995</v>
      </c>
      <c r="F7" s="18">
        <v>8862.4299095667993</v>
      </c>
      <c r="G7" s="18">
        <v>8994.6791178723997</v>
      </c>
      <c r="H7" s="18">
        <v>9207.9821715089001</v>
      </c>
      <c r="I7" s="18">
        <v>9431.6157753996995</v>
      </c>
      <c r="J7" s="18">
        <v>9559.7645417157</v>
      </c>
      <c r="K7" s="18">
        <v>9671.3615564704996</v>
      </c>
      <c r="L7" s="18">
        <v>9696.6926256641</v>
      </c>
      <c r="M7" s="18">
        <v>9981.4718152576006</v>
      </c>
      <c r="N7" s="18">
        <v>10158.489002046999</v>
      </c>
      <c r="O7" s="18">
        <v>10233.512706268</v>
      </c>
      <c r="P7" s="18">
        <v>10665.926190448001</v>
      </c>
      <c r="Q7" s="18">
        <v>11176.180930013999</v>
      </c>
      <c r="R7" s="18">
        <v>11525.593551671</v>
      </c>
      <c r="S7" s="18">
        <v>11856.708990292</v>
      </c>
      <c r="T7" s="18">
        <v>12068.800020791999</v>
      </c>
      <c r="U7" s="18">
        <v>12313.836326647001</v>
      </c>
      <c r="V7" s="18">
        <v>12183.030782129999</v>
      </c>
      <c r="W7" s="18">
        <v>12765.257277494</v>
      </c>
      <c r="X7" s="18">
        <v>13096.598919082</v>
      </c>
      <c r="Y7" s="18">
        <v>13275.783934969</v>
      </c>
      <c r="Z7" s="18">
        <v>13457.279499947001</v>
      </c>
      <c r="AA7" s="18">
        <v>13671.571517168</v>
      </c>
      <c r="AB7" s="18">
        <v>13726.059825206001</v>
      </c>
      <c r="AC7" s="18">
        <v>13680.062841630001</v>
      </c>
      <c r="AD7" s="18">
        <v>13984.131432878999</v>
      </c>
      <c r="AE7" s="18">
        <v>14471.224400425999</v>
      </c>
      <c r="AF7" s="18">
        <v>14766.431183168999</v>
      </c>
      <c r="AG7" s="18">
        <v>14159.268429095</v>
      </c>
      <c r="AH7" s="18">
        <v>14646.176918093999</v>
      </c>
      <c r="AI7" s="17">
        <v>3.4387969367025</v>
      </c>
      <c r="AJ7" s="17">
        <v>1.8427189255706999</v>
      </c>
      <c r="AK7" s="11"/>
      <c r="AL7" s="11"/>
      <c r="AM7" s="11"/>
      <c r="AN7" s="11"/>
      <c r="AO7" s="11"/>
    </row>
    <row r="8" spans="1:41" ht="15" customHeight="1" x14ac:dyDescent="0.15">
      <c r="A8" s="11"/>
      <c r="B8" s="19" t="s">
        <v>73</v>
      </c>
      <c r="C8" s="18">
        <v>3442.8255855232001</v>
      </c>
      <c r="D8" s="18">
        <v>3473.7058183394001</v>
      </c>
      <c r="E8" s="18">
        <v>3498.2892051647</v>
      </c>
      <c r="F8" s="18">
        <v>3492.6519393526</v>
      </c>
      <c r="G8" s="18">
        <v>3605.7467558826002</v>
      </c>
      <c r="H8" s="18">
        <v>3668.6369920254001</v>
      </c>
      <c r="I8" s="18">
        <v>3766.6165578785999</v>
      </c>
      <c r="J8" s="18">
        <v>3800.2674926674999</v>
      </c>
      <c r="K8" s="18">
        <v>3805.3536729082998</v>
      </c>
      <c r="L8" s="18">
        <v>3788.4584027669998</v>
      </c>
      <c r="M8" s="18">
        <v>3830.3196987142001</v>
      </c>
      <c r="N8" s="18">
        <v>3881.9943492422999</v>
      </c>
      <c r="O8" s="18">
        <v>3871.2982141087</v>
      </c>
      <c r="P8" s="18">
        <v>3851.8613902119</v>
      </c>
      <c r="Q8" s="18">
        <v>3893.3687953181998</v>
      </c>
      <c r="R8" s="18">
        <v>3868.4565336628002</v>
      </c>
      <c r="S8" s="18">
        <v>3891.9386128951001</v>
      </c>
      <c r="T8" s="18">
        <v>3875.9088841654998</v>
      </c>
      <c r="U8" s="18">
        <v>3891.2270224631002</v>
      </c>
      <c r="V8" s="18">
        <v>3820.5756909479001</v>
      </c>
      <c r="W8" s="18">
        <v>3912.7058215188999</v>
      </c>
      <c r="X8" s="18">
        <v>3891.4988956797001</v>
      </c>
      <c r="Y8" s="18">
        <v>3919.0265510131999</v>
      </c>
      <c r="Z8" s="18">
        <v>4007.9405512883</v>
      </c>
      <c r="AA8" s="18">
        <v>4163.7224843987997</v>
      </c>
      <c r="AB8" s="18">
        <v>4185.5512263186001</v>
      </c>
      <c r="AC8" s="18">
        <v>4086.5169599331002</v>
      </c>
      <c r="AD8" s="18">
        <v>4204.6369862758002</v>
      </c>
      <c r="AE8" s="18">
        <v>4397.4892931116001</v>
      </c>
      <c r="AF8" s="18">
        <v>4548.6727942402003</v>
      </c>
      <c r="AG8" s="18">
        <v>4342.6411126554003</v>
      </c>
      <c r="AH8" s="18">
        <v>4415.5086823229003</v>
      </c>
      <c r="AI8" s="17">
        <v>1.677955137836</v>
      </c>
      <c r="AJ8" s="17">
        <v>0.67931970483235005</v>
      </c>
      <c r="AK8" s="11"/>
      <c r="AL8" s="11"/>
      <c r="AM8" s="11"/>
      <c r="AN8" s="11"/>
      <c r="AO8" s="11"/>
    </row>
    <row r="9" spans="1:41" ht="15" customHeight="1" x14ac:dyDescent="0.15">
      <c r="A9" s="11"/>
      <c r="B9" s="19" t="s">
        <v>72</v>
      </c>
      <c r="C9" s="18">
        <v>2531.0008583744998</v>
      </c>
      <c r="D9" s="18">
        <v>2532.0324429417001</v>
      </c>
      <c r="E9" s="18">
        <v>2545.2817561548</v>
      </c>
      <c r="F9" s="18">
        <v>2528.9235708891001</v>
      </c>
      <c r="G9" s="18">
        <v>2627.6690940367998</v>
      </c>
      <c r="H9" s="18">
        <v>2665.5420479669001</v>
      </c>
      <c r="I9" s="18">
        <v>2710.9432426721</v>
      </c>
      <c r="J9" s="18">
        <v>2715.8327371326</v>
      </c>
      <c r="K9" s="18">
        <v>2724.5376727151001</v>
      </c>
      <c r="L9" s="18">
        <v>2712.0363942754002</v>
      </c>
      <c r="M9" s="18">
        <v>2710.1275508266999</v>
      </c>
      <c r="N9" s="18">
        <v>2723.5088398971002</v>
      </c>
      <c r="O9" s="18">
        <v>2697.9714776495998</v>
      </c>
      <c r="P9" s="18">
        <v>2658.6309822149001</v>
      </c>
      <c r="Q9" s="18">
        <v>2674.1798357043999</v>
      </c>
      <c r="R9" s="18">
        <v>2647.8485413068001</v>
      </c>
      <c r="S9" s="18">
        <v>2672.1926068596999</v>
      </c>
      <c r="T9" s="18">
        <v>2665.3326012475</v>
      </c>
      <c r="U9" s="18">
        <v>2676.1952095752999</v>
      </c>
      <c r="V9" s="18">
        <v>2624.9023407455002</v>
      </c>
      <c r="W9" s="18">
        <v>2675.4734570425999</v>
      </c>
      <c r="X9" s="18">
        <v>2679.1255152611998</v>
      </c>
      <c r="Y9" s="18">
        <v>2693.4494323170002</v>
      </c>
      <c r="Z9" s="18">
        <v>2765.9977044773</v>
      </c>
      <c r="AA9" s="18">
        <v>2919.4856475230999</v>
      </c>
      <c r="AB9" s="18">
        <v>2947.9808240656998</v>
      </c>
      <c r="AC9" s="18">
        <v>2843.3691174155001</v>
      </c>
      <c r="AD9" s="18">
        <v>2957.1361665333998</v>
      </c>
      <c r="AE9" s="18">
        <v>3159.8543383837</v>
      </c>
      <c r="AF9" s="18">
        <v>3296.1823637131001</v>
      </c>
      <c r="AG9" s="18">
        <v>3084.3487366354002</v>
      </c>
      <c r="AH9" s="18">
        <v>3158.5330434062998</v>
      </c>
      <c r="AI9" s="17">
        <v>2.4051854412477001</v>
      </c>
      <c r="AJ9" s="17">
        <v>0.73176916643749002</v>
      </c>
      <c r="AK9" s="11"/>
      <c r="AL9" s="11"/>
      <c r="AM9" s="11"/>
      <c r="AN9" s="11"/>
      <c r="AO9" s="11"/>
    </row>
    <row r="10" spans="1:41" ht="15" customHeight="1" x14ac:dyDescent="0.15">
      <c r="A10" s="11"/>
      <c r="B10" s="19" t="s">
        <v>71</v>
      </c>
      <c r="C10" s="18">
        <v>2647.9457025767001</v>
      </c>
      <c r="D10" s="18">
        <v>2591.6706622735001</v>
      </c>
      <c r="E10" s="18">
        <v>2530.3273807265</v>
      </c>
      <c r="F10" s="18">
        <v>2491.8393478205999</v>
      </c>
      <c r="G10" s="18">
        <v>2501.6829997508999</v>
      </c>
      <c r="H10" s="18">
        <v>2578.4437023189998</v>
      </c>
      <c r="I10" s="18">
        <v>2616.0001478020999</v>
      </c>
      <c r="J10" s="18">
        <v>2600.7843655083998</v>
      </c>
      <c r="K10" s="18">
        <v>2613.2788190964998</v>
      </c>
      <c r="L10" s="18">
        <v>2644.4073029108999</v>
      </c>
      <c r="M10" s="18">
        <v>2721.2503251568</v>
      </c>
      <c r="N10" s="18">
        <v>2813.3265186474</v>
      </c>
      <c r="O10" s="18">
        <v>2923.9509496169999</v>
      </c>
      <c r="P10" s="18">
        <v>3177.1060107210001</v>
      </c>
      <c r="Q10" s="18">
        <v>3409.3648894716998</v>
      </c>
      <c r="R10" s="18">
        <v>3600.3847132945998</v>
      </c>
      <c r="S10" s="18">
        <v>3769.9484220428999</v>
      </c>
      <c r="T10" s="18">
        <v>3932.7813970115999</v>
      </c>
      <c r="U10" s="18">
        <v>4028.9465216038998</v>
      </c>
      <c r="V10" s="18">
        <v>4083.6892741320999</v>
      </c>
      <c r="W10" s="18">
        <v>4392.4930903217</v>
      </c>
      <c r="X10" s="18">
        <v>4574.2989981210003</v>
      </c>
      <c r="Y10" s="18">
        <v>4618.6233683727996</v>
      </c>
      <c r="Z10" s="18">
        <v>4706.8940135305002</v>
      </c>
      <c r="AA10" s="18">
        <v>4772.7778745982996</v>
      </c>
      <c r="AB10" s="18">
        <v>4804.0008387376001</v>
      </c>
      <c r="AC10" s="18">
        <v>4718.0635482448997</v>
      </c>
      <c r="AD10" s="18">
        <v>4891.7928309244999</v>
      </c>
      <c r="AE10" s="18">
        <v>5117.4553967484999</v>
      </c>
      <c r="AF10" s="18">
        <v>5311.4517580306001</v>
      </c>
      <c r="AG10" s="18">
        <v>5259.9747338390998</v>
      </c>
      <c r="AH10" s="18">
        <v>5554.8059429636996</v>
      </c>
      <c r="AI10" s="17">
        <v>5.6051829912373003</v>
      </c>
      <c r="AJ10" s="17">
        <v>3.4563522880512001</v>
      </c>
      <c r="AK10" s="11"/>
      <c r="AL10" s="11"/>
      <c r="AM10" s="11"/>
      <c r="AN10" s="11"/>
      <c r="AO10" s="11"/>
    </row>
    <row r="11" spans="1:41" ht="15" customHeight="1" x14ac:dyDescent="0.15">
      <c r="A11" s="11"/>
      <c r="B11" s="19" t="s">
        <v>14</v>
      </c>
      <c r="C11" s="18">
        <v>1130.5592396889999</v>
      </c>
      <c r="D11" s="18">
        <v>1130.8862995270999</v>
      </c>
      <c r="E11" s="18">
        <v>1133.481907737</v>
      </c>
      <c r="F11" s="18">
        <v>1141.6148562896001</v>
      </c>
      <c r="G11" s="18">
        <v>1165.1392968384</v>
      </c>
      <c r="H11" s="18">
        <v>1197.4392296722999</v>
      </c>
      <c r="I11" s="18">
        <v>1251.1966966862999</v>
      </c>
      <c r="J11" s="18">
        <v>1250.2100275902999</v>
      </c>
      <c r="K11" s="18">
        <v>1220.4849032894999</v>
      </c>
      <c r="L11" s="18">
        <v>1221.7936478698</v>
      </c>
      <c r="M11" s="18">
        <v>1230.1131744155</v>
      </c>
      <c r="N11" s="18">
        <v>1237.1432703630001</v>
      </c>
      <c r="O11" s="18">
        <v>1244.5315052911999</v>
      </c>
      <c r="P11" s="18">
        <v>1239.2415075044</v>
      </c>
      <c r="Q11" s="18">
        <v>1235.6700577076001</v>
      </c>
      <c r="R11" s="18">
        <v>1200.0200669231001</v>
      </c>
      <c r="S11" s="18">
        <v>1177.9102104844001</v>
      </c>
      <c r="T11" s="18">
        <v>1147.8508089717</v>
      </c>
      <c r="U11" s="18">
        <v>1156.5347051843</v>
      </c>
      <c r="V11" s="18">
        <v>1115.0348390910001</v>
      </c>
      <c r="W11" s="18">
        <v>1127.6689536143999</v>
      </c>
      <c r="X11" s="18">
        <v>1085.6783838578001</v>
      </c>
      <c r="Y11" s="18">
        <v>1082.9883227155999</v>
      </c>
      <c r="Z11" s="18">
        <v>1066.1560575266999</v>
      </c>
      <c r="AA11" s="18">
        <v>1043.2442054400999</v>
      </c>
      <c r="AB11" s="18">
        <v>1048.9825419951001</v>
      </c>
      <c r="AC11" s="18">
        <v>1043.4227198315</v>
      </c>
      <c r="AD11" s="18">
        <v>1042.6339587754001</v>
      </c>
      <c r="AE11" s="18">
        <v>1041.9161564362</v>
      </c>
      <c r="AF11" s="18">
        <v>1014.4395775711999</v>
      </c>
      <c r="AG11" s="18">
        <v>976.42353536308997</v>
      </c>
      <c r="AH11" s="18">
        <v>994.53887505183002</v>
      </c>
      <c r="AI11" s="17">
        <v>1.8552747893370001</v>
      </c>
      <c r="AJ11" s="17">
        <v>-1.0071900398424001</v>
      </c>
      <c r="AK11" s="11"/>
      <c r="AL11" s="11"/>
      <c r="AM11" s="11"/>
      <c r="AN11" s="11"/>
      <c r="AO11" s="11"/>
    </row>
    <row r="12" spans="1:41" ht="15" customHeight="1" x14ac:dyDescent="0.15">
      <c r="A12" s="11"/>
      <c r="B12" s="19" t="s">
        <v>70</v>
      </c>
      <c r="C12" s="18">
        <v>747.40880327682999</v>
      </c>
      <c r="D12" s="18">
        <v>733.16125351748997</v>
      </c>
      <c r="E12" s="18">
        <v>720.23646256735003</v>
      </c>
      <c r="F12" s="18">
        <v>713.49785447996999</v>
      </c>
      <c r="G12" s="18">
        <v>703.63718586301002</v>
      </c>
      <c r="H12" s="18">
        <v>710.15400848624995</v>
      </c>
      <c r="I12" s="18">
        <v>726.76408025960995</v>
      </c>
      <c r="J12" s="18">
        <v>719.34510574678995</v>
      </c>
      <c r="K12" s="18">
        <v>689.21633544041003</v>
      </c>
      <c r="L12" s="18">
        <v>680.44652479843</v>
      </c>
      <c r="M12" s="18">
        <v>680.94440979745002</v>
      </c>
      <c r="N12" s="18">
        <v>689.85729565254996</v>
      </c>
      <c r="O12" s="18">
        <v>693.97201800254004</v>
      </c>
      <c r="P12" s="18">
        <v>698.74729608476002</v>
      </c>
      <c r="Q12" s="18">
        <v>715.74454756082002</v>
      </c>
      <c r="R12" s="18">
        <v>707.21318778206</v>
      </c>
      <c r="S12" s="18">
        <v>707.09112951887005</v>
      </c>
      <c r="T12" s="18">
        <v>693.35338218587003</v>
      </c>
      <c r="U12" s="18">
        <v>701.19323502657005</v>
      </c>
      <c r="V12" s="18">
        <v>670.96849974417</v>
      </c>
      <c r="W12" s="18">
        <v>699.04417682313999</v>
      </c>
      <c r="X12" s="18">
        <v>685.22135248301004</v>
      </c>
      <c r="Y12" s="18">
        <v>689.90089476978005</v>
      </c>
      <c r="Z12" s="18">
        <v>690.5050056481</v>
      </c>
      <c r="AA12" s="18">
        <v>672.13619607119995</v>
      </c>
      <c r="AB12" s="18">
        <v>653.74420018494004</v>
      </c>
      <c r="AC12" s="18">
        <v>639.26303869364006</v>
      </c>
      <c r="AD12" s="18">
        <v>633.31928399367996</v>
      </c>
      <c r="AE12" s="18">
        <v>631.28380808762995</v>
      </c>
      <c r="AF12" s="18">
        <v>611.33663148051005</v>
      </c>
      <c r="AG12" s="18">
        <v>565.90311299890004</v>
      </c>
      <c r="AH12" s="18">
        <v>590.55399190185994</v>
      </c>
      <c r="AI12" s="17">
        <v>4.3560246156496003</v>
      </c>
      <c r="AJ12" s="17">
        <v>-0.67589409531095002</v>
      </c>
      <c r="AK12" s="11"/>
      <c r="AL12" s="11"/>
      <c r="AM12" s="11"/>
      <c r="AN12" s="11"/>
      <c r="AO12" s="11"/>
    </row>
    <row r="13" spans="1:41" ht="15" customHeight="1" x14ac:dyDescent="0.15">
      <c r="A13" s="11"/>
      <c r="B13" s="16" t="s">
        <v>69</v>
      </c>
      <c r="C13" s="15">
        <v>13.103715773512</v>
      </c>
      <c r="D13" s="15">
        <v>12.972555346830999</v>
      </c>
      <c r="E13" s="15">
        <v>12.72477218761</v>
      </c>
      <c r="F13" s="15">
        <v>12.100661380791999</v>
      </c>
      <c r="G13" s="15">
        <v>11.620543826066999</v>
      </c>
      <c r="H13" s="15">
        <v>11.933695504189</v>
      </c>
      <c r="I13" s="15">
        <v>12.355153748672</v>
      </c>
      <c r="J13" s="15">
        <v>13.401379151634</v>
      </c>
      <c r="K13" s="15">
        <v>13.106839954718</v>
      </c>
      <c r="L13" s="15">
        <v>13.905008517743999</v>
      </c>
      <c r="M13" s="15">
        <v>13.732799251655999</v>
      </c>
      <c r="N13" s="15">
        <v>13.323350735285</v>
      </c>
      <c r="O13" s="15">
        <v>13.496152746133999</v>
      </c>
      <c r="P13" s="15">
        <v>13.696249977765</v>
      </c>
      <c r="Q13" s="15">
        <v>13.863826413383</v>
      </c>
      <c r="R13" s="15">
        <v>13.970660083829999</v>
      </c>
      <c r="S13" s="15">
        <v>13.8327243339</v>
      </c>
      <c r="T13" s="15">
        <v>14.467456620587001</v>
      </c>
      <c r="U13" s="15">
        <v>14.080287985033999</v>
      </c>
      <c r="V13" s="15">
        <v>14.873948263956001</v>
      </c>
      <c r="W13" s="15">
        <v>15.855354139884</v>
      </c>
      <c r="X13" s="15">
        <v>15.980369107570001</v>
      </c>
      <c r="Y13" s="15">
        <v>14.213660138361</v>
      </c>
      <c r="Z13" s="15">
        <v>15.051965646537001</v>
      </c>
      <c r="AA13" s="15">
        <v>12.695218581663999</v>
      </c>
      <c r="AB13" s="15">
        <v>10.732648053196</v>
      </c>
      <c r="AC13" s="15">
        <v>15.373253983858</v>
      </c>
      <c r="AD13" s="15">
        <v>15.110935729475001</v>
      </c>
      <c r="AE13" s="15">
        <v>11.725440363000001</v>
      </c>
      <c r="AF13" s="15">
        <v>15.86228394658</v>
      </c>
      <c r="AG13" s="15">
        <v>13.822614288526999</v>
      </c>
      <c r="AH13" s="15">
        <v>18.082113641065</v>
      </c>
      <c r="AI13" s="14">
        <v>30.815439566119998</v>
      </c>
      <c r="AJ13" s="14">
        <v>1.3187926274896</v>
      </c>
      <c r="AK13" s="11"/>
      <c r="AL13" s="11"/>
      <c r="AM13" s="11"/>
      <c r="AN13" s="11"/>
      <c r="AO13" s="11"/>
    </row>
    <row r="14" spans="1:41" ht="15" customHeight="1" x14ac:dyDescent="0.15">
      <c r="A14" s="11"/>
      <c r="B14" s="16" t="s">
        <v>68</v>
      </c>
      <c r="C14" s="15">
        <v>41.165031883514999</v>
      </c>
      <c r="D14" s="15">
        <v>39.018367467333</v>
      </c>
      <c r="E14" s="15">
        <v>36.770014954147001</v>
      </c>
      <c r="F14" s="15">
        <v>36.189974225382997</v>
      </c>
      <c r="G14" s="15">
        <v>33.558168173200002</v>
      </c>
      <c r="H14" s="15">
        <v>32.671182480383997</v>
      </c>
      <c r="I14" s="15">
        <v>33.311094985277997</v>
      </c>
      <c r="J14" s="15">
        <v>33.668156525415</v>
      </c>
      <c r="K14" s="15">
        <v>31.768396973219001</v>
      </c>
      <c r="L14" s="15">
        <v>28.908499726475</v>
      </c>
      <c r="M14" s="15">
        <v>30.843754617009001</v>
      </c>
      <c r="N14" s="15">
        <v>31.547297112513998</v>
      </c>
      <c r="O14" s="15">
        <v>31.761536874973999</v>
      </c>
      <c r="P14" s="15">
        <v>33.809911661672999</v>
      </c>
      <c r="Q14" s="15">
        <v>34.800538480272998</v>
      </c>
      <c r="R14" s="15">
        <v>33.202917567443002</v>
      </c>
      <c r="S14" s="15">
        <v>33.852106333983997</v>
      </c>
      <c r="T14" s="15">
        <v>33.965203269086999</v>
      </c>
      <c r="U14" s="15">
        <v>33.145867918954004</v>
      </c>
      <c r="V14" s="15">
        <v>31.661360638007999</v>
      </c>
      <c r="W14" s="15">
        <v>32.054352558133999</v>
      </c>
      <c r="X14" s="15">
        <v>32.600535267426999</v>
      </c>
      <c r="Y14" s="15">
        <v>32.644029446211</v>
      </c>
      <c r="Z14" s="15">
        <v>30.588240245527</v>
      </c>
      <c r="AA14" s="15">
        <v>29.812740464512999</v>
      </c>
      <c r="AB14" s="15">
        <v>28.886037751364999</v>
      </c>
      <c r="AC14" s="15">
        <v>27.363518560572999</v>
      </c>
      <c r="AD14" s="15">
        <v>27.709502657691001</v>
      </c>
      <c r="AE14" s="15">
        <v>27.641403392889</v>
      </c>
      <c r="AF14" s="15">
        <v>26.821227311613001</v>
      </c>
      <c r="AG14" s="15">
        <v>23.668018662693999</v>
      </c>
      <c r="AH14" s="15">
        <v>23.749231743199999</v>
      </c>
      <c r="AI14" s="14">
        <v>0.34313425920419999</v>
      </c>
      <c r="AJ14" s="14">
        <v>-1.2369720297705999</v>
      </c>
      <c r="AK14" s="11"/>
      <c r="AL14" s="11"/>
      <c r="AM14" s="11"/>
      <c r="AN14" s="11"/>
      <c r="AO14" s="11"/>
    </row>
    <row r="15" spans="1:41" ht="15" customHeight="1" x14ac:dyDescent="0.15">
      <c r="A15" s="11"/>
      <c r="B15" s="16" t="s">
        <v>67</v>
      </c>
      <c r="C15" s="15">
        <v>111.90223637283999</v>
      </c>
      <c r="D15" s="15">
        <v>118.52727200104</v>
      </c>
      <c r="E15" s="15">
        <v>120.19926868431</v>
      </c>
      <c r="F15" s="15">
        <v>126.41188280132999</v>
      </c>
      <c r="G15" s="15">
        <v>123.79083166351001</v>
      </c>
      <c r="H15" s="15">
        <v>127.86842766141</v>
      </c>
      <c r="I15" s="15">
        <v>131.79853919062001</v>
      </c>
      <c r="J15" s="15">
        <v>128.73916435774001</v>
      </c>
      <c r="K15" s="15">
        <v>125.42040495712</v>
      </c>
      <c r="L15" s="15">
        <v>127.14236482907999</v>
      </c>
      <c r="M15" s="15">
        <v>130.65876835812</v>
      </c>
      <c r="N15" s="15">
        <v>132.01585301985</v>
      </c>
      <c r="O15" s="15">
        <v>134.08550907972</v>
      </c>
      <c r="P15" s="15">
        <v>135.75443020386001</v>
      </c>
      <c r="Q15" s="15">
        <v>136.93958343396</v>
      </c>
      <c r="R15" s="15">
        <v>137.10902399650001</v>
      </c>
      <c r="S15" s="15">
        <v>136.2062881901</v>
      </c>
      <c r="T15" s="15">
        <v>134.40847013920001</v>
      </c>
      <c r="U15" s="15">
        <v>136.40508100010999</v>
      </c>
      <c r="V15" s="15">
        <v>128.72069292968999</v>
      </c>
      <c r="W15" s="15">
        <v>135.60824413428</v>
      </c>
      <c r="X15" s="15">
        <v>136.50758855921001</v>
      </c>
      <c r="Y15" s="15">
        <v>135.32428140684999</v>
      </c>
      <c r="Z15" s="15">
        <v>136.96753620958</v>
      </c>
      <c r="AA15" s="15">
        <v>138.12542348521001</v>
      </c>
      <c r="AB15" s="15">
        <v>138.93088109779001</v>
      </c>
      <c r="AC15" s="15">
        <v>131.23770250914001</v>
      </c>
      <c r="AD15" s="15">
        <v>129.07278705533</v>
      </c>
      <c r="AE15" s="15">
        <v>134.93729007396999</v>
      </c>
      <c r="AF15" s="15">
        <v>131.26604029466</v>
      </c>
      <c r="AG15" s="15">
        <v>119.72549969139</v>
      </c>
      <c r="AH15" s="15">
        <v>127.9255833972</v>
      </c>
      <c r="AI15" s="14">
        <v>6.8490703542276998</v>
      </c>
      <c r="AJ15" s="14">
        <v>-0.10061786012182</v>
      </c>
      <c r="AK15" s="11"/>
      <c r="AL15" s="11"/>
      <c r="AM15" s="11"/>
      <c r="AN15" s="11"/>
      <c r="AO15" s="11"/>
    </row>
    <row r="16" spans="1:41" ht="15" customHeight="1" x14ac:dyDescent="0.15">
      <c r="A16" s="11"/>
      <c r="B16" s="16" t="s">
        <v>66</v>
      </c>
      <c r="C16" s="15">
        <v>186.53547040509</v>
      </c>
      <c r="D16" s="15">
        <v>168.61296119149</v>
      </c>
      <c r="E16" s="15">
        <v>163.51908980443</v>
      </c>
      <c r="F16" s="15">
        <v>152.27986581819999</v>
      </c>
      <c r="G16" s="15">
        <v>145.40455986612</v>
      </c>
      <c r="H16" s="15">
        <v>145.15962591396001</v>
      </c>
      <c r="I16" s="15">
        <v>143.37889928902999</v>
      </c>
      <c r="J16" s="15">
        <v>143.71951117400999</v>
      </c>
      <c r="K16" s="15">
        <v>136.12104154708999</v>
      </c>
      <c r="L16" s="15">
        <v>137.37385620930999</v>
      </c>
      <c r="M16" s="15">
        <v>135.57139096245001</v>
      </c>
      <c r="N16" s="15">
        <v>134.89529698403001</v>
      </c>
      <c r="O16" s="15">
        <v>134.72385377872999</v>
      </c>
      <c r="P16" s="15">
        <v>136.31488674657999</v>
      </c>
      <c r="Q16" s="15">
        <v>138.42397538252001</v>
      </c>
      <c r="R16" s="15">
        <v>138.26753333260999</v>
      </c>
      <c r="S16" s="15">
        <v>140.96132436735999</v>
      </c>
      <c r="T16" s="15">
        <v>138.80453070799999</v>
      </c>
      <c r="U16" s="15">
        <v>136.48130314485999</v>
      </c>
      <c r="V16" s="15">
        <v>129.11848834948</v>
      </c>
      <c r="W16" s="15">
        <v>131.76518994759999</v>
      </c>
      <c r="X16" s="15">
        <v>125.06599906616</v>
      </c>
      <c r="Y16" s="15">
        <v>126.19777834801</v>
      </c>
      <c r="Z16" s="15">
        <v>123.65781677687001</v>
      </c>
      <c r="AA16" s="15">
        <v>120.68927909436</v>
      </c>
      <c r="AB16" s="15">
        <v>120.06974979067</v>
      </c>
      <c r="AC16" s="15">
        <v>115.29260339913</v>
      </c>
      <c r="AD16" s="15">
        <v>114.86099913503</v>
      </c>
      <c r="AE16" s="15">
        <v>112.49873928114</v>
      </c>
      <c r="AF16" s="15">
        <v>104.33749560541</v>
      </c>
      <c r="AG16" s="15">
        <v>96.723613506888995</v>
      </c>
      <c r="AH16" s="15">
        <v>101.84818924831001</v>
      </c>
      <c r="AI16" s="14">
        <v>5.2981640735131998</v>
      </c>
      <c r="AJ16" s="14">
        <v>-1.3527432977809</v>
      </c>
      <c r="AK16" s="11"/>
      <c r="AL16" s="11"/>
      <c r="AM16" s="11"/>
      <c r="AN16" s="11"/>
      <c r="AO16" s="11"/>
    </row>
    <row r="17" spans="1:41" ht="15" customHeight="1" x14ac:dyDescent="0.15">
      <c r="A17" s="11"/>
      <c r="B17" s="16" t="s">
        <v>65</v>
      </c>
      <c r="C17" s="15">
        <v>25.317838108400998</v>
      </c>
      <c r="D17" s="15">
        <v>26.082032280054001</v>
      </c>
      <c r="E17" s="15">
        <v>27.286028526005001</v>
      </c>
      <c r="F17" s="15">
        <v>28.330842148856998</v>
      </c>
      <c r="G17" s="15">
        <v>29.535145943069001</v>
      </c>
      <c r="H17" s="15">
        <v>29.457247823734999</v>
      </c>
      <c r="I17" s="15">
        <v>30.305885742497001</v>
      </c>
      <c r="J17" s="15">
        <v>30.467151936994998</v>
      </c>
      <c r="K17" s="15">
        <v>30.356419146857</v>
      </c>
      <c r="L17" s="15">
        <v>29.283406949410001</v>
      </c>
      <c r="M17" s="15">
        <v>28.241279780997999</v>
      </c>
      <c r="N17" s="15">
        <v>26.882534007395002</v>
      </c>
      <c r="O17" s="15">
        <v>28.318709287653999</v>
      </c>
      <c r="P17" s="15">
        <v>29.975511530373002</v>
      </c>
      <c r="Q17" s="15">
        <v>29.232922092279001</v>
      </c>
      <c r="R17" s="15">
        <v>30.314627759621999</v>
      </c>
      <c r="S17" s="15">
        <v>30.177682927506002</v>
      </c>
      <c r="T17" s="15">
        <v>31.24201809501</v>
      </c>
      <c r="U17" s="15">
        <v>33.011956357941003</v>
      </c>
      <c r="V17" s="15">
        <v>31.739860648278999</v>
      </c>
      <c r="W17" s="15">
        <v>33.070501449731999</v>
      </c>
      <c r="X17" s="15">
        <v>32.004831066111002</v>
      </c>
      <c r="Y17" s="15">
        <v>35.021599411715997</v>
      </c>
      <c r="Z17" s="15">
        <v>36.825202827616998</v>
      </c>
      <c r="AA17" s="15">
        <v>36.742535630951998</v>
      </c>
      <c r="AB17" s="15">
        <v>36.139811372249</v>
      </c>
      <c r="AC17" s="15">
        <v>33.566698353284998</v>
      </c>
      <c r="AD17" s="15">
        <v>34.056300602511001</v>
      </c>
      <c r="AE17" s="15">
        <v>34.778010430639</v>
      </c>
      <c r="AF17" s="15">
        <v>34.447724340594</v>
      </c>
      <c r="AG17" s="15">
        <v>35.218492633426997</v>
      </c>
      <c r="AH17" s="15">
        <v>34.610486711509999</v>
      </c>
      <c r="AI17" s="14">
        <v>-1.7263825804399</v>
      </c>
      <c r="AJ17" s="14">
        <v>0.97314258666751996</v>
      </c>
      <c r="AK17" s="11"/>
      <c r="AL17" s="11"/>
      <c r="AM17" s="11"/>
      <c r="AN17" s="11"/>
      <c r="AO17" s="11"/>
    </row>
    <row r="18" spans="1:41" ht="15" customHeight="1" x14ac:dyDescent="0.15">
      <c r="A18" s="11"/>
      <c r="B18" s="16" t="s">
        <v>64</v>
      </c>
      <c r="C18" s="15">
        <v>60.606306653304003</v>
      </c>
      <c r="D18" s="15">
        <v>67.546830956742994</v>
      </c>
      <c r="E18" s="15">
        <v>67.585756584259997</v>
      </c>
      <c r="F18" s="15">
        <v>68.896046216965004</v>
      </c>
      <c r="G18" s="15">
        <v>66.775032291204994</v>
      </c>
      <c r="H18" s="15">
        <v>66.903318104142997</v>
      </c>
      <c r="I18" s="15">
        <v>74.791249506629995</v>
      </c>
      <c r="J18" s="15">
        <v>66.520441316581</v>
      </c>
      <c r="K18" s="15">
        <v>63.928935390699998</v>
      </c>
      <c r="L18" s="15">
        <v>59.864338071439001</v>
      </c>
      <c r="M18" s="15">
        <v>58.480194804603002</v>
      </c>
      <c r="N18" s="15">
        <v>61.286962075182998</v>
      </c>
      <c r="O18" s="15">
        <v>61.288443703219002</v>
      </c>
      <c r="P18" s="15">
        <v>59.048742229837003</v>
      </c>
      <c r="Q18" s="15">
        <v>68.240472622447001</v>
      </c>
      <c r="R18" s="15">
        <v>62.464259248216997</v>
      </c>
      <c r="S18" s="15">
        <v>61.473339886203</v>
      </c>
      <c r="T18" s="15">
        <v>60.212971669428001</v>
      </c>
      <c r="U18" s="15">
        <v>67.726869896991005</v>
      </c>
      <c r="V18" s="15">
        <v>62.994144256639999</v>
      </c>
      <c r="W18" s="15">
        <v>71.189017816998998</v>
      </c>
      <c r="X18" s="15">
        <v>66.447971672761</v>
      </c>
      <c r="Y18" s="15">
        <v>66.111349873389003</v>
      </c>
      <c r="Z18" s="15">
        <v>69.755548666517001</v>
      </c>
      <c r="AA18" s="15">
        <v>60.279395765714</v>
      </c>
      <c r="AB18" s="15">
        <v>48.221264484808003</v>
      </c>
      <c r="AC18" s="15">
        <v>46.373898012863002</v>
      </c>
      <c r="AD18" s="15">
        <v>41.387238109626999</v>
      </c>
      <c r="AE18" s="15">
        <v>36.615453583307001</v>
      </c>
      <c r="AF18" s="15">
        <v>33.017511610489002</v>
      </c>
      <c r="AG18" s="15">
        <v>27.268268276238999</v>
      </c>
      <c r="AH18" s="15">
        <v>26.325477847367999</v>
      </c>
      <c r="AI18" s="14">
        <v>-3.4574635225099999</v>
      </c>
      <c r="AJ18" s="14">
        <v>-3.7293978554126999</v>
      </c>
      <c r="AK18" s="11"/>
      <c r="AL18" s="11"/>
      <c r="AM18" s="11"/>
      <c r="AN18" s="11"/>
      <c r="AO18" s="11"/>
    </row>
    <row r="19" spans="1:41" ht="15" customHeight="1" x14ac:dyDescent="0.15">
      <c r="A19" s="11"/>
      <c r="B19" s="16" t="s">
        <v>63</v>
      </c>
      <c r="C19" s="15">
        <v>103.87506973255</v>
      </c>
      <c r="D19" s="15">
        <v>99.837333734168993</v>
      </c>
      <c r="E19" s="15">
        <v>97.667373705540001</v>
      </c>
      <c r="F19" s="15">
        <v>97.351082149400995</v>
      </c>
      <c r="G19" s="15">
        <v>97.430667958222998</v>
      </c>
      <c r="H19" s="15">
        <v>99.363181889355999</v>
      </c>
      <c r="I19" s="15">
        <v>98.964837744636995</v>
      </c>
      <c r="J19" s="15">
        <v>100.05004438820001</v>
      </c>
      <c r="K19" s="15">
        <v>87.376315205010002</v>
      </c>
      <c r="L19" s="15">
        <v>83.684005278940006</v>
      </c>
      <c r="M19" s="15">
        <v>79.430654874181002</v>
      </c>
      <c r="N19" s="15">
        <v>80.105593871896005</v>
      </c>
      <c r="O19" s="15">
        <v>80.023175288012993</v>
      </c>
      <c r="P19" s="15">
        <v>79.671621110142993</v>
      </c>
      <c r="Q19" s="15">
        <v>78.685188230760005</v>
      </c>
      <c r="R19" s="15">
        <v>78.575746317115005</v>
      </c>
      <c r="S19" s="15">
        <v>77.572735957041999</v>
      </c>
      <c r="T19" s="15">
        <v>72.457856312702006</v>
      </c>
      <c r="U19" s="15">
        <v>71.298548619908004</v>
      </c>
      <c r="V19" s="15">
        <v>67.420058938110003</v>
      </c>
      <c r="W19" s="15">
        <v>67.389881364442999</v>
      </c>
      <c r="X19" s="15">
        <v>68.388901682102002</v>
      </c>
      <c r="Y19" s="15">
        <v>71.738883120072003</v>
      </c>
      <c r="Z19" s="15">
        <v>71.485203007256004</v>
      </c>
      <c r="AA19" s="15">
        <v>67.899148389204001</v>
      </c>
      <c r="AB19" s="15">
        <v>68.525915711718994</v>
      </c>
      <c r="AC19" s="15">
        <v>67.249824951150003</v>
      </c>
      <c r="AD19" s="15">
        <v>64.826748625731994</v>
      </c>
      <c r="AE19" s="15">
        <v>65.297743066295993</v>
      </c>
      <c r="AF19" s="15">
        <v>62.737693017015999</v>
      </c>
      <c r="AG19" s="15">
        <v>58.383402866068998</v>
      </c>
      <c r="AH19" s="15">
        <v>61.135974978244001</v>
      </c>
      <c r="AI19" s="14">
        <v>4.7146483025155002</v>
      </c>
      <c r="AJ19" s="14">
        <v>-1.2388522240049</v>
      </c>
      <c r="AK19" s="11"/>
      <c r="AL19" s="11"/>
      <c r="AM19" s="11"/>
      <c r="AN19" s="11"/>
      <c r="AO19" s="11"/>
    </row>
    <row r="20" spans="1:41" ht="15" customHeight="1" x14ac:dyDescent="0.15">
      <c r="A20" s="11"/>
      <c r="B20" s="16" t="s">
        <v>62</v>
      </c>
      <c r="C20" s="15">
        <v>3.3929758156793</v>
      </c>
      <c r="D20" s="15">
        <v>3.3941163738607001</v>
      </c>
      <c r="E20" s="15">
        <v>2.9397192179363998</v>
      </c>
      <c r="F20" s="15">
        <v>3.2758956888392001</v>
      </c>
      <c r="G20" s="15">
        <v>3.4858076272201002</v>
      </c>
      <c r="H20" s="15">
        <v>3.3173587200000001</v>
      </c>
      <c r="I20" s="15">
        <v>3.7930702549999999</v>
      </c>
      <c r="J20" s="15">
        <v>3.7477565660000001</v>
      </c>
      <c r="K20" s="15">
        <v>3.7324065649999998</v>
      </c>
      <c r="L20" s="15">
        <v>3.3678405549999999</v>
      </c>
      <c r="M20" s="15">
        <v>3.8466729200000001</v>
      </c>
      <c r="N20" s="15">
        <v>4.0971066150000004</v>
      </c>
      <c r="O20" s="15">
        <v>3.6432015999999998</v>
      </c>
      <c r="P20" s="15">
        <v>4.3368587400000003</v>
      </c>
      <c r="Q20" s="15">
        <v>3.8918509656000002</v>
      </c>
      <c r="R20" s="15">
        <v>3.6111790818410001</v>
      </c>
      <c r="S20" s="15">
        <v>4.3629884849023997</v>
      </c>
      <c r="T20" s="15">
        <v>4.6296919370243996</v>
      </c>
      <c r="U20" s="15">
        <v>4.4637821805886997</v>
      </c>
      <c r="V20" s="15">
        <v>4.9164968621070004</v>
      </c>
      <c r="W20" s="15">
        <v>5.7913481939381004</v>
      </c>
      <c r="X20" s="15">
        <v>5.5203920864461002</v>
      </c>
      <c r="Y20" s="15">
        <v>4.7172106147945003</v>
      </c>
      <c r="Z20" s="15">
        <v>5.8203017519604003</v>
      </c>
      <c r="AA20" s="15">
        <v>6.0458620471589999</v>
      </c>
      <c r="AB20" s="15">
        <v>5.367578158403</v>
      </c>
      <c r="AC20" s="15">
        <v>6.0551097879876998</v>
      </c>
      <c r="AD20" s="15">
        <v>5.2773583259169001</v>
      </c>
      <c r="AE20" s="15">
        <v>5.9032451794530001</v>
      </c>
      <c r="AF20" s="15">
        <v>5.9278084262712998</v>
      </c>
      <c r="AG20" s="15">
        <v>6.1224965424785003</v>
      </c>
      <c r="AH20" s="15">
        <v>6.3311016742403998</v>
      </c>
      <c r="AI20" s="14">
        <v>3.4071906829926002</v>
      </c>
      <c r="AJ20" s="14">
        <v>2.4010659610378</v>
      </c>
      <c r="AK20" s="11"/>
      <c r="AL20" s="11"/>
      <c r="AM20" s="11"/>
      <c r="AN20" s="11"/>
      <c r="AO20" s="11"/>
    </row>
    <row r="21" spans="1:41" ht="15" customHeight="1" x14ac:dyDescent="0.15">
      <c r="A21" s="11"/>
      <c r="B21" s="16" t="s">
        <v>61</v>
      </c>
      <c r="C21" s="15">
        <v>40.455001993651003</v>
      </c>
      <c r="D21" s="15">
        <v>35.649950978021998</v>
      </c>
      <c r="E21" s="15">
        <v>33.702728671552002</v>
      </c>
      <c r="F21" s="15">
        <v>33.420510968701997</v>
      </c>
      <c r="G21" s="15">
        <v>31.734352844439002</v>
      </c>
      <c r="H21" s="15">
        <v>32.374053762308002</v>
      </c>
      <c r="I21" s="15">
        <v>32.880734192113998</v>
      </c>
      <c r="J21" s="15">
        <v>31.509855658492</v>
      </c>
      <c r="K21" s="15">
        <v>28.888384867646</v>
      </c>
      <c r="L21" s="15">
        <v>27.887967156437</v>
      </c>
      <c r="M21" s="15">
        <v>28.327439530747998</v>
      </c>
      <c r="N21" s="15">
        <v>27.679339751274998</v>
      </c>
      <c r="O21" s="15">
        <v>29.199354687328</v>
      </c>
      <c r="P21" s="15">
        <v>29.3478792499</v>
      </c>
      <c r="Q21" s="15">
        <v>28.398025093979001</v>
      </c>
      <c r="R21" s="15">
        <v>27.925536253389001</v>
      </c>
      <c r="S21" s="15">
        <v>27.981138230509</v>
      </c>
      <c r="T21" s="15">
        <v>27.746467876899001</v>
      </c>
      <c r="U21" s="15">
        <v>29.016479158530998</v>
      </c>
      <c r="V21" s="15">
        <v>28.387373142721</v>
      </c>
      <c r="W21" s="15">
        <v>27.521271805485998</v>
      </c>
      <c r="X21" s="15">
        <v>27.623165457448</v>
      </c>
      <c r="Y21" s="15">
        <v>27.243301491105001</v>
      </c>
      <c r="Z21" s="15">
        <v>25.977368104593001</v>
      </c>
      <c r="AA21" s="15">
        <v>26.449679968432001</v>
      </c>
      <c r="AB21" s="15">
        <v>26.539717230625001</v>
      </c>
      <c r="AC21" s="15">
        <v>24.951455210780001</v>
      </c>
      <c r="AD21" s="15">
        <v>25.559569551646</v>
      </c>
      <c r="AE21" s="15">
        <v>25.117484624492999</v>
      </c>
      <c r="AF21" s="15">
        <v>24.607056563048999</v>
      </c>
      <c r="AG21" s="15">
        <v>22.4608021379</v>
      </c>
      <c r="AH21" s="15">
        <v>23.110918648361</v>
      </c>
      <c r="AI21" s="14">
        <v>2.8944492118734</v>
      </c>
      <c r="AJ21" s="14">
        <v>-0.96448894247843997</v>
      </c>
      <c r="AK21" s="11"/>
      <c r="AL21" s="11"/>
      <c r="AM21" s="11"/>
      <c r="AN21" s="11"/>
      <c r="AO21" s="11"/>
    </row>
    <row r="22" spans="1:41" ht="15" customHeight="1" x14ac:dyDescent="0.15">
      <c r="A22" s="11"/>
      <c r="B22" s="16" t="s">
        <v>60</v>
      </c>
      <c r="C22" s="15">
        <v>34.571878816766997</v>
      </c>
      <c r="D22" s="15">
        <v>34.303296549106001</v>
      </c>
      <c r="E22" s="15">
        <v>33.677725097309001</v>
      </c>
      <c r="F22" s="15">
        <v>32.899882348264001</v>
      </c>
      <c r="G22" s="15">
        <v>32.209556739801002</v>
      </c>
      <c r="H22" s="15">
        <v>31.510405113853</v>
      </c>
      <c r="I22" s="15">
        <v>32.696097959272002</v>
      </c>
      <c r="J22" s="15">
        <v>31.697421063046999</v>
      </c>
      <c r="K22" s="15">
        <v>32.335555480826002</v>
      </c>
      <c r="L22" s="15">
        <v>30.658666839626999</v>
      </c>
      <c r="M22" s="15">
        <v>31.486231087044001</v>
      </c>
      <c r="N22" s="15">
        <v>33.405607521707999</v>
      </c>
      <c r="O22" s="15">
        <v>31.602908745362001</v>
      </c>
      <c r="P22" s="15">
        <v>32.929067007737999</v>
      </c>
      <c r="Q22" s="15">
        <v>32.783544623071002</v>
      </c>
      <c r="R22" s="15">
        <v>30.583775263802998</v>
      </c>
      <c r="S22" s="15">
        <v>31.359714255050001</v>
      </c>
      <c r="T22" s="15">
        <v>30.312336158341999</v>
      </c>
      <c r="U22" s="15">
        <v>30.369767954071001</v>
      </c>
      <c r="V22" s="15">
        <v>30.497351083921998</v>
      </c>
      <c r="W22" s="15">
        <v>34.464658865722001</v>
      </c>
      <c r="X22" s="15">
        <v>32.116023591784</v>
      </c>
      <c r="Y22" s="15">
        <v>33.058305704920002</v>
      </c>
      <c r="Z22" s="15">
        <v>34.100227943683002</v>
      </c>
      <c r="AA22" s="15">
        <v>34.394119384067999</v>
      </c>
      <c r="AB22" s="15">
        <v>32.845906765739997</v>
      </c>
      <c r="AC22" s="15">
        <v>33.013156757429996</v>
      </c>
      <c r="AD22" s="15">
        <v>32.418639944657002</v>
      </c>
      <c r="AE22" s="15">
        <v>32.905838924826</v>
      </c>
      <c r="AF22" s="15">
        <v>32.928181990216999</v>
      </c>
      <c r="AG22" s="15">
        <v>33.685070865897004</v>
      </c>
      <c r="AH22" s="15">
        <v>34.674784601157</v>
      </c>
      <c r="AI22" s="14">
        <v>2.9381376076065</v>
      </c>
      <c r="AJ22" s="14">
        <v>0.46040142610621998</v>
      </c>
      <c r="AK22" s="11"/>
      <c r="AL22" s="11"/>
      <c r="AM22" s="11"/>
      <c r="AN22" s="11"/>
      <c r="AO22" s="11"/>
    </row>
    <row r="23" spans="1:41" ht="15" customHeight="1" x14ac:dyDescent="0.15">
      <c r="A23" s="11"/>
      <c r="B23" s="16" t="s">
        <v>59</v>
      </c>
      <c r="C23" s="15">
        <v>29.689024831127</v>
      </c>
      <c r="D23" s="15">
        <v>31.436865069212999</v>
      </c>
      <c r="E23" s="15">
        <v>29.469739830672001</v>
      </c>
      <c r="F23" s="15">
        <v>29.301298421572</v>
      </c>
      <c r="G23" s="15">
        <v>31.242373432377999</v>
      </c>
      <c r="H23" s="15">
        <v>31.822701803497999</v>
      </c>
      <c r="I23" s="15">
        <v>31.957372763072001</v>
      </c>
      <c r="J23" s="15">
        <v>32.451668761023001</v>
      </c>
      <c r="K23" s="15">
        <v>33.961693084825001</v>
      </c>
      <c r="L23" s="15">
        <v>33.209037585909002</v>
      </c>
      <c r="M23" s="15">
        <v>30.487077494093999</v>
      </c>
      <c r="N23" s="15">
        <v>33.864757555235997</v>
      </c>
      <c r="O23" s="15">
        <v>31.783985103871</v>
      </c>
      <c r="P23" s="15">
        <v>30.896882985964002</v>
      </c>
      <c r="Q23" s="15">
        <v>34.299348612323001</v>
      </c>
      <c r="R23" s="15">
        <v>34.273402225748001</v>
      </c>
      <c r="S23" s="15">
        <v>32.393095549926997</v>
      </c>
      <c r="T23" s="15">
        <v>33.071369290546997</v>
      </c>
      <c r="U23" s="15">
        <v>32.742949903585</v>
      </c>
      <c r="V23" s="15">
        <v>29.834739737968999</v>
      </c>
      <c r="W23" s="15">
        <v>32.565443661638</v>
      </c>
      <c r="X23" s="15">
        <v>32.602989968962</v>
      </c>
      <c r="Y23" s="15">
        <v>35.443782781044</v>
      </c>
      <c r="Z23" s="15">
        <v>34.58606583828</v>
      </c>
      <c r="AA23" s="15">
        <v>34.242757701423997</v>
      </c>
      <c r="AB23" s="15">
        <v>33.766042899717</v>
      </c>
      <c r="AC23" s="15">
        <v>34.726425366816002</v>
      </c>
      <c r="AD23" s="15">
        <v>35.973037766095999</v>
      </c>
      <c r="AE23" s="15">
        <v>36.292539863842997</v>
      </c>
      <c r="AF23" s="15">
        <v>36.755515140226997</v>
      </c>
      <c r="AG23" s="15">
        <v>34.375571748833998</v>
      </c>
      <c r="AH23" s="15">
        <v>35.668294840462003</v>
      </c>
      <c r="AI23" s="14">
        <v>3.7605864451472999</v>
      </c>
      <c r="AJ23" s="14">
        <v>0.75022538163880004</v>
      </c>
      <c r="AK23" s="11"/>
      <c r="AL23" s="11"/>
      <c r="AM23" s="11"/>
      <c r="AN23" s="11"/>
      <c r="AO23" s="11"/>
    </row>
    <row r="24" spans="1:41" ht="15" customHeight="1" x14ac:dyDescent="0.15">
      <c r="A24" s="11"/>
      <c r="B24" s="16" t="s">
        <v>58</v>
      </c>
      <c r="C24" s="15">
        <v>208.02086195660999</v>
      </c>
      <c r="D24" s="15">
        <v>214.75826156631999</v>
      </c>
      <c r="E24" s="15">
        <v>214.98155340752999</v>
      </c>
      <c r="F24" s="15">
        <v>223.42676201755</v>
      </c>
      <c r="G24" s="15">
        <v>244.63627442667001</v>
      </c>
      <c r="H24" s="15">
        <v>257.55012943465999</v>
      </c>
      <c r="I24" s="15">
        <v>268.95800213258002</v>
      </c>
      <c r="J24" s="15">
        <v>268.29633311511998</v>
      </c>
      <c r="K24" s="15">
        <v>271.91863301186999</v>
      </c>
      <c r="L24" s="15">
        <v>281.60392236755001</v>
      </c>
      <c r="M24" s="15">
        <v>272.49653395800999</v>
      </c>
      <c r="N24" s="15">
        <v>262.39459901839001</v>
      </c>
      <c r="O24" s="15">
        <v>259.35515885297002</v>
      </c>
      <c r="P24" s="15">
        <v>247.46776715489</v>
      </c>
      <c r="Q24" s="15">
        <v>225.57854271359</v>
      </c>
      <c r="R24" s="15">
        <v>205.33900688279999</v>
      </c>
      <c r="S24" s="15">
        <v>186.89813549049001</v>
      </c>
      <c r="T24" s="15">
        <v>176.20441374571001</v>
      </c>
      <c r="U24" s="15">
        <v>167.09333681331</v>
      </c>
      <c r="V24" s="15">
        <v>157.96353916302999</v>
      </c>
      <c r="W24" s="15">
        <v>148.50795966486999</v>
      </c>
      <c r="X24" s="15">
        <v>129.88569867281001</v>
      </c>
      <c r="Y24" s="15">
        <v>116.68962830721</v>
      </c>
      <c r="Z24" s="15">
        <v>109.55457698632</v>
      </c>
      <c r="AA24" s="15">
        <v>107.94335928072999</v>
      </c>
      <c r="AB24" s="15">
        <v>118.17707872789001</v>
      </c>
      <c r="AC24" s="15">
        <v>120.25263906542</v>
      </c>
      <c r="AD24" s="15">
        <v>120.25827887934</v>
      </c>
      <c r="AE24" s="15">
        <v>123.43958230293001</v>
      </c>
      <c r="AF24" s="15">
        <v>121.65258792069</v>
      </c>
      <c r="AG24" s="15">
        <v>117.96027436807999</v>
      </c>
      <c r="AH24" s="15">
        <v>100.9626753257</v>
      </c>
      <c r="AI24" s="14">
        <v>-14.409596055481</v>
      </c>
      <c r="AJ24" s="14">
        <v>-4.6179482261151001</v>
      </c>
      <c r="AK24" s="11"/>
      <c r="AL24" s="11"/>
      <c r="AM24" s="11"/>
      <c r="AN24" s="11"/>
      <c r="AO24" s="11"/>
    </row>
    <row r="25" spans="1:41" ht="15" customHeight="1" x14ac:dyDescent="0.15">
      <c r="A25" s="11"/>
      <c r="B25" s="16" t="s">
        <v>57</v>
      </c>
      <c r="C25" s="15">
        <v>116.0896558405</v>
      </c>
      <c r="D25" s="15">
        <v>126.21385639016999</v>
      </c>
      <c r="E25" s="15">
        <v>141.44896158022999</v>
      </c>
      <c r="F25" s="15">
        <v>148.78774203595</v>
      </c>
      <c r="G25" s="15">
        <v>164.16474995832999</v>
      </c>
      <c r="H25" s="15">
        <v>175.47261027558</v>
      </c>
      <c r="I25" s="15">
        <v>200.25988420758</v>
      </c>
      <c r="J25" s="15">
        <v>204.88779319058</v>
      </c>
      <c r="K25" s="15">
        <v>199.28131102255</v>
      </c>
      <c r="L25" s="15">
        <v>202.35519004437</v>
      </c>
      <c r="M25" s="15">
        <v>217.60731779285999</v>
      </c>
      <c r="N25" s="15">
        <v>227.14926494002</v>
      </c>
      <c r="O25" s="15">
        <v>233.53963384420001</v>
      </c>
      <c r="P25" s="15">
        <v>234.46715350850999</v>
      </c>
      <c r="Q25" s="15">
        <v>235.94835398344</v>
      </c>
      <c r="R25" s="15">
        <v>231.38149915598001</v>
      </c>
      <c r="S25" s="15">
        <v>222.44060998246999</v>
      </c>
      <c r="T25" s="15">
        <v>214.78301287046</v>
      </c>
      <c r="U25" s="15">
        <v>221.20226776709001</v>
      </c>
      <c r="V25" s="15">
        <v>218.26182792673001</v>
      </c>
      <c r="W25" s="15">
        <v>209.6133416792</v>
      </c>
      <c r="X25" s="15">
        <v>199.76599173871</v>
      </c>
      <c r="Y25" s="15">
        <v>205.81244021033999</v>
      </c>
      <c r="Z25" s="15">
        <v>195.67353834388001</v>
      </c>
      <c r="AA25" s="15">
        <v>196.21895075609001</v>
      </c>
      <c r="AB25" s="15">
        <v>206.94708006475</v>
      </c>
      <c r="AC25" s="15">
        <v>209.10420378376</v>
      </c>
      <c r="AD25" s="15">
        <v>214.29588906271999</v>
      </c>
      <c r="AE25" s="15">
        <v>206.47474792404</v>
      </c>
      <c r="AF25" s="15">
        <v>194.84158603732001</v>
      </c>
      <c r="AG25" s="15">
        <v>208.03155258992999</v>
      </c>
      <c r="AH25" s="15">
        <v>214.43782081901</v>
      </c>
      <c r="AI25" s="14">
        <v>3.0794695080257002</v>
      </c>
      <c r="AJ25" s="14">
        <v>-6.9843822914706005E-2</v>
      </c>
      <c r="AK25" s="11"/>
      <c r="AL25" s="11"/>
      <c r="AM25" s="11"/>
      <c r="AN25" s="11"/>
      <c r="AO25" s="11"/>
    </row>
    <row r="26" spans="1:41" ht="15" customHeight="1" x14ac:dyDescent="0.15">
      <c r="A26" s="11"/>
      <c r="B26" s="16" t="s">
        <v>56</v>
      </c>
      <c r="C26" s="15">
        <v>24.833791135239</v>
      </c>
      <c r="D26" s="15">
        <v>24.622734666682</v>
      </c>
      <c r="E26" s="15">
        <v>25.722641566693</v>
      </c>
      <c r="F26" s="15">
        <v>25.711445379149001</v>
      </c>
      <c r="G26" s="15">
        <v>25.850352330073001</v>
      </c>
      <c r="H26" s="15">
        <v>26.065393729627999</v>
      </c>
      <c r="I26" s="15">
        <v>26.929324790894999</v>
      </c>
      <c r="J26" s="15">
        <v>27.667174164016998</v>
      </c>
      <c r="K26" s="15">
        <v>28.570062570805</v>
      </c>
      <c r="L26" s="15">
        <v>27.142825619669001</v>
      </c>
      <c r="M26" s="15">
        <v>26.387015717019001</v>
      </c>
      <c r="N26" s="15">
        <v>24.546606620041</v>
      </c>
      <c r="O26" s="15">
        <v>24.286905947400999</v>
      </c>
      <c r="P26" s="15">
        <v>24.375193140572001</v>
      </c>
      <c r="Q26" s="15">
        <v>24.085087815363</v>
      </c>
      <c r="R26" s="15">
        <v>23.684900882728002</v>
      </c>
      <c r="S26" s="15">
        <v>26.198450612152001</v>
      </c>
      <c r="T26" s="15">
        <v>27.470871988946001</v>
      </c>
      <c r="U26" s="15">
        <v>28.667245664643001</v>
      </c>
      <c r="V26" s="15">
        <v>29.601966821841</v>
      </c>
      <c r="W26" s="15">
        <v>31.421903290370999</v>
      </c>
      <c r="X26" s="15">
        <v>30.826200514943</v>
      </c>
      <c r="Y26" s="15">
        <v>30.895518512098999</v>
      </c>
      <c r="Z26" s="15">
        <v>29.293581279948</v>
      </c>
      <c r="AA26" s="15">
        <v>29.052913075976001</v>
      </c>
      <c r="AB26" s="15">
        <v>31.947183064821001</v>
      </c>
      <c r="AC26" s="15">
        <v>36.259982755719001</v>
      </c>
      <c r="AD26" s="15">
        <v>37.064163137492997</v>
      </c>
      <c r="AE26" s="15">
        <v>40.538256226072001</v>
      </c>
      <c r="AF26" s="15">
        <v>46.193116852949998</v>
      </c>
      <c r="AG26" s="15">
        <v>44.591919966897002</v>
      </c>
      <c r="AH26" s="15">
        <v>47.190367695512997</v>
      </c>
      <c r="AI26" s="14">
        <v>5.8271716726817999</v>
      </c>
      <c r="AJ26" s="14">
        <v>2.8068497900515998</v>
      </c>
      <c r="AK26" s="11"/>
      <c r="AL26" s="11"/>
      <c r="AM26" s="11"/>
      <c r="AN26" s="11"/>
      <c r="AO26" s="11"/>
    </row>
    <row r="27" spans="1:41" ht="15" customHeight="1" x14ac:dyDescent="0.15">
      <c r="A27" s="11"/>
      <c r="B27" s="19" t="s">
        <v>15</v>
      </c>
      <c r="C27" s="18">
        <v>1660.5138584353999</v>
      </c>
      <c r="D27" s="18">
        <v>1569.0851508687999</v>
      </c>
      <c r="E27" s="18">
        <v>1454.6247864940999</v>
      </c>
      <c r="F27" s="18">
        <v>1360.1112419225999</v>
      </c>
      <c r="G27" s="18">
        <v>1250.8129328755001</v>
      </c>
      <c r="H27" s="18">
        <v>1211.7548106115</v>
      </c>
      <c r="I27" s="18">
        <v>1201.6472202892</v>
      </c>
      <c r="J27" s="18">
        <v>1161.3531082682</v>
      </c>
      <c r="K27" s="18">
        <v>1169.7688707412999</v>
      </c>
      <c r="L27" s="18">
        <v>1206.4586460851999</v>
      </c>
      <c r="M27" s="18">
        <v>1254.6130369356999</v>
      </c>
      <c r="N27" s="18">
        <v>1292.9972717292001</v>
      </c>
      <c r="O27" s="18">
        <v>1343.9759488922</v>
      </c>
      <c r="P27" s="18">
        <v>1430.9211036898</v>
      </c>
      <c r="Q27" s="18">
        <v>1503.4563804472</v>
      </c>
      <c r="R27" s="18">
        <v>1549.221740422</v>
      </c>
      <c r="S27" s="18">
        <v>1596.4137165304001</v>
      </c>
      <c r="T27" s="18">
        <v>1638.0029413416</v>
      </c>
      <c r="U27" s="18">
        <v>1673.6987719883</v>
      </c>
      <c r="V27" s="18">
        <v>1587.9884008055999</v>
      </c>
      <c r="W27" s="18">
        <v>1691.3099725005</v>
      </c>
      <c r="X27" s="18">
        <v>1732.0613252692001</v>
      </c>
      <c r="Y27" s="18">
        <v>1753.260875513</v>
      </c>
      <c r="Z27" s="18">
        <v>1781.7947301680999</v>
      </c>
      <c r="AA27" s="18">
        <v>1751.1185176756001</v>
      </c>
      <c r="AB27" s="18">
        <v>1739.2739571853999</v>
      </c>
      <c r="AC27" s="18">
        <v>1778.2759355533001</v>
      </c>
      <c r="AD27" s="18">
        <v>1844.3696933599001</v>
      </c>
      <c r="AE27" s="18">
        <v>1922.5844954895001</v>
      </c>
      <c r="AF27" s="18">
        <v>1965.5639774639999</v>
      </c>
      <c r="AG27" s="18">
        <v>1834.2933724024001</v>
      </c>
      <c r="AH27" s="18">
        <v>1940.4417681238001</v>
      </c>
      <c r="AI27" s="17">
        <v>5.7868821486459003</v>
      </c>
      <c r="AJ27" s="17">
        <v>2.0983233952026001</v>
      </c>
      <c r="AK27" s="11"/>
      <c r="AL27" s="11"/>
      <c r="AM27" s="11"/>
      <c r="AN27" s="11"/>
      <c r="AO27" s="11"/>
    </row>
    <row r="28" spans="1:41" ht="15" customHeight="1" x14ac:dyDescent="0.15">
      <c r="A28" s="11"/>
      <c r="B28" s="16" t="s">
        <v>55</v>
      </c>
      <c r="C28" s="15">
        <v>90.977383260533003</v>
      </c>
      <c r="D28" s="15">
        <v>91.872940591488003</v>
      </c>
      <c r="E28" s="15">
        <v>89.518086534823993</v>
      </c>
      <c r="F28" s="15">
        <v>78.893268638779006</v>
      </c>
      <c r="G28" s="15">
        <v>71.196920721582003</v>
      </c>
      <c r="H28" s="15">
        <v>63.850937117626998</v>
      </c>
      <c r="I28" s="15">
        <v>63.710438925452003</v>
      </c>
      <c r="J28" s="15">
        <v>65.554734687790003</v>
      </c>
      <c r="K28" s="15">
        <v>64.811426166892005</v>
      </c>
      <c r="L28" s="15">
        <v>66.123641921922001</v>
      </c>
      <c r="M28" s="15">
        <v>78.576186621578003</v>
      </c>
      <c r="N28" s="15">
        <v>84.000168398984997</v>
      </c>
      <c r="O28" s="15">
        <v>91.263186558301996</v>
      </c>
      <c r="P28" s="15">
        <v>101.9860401812</v>
      </c>
      <c r="Q28" s="15">
        <v>114.70110011359</v>
      </c>
      <c r="R28" s="15">
        <v>118.64944296543</v>
      </c>
      <c r="S28" s="15">
        <v>127.86940017521999</v>
      </c>
      <c r="T28" s="15">
        <v>132.20553228884</v>
      </c>
      <c r="U28" s="15">
        <v>144.42366832946001</v>
      </c>
      <c r="V28" s="15">
        <v>148.01458390887001</v>
      </c>
      <c r="W28" s="15">
        <v>156.85689001743</v>
      </c>
      <c r="X28" s="15">
        <v>160.21726632538</v>
      </c>
      <c r="Y28" s="15">
        <v>164.59802429870999</v>
      </c>
      <c r="Z28" s="15">
        <v>169.03544372028</v>
      </c>
      <c r="AA28" s="15">
        <v>161.27017020476001</v>
      </c>
      <c r="AB28" s="15">
        <v>144.55075909995</v>
      </c>
      <c r="AC28" s="15">
        <v>148.94857495263</v>
      </c>
      <c r="AD28" s="15">
        <v>165.58029444152999</v>
      </c>
      <c r="AE28" s="15">
        <v>174.09928683727</v>
      </c>
      <c r="AF28" s="15">
        <v>166.93700409342</v>
      </c>
      <c r="AG28" s="15">
        <v>159.20324207300001</v>
      </c>
      <c r="AH28" s="15">
        <v>157.90769982877001</v>
      </c>
      <c r="AI28" s="14">
        <v>-0.81376624455433</v>
      </c>
      <c r="AJ28" s="14">
        <v>3.3793796741783</v>
      </c>
      <c r="AK28" s="11"/>
      <c r="AL28" s="11"/>
      <c r="AM28" s="11"/>
      <c r="AN28" s="11"/>
      <c r="AO28" s="11"/>
    </row>
    <row r="29" spans="1:41" ht="15" customHeight="1" x14ac:dyDescent="0.15">
      <c r="A29" s="11"/>
      <c r="B29" s="16" t="s">
        <v>54</v>
      </c>
      <c r="C29" s="15">
        <v>1292.7684350382999</v>
      </c>
      <c r="D29" s="15">
        <v>1217.5747413490001</v>
      </c>
      <c r="E29" s="15">
        <v>1138.5015295134999</v>
      </c>
      <c r="F29" s="15">
        <v>1057.2498560536999</v>
      </c>
      <c r="G29" s="15">
        <v>991.18146712498003</v>
      </c>
      <c r="H29" s="15">
        <v>967.38370720158002</v>
      </c>
      <c r="I29" s="15">
        <v>964.76384279657998</v>
      </c>
      <c r="J29" s="15">
        <v>933.22147211286995</v>
      </c>
      <c r="K29" s="15">
        <v>939.55592003567006</v>
      </c>
      <c r="L29" s="15">
        <v>961.88529177866997</v>
      </c>
      <c r="M29" s="15">
        <v>977.77074623608996</v>
      </c>
      <c r="N29" s="15">
        <v>1007.9973093265</v>
      </c>
      <c r="O29" s="15">
        <v>1046.0578242485999</v>
      </c>
      <c r="P29" s="15">
        <v>1119.2360873619</v>
      </c>
      <c r="Q29" s="15">
        <v>1172.1092647501</v>
      </c>
      <c r="R29" s="15">
        <v>1203.0761466087999</v>
      </c>
      <c r="S29" s="15">
        <v>1226.8021205632999</v>
      </c>
      <c r="T29" s="15">
        <v>1238.9261098398999</v>
      </c>
      <c r="U29" s="15">
        <v>1253.7585033365999</v>
      </c>
      <c r="V29" s="15">
        <v>1190.4428545503999</v>
      </c>
      <c r="W29" s="15">
        <v>1279.1883433922001</v>
      </c>
      <c r="X29" s="15">
        <v>1299.1977865649001</v>
      </c>
      <c r="Y29" s="15">
        <v>1315.8076185922</v>
      </c>
      <c r="Z29" s="15">
        <v>1330.9822087179</v>
      </c>
      <c r="AA29" s="15">
        <v>1319.407035464</v>
      </c>
      <c r="AB29" s="15">
        <v>1334.4087585027</v>
      </c>
      <c r="AC29" s="15">
        <v>1373.6294989848</v>
      </c>
      <c r="AD29" s="15">
        <v>1429.1965412929001</v>
      </c>
      <c r="AE29" s="15">
        <v>1484.0903326511</v>
      </c>
      <c r="AF29" s="15">
        <v>1529.9078065317001</v>
      </c>
      <c r="AG29" s="15">
        <v>1425.1193194345001</v>
      </c>
      <c r="AH29" s="15">
        <v>1515.8364061963</v>
      </c>
      <c r="AI29" s="14">
        <v>6.3655783431356996</v>
      </c>
      <c r="AJ29" s="14">
        <v>2.1097928043269998</v>
      </c>
      <c r="AK29" s="11"/>
      <c r="AL29" s="11"/>
      <c r="AM29" s="11"/>
      <c r="AN29" s="11"/>
      <c r="AO29" s="11"/>
    </row>
    <row r="30" spans="1:41" ht="15" customHeight="1" x14ac:dyDescent="0.15">
      <c r="A30" s="11"/>
      <c r="B30" s="16" t="s">
        <v>53</v>
      </c>
      <c r="C30" s="15">
        <v>136.29804191036001</v>
      </c>
      <c r="D30" s="15">
        <v>119.00554240565</v>
      </c>
      <c r="E30" s="15">
        <v>112.0032292857</v>
      </c>
      <c r="F30" s="15">
        <v>100.57963237622</v>
      </c>
      <c r="G30" s="15">
        <v>87.566731397544004</v>
      </c>
      <c r="H30" s="15">
        <v>81.738705064111997</v>
      </c>
      <c r="I30" s="15">
        <v>73.711033241977006</v>
      </c>
      <c r="J30" s="15">
        <v>74.800618317483</v>
      </c>
      <c r="K30" s="15">
        <v>74.626251624182004</v>
      </c>
      <c r="L30" s="15">
        <v>75.595527252504993</v>
      </c>
      <c r="M30" s="15">
        <v>76.483685605858994</v>
      </c>
      <c r="N30" s="15">
        <v>76.361942835977999</v>
      </c>
      <c r="O30" s="15">
        <v>76.790911526971996</v>
      </c>
      <c r="P30" s="15">
        <v>75.651396895733996</v>
      </c>
      <c r="Q30" s="15">
        <v>78.291458281348994</v>
      </c>
      <c r="R30" s="15">
        <v>79.184071255196997</v>
      </c>
      <c r="S30" s="15">
        <v>82.378560220412993</v>
      </c>
      <c r="T30" s="15">
        <v>84.811092356451994</v>
      </c>
      <c r="U30" s="15">
        <v>83.164916203733995</v>
      </c>
      <c r="V30" s="15">
        <v>79.389043193871998</v>
      </c>
      <c r="W30" s="15">
        <v>78.169722855588006</v>
      </c>
      <c r="X30" s="15">
        <v>85.332561545109002</v>
      </c>
      <c r="Y30" s="15">
        <v>85.277870173162995</v>
      </c>
      <c r="Z30" s="15">
        <v>86.242110416762003</v>
      </c>
      <c r="AA30" s="15">
        <v>77.270602904748998</v>
      </c>
      <c r="AB30" s="15">
        <v>64.413845641986995</v>
      </c>
      <c r="AC30" s="15">
        <v>63.434090529210003</v>
      </c>
      <c r="AD30" s="15">
        <v>58.814478136143002</v>
      </c>
      <c r="AE30" s="15">
        <v>60.862578111067002</v>
      </c>
      <c r="AF30" s="15">
        <v>60.461163150449003</v>
      </c>
      <c r="AG30" s="15">
        <v>56.959182629840001</v>
      </c>
      <c r="AH30" s="15">
        <v>61.028688138650999</v>
      </c>
      <c r="AI30" s="14">
        <v>7.1445995551903998</v>
      </c>
      <c r="AJ30" s="14">
        <v>-1.0691643552529999</v>
      </c>
      <c r="AK30" s="11"/>
      <c r="AL30" s="11"/>
      <c r="AM30" s="11"/>
      <c r="AN30" s="11"/>
      <c r="AO30" s="11"/>
    </row>
    <row r="31" spans="1:41" ht="15" customHeight="1" x14ac:dyDescent="0.15">
      <c r="A31" s="11"/>
      <c r="B31" s="16" t="s">
        <v>52</v>
      </c>
      <c r="C31" s="15">
        <v>38.655248068783997</v>
      </c>
      <c r="D31" s="15">
        <v>39.646814542356999</v>
      </c>
      <c r="E31" s="15">
        <v>40.771724583645998</v>
      </c>
      <c r="F31" s="15">
        <v>42.924051387447001</v>
      </c>
      <c r="G31" s="15">
        <v>46.220433829377001</v>
      </c>
      <c r="H31" s="15">
        <v>44.957033735967997</v>
      </c>
      <c r="I31" s="15">
        <v>45.355654759841997</v>
      </c>
      <c r="J31" s="15">
        <v>47.387660486209001</v>
      </c>
      <c r="K31" s="15">
        <v>50.217236604321002</v>
      </c>
      <c r="L31" s="15">
        <v>50.673322196504998</v>
      </c>
      <c r="M31" s="15">
        <v>50.187104580323002</v>
      </c>
      <c r="N31" s="15">
        <v>50.751515009902</v>
      </c>
      <c r="O31" s="15">
        <v>52.591167689222999</v>
      </c>
      <c r="P31" s="15">
        <v>51.237159846707002</v>
      </c>
      <c r="Q31" s="15">
        <v>52.513011341239</v>
      </c>
      <c r="R31" s="15">
        <v>51.868372711699003</v>
      </c>
      <c r="S31" s="15">
        <v>53.401209771186998</v>
      </c>
      <c r="T31" s="15">
        <v>54.850747560043999</v>
      </c>
      <c r="U31" s="15">
        <v>56.700544800937998</v>
      </c>
      <c r="V31" s="15">
        <v>55.384476949863</v>
      </c>
      <c r="W31" s="15">
        <v>54.433088017103003</v>
      </c>
      <c r="X31" s="15">
        <v>51.846467435881998</v>
      </c>
      <c r="Y31" s="15">
        <v>50.371899463185997</v>
      </c>
      <c r="Z31" s="15">
        <v>47.871778825181003</v>
      </c>
      <c r="AA31" s="15">
        <v>44.674770137133002</v>
      </c>
      <c r="AB31" s="15">
        <v>44.597981459084998</v>
      </c>
      <c r="AC31" s="15">
        <v>45.737579361234999</v>
      </c>
      <c r="AD31" s="15">
        <v>46.418437740454998</v>
      </c>
      <c r="AE31" s="15">
        <v>55.170819947001</v>
      </c>
      <c r="AF31" s="15">
        <v>54.470697723756999</v>
      </c>
      <c r="AG31" s="15">
        <v>45.114508763259003</v>
      </c>
      <c r="AH31" s="15">
        <v>48.798515821269</v>
      </c>
      <c r="AI31" s="14">
        <v>8.1659030742019993</v>
      </c>
      <c r="AJ31" s="14">
        <v>-0.13352132337860001</v>
      </c>
      <c r="AK31" s="11"/>
      <c r="AL31" s="11"/>
      <c r="AM31" s="11"/>
      <c r="AN31" s="11"/>
      <c r="AO31" s="11"/>
    </row>
    <row r="32" spans="1:41" ht="15" customHeight="1" x14ac:dyDescent="0.15">
      <c r="A32" s="11"/>
      <c r="B32" s="19" t="s">
        <v>51</v>
      </c>
      <c r="C32" s="18">
        <v>2543.3318351654998</v>
      </c>
      <c r="D32" s="18">
        <v>2568.0588310664002</v>
      </c>
      <c r="E32" s="18">
        <v>2589.3410238338001</v>
      </c>
      <c r="F32" s="18">
        <v>2578.4392718755998</v>
      </c>
      <c r="G32" s="18">
        <v>2683.9898124824999</v>
      </c>
      <c r="H32" s="18">
        <v>2725.3546949619999</v>
      </c>
      <c r="I32" s="18">
        <v>2807.2411150317998</v>
      </c>
      <c r="J32" s="18">
        <v>2849.1858150152002</v>
      </c>
      <c r="K32" s="18">
        <v>2879.4771780210999</v>
      </c>
      <c r="L32" s="18">
        <v>2856.4441536787999</v>
      </c>
      <c r="M32" s="18">
        <v>2886.6827715144</v>
      </c>
      <c r="N32" s="18">
        <v>2932.2514771274</v>
      </c>
      <c r="O32" s="18">
        <v>2915.5260906869999</v>
      </c>
      <c r="P32" s="18">
        <v>2933.1426505584</v>
      </c>
      <c r="Q32" s="18">
        <v>3000.6061134484999</v>
      </c>
      <c r="R32" s="18">
        <v>3012.5781645374</v>
      </c>
      <c r="S32" s="18">
        <v>3075.4017849595002</v>
      </c>
      <c r="T32" s="18">
        <v>3088.8534116126002</v>
      </c>
      <c r="U32" s="18">
        <v>3120.3253252395002</v>
      </c>
      <c r="V32" s="18">
        <v>3062.5094078218999</v>
      </c>
      <c r="W32" s="18">
        <v>3131.8007770801</v>
      </c>
      <c r="X32" s="18">
        <v>3229.6504159533001</v>
      </c>
      <c r="Y32" s="18">
        <v>3281.6188521915001</v>
      </c>
      <c r="Z32" s="18">
        <v>3369.1275565371002</v>
      </c>
      <c r="AA32" s="18">
        <v>3528.6148013893999</v>
      </c>
      <c r="AB32" s="18">
        <v>3523.6162051512001</v>
      </c>
      <c r="AC32" s="18">
        <v>3406.1357458152002</v>
      </c>
      <c r="AD32" s="18">
        <v>3486.9566715389001</v>
      </c>
      <c r="AE32" s="18">
        <v>3634.2292001736</v>
      </c>
      <c r="AF32" s="18">
        <v>3765.8036735215001</v>
      </c>
      <c r="AG32" s="18">
        <v>3529.9354903966</v>
      </c>
      <c r="AH32" s="18">
        <v>3620.5454615699</v>
      </c>
      <c r="AI32" s="17">
        <v>2.5669016167519998</v>
      </c>
      <c r="AJ32" s="17">
        <v>1.0844892760613001</v>
      </c>
      <c r="AK32" s="11"/>
      <c r="AL32" s="11"/>
      <c r="AM32" s="11"/>
      <c r="AN32" s="11"/>
      <c r="AO32" s="11"/>
    </row>
    <row r="33" spans="1:41" ht="15" customHeight="1" x14ac:dyDescent="0.15">
      <c r="A33" s="11"/>
      <c r="B33" s="19" t="s">
        <v>16</v>
      </c>
      <c r="C33" s="18">
        <v>1923.3451119629999</v>
      </c>
      <c r="D33" s="18">
        <v>1924.1620476835001</v>
      </c>
      <c r="E33" s="18">
        <v>1938.3175021915999</v>
      </c>
      <c r="F33" s="18">
        <v>1910.0641093222</v>
      </c>
      <c r="G33" s="18">
        <v>1993.0246415841</v>
      </c>
      <c r="H33" s="18">
        <v>2006.2099242103</v>
      </c>
      <c r="I33" s="18">
        <v>2033.7613158061999</v>
      </c>
      <c r="J33" s="18">
        <v>2037.5333478022001</v>
      </c>
      <c r="K33" s="18">
        <v>2051.1329724979</v>
      </c>
      <c r="L33" s="18">
        <v>2031.5273745510001</v>
      </c>
      <c r="M33" s="18">
        <v>2036.9403616599</v>
      </c>
      <c r="N33" s="18">
        <v>2062.4781477058</v>
      </c>
      <c r="O33" s="18">
        <v>2042.1375747991999</v>
      </c>
      <c r="P33" s="18">
        <v>2022.4078046355</v>
      </c>
      <c r="Q33" s="18">
        <v>2045.9499889105</v>
      </c>
      <c r="R33" s="18">
        <v>2033.3008812549001</v>
      </c>
      <c r="S33" s="18">
        <v>2073.2291123366999</v>
      </c>
      <c r="T33" s="18">
        <v>2090.4659841347002</v>
      </c>
      <c r="U33" s="18">
        <v>2110.7049222320002</v>
      </c>
      <c r="V33" s="18">
        <v>2079.0416674046</v>
      </c>
      <c r="W33" s="18">
        <v>2123.6356596259998</v>
      </c>
      <c r="X33" s="18">
        <v>2200.7006192624999</v>
      </c>
      <c r="Y33" s="18">
        <v>2248.3049406257001</v>
      </c>
      <c r="Z33" s="18">
        <v>2327.6890387858998</v>
      </c>
      <c r="AA33" s="18">
        <v>2486.4503037118002</v>
      </c>
      <c r="AB33" s="18">
        <v>2501.3025025422999</v>
      </c>
      <c r="AC33" s="18">
        <v>2406.6824747341998</v>
      </c>
      <c r="AD33" s="18">
        <v>2516.3805233806002</v>
      </c>
      <c r="AE33" s="18">
        <v>2702.8778366123001</v>
      </c>
      <c r="AF33" s="18">
        <v>2853.0044359815001</v>
      </c>
      <c r="AG33" s="18">
        <v>2669.1337818023999</v>
      </c>
      <c r="AH33" s="18">
        <v>2741.5814471988001</v>
      </c>
      <c r="AI33" s="17">
        <v>2.7142762903188</v>
      </c>
      <c r="AJ33" s="17">
        <v>1.4247497217495</v>
      </c>
      <c r="AK33" s="11"/>
      <c r="AL33" s="11"/>
      <c r="AM33" s="11"/>
      <c r="AN33" s="11"/>
      <c r="AO33" s="11"/>
    </row>
    <row r="34" spans="1:41" ht="15" customHeight="1" x14ac:dyDescent="0.15">
      <c r="A34" s="11"/>
      <c r="B34" s="16" t="s">
        <v>50</v>
      </c>
      <c r="C34" s="15">
        <v>276.28587275439997</v>
      </c>
      <c r="D34" s="15">
        <v>287.58296452638001</v>
      </c>
      <c r="E34" s="15">
        <v>296.59629830838003</v>
      </c>
      <c r="F34" s="15">
        <v>318.61127766991001</v>
      </c>
      <c r="G34" s="15">
        <v>341.35329009409003</v>
      </c>
      <c r="H34" s="15">
        <v>352.17986160194999</v>
      </c>
      <c r="I34" s="15">
        <v>360.97777452451999</v>
      </c>
      <c r="J34" s="15">
        <v>367.43453043242999</v>
      </c>
      <c r="K34" s="15">
        <v>368.34939149232002</v>
      </c>
      <c r="L34" s="15">
        <v>366.96427033237001</v>
      </c>
      <c r="M34" s="15">
        <v>375.19112339565999</v>
      </c>
      <c r="N34" s="15">
        <v>379.39826642992</v>
      </c>
      <c r="O34" s="15">
        <v>386.81841491585999</v>
      </c>
      <c r="P34" s="15">
        <v>388.57064689005</v>
      </c>
      <c r="Q34" s="15">
        <v>400.81496858460002</v>
      </c>
      <c r="R34" s="15">
        <v>402.36019447809002</v>
      </c>
      <c r="S34" s="15">
        <v>419.14299912720998</v>
      </c>
      <c r="T34" s="15">
        <v>421.76322205462998</v>
      </c>
      <c r="U34" s="15">
        <v>409.34710669257998</v>
      </c>
      <c r="V34" s="15">
        <v>393.54275666498</v>
      </c>
      <c r="W34" s="15">
        <v>399.45659509283001</v>
      </c>
      <c r="X34" s="15">
        <v>414.32344414409999</v>
      </c>
      <c r="Y34" s="15">
        <v>427.97509074485998</v>
      </c>
      <c r="Z34" s="15">
        <v>448.78605879316001</v>
      </c>
      <c r="AA34" s="15">
        <v>470.01141038255997</v>
      </c>
      <c r="AB34" s="15">
        <v>473.39701952305001</v>
      </c>
      <c r="AC34" s="15">
        <v>485.79697088217</v>
      </c>
      <c r="AD34" s="15">
        <v>517.50144963751995</v>
      </c>
      <c r="AE34" s="15">
        <v>538.69280858648995</v>
      </c>
      <c r="AF34" s="15">
        <v>536.58822326790005</v>
      </c>
      <c r="AG34" s="15">
        <v>516.28335272753998</v>
      </c>
      <c r="AH34" s="15">
        <v>536.31980510608003</v>
      </c>
      <c r="AI34" s="14">
        <v>3.8809022744355999</v>
      </c>
      <c r="AJ34" s="14">
        <v>1.7159614573722</v>
      </c>
      <c r="AK34" s="11"/>
      <c r="AL34" s="11"/>
      <c r="AM34" s="11"/>
      <c r="AN34" s="11"/>
      <c r="AO34" s="11"/>
    </row>
    <row r="35" spans="1:41" ht="15" customHeight="1" x14ac:dyDescent="0.15">
      <c r="A35" s="11"/>
      <c r="B35" s="16" t="s">
        <v>49</v>
      </c>
      <c r="C35" s="15">
        <v>1647.0592392086</v>
      </c>
      <c r="D35" s="15">
        <v>1636.5790831571001</v>
      </c>
      <c r="E35" s="15">
        <v>1641.7212038831999</v>
      </c>
      <c r="F35" s="15">
        <v>1591.4528316522999</v>
      </c>
      <c r="G35" s="15">
        <v>1651.67135149</v>
      </c>
      <c r="H35" s="15">
        <v>1654.0300626083999</v>
      </c>
      <c r="I35" s="15">
        <v>1672.7835412817001</v>
      </c>
      <c r="J35" s="15">
        <v>1670.0988173697999</v>
      </c>
      <c r="K35" s="15">
        <v>1682.7835810055001</v>
      </c>
      <c r="L35" s="15">
        <v>1664.5631042186001</v>
      </c>
      <c r="M35" s="15">
        <v>1661.7492382641999</v>
      </c>
      <c r="N35" s="15">
        <v>1683.0798812759001</v>
      </c>
      <c r="O35" s="15">
        <v>1655.3191598833</v>
      </c>
      <c r="P35" s="15">
        <v>1633.8371577455</v>
      </c>
      <c r="Q35" s="15">
        <v>1645.1350203259001</v>
      </c>
      <c r="R35" s="15">
        <v>1630.9406867769001</v>
      </c>
      <c r="S35" s="15">
        <v>1654.0861132094999</v>
      </c>
      <c r="T35" s="15">
        <v>1668.7027620801</v>
      </c>
      <c r="U35" s="15">
        <v>1701.3578155394</v>
      </c>
      <c r="V35" s="15">
        <v>1685.4989107396</v>
      </c>
      <c r="W35" s="15">
        <v>1724.1790645332001</v>
      </c>
      <c r="X35" s="15">
        <v>1786.3771751183999</v>
      </c>
      <c r="Y35" s="15">
        <v>1820.3298498808001</v>
      </c>
      <c r="Z35" s="15">
        <v>1878.9029799928001</v>
      </c>
      <c r="AA35" s="15">
        <v>2016.4388933293001</v>
      </c>
      <c r="AB35" s="15">
        <v>2027.9054830192999</v>
      </c>
      <c r="AC35" s="15">
        <v>1920.8855038520001</v>
      </c>
      <c r="AD35" s="15">
        <v>1998.8790737431</v>
      </c>
      <c r="AE35" s="15">
        <v>2164.1850280258</v>
      </c>
      <c r="AF35" s="15">
        <v>2316.4162127136001</v>
      </c>
      <c r="AG35" s="15">
        <v>2152.8504290749001</v>
      </c>
      <c r="AH35" s="15">
        <v>2205.2616420927002</v>
      </c>
      <c r="AI35" s="14">
        <v>2.4345032200096002</v>
      </c>
      <c r="AJ35" s="14">
        <v>1.3566214105837999</v>
      </c>
      <c r="AK35" s="11"/>
      <c r="AL35" s="11"/>
      <c r="AM35" s="11"/>
      <c r="AN35" s="11"/>
      <c r="AO35" s="11"/>
    </row>
    <row r="36" spans="1:41" ht="15" customHeight="1" x14ac:dyDescent="0.15">
      <c r="A36" s="11"/>
      <c r="B36" s="19" t="s">
        <v>17</v>
      </c>
      <c r="C36" s="18">
        <v>619.98672320245998</v>
      </c>
      <c r="D36" s="18">
        <v>643.89678338285</v>
      </c>
      <c r="E36" s="18">
        <v>651.02352164217996</v>
      </c>
      <c r="F36" s="18">
        <v>668.37516255342996</v>
      </c>
      <c r="G36" s="18">
        <v>690.96517089842996</v>
      </c>
      <c r="H36" s="18">
        <v>719.14477075164996</v>
      </c>
      <c r="I36" s="18">
        <v>773.47979922556999</v>
      </c>
      <c r="J36" s="18">
        <v>811.65246721302003</v>
      </c>
      <c r="K36" s="18">
        <v>828.34420552329004</v>
      </c>
      <c r="L36" s="18">
        <v>824.91677912784996</v>
      </c>
      <c r="M36" s="18">
        <v>849.74240985452002</v>
      </c>
      <c r="N36" s="18">
        <v>869.77332942157</v>
      </c>
      <c r="O36" s="18">
        <v>873.38851588781995</v>
      </c>
      <c r="P36" s="18">
        <v>910.73484592284001</v>
      </c>
      <c r="Q36" s="18">
        <v>954.65612453802999</v>
      </c>
      <c r="R36" s="18">
        <v>979.27728328247997</v>
      </c>
      <c r="S36" s="18">
        <v>1002.1726726227</v>
      </c>
      <c r="T36" s="18">
        <v>998.38742747790002</v>
      </c>
      <c r="U36" s="18">
        <v>1009.6204030076</v>
      </c>
      <c r="V36" s="18">
        <v>983.46774041731999</v>
      </c>
      <c r="W36" s="18">
        <v>1008.1651174541</v>
      </c>
      <c r="X36" s="18">
        <v>1028.9497966908</v>
      </c>
      <c r="Y36" s="18">
        <v>1033.3139115658</v>
      </c>
      <c r="Z36" s="18">
        <v>1041.4385177511999</v>
      </c>
      <c r="AA36" s="18">
        <v>1042.1644976775999</v>
      </c>
      <c r="AB36" s="18">
        <v>1022.3137026088</v>
      </c>
      <c r="AC36" s="18">
        <v>999.45327108101003</v>
      </c>
      <c r="AD36" s="18">
        <v>970.57614815824002</v>
      </c>
      <c r="AE36" s="18">
        <v>931.35136356123996</v>
      </c>
      <c r="AF36" s="18">
        <v>912.79923753999003</v>
      </c>
      <c r="AG36" s="18">
        <v>860.80170859419002</v>
      </c>
      <c r="AH36" s="18">
        <v>878.96401437114002</v>
      </c>
      <c r="AI36" s="17">
        <v>2.1099291039515</v>
      </c>
      <c r="AJ36" s="17">
        <v>0.16113301919594</v>
      </c>
      <c r="AK36" s="11"/>
      <c r="AL36" s="11"/>
      <c r="AM36" s="11"/>
      <c r="AN36" s="11"/>
      <c r="AO36" s="11"/>
    </row>
    <row r="37" spans="1:41" ht="15" customHeight="1" x14ac:dyDescent="0.15">
      <c r="A37" s="11"/>
      <c r="B37" s="16" t="s">
        <v>48</v>
      </c>
      <c r="C37" s="15">
        <v>47.107338395287002</v>
      </c>
      <c r="D37" s="15">
        <v>48.613222199856999</v>
      </c>
      <c r="E37" s="15">
        <v>52.261418560046003</v>
      </c>
      <c r="F37" s="15">
        <v>56.297709213887003</v>
      </c>
      <c r="G37" s="15">
        <v>61.818207716883002</v>
      </c>
      <c r="H37" s="15">
        <v>65.754374150651998</v>
      </c>
      <c r="I37" s="15">
        <v>70.833525890947996</v>
      </c>
      <c r="J37" s="15">
        <v>74.870915122444998</v>
      </c>
      <c r="K37" s="15">
        <v>79.188497194793001</v>
      </c>
      <c r="L37" s="15">
        <v>80.708078172677006</v>
      </c>
      <c r="M37" s="15">
        <v>82.669969330612005</v>
      </c>
      <c r="N37" s="15">
        <v>83.494723788274001</v>
      </c>
      <c r="O37" s="15">
        <v>82.081333239315001</v>
      </c>
      <c r="P37" s="15">
        <v>86.244979631064993</v>
      </c>
      <c r="Q37" s="15">
        <v>86.785536620282002</v>
      </c>
      <c r="R37" s="15">
        <v>84.411226856444003</v>
      </c>
      <c r="S37" s="15">
        <v>84.932647358167003</v>
      </c>
      <c r="T37" s="15">
        <v>81.334430545797005</v>
      </c>
      <c r="U37" s="15">
        <v>82.413330188543</v>
      </c>
      <c r="V37" s="15">
        <v>79.200836584563007</v>
      </c>
      <c r="W37" s="15">
        <v>78.132159125892997</v>
      </c>
      <c r="X37" s="15">
        <v>74.424513764096005</v>
      </c>
      <c r="Y37" s="15">
        <v>75.118872384149</v>
      </c>
      <c r="Z37" s="15">
        <v>72.557297537525002</v>
      </c>
      <c r="AA37" s="15">
        <v>72.208787778423996</v>
      </c>
      <c r="AB37" s="15">
        <v>73.437049752126001</v>
      </c>
      <c r="AC37" s="15">
        <v>74.097249805005006</v>
      </c>
      <c r="AD37" s="15">
        <v>73.152940996232005</v>
      </c>
      <c r="AE37" s="15">
        <v>74.925667200863998</v>
      </c>
      <c r="AF37" s="15">
        <v>78.179707673614004</v>
      </c>
      <c r="AG37" s="15">
        <v>73.062772621866003</v>
      </c>
      <c r="AH37" s="15">
        <v>75.896984637521996</v>
      </c>
      <c r="AI37" s="14">
        <v>3.8791465392713</v>
      </c>
      <c r="AJ37" s="14">
        <v>-0.40621770782248001</v>
      </c>
      <c r="AK37" s="11"/>
      <c r="AL37" s="11"/>
      <c r="AM37" s="11"/>
      <c r="AN37" s="11"/>
      <c r="AO37" s="11"/>
    </row>
    <row r="38" spans="1:41" ht="15" customHeight="1" x14ac:dyDescent="0.15">
      <c r="A38" s="11"/>
      <c r="B38" s="16" t="s">
        <v>47</v>
      </c>
      <c r="C38" s="15">
        <v>104.73384176657</v>
      </c>
      <c r="D38" s="15">
        <v>105.34520995948</v>
      </c>
      <c r="E38" s="15">
        <v>105.29528565966</v>
      </c>
      <c r="F38" s="15">
        <v>106.20743101887</v>
      </c>
      <c r="G38" s="15">
        <v>111.26581925463</v>
      </c>
      <c r="H38" s="15">
        <v>112.65738209612</v>
      </c>
      <c r="I38" s="15">
        <v>119.22597024663</v>
      </c>
      <c r="J38" s="15">
        <v>126.96641324815999</v>
      </c>
      <c r="K38" s="15">
        <v>134.13240274249</v>
      </c>
      <c r="L38" s="15">
        <v>142.17921308320001</v>
      </c>
      <c r="M38" s="15">
        <v>148.39957009759999</v>
      </c>
      <c r="N38" s="15">
        <v>152.41703654937999</v>
      </c>
      <c r="O38" s="15">
        <v>168.24346305048999</v>
      </c>
      <c r="P38" s="15">
        <v>179.27037389429</v>
      </c>
      <c r="Q38" s="15">
        <v>183.50024915255</v>
      </c>
      <c r="R38" s="15">
        <v>195.80836466341</v>
      </c>
      <c r="S38" s="15">
        <v>207.51871054122</v>
      </c>
      <c r="T38" s="15">
        <v>217.80993450847001</v>
      </c>
      <c r="U38" s="15">
        <v>229.79816465168</v>
      </c>
      <c r="V38" s="15">
        <v>232.14916818566999</v>
      </c>
      <c r="W38" s="15">
        <v>248.37850957757999</v>
      </c>
      <c r="X38" s="15">
        <v>250.37327563314</v>
      </c>
      <c r="Y38" s="15">
        <v>251.85448621597001</v>
      </c>
      <c r="Z38" s="15">
        <v>253.75834628090001</v>
      </c>
      <c r="AA38" s="15">
        <v>267.73398784177999</v>
      </c>
      <c r="AB38" s="15">
        <v>279.07155874174998</v>
      </c>
      <c r="AC38" s="15">
        <v>286.02515913747999</v>
      </c>
      <c r="AD38" s="15">
        <v>295.59767095072999</v>
      </c>
      <c r="AE38" s="15">
        <v>297.72752729695998</v>
      </c>
      <c r="AF38" s="15">
        <v>313.26659461889</v>
      </c>
      <c r="AG38" s="15">
        <v>323.19207570754003</v>
      </c>
      <c r="AH38" s="15">
        <v>325.48114886322998</v>
      </c>
      <c r="AI38" s="14">
        <v>0.70827019835730998</v>
      </c>
      <c r="AJ38" s="14">
        <v>3.8107988862851001</v>
      </c>
      <c r="AK38" s="11"/>
      <c r="AL38" s="11"/>
      <c r="AM38" s="11"/>
      <c r="AN38" s="11"/>
      <c r="AO38" s="11"/>
    </row>
    <row r="39" spans="1:41" ht="15" customHeight="1" x14ac:dyDescent="0.15">
      <c r="A39" s="11"/>
      <c r="B39" s="16" t="s">
        <v>46</v>
      </c>
      <c r="C39" s="15">
        <v>7.9288174361264003</v>
      </c>
      <c r="D39" s="15">
        <v>8.3496376635426</v>
      </c>
      <c r="E39" s="15">
        <v>8.6315077185511999</v>
      </c>
      <c r="F39" s="15">
        <v>8.2315696227471999</v>
      </c>
      <c r="G39" s="15">
        <v>8.3172673875581005</v>
      </c>
      <c r="H39" s="15">
        <v>8.3036576732545004</v>
      </c>
      <c r="I39" s="15">
        <v>8.3307932010275003</v>
      </c>
      <c r="J39" s="15">
        <v>8.3642610877472006</v>
      </c>
      <c r="K39" s="15">
        <v>8.1083233173087006</v>
      </c>
      <c r="L39" s="15">
        <v>7.9593659211608001</v>
      </c>
      <c r="M39" s="15">
        <v>8.5818872027601003</v>
      </c>
      <c r="N39" s="15">
        <v>9.0798879300945998</v>
      </c>
      <c r="O39" s="15">
        <v>9.0757106992390995</v>
      </c>
      <c r="P39" s="15">
        <v>8.5639948761780005</v>
      </c>
      <c r="Q39" s="15">
        <v>8.5540283376353994</v>
      </c>
      <c r="R39" s="15">
        <v>9.3384362664187996</v>
      </c>
      <c r="S39" s="15">
        <v>9.6228763940972009</v>
      </c>
      <c r="T39" s="15">
        <v>9.3711151244540005</v>
      </c>
      <c r="U39" s="15">
        <v>9.7280522652064008</v>
      </c>
      <c r="V39" s="15">
        <v>10.208680055396</v>
      </c>
      <c r="W39" s="15">
        <v>9.2230871113500008</v>
      </c>
      <c r="X39" s="15">
        <v>9.8829626508426998</v>
      </c>
      <c r="Y39" s="15">
        <v>13.020175429708001</v>
      </c>
      <c r="Z39" s="15">
        <v>14.605668523844001</v>
      </c>
      <c r="AA39" s="15">
        <v>12.380307350781999</v>
      </c>
      <c r="AB39" s="15">
        <v>12.084104511474999</v>
      </c>
      <c r="AC39" s="15">
        <v>12.546546479371999</v>
      </c>
      <c r="AD39" s="15">
        <v>13.021895571643</v>
      </c>
      <c r="AE39" s="15">
        <v>13.628635440271999</v>
      </c>
      <c r="AF39" s="15">
        <v>13.667307214528</v>
      </c>
      <c r="AG39" s="15">
        <v>12.556651100641</v>
      </c>
      <c r="AH39" s="15">
        <v>12.855563605413</v>
      </c>
      <c r="AI39" s="14">
        <v>2.3805113511305001</v>
      </c>
      <c r="AJ39" s="14">
        <v>1.9430302970977</v>
      </c>
      <c r="AK39" s="11"/>
      <c r="AL39" s="11"/>
      <c r="AM39" s="11"/>
      <c r="AN39" s="11"/>
      <c r="AO39" s="11"/>
    </row>
    <row r="40" spans="1:41" ht="15" customHeight="1" x14ac:dyDescent="0.15">
      <c r="A40" s="11"/>
      <c r="B40" s="16" t="s">
        <v>45</v>
      </c>
      <c r="C40" s="15">
        <v>48.181291826254999</v>
      </c>
      <c r="D40" s="15">
        <v>46.351154012244002</v>
      </c>
      <c r="E40" s="15">
        <v>47.877524702583997</v>
      </c>
      <c r="F40" s="15">
        <v>48.557421779926997</v>
      </c>
      <c r="G40" s="15">
        <v>50.425205631346003</v>
      </c>
      <c r="H40" s="15">
        <v>59.243698775902999</v>
      </c>
      <c r="I40" s="15">
        <v>64.836673279291006</v>
      </c>
      <c r="J40" s="15">
        <v>66.729941492872001</v>
      </c>
      <c r="K40" s="15">
        <v>72.707093138451995</v>
      </c>
      <c r="L40" s="15">
        <v>75.551019952678999</v>
      </c>
      <c r="M40" s="15">
        <v>72.332308733130006</v>
      </c>
      <c r="N40" s="15">
        <v>72.101504822802994</v>
      </c>
      <c r="O40" s="15">
        <v>68.344148072991999</v>
      </c>
      <c r="P40" s="15">
        <v>73.427469605585003</v>
      </c>
      <c r="Q40" s="15">
        <v>75.320092024966002</v>
      </c>
      <c r="R40" s="15">
        <v>78.615600646900006</v>
      </c>
      <c r="S40" s="15">
        <v>83.721233903254998</v>
      </c>
      <c r="T40" s="15">
        <v>86.709548497176002</v>
      </c>
      <c r="U40" s="15">
        <v>92.831298723516994</v>
      </c>
      <c r="V40" s="15">
        <v>98.475306714960993</v>
      </c>
      <c r="W40" s="15">
        <v>106.35540227839</v>
      </c>
      <c r="X40" s="15">
        <v>120.89700903804</v>
      </c>
      <c r="Y40" s="15">
        <v>125.10497820000001</v>
      </c>
      <c r="Z40" s="15">
        <v>130.11441428933</v>
      </c>
      <c r="AA40" s="15">
        <v>130.72711997433001</v>
      </c>
      <c r="AB40" s="15">
        <v>128.75527481309999</v>
      </c>
      <c r="AC40" s="15">
        <v>124.95363230091</v>
      </c>
      <c r="AD40" s="15">
        <v>124.07049326355001</v>
      </c>
      <c r="AE40" s="15">
        <v>120.45954862574</v>
      </c>
      <c r="AF40" s="15">
        <v>127.28813982627</v>
      </c>
      <c r="AG40" s="15">
        <v>95.738220928271005</v>
      </c>
      <c r="AH40" s="15">
        <v>101.84307803466</v>
      </c>
      <c r="AI40" s="14">
        <v>6.3766143210069002</v>
      </c>
      <c r="AJ40" s="14">
        <v>1.6426903809683</v>
      </c>
      <c r="AK40" s="11"/>
      <c r="AL40" s="11"/>
      <c r="AM40" s="11"/>
      <c r="AN40" s="11"/>
      <c r="AO40" s="11"/>
    </row>
    <row r="41" spans="1:41" ht="15" customHeight="1" x14ac:dyDescent="0.15">
      <c r="A41" s="11"/>
      <c r="B41" s="16" t="s">
        <v>44</v>
      </c>
      <c r="C41" s="15">
        <v>195.53811798722001</v>
      </c>
      <c r="D41" s="15">
        <v>204.01854178148</v>
      </c>
      <c r="E41" s="15">
        <v>203.28296550222001</v>
      </c>
      <c r="F41" s="15">
        <v>206.52785038830999</v>
      </c>
      <c r="G41" s="15">
        <v>205.59382819069</v>
      </c>
      <c r="H41" s="15">
        <v>204.09706527047001</v>
      </c>
      <c r="I41" s="15">
        <v>214.33322169147999</v>
      </c>
      <c r="J41" s="15">
        <v>225.97561702576999</v>
      </c>
      <c r="K41" s="15">
        <v>226.14496891396999</v>
      </c>
      <c r="L41" s="15">
        <v>224.78111539341</v>
      </c>
      <c r="M41" s="15">
        <v>229.31030404342999</v>
      </c>
      <c r="N41" s="15">
        <v>233.72702995249</v>
      </c>
      <c r="O41" s="15">
        <v>238.97820570454999</v>
      </c>
      <c r="P41" s="15">
        <v>258.29191460883999</v>
      </c>
      <c r="Q41" s="15">
        <v>264.16760629339001</v>
      </c>
      <c r="R41" s="15">
        <v>263.55852693906002</v>
      </c>
      <c r="S41" s="15">
        <v>261.92268609146998</v>
      </c>
      <c r="T41" s="15">
        <v>250.93690670340001</v>
      </c>
      <c r="U41" s="15">
        <v>236.69167795063001</v>
      </c>
      <c r="V41" s="15">
        <v>224.46259836066</v>
      </c>
      <c r="W41" s="15">
        <v>222.58740095439001</v>
      </c>
      <c r="X41" s="15">
        <v>223.78881098679</v>
      </c>
      <c r="Y41" s="15">
        <v>218.59794549065001</v>
      </c>
      <c r="Z41" s="15">
        <v>216.34936816434001</v>
      </c>
      <c r="AA41" s="15">
        <v>208.57737731136001</v>
      </c>
      <c r="AB41" s="15">
        <v>189.65042945681</v>
      </c>
      <c r="AC41" s="15">
        <v>180.46348722600999</v>
      </c>
      <c r="AD41" s="15">
        <v>165.46897123727001</v>
      </c>
      <c r="AE41" s="15">
        <v>160.03227153007001</v>
      </c>
      <c r="AF41" s="15">
        <v>150.45818763617001</v>
      </c>
      <c r="AG41" s="15">
        <v>155.09260262244999</v>
      </c>
      <c r="AH41" s="15">
        <v>158.99984341262001</v>
      </c>
      <c r="AI41" s="14">
        <v>2.5192953913367999</v>
      </c>
      <c r="AJ41" s="14">
        <v>-1.7285663824460999</v>
      </c>
      <c r="AK41" s="11"/>
      <c r="AL41" s="11"/>
      <c r="AM41" s="11"/>
      <c r="AN41" s="11"/>
      <c r="AO41" s="11"/>
    </row>
    <row r="42" spans="1:41" ht="15" customHeight="1" x14ac:dyDescent="0.15">
      <c r="A42" s="11"/>
      <c r="B42" s="19" t="s">
        <v>18</v>
      </c>
      <c r="C42" s="18">
        <v>1642.1518094692001</v>
      </c>
      <c r="D42" s="18">
        <v>1687.5769868757</v>
      </c>
      <c r="E42" s="18">
        <v>1714.1608868515</v>
      </c>
      <c r="F42" s="18">
        <v>1763.9391193742999</v>
      </c>
      <c r="G42" s="18">
        <v>1849.2547949179</v>
      </c>
      <c r="H42" s="18">
        <v>1969.7003952747</v>
      </c>
      <c r="I42" s="18">
        <v>2027.3773357062</v>
      </c>
      <c r="J42" s="18">
        <v>2048.4390578699999</v>
      </c>
      <c r="K42" s="18">
        <v>2059.4272603200002</v>
      </c>
      <c r="L42" s="18">
        <v>2081.4658852100001</v>
      </c>
      <c r="M42" s="18">
        <v>2159.7140159314999</v>
      </c>
      <c r="N42" s="18">
        <v>2227.7450089657</v>
      </c>
      <c r="O42" s="18">
        <v>2301.6017586831999</v>
      </c>
      <c r="P42" s="18">
        <v>2476.6494504192001</v>
      </c>
      <c r="Q42" s="18">
        <v>2699.1574684382999</v>
      </c>
      <c r="R42" s="18">
        <v>2894.0559849102001</v>
      </c>
      <c r="S42" s="18">
        <v>3071.5519891085</v>
      </c>
      <c r="T42" s="18">
        <v>3210.8360534338999</v>
      </c>
      <c r="U42" s="18">
        <v>3291.6954873384002</v>
      </c>
      <c r="V42" s="18">
        <v>3436.9829624613999</v>
      </c>
      <c r="W42" s="18">
        <v>3686.5563272385998</v>
      </c>
      <c r="X42" s="18">
        <v>3858.1397239609</v>
      </c>
      <c r="Y42" s="18">
        <v>3871.8206099766999</v>
      </c>
      <c r="Z42" s="18">
        <v>3958.7030096608</v>
      </c>
      <c r="AA42" s="18">
        <v>4028.5085354031999</v>
      </c>
      <c r="AB42" s="18">
        <v>4010.9612481700001</v>
      </c>
      <c r="AC42" s="18">
        <v>3903.1510675459999</v>
      </c>
      <c r="AD42" s="18">
        <v>4026.3904708701002</v>
      </c>
      <c r="AE42" s="18">
        <v>4231.0840624607999</v>
      </c>
      <c r="AF42" s="18">
        <v>4393.4755426341999</v>
      </c>
      <c r="AG42" s="18">
        <v>4376.4239817524003</v>
      </c>
      <c r="AH42" s="18">
        <v>4629.3446932047</v>
      </c>
      <c r="AI42" s="17">
        <v>5.7791638220352004</v>
      </c>
      <c r="AJ42" s="17">
        <v>3.6973778850360999</v>
      </c>
      <c r="AK42" s="11"/>
      <c r="AL42" s="11"/>
      <c r="AM42" s="11"/>
      <c r="AN42" s="11"/>
      <c r="AO42" s="11"/>
    </row>
    <row r="43" spans="1:41" ht="15" customHeight="1" x14ac:dyDescent="0.15">
      <c r="A43" s="11"/>
      <c r="B43" s="16" t="s">
        <v>43</v>
      </c>
      <c r="C43" s="15">
        <v>880.92993742757005</v>
      </c>
      <c r="D43" s="15">
        <v>886.76613463245997</v>
      </c>
      <c r="E43" s="15">
        <v>904.08913041673998</v>
      </c>
      <c r="F43" s="15">
        <v>933.00956422880995</v>
      </c>
      <c r="G43" s="15">
        <v>986.19900277267004</v>
      </c>
      <c r="H43" s="15">
        <v>1064.58894334</v>
      </c>
      <c r="I43" s="15">
        <v>1091.1462396589</v>
      </c>
      <c r="J43" s="15">
        <v>1080.5989517841001</v>
      </c>
      <c r="K43" s="15">
        <v>1079.2731224618999</v>
      </c>
      <c r="L43" s="15">
        <v>1073.898501378</v>
      </c>
      <c r="M43" s="15">
        <v>1123.7149603025</v>
      </c>
      <c r="N43" s="15">
        <v>1176.3000214732999</v>
      </c>
      <c r="O43" s="15">
        <v>1226.9412689257999</v>
      </c>
      <c r="P43" s="15">
        <v>1375.1893321774</v>
      </c>
      <c r="Q43" s="15">
        <v>1534.2471071873999</v>
      </c>
      <c r="R43" s="15">
        <v>1671.4312231073</v>
      </c>
      <c r="S43" s="15">
        <v>1792.6455905661001</v>
      </c>
      <c r="T43" s="15">
        <v>1916.5903209951</v>
      </c>
      <c r="U43" s="15">
        <v>1966.961362771</v>
      </c>
      <c r="V43" s="15">
        <v>2051.6794822019001</v>
      </c>
      <c r="W43" s="15">
        <v>2236.1729794424</v>
      </c>
      <c r="X43" s="15">
        <v>2385.8360869049002</v>
      </c>
      <c r="Y43" s="15">
        <v>2401.5085111085</v>
      </c>
      <c r="Z43" s="15">
        <v>2467.3709433071999</v>
      </c>
      <c r="AA43" s="15">
        <v>2510.4543305525999</v>
      </c>
      <c r="AB43" s="15">
        <v>2505.5255907310998</v>
      </c>
      <c r="AC43" s="15">
        <v>2360.3905237719</v>
      </c>
      <c r="AD43" s="15">
        <v>2456.8808860498002</v>
      </c>
      <c r="AE43" s="15">
        <v>2601.0083593025001</v>
      </c>
      <c r="AF43" s="15">
        <v>2728.3470431685</v>
      </c>
      <c r="AG43" s="15">
        <v>2795.1993436078001</v>
      </c>
      <c r="AH43" s="15">
        <v>2947.4164188742998</v>
      </c>
      <c r="AI43" s="14">
        <v>5.4456608117982004</v>
      </c>
      <c r="AJ43" s="14">
        <v>4.6989096373460004</v>
      </c>
      <c r="AK43" s="11"/>
      <c r="AL43" s="11"/>
      <c r="AM43" s="11"/>
      <c r="AN43" s="11"/>
      <c r="AO43" s="11"/>
    </row>
    <row r="44" spans="1:41" ht="15" customHeight="1" x14ac:dyDescent="0.15">
      <c r="A44" s="11"/>
      <c r="B44" s="16" t="s">
        <v>42</v>
      </c>
      <c r="C44" s="15">
        <v>254.97698050147</v>
      </c>
      <c r="D44" s="15">
        <v>265.05220688914</v>
      </c>
      <c r="E44" s="15">
        <v>267.39860936380001</v>
      </c>
      <c r="F44" s="15">
        <v>272.38671263257999</v>
      </c>
      <c r="G44" s="15">
        <v>284.75276285995</v>
      </c>
      <c r="H44" s="15">
        <v>299.03405771870001</v>
      </c>
      <c r="I44" s="15">
        <v>305.86945326007998</v>
      </c>
      <c r="J44" s="15">
        <v>316.63256372098999</v>
      </c>
      <c r="K44" s="15">
        <v>315.32419390699999</v>
      </c>
      <c r="L44" s="15">
        <v>321.68153041014</v>
      </c>
      <c r="M44" s="15">
        <v>327.74258910814001</v>
      </c>
      <c r="N44" s="15">
        <v>334.30182701523</v>
      </c>
      <c r="O44" s="15">
        <v>342.34217190442001</v>
      </c>
      <c r="P44" s="15">
        <v>353.65101078302001</v>
      </c>
      <c r="Q44" s="15">
        <v>365.79265233352999</v>
      </c>
      <c r="R44" s="15">
        <v>377.09767072146002</v>
      </c>
      <c r="S44" s="15">
        <v>390.93067759604003</v>
      </c>
      <c r="T44" s="15">
        <v>406.04059956176002</v>
      </c>
      <c r="U44" s="15">
        <v>421.02902680596998</v>
      </c>
      <c r="V44" s="15">
        <v>453.8277223051</v>
      </c>
      <c r="W44" s="15">
        <v>470.23586324647999</v>
      </c>
      <c r="X44" s="15">
        <v>481.65839403813999</v>
      </c>
      <c r="Y44" s="15">
        <v>490.15035061148001</v>
      </c>
      <c r="Z44" s="15">
        <v>496.22458490166002</v>
      </c>
      <c r="AA44" s="15">
        <v>514.57845422716002</v>
      </c>
      <c r="AB44" s="15">
        <v>526.79336765937001</v>
      </c>
      <c r="AC44" s="15">
        <v>539.42569194657995</v>
      </c>
      <c r="AD44" s="15">
        <v>550.85881792472003</v>
      </c>
      <c r="AE44" s="15">
        <v>576.90784454377001</v>
      </c>
      <c r="AF44" s="15">
        <v>580.16712077569002</v>
      </c>
      <c r="AG44" s="15">
        <v>567.61758353355003</v>
      </c>
      <c r="AH44" s="15">
        <v>615.16691945658999</v>
      </c>
      <c r="AI44" s="14">
        <v>8.3770019291929998</v>
      </c>
      <c r="AJ44" s="14">
        <v>3.0438102444733999</v>
      </c>
      <c r="AK44" s="11"/>
      <c r="AL44" s="11"/>
      <c r="AM44" s="11"/>
      <c r="AN44" s="11"/>
      <c r="AO44" s="11"/>
    </row>
    <row r="45" spans="1:41" ht="15" customHeight="1" x14ac:dyDescent="0.15">
      <c r="A45" s="11"/>
      <c r="B45" s="16" t="s">
        <v>41</v>
      </c>
      <c r="C45" s="15">
        <v>168.57293154022</v>
      </c>
      <c r="D45" s="15">
        <v>183.17492303393999</v>
      </c>
      <c r="E45" s="15">
        <v>187.40632424871001</v>
      </c>
      <c r="F45" s="15">
        <v>194.29974543071</v>
      </c>
      <c r="G45" s="15">
        <v>207.53278252806999</v>
      </c>
      <c r="H45" s="15">
        <v>214.5587206207</v>
      </c>
      <c r="I45" s="15">
        <v>222.74651394241999</v>
      </c>
      <c r="J45" s="15">
        <v>227.67807088360999</v>
      </c>
      <c r="K45" s="15">
        <v>229.13974703142</v>
      </c>
      <c r="L45" s="15">
        <v>237.94560680326001</v>
      </c>
      <c r="M45" s="15">
        <v>237.50845556191001</v>
      </c>
      <c r="N45" s="15">
        <v>241.76880523467</v>
      </c>
      <c r="O45" s="15">
        <v>248.08893643403999</v>
      </c>
      <c r="P45" s="15">
        <v>254.79522908371999</v>
      </c>
      <c r="Q45" s="15">
        <v>264.76816580808998</v>
      </c>
      <c r="R45" s="15">
        <v>279.64223059363002</v>
      </c>
      <c r="S45" s="15">
        <v>313.53474270441001</v>
      </c>
      <c r="T45" s="15">
        <v>318.16229987843002</v>
      </c>
      <c r="U45" s="15">
        <v>323.17274145229999</v>
      </c>
      <c r="V45" s="15">
        <v>348.01822744028999</v>
      </c>
      <c r="W45" s="15">
        <v>373.78839025134999</v>
      </c>
      <c r="X45" s="15">
        <v>424.84568928529001</v>
      </c>
      <c r="Y45" s="15">
        <v>429.18757829600997</v>
      </c>
      <c r="Z45" s="15">
        <v>437.0480776965</v>
      </c>
      <c r="AA45" s="15">
        <v>430.78284001921003</v>
      </c>
      <c r="AB45" s="15">
        <v>405.90132707324</v>
      </c>
      <c r="AC45" s="15">
        <v>413.72868387039</v>
      </c>
      <c r="AD45" s="15">
        <v>426.03894060738003</v>
      </c>
      <c r="AE45" s="15">
        <v>451.09952738543001</v>
      </c>
      <c r="AF45" s="15">
        <v>470.42863701248001</v>
      </c>
      <c r="AG45" s="15">
        <v>426.44720419341002</v>
      </c>
      <c r="AH45" s="15">
        <v>450.81075216728999</v>
      </c>
      <c r="AI45" s="14">
        <v>5.7131451992880002</v>
      </c>
      <c r="AJ45" s="14">
        <v>3.0986798485253</v>
      </c>
      <c r="AK45" s="11"/>
      <c r="AL45" s="11"/>
      <c r="AM45" s="11"/>
      <c r="AN45" s="11"/>
      <c r="AO45" s="11"/>
    </row>
    <row r="46" spans="1:41" ht="15" customHeight="1" x14ac:dyDescent="0.15">
      <c r="A46" s="11"/>
      <c r="B46" s="16" t="s">
        <v>40</v>
      </c>
      <c r="C46" s="15">
        <v>75.879339568518006</v>
      </c>
      <c r="D46" s="15">
        <v>79.889868219232</v>
      </c>
      <c r="E46" s="15">
        <v>80.978313540952001</v>
      </c>
      <c r="F46" s="15">
        <v>88.410108780973999</v>
      </c>
      <c r="G46" s="15">
        <v>91.277640553406002</v>
      </c>
      <c r="H46" s="15">
        <v>99.296692922839</v>
      </c>
      <c r="I46" s="15">
        <v>102.7406005111</v>
      </c>
      <c r="J46" s="15">
        <v>107.07722874652001</v>
      </c>
      <c r="K46" s="15">
        <v>109.58820155434999</v>
      </c>
      <c r="L46" s="15">
        <v>105.10546936910001</v>
      </c>
      <c r="M46" s="15">
        <v>106.21921610726</v>
      </c>
      <c r="N46" s="15">
        <v>104.84240916159</v>
      </c>
      <c r="O46" s="15">
        <v>99.350671851420998</v>
      </c>
      <c r="P46" s="15">
        <v>86.710581943644996</v>
      </c>
      <c r="Q46" s="15">
        <v>98.054823171587003</v>
      </c>
      <c r="R46" s="15">
        <v>103.51746808031</v>
      </c>
      <c r="S46" s="15">
        <v>104.72006354747001</v>
      </c>
      <c r="T46" s="15">
        <v>94.207184424841998</v>
      </c>
      <c r="U46" s="15">
        <v>92.498610027092994</v>
      </c>
      <c r="V46" s="15">
        <v>98.318092250456004</v>
      </c>
      <c r="W46" s="15">
        <v>102.88590222012</v>
      </c>
      <c r="X46" s="15">
        <v>54.960778634431001</v>
      </c>
      <c r="Y46" s="15">
        <v>31.911204217556001</v>
      </c>
      <c r="Z46" s="15">
        <v>31.303532890987999</v>
      </c>
      <c r="AA46" s="15">
        <v>29.534746320008999</v>
      </c>
      <c r="AB46" s="15">
        <v>33.360800534768998</v>
      </c>
      <c r="AC46" s="15">
        <v>36.336999354295003</v>
      </c>
      <c r="AD46" s="15">
        <v>42.507277480588002</v>
      </c>
      <c r="AE46" s="15">
        <v>51.322879682665999</v>
      </c>
      <c r="AF46" s="15">
        <v>51.474079570223999</v>
      </c>
      <c r="AG46" s="15">
        <v>45.587074633211998</v>
      </c>
      <c r="AH46" s="15">
        <v>51.604661524775999</v>
      </c>
      <c r="AI46" s="14">
        <v>13.200204092893999</v>
      </c>
      <c r="AJ46" s="14">
        <v>-3.3791721145914</v>
      </c>
      <c r="AK46" s="11"/>
      <c r="AL46" s="11"/>
      <c r="AM46" s="11"/>
      <c r="AN46" s="11"/>
      <c r="AO46" s="11"/>
    </row>
    <row r="47" spans="1:41" ht="15" customHeight="1" x14ac:dyDescent="0.15">
      <c r="A47" s="11"/>
      <c r="B47" s="16" t="s">
        <v>39</v>
      </c>
      <c r="C47" s="15">
        <v>47.749219110928998</v>
      </c>
      <c r="D47" s="15">
        <v>51.967602744225999</v>
      </c>
      <c r="E47" s="15">
        <v>53.349421213916997</v>
      </c>
      <c r="F47" s="15">
        <v>55.444974151392998</v>
      </c>
      <c r="G47" s="15">
        <v>57.354935309071998</v>
      </c>
      <c r="H47" s="15">
        <v>63.777436751392997</v>
      </c>
      <c r="I47" s="15">
        <v>69.839393769691</v>
      </c>
      <c r="J47" s="15">
        <v>73.921977533453003</v>
      </c>
      <c r="K47" s="15">
        <v>74.496358239342996</v>
      </c>
      <c r="L47" s="15">
        <v>72.989622605929</v>
      </c>
      <c r="M47" s="15">
        <v>77.125333720775004</v>
      </c>
      <c r="N47" s="15">
        <v>78.266718774059001</v>
      </c>
      <c r="O47" s="15">
        <v>81.369516920769996</v>
      </c>
      <c r="P47" s="15">
        <v>84.652178687185</v>
      </c>
      <c r="Q47" s="15">
        <v>91.989844140143006</v>
      </c>
      <c r="R47" s="15">
        <v>95.823073391424003</v>
      </c>
      <c r="S47" s="15">
        <v>93.245656763637996</v>
      </c>
      <c r="T47" s="15">
        <v>93.017486647365999</v>
      </c>
      <c r="U47" s="15">
        <v>96.195656523121997</v>
      </c>
      <c r="V47" s="15">
        <v>89.640284195090999</v>
      </c>
      <c r="W47" s="15">
        <v>89.283921653763002</v>
      </c>
      <c r="X47" s="15">
        <v>87.398310838607998</v>
      </c>
      <c r="Y47" s="15">
        <v>86.755717238917001</v>
      </c>
      <c r="Z47" s="15">
        <v>92.399410743079002</v>
      </c>
      <c r="AA47" s="15">
        <v>93.961051373917996</v>
      </c>
      <c r="AB47" s="15">
        <v>95.696827988354002</v>
      </c>
      <c r="AC47" s="15">
        <v>97.058415095963994</v>
      </c>
      <c r="AD47" s="15">
        <v>103.3789535523</v>
      </c>
      <c r="AE47" s="15">
        <v>98.809278641703003</v>
      </c>
      <c r="AF47" s="15">
        <v>98.476624080234004</v>
      </c>
      <c r="AG47" s="15">
        <v>90.705233264897004</v>
      </c>
      <c r="AH47" s="15">
        <v>98.124936721089</v>
      </c>
      <c r="AI47" s="14">
        <v>8.1800169506462996</v>
      </c>
      <c r="AJ47" s="14">
        <v>1.1533129183534001</v>
      </c>
      <c r="AK47" s="11"/>
      <c r="AL47" s="11"/>
      <c r="AM47" s="11"/>
      <c r="AN47" s="11"/>
      <c r="AO47" s="11"/>
    </row>
    <row r="48" spans="1:41" ht="15" customHeight="1" x14ac:dyDescent="0.15">
      <c r="A48" s="11"/>
      <c r="B48" s="16" t="s">
        <v>38</v>
      </c>
      <c r="C48" s="15">
        <v>23.675366097000001</v>
      </c>
      <c r="D48" s="15">
        <v>23.169934005999998</v>
      </c>
      <c r="E48" s="15">
        <v>20.917824015000001</v>
      </c>
      <c r="F48" s="15">
        <v>20.658834443</v>
      </c>
      <c r="G48" s="15">
        <v>20.077857076000001</v>
      </c>
      <c r="H48" s="15">
        <v>22.092155019</v>
      </c>
      <c r="I48" s="15">
        <v>23.363513199</v>
      </c>
      <c r="J48" s="15">
        <v>24.802043161</v>
      </c>
      <c r="K48" s="15">
        <v>28.324764404</v>
      </c>
      <c r="L48" s="15">
        <v>32.234092023999999</v>
      </c>
      <c r="M48" s="15">
        <v>36.376631654000001</v>
      </c>
      <c r="N48" s="15">
        <v>37.255591662999997</v>
      </c>
      <c r="O48" s="15">
        <v>37.661222713000001</v>
      </c>
      <c r="P48" s="15">
        <v>41.056479832000001</v>
      </c>
      <c r="Q48" s="15">
        <v>42.151639490000001</v>
      </c>
      <c r="R48" s="15">
        <v>46.637786362623999</v>
      </c>
      <c r="S48" s="15">
        <v>47.817694902478003</v>
      </c>
      <c r="T48" s="15">
        <v>47.104571512386997</v>
      </c>
      <c r="U48" s="15">
        <v>49.603476434849</v>
      </c>
      <c r="V48" s="15">
        <v>49.390343122505001</v>
      </c>
      <c r="W48" s="15">
        <v>50.521681040996</v>
      </c>
      <c r="X48" s="15">
        <v>53.027297552032998</v>
      </c>
      <c r="Y48" s="15">
        <v>53.297270909067997</v>
      </c>
      <c r="Z48" s="15">
        <v>51.275341163100997</v>
      </c>
      <c r="AA48" s="15">
        <v>57.526212766599997</v>
      </c>
      <c r="AB48" s="15">
        <v>61.735702342490001</v>
      </c>
      <c r="AC48" s="15">
        <v>62.376783932815997</v>
      </c>
      <c r="AD48" s="15">
        <v>61.898669459677002</v>
      </c>
      <c r="AE48" s="15">
        <v>58.801989792872</v>
      </c>
      <c r="AF48" s="15">
        <v>62.444560054188003</v>
      </c>
      <c r="AG48" s="15">
        <v>67.726810172494993</v>
      </c>
      <c r="AH48" s="15">
        <v>68.760534854219003</v>
      </c>
      <c r="AI48" s="14">
        <v>1.5263153234158999</v>
      </c>
      <c r="AJ48" s="14">
        <v>3.0783516284060002</v>
      </c>
      <c r="AK48" s="11"/>
      <c r="AL48" s="11"/>
      <c r="AM48" s="11"/>
      <c r="AN48" s="11"/>
      <c r="AO48" s="11"/>
    </row>
    <row r="49" spans="1:41" ht="15" customHeight="1" x14ac:dyDescent="0.15">
      <c r="A49" s="11"/>
      <c r="B49" s="16" t="s">
        <v>37</v>
      </c>
      <c r="C49" s="15">
        <v>10.677581297470001</v>
      </c>
      <c r="D49" s="15">
        <v>10.738367264652</v>
      </c>
      <c r="E49" s="15">
        <v>10.442245316198999</v>
      </c>
      <c r="F49" s="15">
        <v>10.329993985105</v>
      </c>
      <c r="G49" s="15">
        <v>10.633593495273001</v>
      </c>
      <c r="H49" s="15">
        <v>10.790093725127001</v>
      </c>
      <c r="I49" s="15">
        <v>11.406551437514</v>
      </c>
      <c r="J49" s="15">
        <v>11.173324881764</v>
      </c>
      <c r="K49" s="15">
        <v>11.503571061342999</v>
      </c>
      <c r="L49" s="15">
        <v>11.995654210768</v>
      </c>
      <c r="M49" s="15">
        <v>12.024366399578</v>
      </c>
      <c r="N49" s="15">
        <v>11.561133943270001</v>
      </c>
      <c r="O49" s="15">
        <v>12.553369240505999</v>
      </c>
      <c r="P49" s="15">
        <v>12.593964821527001</v>
      </c>
      <c r="Q49" s="15">
        <v>12.768813663615999</v>
      </c>
      <c r="R49" s="15">
        <v>12.765216369940999</v>
      </c>
      <c r="S49" s="15">
        <v>12.71531234577</v>
      </c>
      <c r="T49" s="15">
        <v>12.947821044494001</v>
      </c>
      <c r="U49" s="15">
        <v>13.034252534131999</v>
      </c>
      <c r="V49" s="15">
        <v>13.128101176589</v>
      </c>
      <c r="W49" s="15">
        <v>13.237377627667</v>
      </c>
      <c r="X49" s="15">
        <v>13.450760068868</v>
      </c>
      <c r="Y49" s="15">
        <v>13.304740008088</v>
      </c>
      <c r="Z49" s="15">
        <v>13.598040194537001</v>
      </c>
      <c r="AA49" s="15">
        <v>13.617330347173001</v>
      </c>
      <c r="AB49" s="15">
        <v>12.096915418988001</v>
      </c>
      <c r="AC49" s="15">
        <v>10.926161883653</v>
      </c>
      <c r="AD49" s="15">
        <v>8.5828970121885995</v>
      </c>
      <c r="AE49" s="15">
        <v>9.9636218031003008</v>
      </c>
      <c r="AF49" s="15">
        <v>11.549606776915001</v>
      </c>
      <c r="AG49" s="15">
        <v>11.317991532598001</v>
      </c>
      <c r="AH49" s="15">
        <v>10.640000052451001</v>
      </c>
      <c r="AI49" s="14">
        <v>-5.9903868826356996</v>
      </c>
      <c r="AJ49" s="14">
        <v>-0.58075768992305998</v>
      </c>
      <c r="AK49" s="11"/>
      <c r="AL49" s="11"/>
      <c r="AM49" s="11"/>
      <c r="AN49" s="11"/>
      <c r="AO49" s="11"/>
    </row>
    <row r="50" spans="1:41" ht="15" customHeight="1" x14ac:dyDescent="0.15">
      <c r="A50" s="11"/>
      <c r="B50" s="16" t="s">
        <v>36</v>
      </c>
      <c r="C50" s="15">
        <v>26.810360610541998</v>
      </c>
      <c r="D50" s="15">
        <v>29.868672302322</v>
      </c>
      <c r="E50" s="15">
        <v>31.091806208735999</v>
      </c>
      <c r="F50" s="15">
        <v>30.430794587394999</v>
      </c>
      <c r="G50" s="15">
        <v>31.896664070718</v>
      </c>
      <c r="H50" s="15">
        <v>33.198323514953003</v>
      </c>
      <c r="I50" s="15">
        <v>37.156716470340001</v>
      </c>
      <c r="J50" s="15">
        <v>40.040776437257001</v>
      </c>
      <c r="K50" s="15">
        <v>39.699010648414003</v>
      </c>
      <c r="L50" s="15">
        <v>41.548640217974999</v>
      </c>
      <c r="M50" s="15">
        <v>43.955063105782997</v>
      </c>
      <c r="N50" s="15">
        <v>43.128466284939996</v>
      </c>
      <c r="O50" s="15">
        <v>45.981185788784003</v>
      </c>
      <c r="P50" s="15">
        <v>49.328461597687003</v>
      </c>
      <c r="Q50" s="15">
        <v>51.274949310250001</v>
      </c>
      <c r="R50" s="15">
        <v>55.197424792269999</v>
      </c>
      <c r="S50" s="15">
        <v>57.351073878251</v>
      </c>
      <c r="T50" s="15">
        <v>60.499363595675</v>
      </c>
      <c r="U50" s="15">
        <v>65.368860247477002</v>
      </c>
      <c r="V50" s="15">
        <v>64.460243149085002</v>
      </c>
      <c r="W50" s="15">
        <v>70.594265385911996</v>
      </c>
      <c r="X50" s="15">
        <v>68.690004210766006</v>
      </c>
      <c r="Y50" s="15">
        <v>75.463383399738007</v>
      </c>
      <c r="Z50" s="15">
        <v>78.079359355099001</v>
      </c>
      <c r="AA50" s="15">
        <v>78.737040496478997</v>
      </c>
      <c r="AB50" s="15">
        <v>75.140575749535998</v>
      </c>
      <c r="AC50" s="15">
        <v>78.549441065395996</v>
      </c>
      <c r="AD50" s="15">
        <v>74.620093762059</v>
      </c>
      <c r="AE50" s="15">
        <v>72.638911074440003</v>
      </c>
      <c r="AF50" s="15">
        <v>75.090610052369001</v>
      </c>
      <c r="AG50" s="15">
        <v>65.676202011333004</v>
      </c>
      <c r="AH50" s="15">
        <v>65.597459553812996</v>
      </c>
      <c r="AI50" s="14">
        <v>-0.11989496211516</v>
      </c>
      <c r="AJ50" s="14">
        <v>1.9248098995289</v>
      </c>
      <c r="AK50" s="11"/>
      <c r="AL50" s="11"/>
      <c r="AM50" s="11"/>
      <c r="AN50" s="11"/>
      <c r="AO50" s="11"/>
    </row>
    <row r="51" spans="1:41" ht="15" customHeight="1" x14ac:dyDescent="0.15">
      <c r="A51" s="11"/>
      <c r="B51" s="19" t="s">
        <v>19</v>
      </c>
      <c r="C51" s="18">
        <v>176.31359230972001</v>
      </c>
      <c r="D51" s="18">
        <v>186.84907306049999</v>
      </c>
      <c r="E51" s="18">
        <v>192.64378774472999</v>
      </c>
      <c r="F51" s="18">
        <v>196.10346070887999</v>
      </c>
      <c r="G51" s="18">
        <v>194.58347685940001</v>
      </c>
      <c r="H51" s="18">
        <v>206.87002679504999</v>
      </c>
      <c r="I51" s="18">
        <v>210.99407914829999</v>
      </c>
      <c r="J51" s="18">
        <v>221.30148002659001</v>
      </c>
      <c r="K51" s="18">
        <v>235.86370028401001</v>
      </c>
      <c r="L51" s="18">
        <v>234.33714848943001</v>
      </c>
      <c r="M51" s="18">
        <v>253.74848133111999</v>
      </c>
      <c r="N51" s="18">
        <v>268.83048762951</v>
      </c>
      <c r="O51" s="18">
        <v>273.48895185834999</v>
      </c>
      <c r="P51" s="18">
        <v>270.41790427924002</v>
      </c>
      <c r="Q51" s="18">
        <v>271.87548046942999</v>
      </c>
      <c r="R51" s="18">
        <v>282.84069064493002</v>
      </c>
      <c r="S51" s="18">
        <v>288.39936811411002</v>
      </c>
      <c r="T51" s="18">
        <v>304.82094576631999</v>
      </c>
      <c r="U51" s="18">
        <v>306.47187899161003</v>
      </c>
      <c r="V51" s="18">
        <v>315.17746870113001</v>
      </c>
      <c r="W51" s="18">
        <v>343.12945706521998</v>
      </c>
      <c r="X51" s="18">
        <v>331.46738232267001</v>
      </c>
      <c r="Y51" s="18">
        <v>339.60071554336997</v>
      </c>
      <c r="Z51" s="18">
        <v>366.56015669187002</v>
      </c>
      <c r="AA51" s="18">
        <v>392.46076807034001</v>
      </c>
      <c r="AB51" s="18">
        <v>410.47791871108001</v>
      </c>
      <c r="AC51" s="18">
        <v>414.61610654908998</v>
      </c>
      <c r="AD51" s="18">
        <v>433.27410008928001</v>
      </c>
      <c r="AE51" s="18">
        <v>438.64631139020997</v>
      </c>
      <c r="AF51" s="18">
        <v>473.19861338283999</v>
      </c>
      <c r="AG51" s="18">
        <v>479.40279294599998</v>
      </c>
      <c r="AH51" s="18">
        <v>450.18151952377002</v>
      </c>
      <c r="AI51" s="17">
        <v>-6.0953490159417001</v>
      </c>
      <c r="AJ51" s="17">
        <v>2.7676418181215001</v>
      </c>
      <c r="AK51" s="11"/>
      <c r="AL51" s="11"/>
      <c r="AM51" s="11"/>
      <c r="AN51" s="11"/>
      <c r="AO51" s="11"/>
    </row>
    <row r="52" spans="1:41" ht="15" customHeight="1" x14ac:dyDescent="0.15">
      <c r="A52" s="11"/>
      <c r="B52" s="16" t="s">
        <v>35</v>
      </c>
      <c r="C52" s="15">
        <v>157.52583964953001</v>
      </c>
      <c r="D52" s="15">
        <v>167.01535188183999</v>
      </c>
      <c r="E52" s="15">
        <v>172.14556341907999</v>
      </c>
      <c r="F52" s="15">
        <v>174.93376657749999</v>
      </c>
      <c r="G52" s="15">
        <v>173.46790585389999</v>
      </c>
      <c r="H52" s="15">
        <v>186.90648697942001</v>
      </c>
      <c r="I52" s="15">
        <v>189.76361829743001</v>
      </c>
      <c r="J52" s="15">
        <v>201.02304593091</v>
      </c>
      <c r="K52" s="15">
        <v>216.48398842034999</v>
      </c>
      <c r="L52" s="15">
        <v>213.54113045687001</v>
      </c>
      <c r="M52" s="15">
        <v>233.55374825280001</v>
      </c>
      <c r="N52" s="15">
        <v>249.17866601700001</v>
      </c>
      <c r="O52" s="15">
        <v>254.07236331214</v>
      </c>
      <c r="P52" s="15">
        <v>252.42086739813999</v>
      </c>
      <c r="Q52" s="15">
        <v>254.19651983617001</v>
      </c>
      <c r="R52" s="15">
        <v>265.16624017970997</v>
      </c>
      <c r="S52" s="15">
        <v>269.84824907567997</v>
      </c>
      <c r="T52" s="15">
        <v>286.13320251142</v>
      </c>
      <c r="U52" s="15">
        <v>286.79457742734002</v>
      </c>
      <c r="V52" s="15">
        <v>295.30198238080999</v>
      </c>
      <c r="W52" s="15">
        <v>323.35201166602002</v>
      </c>
      <c r="X52" s="15">
        <v>312.78628548042002</v>
      </c>
      <c r="Y52" s="15">
        <v>320.95059409870998</v>
      </c>
      <c r="Z52" s="15">
        <v>346.44434714607002</v>
      </c>
      <c r="AA52" s="15">
        <v>368.18461130356002</v>
      </c>
      <c r="AB52" s="15">
        <v>383.01841009523002</v>
      </c>
      <c r="AC52" s="15">
        <v>387.16149622735003</v>
      </c>
      <c r="AD52" s="15">
        <v>405.50014643585001</v>
      </c>
      <c r="AE52" s="15">
        <v>412.39237137761</v>
      </c>
      <c r="AF52" s="15">
        <v>444.78858368380003</v>
      </c>
      <c r="AG52" s="15">
        <v>451.53443764443</v>
      </c>
      <c r="AH52" s="15">
        <v>423.40410679087</v>
      </c>
      <c r="AI52" s="14">
        <v>-6.2299413972300997</v>
      </c>
      <c r="AJ52" s="14">
        <v>2.8734367486446999</v>
      </c>
      <c r="AK52" s="11"/>
      <c r="AL52" s="11"/>
      <c r="AM52" s="11"/>
      <c r="AN52" s="11"/>
      <c r="AO52" s="11"/>
    </row>
    <row r="53" spans="1:41" ht="15" customHeight="1" x14ac:dyDescent="0.15">
      <c r="A53" s="11"/>
      <c r="B53" s="16" t="s">
        <v>34</v>
      </c>
      <c r="C53" s="15">
        <v>12.331680533309999</v>
      </c>
      <c r="D53" s="15">
        <v>12.783087813762</v>
      </c>
      <c r="E53" s="15">
        <v>13.140597757948999</v>
      </c>
      <c r="F53" s="15">
        <v>13.645174342575</v>
      </c>
      <c r="G53" s="15">
        <v>13.254884861586</v>
      </c>
      <c r="H53" s="15">
        <v>13.108826798848</v>
      </c>
      <c r="I53" s="15">
        <v>14.033886012958</v>
      </c>
      <c r="J53" s="15">
        <v>14.642714653276</v>
      </c>
      <c r="K53" s="15">
        <v>13.533508702455</v>
      </c>
      <c r="L53" s="15">
        <v>14.025492786905</v>
      </c>
      <c r="M53" s="15">
        <v>14.468372853379</v>
      </c>
      <c r="N53" s="15">
        <v>14.537490645769999</v>
      </c>
      <c r="O53" s="15">
        <v>14.814572608182001</v>
      </c>
      <c r="P53" s="15">
        <v>13.508853191875</v>
      </c>
      <c r="Q53" s="15">
        <v>13.464164199506</v>
      </c>
      <c r="R53" s="15">
        <v>13.065324913297999</v>
      </c>
      <c r="S53" s="15">
        <v>13.457157501655001</v>
      </c>
      <c r="T53" s="15">
        <v>14.322950847201</v>
      </c>
      <c r="U53" s="15">
        <v>15.172885247390001</v>
      </c>
      <c r="V53" s="15">
        <v>15.488663004939999</v>
      </c>
      <c r="W53" s="15">
        <v>17.063903412988001</v>
      </c>
      <c r="X53" s="15">
        <v>16.327236159849001</v>
      </c>
      <c r="Y53" s="15">
        <v>16.290793873910999</v>
      </c>
      <c r="Z53" s="15">
        <v>16.453527109343</v>
      </c>
      <c r="AA53" s="15">
        <v>17.167635837807001</v>
      </c>
      <c r="AB53" s="15">
        <v>16.798800588869</v>
      </c>
      <c r="AC53" s="15">
        <v>16.258770956650999</v>
      </c>
      <c r="AD53" s="15">
        <v>15.988292680491</v>
      </c>
      <c r="AE53" s="15">
        <v>15.420453641058</v>
      </c>
      <c r="AF53" s="15">
        <v>15.659408744013</v>
      </c>
      <c r="AG53" s="15">
        <v>15.118357421408</v>
      </c>
      <c r="AH53" s="15">
        <v>14.514619878802</v>
      </c>
      <c r="AI53" s="14">
        <v>-3.9934069937457002</v>
      </c>
      <c r="AJ53" s="14">
        <v>1.5197937208522E-2</v>
      </c>
      <c r="AK53" s="11"/>
      <c r="AL53" s="11"/>
      <c r="AM53" s="11"/>
      <c r="AN53" s="11"/>
      <c r="AO53" s="11"/>
    </row>
    <row r="54" spans="1:41" ht="15" customHeight="1" x14ac:dyDescent="0.15">
      <c r="A54" s="11"/>
      <c r="B54" s="19" t="s">
        <v>20</v>
      </c>
      <c r="C54" s="18">
        <v>673.11276780288995</v>
      </c>
      <c r="D54" s="18">
        <v>699.72017698892</v>
      </c>
      <c r="E54" s="18">
        <v>708.63765904521995</v>
      </c>
      <c r="F54" s="18">
        <v>720.37965155435995</v>
      </c>
      <c r="G54" s="18">
        <v>731.03139395637004</v>
      </c>
      <c r="H54" s="18">
        <v>759.08629842872006</v>
      </c>
      <c r="I54" s="18">
        <v>787.56283968915</v>
      </c>
      <c r="J54" s="18">
        <v>825.45950138792</v>
      </c>
      <c r="K54" s="18">
        <v>837.96452514167004</v>
      </c>
      <c r="L54" s="18">
        <v>847.65902513050003</v>
      </c>
      <c r="M54" s="18">
        <v>868.46061519345994</v>
      </c>
      <c r="N54" s="18">
        <v>881.01458686444005</v>
      </c>
      <c r="O54" s="18">
        <v>889.77624287891001</v>
      </c>
      <c r="P54" s="18">
        <v>951.60380791422995</v>
      </c>
      <c r="Q54" s="18">
        <v>1009.444404747</v>
      </c>
      <c r="R54" s="18">
        <v>1064.2935991178001</v>
      </c>
      <c r="S54" s="18">
        <v>1090.5800882777</v>
      </c>
      <c r="T54" s="18">
        <v>1119.8471430998</v>
      </c>
      <c r="U54" s="18">
        <v>1135.8455611683</v>
      </c>
      <c r="V54" s="18">
        <v>1112.5230107387999</v>
      </c>
      <c r="W54" s="18">
        <v>1147.9036975638001</v>
      </c>
      <c r="X54" s="18">
        <v>1076.0936659588001</v>
      </c>
      <c r="Y54" s="18">
        <v>1134.5200717859</v>
      </c>
      <c r="Z54" s="18">
        <v>1094.4172133234999</v>
      </c>
      <c r="AA54" s="18">
        <v>1086.0192168627</v>
      </c>
      <c r="AB54" s="18">
        <v>1085.3614996452</v>
      </c>
      <c r="AC54" s="18">
        <v>1075.3330831348001</v>
      </c>
      <c r="AD54" s="18">
        <v>1120.9150267317</v>
      </c>
      <c r="AE54" s="18">
        <v>1146.8466221957001</v>
      </c>
      <c r="AF54" s="18">
        <v>1161.6622702023999</v>
      </c>
      <c r="AG54" s="18">
        <v>1085.6720164107001</v>
      </c>
      <c r="AH54" s="18">
        <v>1101.9863760175999</v>
      </c>
      <c r="AI54" s="17">
        <v>1.5026968882194001</v>
      </c>
      <c r="AJ54" s="17">
        <v>1.1404897459334999</v>
      </c>
      <c r="AK54" s="11"/>
      <c r="AL54" s="11"/>
      <c r="AM54" s="11"/>
      <c r="AN54" s="11"/>
      <c r="AO54" s="11"/>
    </row>
    <row r="55" spans="1:41" ht="15" customHeight="1" x14ac:dyDescent="0.15">
      <c r="A55" s="11"/>
      <c r="B55" s="16" t="s">
        <v>33</v>
      </c>
      <c r="C55" s="15">
        <v>100.11274864162</v>
      </c>
      <c r="D55" s="15">
        <v>102.58617139016</v>
      </c>
      <c r="E55" s="15">
        <v>104.20590801994</v>
      </c>
      <c r="F55" s="15">
        <v>104.92874529722</v>
      </c>
      <c r="G55" s="15">
        <v>100.61259612524999</v>
      </c>
      <c r="H55" s="15">
        <v>106.72166986214</v>
      </c>
      <c r="I55" s="15">
        <v>112.6592981605</v>
      </c>
      <c r="J55" s="15">
        <v>121.6419902408</v>
      </c>
      <c r="K55" s="15">
        <v>127.09351708144</v>
      </c>
      <c r="L55" s="15">
        <v>136.98255267559</v>
      </c>
      <c r="M55" s="15">
        <v>142.22825573663999</v>
      </c>
      <c r="N55" s="15">
        <v>136.78300839184001</v>
      </c>
      <c r="O55" s="15">
        <v>143.14386087777001</v>
      </c>
      <c r="P55" s="15">
        <v>155.31800830937999</v>
      </c>
      <c r="Q55" s="15">
        <v>157.89298872383</v>
      </c>
      <c r="R55" s="15">
        <v>166.66855987291001</v>
      </c>
      <c r="S55" s="15">
        <v>164.94312936565001</v>
      </c>
      <c r="T55" s="15">
        <v>164.29841679295001</v>
      </c>
      <c r="U55" s="15">
        <v>162.04718715649</v>
      </c>
      <c r="V55" s="15">
        <v>153.05576599891</v>
      </c>
      <c r="W55" s="15">
        <v>154.37352812131999</v>
      </c>
      <c r="X55" s="15">
        <v>149.61477079094999</v>
      </c>
      <c r="Y55" s="15">
        <v>147.3069980372</v>
      </c>
      <c r="Z55" s="15">
        <v>141.10905925373001</v>
      </c>
      <c r="AA55" s="15">
        <v>146.72214170507999</v>
      </c>
      <c r="AB55" s="15">
        <v>146.17138063800999</v>
      </c>
      <c r="AC55" s="15">
        <v>156.79102919261001</v>
      </c>
      <c r="AD55" s="15">
        <v>156.2635181718</v>
      </c>
      <c r="AE55" s="15">
        <v>155.52842237796</v>
      </c>
      <c r="AF55" s="15">
        <v>148.4061367738</v>
      </c>
      <c r="AG55" s="15">
        <v>135.96818584293001</v>
      </c>
      <c r="AH55" s="15">
        <v>149.80142854077999</v>
      </c>
      <c r="AI55" s="14">
        <v>10.173881935761001</v>
      </c>
      <c r="AJ55" s="14">
        <v>0.24734064796457</v>
      </c>
      <c r="AK55" s="11"/>
      <c r="AL55" s="11"/>
      <c r="AM55" s="11"/>
      <c r="AN55" s="11"/>
      <c r="AO55" s="11"/>
    </row>
    <row r="56" spans="1:41" ht="15" customHeight="1" x14ac:dyDescent="0.15">
      <c r="A56" s="11"/>
      <c r="B56" s="16" t="s">
        <v>32</v>
      </c>
      <c r="C56" s="15">
        <v>56.212167889612999</v>
      </c>
      <c r="D56" s="15">
        <v>56.867772425512001</v>
      </c>
      <c r="E56" s="15">
        <v>57.826046409071999</v>
      </c>
      <c r="F56" s="15">
        <v>61.113525874883997</v>
      </c>
      <c r="G56" s="15">
        <v>60.577965661470998</v>
      </c>
      <c r="H56" s="15">
        <v>61.266839549673001</v>
      </c>
      <c r="I56" s="15">
        <v>60.175380934152997</v>
      </c>
      <c r="J56" s="15">
        <v>59.202156796220997</v>
      </c>
      <c r="K56" s="15">
        <v>58.708853205175998</v>
      </c>
      <c r="L56" s="15">
        <v>60.850852045293003</v>
      </c>
      <c r="M56" s="15">
        <v>54.604049646353999</v>
      </c>
      <c r="N56" s="15">
        <v>58.543831401509003</v>
      </c>
      <c r="O56" s="15">
        <v>60.542212301775997</v>
      </c>
      <c r="P56" s="15">
        <v>63.610973507868003</v>
      </c>
      <c r="Q56" s="15">
        <v>63.876363830852</v>
      </c>
      <c r="R56" s="15">
        <v>79.555928631067005</v>
      </c>
      <c r="S56" s="15">
        <v>82.555972092885995</v>
      </c>
      <c r="T56" s="15">
        <v>86.937874112963001</v>
      </c>
      <c r="U56" s="15">
        <v>90.738797190151004</v>
      </c>
      <c r="V56" s="15">
        <v>89.594290042278999</v>
      </c>
      <c r="W56" s="15">
        <v>86.093755466626007</v>
      </c>
      <c r="X56" s="15">
        <v>85.246641947081997</v>
      </c>
      <c r="Y56" s="15">
        <v>83.709523151651993</v>
      </c>
      <c r="Z56" s="15">
        <v>78.850291806130997</v>
      </c>
      <c r="AA56" s="15">
        <v>75.510522167614994</v>
      </c>
      <c r="AB56" s="15">
        <v>71.074365926582999</v>
      </c>
      <c r="AC56" s="15">
        <v>73.013928722322007</v>
      </c>
      <c r="AD56" s="15">
        <v>80.198139046397003</v>
      </c>
      <c r="AE56" s="15">
        <v>88.860812993676006</v>
      </c>
      <c r="AF56" s="15">
        <v>93.681478343557004</v>
      </c>
      <c r="AG56" s="15">
        <v>94.926325598757003</v>
      </c>
      <c r="AH56" s="15">
        <v>99.769768490762999</v>
      </c>
      <c r="AI56" s="14">
        <v>5.1023178885896998</v>
      </c>
      <c r="AJ56" s="14">
        <v>2.9118614925491002</v>
      </c>
      <c r="AK56" s="11"/>
      <c r="AL56" s="11"/>
      <c r="AM56" s="11"/>
      <c r="AN56" s="11"/>
      <c r="AO56" s="11"/>
    </row>
    <row r="57" spans="1:41" ht="15" customHeight="1" x14ac:dyDescent="0.15">
      <c r="A57" s="11"/>
      <c r="B57" s="16" t="s">
        <v>31</v>
      </c>
      <c r="C57" s="15">
        <v>146.30307965086001</v>
      </c>
      <c r="D57" s="15">
        <v>152.48683148959</v>
      </c>
      <c r="E57" s="15">
        <v>157.67201571081</v>
      </c>
      <c r="F57" s="15">
        <v>160.45930785835</v>
      </c>
      <c r="G57" s="15">
        <v>161.68389041157999</v>
      </c>
      <c r="H57" s="15">
        <v>164.61698843793999</v>
      </c>
      <c r="I57" s="15">
        <v>177.12520080365999</v>
      </c>
      <c r="J57" s="15">
        <v>188.77340307231</v>
      </c>
      <c r="K57" s="15">
        <v>184.62544247714999</v>
      </c>
      <c r="L57" s="15">
        <v>183.10614044194</v>
      </c>
      <c r="M57" s="15">
        <v>197.93771348217001</v>
      </c>
      <c r="N57" s="15">
        <v>207.78696549034001</v>
      </c>
      <c r="O57" s="15">
        <v>192.21273177382</v>
      </c>
      <c r="P57" s="15">
        <v>215.63097591047</v>
      </c>
      <c r="Q57" s="15">
        <v>229.52327657505001</v>
      </c>
      <c r="R57" s="15">
        <v>233.55198043818999</v>
      </c>
      <c r="S57" s="15">
        <v>233.21208330960999</v>
      </c>
      <c r="T57" s="15">
        <v>236.04016820377001</v>
      </c>
      <c r="U57" s="15">
        <v>231.99473944213</v>
      </c>
      <c r="V57" s="15">
        <v>225.35709930573</v>
      </c>
      <c r="W57" s="15">
        <v>253.98628798915999</v>
      </c>
      <c r="X57" s="15">
        <v>259.11026338275002</v>
      </c>
      <c r="Y57" s="15">
        <v>265.90416336184001</v>
      </c>
      <c r="Z57" s="15">
        <v>251.45522268441999</v>
      </c>
      <c r="AA57" s="15">
        <v>255.71606257587999</v>
      </c>
      <c r="AB57" s="15">
        <v>255.18490627927</v>
      </c>
      <c r="AC57" s="15">
        <v>241.29463020987001</v>
      </c>
      <c r="AD57" s="15">
        <v>247.00312989854999</v>
      </c>
      <c r="AE57" s="15">
        <v>251.85971923056999</v>
      </c>
      <c r="AF57" s="15">
        <v>258.86556047665999</v>
      </c>
      <c r="AG57" s="15">
        <v>255.61783571588001</v>
      </c>
      <c r="AH57" s="15">
        <v>248.53044518231999</v>
      </c>
      <c r="AI57" s="14">
        <v>-2.7726510216776998</v>
      </c>
      <c r="AJ57" s="14">
        <v>1.0897663586049999</v>
      </c>
      <c r="AK57" s="11"/>
      <c r="AL57" s="11"/>
      <c r="AM57" s="11"/>
      <c r="AN57" s="11"/>
      <c r="AO57" s="11"/>
    </row>
    <row r="58" spans="1:41" ht="15" customHeight="1" x14ac:dyDescent="0.15">
      <c r="A58" s="11"/>
      <c r="B58" s="16" t="s">
        <v>30</v>
      </c>
      <c r="C58" s="15">
        <v>114.53650784275</v>
      </c>
      <c r="D58" s="15">
        <v>116.93236944345</v>
      </c>
      <c r="E58" s="15">
        <v>115.0428257728</v>
      </c>
      <c r="F58" s="15">
        <v>122.98578388666</v>
      </c>
      <c r="G58" s="15">
        <v>128.28394773866</v>
      </c>
      <c r="H58" s="15">
        <v>134.77961196266</v>
      </c>
      <c r="I58" s="15">
        <v>134.99464183984</v>
      </c>
      <c r="J58" s="15">
        <v>143.36496464225999</v>
      </c>
      <c r="K58" s="15">
        <v>144.99317994939</v>
      </c>
      <c r="L58" s="15">
        <v>144.76276626083001</v>
      </c>
      <c r="M58" s="15">
        <v>143.62245941241</v>
      </c>
      <c r="N58" s="15">
        <v>142.31032428297999</v>
      </c>
      <c r="O58" s="15">
        <v>140.36622148766</v>
      </c>
      <c r="P58" s="15">
        <v>149.75920650431999</v>
      </c>
      <c r="Q58" s="15">
        <v>153.71561604811001</v>
      </c>
      <c r="R58" s="15">
        <v>152.97130819367001</v>
      </c>
      <c r="S58" s="15">
        <v>152.05132277618</v>
      </c>
      <c r="T58" s="15">
        <v>153.41443210633</v>
      </c>
      <c r="U58" s="15">
        <v>157.39946403870999</v>
      </c>
      <c r="V58" s="15">
        <v>155.59004688893</v>
      </c>
      <c r="W58" s="15">
        <v>158.51739466303999</v>
      </c>
      <c r="X58" s="15">
        <v>157.23345497989001</v>
      </c>
      <c r="Y58" s="15">
        <v>159.30240184473001</v>
      </c>
      <c r="Z58" s="15">
        <v>158.55793032279999</v>
      </c>
      <c r="AA58" s="15">
        <v>160.60406651278001</v>
      </c>
      <c r="AB58" s="15">
        <v>158.20156310273001</v>
      </c>
      <c r="AC58" s="15">
        <v>158.59267440414001</v>
      </c>
      <c r="AD58" s="15">
        <v>159.25891470638999</v>
      </c>
      <c r="AE58" s="15">
        <v>157.72133295410001</v>
      </c>
      <c r="AF58" s="15">
        <v>159.76319293572999</v>
      </c>
      <c r="AG58" s="15">
        <v>148.84641155571001</v>
      </c>
      <c r="AH58" s="15">
        <v>150.90504957324001</v>
      </c>
      <c r="AI58" s="14">
        <v>1.3830619065792999</v>
      </c>
      <c r="AJ58" s="14">
        <v>0.23581466014239999</v>
      </c>
      <c r="AK58" s="11"/>
      <c r="AL58" s="11"/>
      <c r="AM58" s="11"/>
      <c r="AN58" s="11"/>
      <c r="AO58" s="11"/>
    </row>
    <row r="59" spans="1:41" ht="15" customHeight="1" x14ac:dyDescent="0.15">
      <c r="A59" s="11"/>
      <c r="B59" s="19" t="s">
        <v>21</v>
      </c>
      <c r="C59" s="18">
        <v>940.03315121113997</v>
      </c>
      <c r="D59" s="18">
        <v>940.27681023378</v>
      </c>
      <c r="E59" s="18">
        <v>1038.0864346865999</v>
      </c>
      <c r="F59" s="18">
        <v>1101.8423078414</v>
      </c>
      <c r="G59" s="18">
        <v>1119.8674099423999</v>
      </c>
      <c r="H59" s="18">
        <v>1137.7767157646999</v>
      </c>
      <c r="I59" s="18">
        <v>1145.5964888486999</v>
      </c>
      <c r="J59" s="18">
        <v>1203.8155515574999</v>
      </c>
      <c r="K59" s="18">
        <v>1268.3751186730001</v>
      </c>
      <c r="L59" s="18">
        <v>1248.5341192003</v>
      </c>
      <c r="M59" s="18">
        <v>1328.1397199359001</v>
      </c>
      <c r="N59" s="18">
        <v>1318.5068993678001</v>
      </c>
      <c r="O59" s="18">
        <v>1264.6122079775</v>
      </c>
      <c r="P59" s="18">
        <v>1363.9497660832001</v>
      </c>
      <c r="Q59" s="18">
        <v>1455.9710247563</v>
      </c>
      <c r="R59" s="18">
        <v>1522.5833051152999</v>
      </c>
      <c r="S59" s="18">
        <v>1556.4518328178001</v>
      </c>
      <c r="T59" s="18">
        <v>1558.5887165664001</v>
      </c>
      <c r="U59" s="18">
        <v>1629.2645967363001</v>
      </c>
      <c r="V59" s="18">
        <v>1552.8146925102001</v>
      </c>
      <c r="W59" s="18">
        <v>1636.8880924310999</v>
      </c>
      <c r="X59" s="18">
        <v>1783.5080217595</v>
      </c>
      <c r="Y59" s="18">
        <v>1811.9744872433</v>
      </c>
      <c r="Z59" s="18">
        <v>1820.5207760384999</v>
      </c>
      <c r="AA59" s="18">
        <v>1841.6054723271</v>
      </c>
      <c r="AB59" s="18">
        <v>1907.3864543481</v>
      </c>
      <c r="AC59" s="18">
        <v>2059.1281831997999</v>
      </c>
      <c r="AD59" s="18">
        <v>2029.5915115137</v>
      </c>
      <c r="AE59" s="18">
        <v>2055.9175522798</v>
      </c>
      <c r="AF59" s="18">
        <v>1992.2875283927999</v>
      </c>
      <c r="AG59" s="18">
        <v>1877.1172398240001</v>
      </c>
      <c r="AH59" s="18">
        <v>1909.1382246029</v>
      </c>
      <c r="AI59" s="17">
        <v>1.7058596074625001</v>
      </c>
      <c r="AJ59" s="17">
        <v>1.7429808855649001</v>
      </c>
      <c r="AK59" s="11"/>
      <c r="AL59" s="11"/>
      <c r="AM59" s="11"/>
      <c r="AN59" s="11"/>
      <c r="AO59" s="11"/>
    </row>
    <row r="60" spans="1:41" ht="15" customHeight="1" x14ac:dyDescent="0.15">
      <c r="A60" s="11"/>
      <c r="B60" s="16" t="s">
        <v>29</v>
      </c>
      <c r="C60" s="15">
        <v>187.83951714195001</v>
      </c>
      <c r="D60" s="15">
        <v>200.47012770986001</v>
      </c>
      <c r="E60" s="15">
        <v>214.91591655893001</v>
      </c>
      <c r="F60" s="15">
        <v>227.86490980733001</v>
      </c>
      <c r="G60" s="15">
        <v>231.34081169864999</v>
      </c>
      <c r="H60" s="15">
        <v>237.66588419439</v>
      </c>
      <c r="I60" s="15">
        <v>235.24359316503001</v>
      </c>
      <c r="J60" s="15">
        <v>237.98029350293001</v>
      </c>
      <c r="K60" s="15">
        <v>241.21241408818</v>
      </c>
      <c r="L60" s="15">
        <v>244.34740102558999</v>
      </c>
      <c r="M60" s="15">
        <v>253.66737602729</v>
      </c>
      <c r="N60" s="15">
        <v>248.37134176722</v>
      </c>
      <c r="O60" s="15">
        <v>253.99135057500999</v>
      </c>
      <c r="P60" s="15">
        <v>281.16711245671002</v>
      </c>
      <c r="Q60" s="15">
        <v>292.69261073083999</v>
      </c>
      <c r="R60" s="15">
        <v>310.67494704335002</v>
      </c>
      <c r="S60" s="15">
        <v>322.74318755721998</v>
      </c>
      <c r="T60" s="15">
        <v>337.39831531908999</v>
      </c>
      <c r="U60" s="15">
        <v>337.77813743374003</v>
      </c>
      <c r="V60" s="15">
        <v>334.18985350521001</v>
      </c>
      <c r="W60" s="15">
        <v>342.27655010928999</v>
      </c>
      <c r="X60" s="15">
        <v>345.68895121054999</v>
      </c>
      <c r="Y60" s="15">
        <v>297.42801581778002</v>
      </c>
      <c r="Z60" s="15">
        <v>297.97170434305002</v>
      </c>
      <c r="AA60" s="15">
        <v>316.37095945124997</v>
      </c>
      <c r="AB60" s="15">
        <v>322.70531123034999</v>
      </c>
      <c r="AC60" s="15">
        <v>391.24413463303</v>
      </c>
      <c r="AD60" s="15">
        <v>414.94439470010002</v>
      </c>
      <c r="AE60" s="15">
        <v>408.98186402768999</v>
      </c>
      <c r="AF60" s="15">
        <v>351.52348491736001</v>
      </c>
      <c r="AG60" s="15">
        <v>329.44123899913001</v>
      </c>
      <c r="AH60" s="15">
        <v>353.89652325692998</v>
      </c>
      <c r="AI60" s="14">
        <v>7.4232613779900998</v>
      </c>
      <c r="AJ60" s="14">
        <v>1.5982600680654</v>
      </c>
      <c r="AK60" s="11"/>
      <c r="AL60" s="11"/>
      <c r="AM60" s="11"/>
      <c r="AN60" s="11"/>
      <c r="AO60" s="11"/>
    </row>
    <row r="61" spans="1:41" ht="15" customHeight="1" x14ac:dyDescent="0.15">
      <c r="A61" s="11"/>
      <c r="B61" s="16" t="s">
        <v>28</v>
      </c>
      <c r="C61" s="15">
        <v>50.373796783624002</v>
      </c>
      <c r="D61" s="15">
        <v>10.048077020941999</v>
      </c>
      <c r="E61" s="15">
        <v>59.748161320721998</v>
      </c>
      <c r="F61" s="15">
        <v>106.54247686156999</v>
      </c>
      <c r="G61" s="15">
        <v>113.89669034222</v>
      </c>
      <c r="H61" s="15">
        <v>114.89239982287</v>
      </c>
      <c r="I61" s="15">
        <v>115.20982629407</v>
      </c>
      <c r="J61" s="15">
        <v>115.13625099914</v>
      </c>
      <c r="K61" s="15">
        <v>117.42054750473</v>
      </c>
      <c r="L61" s="15">
        <v>107.67062257265999</v>
      </c>
      <c r="M61" s="15">
        <v>114.23074247807</v>
      </c>
      <c r="N61" s="15">
        <v>111.91583918143</v>
      </c>
      <c r="O61" s="15">
        <v>100.74240533792</v>
      </c>
      <c r="P61" s="15">
        <v>120.89481566466</v>
      </c>
      <c r="Q61" s="15">
        <v>131.47439133448</v>
      </c>
      <c r="R61" s="15">
        <v>146.75522748752999</v>
      </c>
      <c r="S61" s="15">
        <v>150.86812931384</v>
      </c>
      <c r="T61" s="15">
        <v>146.13564840241</v>
      </c>
      <c r="U61" s="15">
        <v>153.05665667412001</v>
      </c>
      <c r="V61" s="15">
        <v>130.43780458469001</v>
      </c>
      <c r="W61" s="15">
        <v>134.55413529665</v>
      </c>
      <c r="X61" s="15">
        <v>154.20135263629001</v>
      </c>
      <c r="Y61" s="15">
        <v>173.10692750989</v>
      </c>
      <c r="Z61" s="15">
        <v>170.33972588306</v>
      </c>
      <c r="AA61" s="15">
        <v>166.63792408597999</v>
      </c>
      <c r="AB61" s="15">
        <v>168.07583366294</v>
      </c>
      <c r="AC61" s="15">
        <v>174.29101772657</v>
      </c>
      <c r="AD61" s="15">
        <v>162.09383075928</v>
      </c>
      <c r="AE61" s="15">
        <v>164.74303274174</v>
      </c>
      <c r="AF61" s="15">
        <v>162.07972457041001</v>
      </c>
      <c r="AG61" s="15">
        <v>150.99959113612999</v>
      </c>
      <c r="AH61" s="15">
        <v>149.79164586431</v>
      </c>
      <c r="AI61" s="14">
        <v>-0.79996592224643004</v>
      </c>
      <c r="AJ61" s="14">
        <v>1.2989585967709001</v>
      </c>
      <c r="AK61" s="11"/>
      <c r="AL61" s="11"/>
      <c r="AM61" s="11"/>
      <c r="AN61" s="11"/>
      <c r="AO61" s="11"/>
    </row>
    <row r="62" spans="1:41" ht="15" customHeight="1" x14ac:dyDescent="0.15">
      <c r="A62" s="11"/>
      <c r="B62" s="16" t="s">
        <v>27</v>
      </c>
      <c r="C62" s="15">
        <v>368.44259491832003</v>
      </c>
      <c r="D62" s="15">
        <v>463.65968141873998</v>
      </c>
      <c r="E62" s="15">
        <v>477.20288108684002</v>
      </c>
      <c r="F62" s="15">
        <v>471.76032258039999</v>
      </c>
      <c r="G62" s="15">
        <v>461.85501039552997</v>
      </c>
      <c r="H62" s="15">
        <v>464.24421527944997</v>
      </c>
      <c r="I62" s="15">
        <v>469.06584866895997</v>
      </c>
      <c r="J62" s="15">
        <v>464.4840229166</v>
      </c>
      <c r="K62" s="15">
        <v>478.66129356750002</v>
      </c>
      <c r="L62" s="15">
        <v>442.37697299913998</v>
      </c>
      <c r="M62" s="15">
        <v>475.83443975322001</v>
      </c>
      <c r="N62" s="15">
        <v>464.01352039380998</v>
      </c>
      <c r="O62" s="15">
        <v>434.75048986070999</v>
      </c>
      <c r="P62" s="15">
        <v>506.44477227171001</v>
      </c>
      <c r="Q62" s="15">
        <v>542.60013506277005</v>
      </c>
      <c r="R62" s="15">
        <v>570.93311524592002</v>
      </c>
      <c r="S62" s="15">
        <v>565.30226080138004</v>
      </c>
      <c r="T62" s="15">
        <v>546.49706509630005</v>
      </c>
      <c r="U62" s="15">
        <v>572.96476415047005</v>
      </c>
      <c r="V62" s="15">
        <v>519.28898180911995</v>
      </c>
      <c r="W62" s="15">
        <v>531.46106999226004</v>
      </c>
      <c r="X62" s="15">
        <v>592.69698582459</v>
      </c>
      <c r="Y62" s="15">
        <v>625.02075431469996</v>
      </c>
      <c r="Z62" s="15">
        <v>614.50067295959002</v>
      </c>
      <c r="AA62" s="15">
        <v>622.44126607308999</v>
      </c>
      <c r="AB62" s="15">
        <v>648.63917816251001</v>
      </c>
      <c r="AC62" s="15">
        <v>670.5950782141</v>
      </c>
      <c r="AD62" s="15">
        <v>646.74900310840997</v>
      </c>
      <c r="AE62" s="15">
        <v>665.37432721718005</v>
      </c>
      <c r="AF62" s="15">
        <v>640.00056079234002</v>
      </c>
      <c r="AG62" s="15">
        <v>610.51032037228003</v>
      </c>
      <c r="AH62" s="15">
        <v>610.16241489124002</v>
      </c>
      <c r="AI62" s="14">
        <v>-5.6986011444882002E-2</v>
      </c>
      <c r="AJ62" s="14">
        <v>1.1911102566897001</v>
      </c>
      <c r="AK62" s="11"/>
      <c r="AL62" s="11"/>
      <c r="AM62" s="11"/>
      <c r="AN62" s="11"/>
      <c r="AO62" s="11"/>
    </row>
    <row r="63" spans="1:41" ht="15" customHeight="1" x14ac:dyDescent="0.15">
      <c r="A63" s="11"/>
      <c r="B63" s="16" t="s">
        <v>26</v>
      </c>
      <c r="C63" s="15">
        <v>110.20267434394</v>
      </c>
      <c r="D63" s="15">
        <v>127.29188600344</v>
      </c>
      <c r="E63" s="15">
        <v>133.96631948409001</v>
      </c>
      <c r="F63" s="15">
        <v>131.29131174377</v>
      </c>
      <c r="G63" s="15">
        <v>133.57065874979</v>
      </c>
      <c r="H63" s="15">
        <v>137.03687172312999</v>
      </c>
      <c r="I63" s="15">
        <v>140.02301548409</v>
      </c>
      <c r="J63" s="15">
        <v>147.25188371797</v>
      </c>
      <c r="K63" s="15">
        <v>150.50505150129001</v>
      </c>
      <c r="L63" s="15">
        <v>143.99727310748</v>
      </c>
      <c r="M63" s="15">
        <v>157.2112152485</v>
      </c>
      <c r="N63" s="15">
        <v>158.74436041273</v>
      </c>
      <c r="O63" s="15">
        <v>151.86603459329001</v>
      </c>
      <c r="P63" s="15">
        <v>166.1618046724</v>
      </c>
      <c r="Q63" s="15">
        <v>174.30052933619999</v>
      </c>
      <c r="R63" s="15">
        <v>180.02952335340001</v>
      </c>
      <c r="S63" s="15">
        <v>189.72243645056</v>
      </c>
      <c r="T63" s="15">
        <v>187.91594168701999</v>
      </c>
      <c r="U63" s="15">
        <v>190.13664226655001</v>
      </c>
      <c r="V63" s="15">
        <v>176.32180854513999</v>
      </c>
      <c r="W63" s="15">
        <v>185.89188252279001</v>
      </c>
      <c r="X63" s="15">
        <v>202.60480543937999</v>
      </c>
      <c r="Y63" s="15">
        <v>212.87641652107001</v>
      </c>
      <c r="Z63" s="15">
        <v>221.83436928633</v>
      </c>
      <c r="AA63" s="15">
        <v>216.63659005209999</v>
      </c>
      <c r="AB63" s="15">
        <v>236.7735185121</v>
      </c>
      <c r="AC63" s="15">
        <v>243.97801954548001</v>
      </c>
      <c r="AD63" s="15">
        <v>229.85068619561</v>
      </c>
      <c r="AE63" s="15">
        <v>228.05676904763999</v>
      </c>
      <c r="AF63" s="15">
        <v>237.53041993291001</v>
      </c>
      <c r="AG63" s="15">
        <v>220.93315965181</v>
      </c>
      <c r="AH63" s="15">
        <v>218.32286008211</v>
      </c>
      <c r="AI63" s="14">
        <v>-1.1814883622779999</v>
      </c>
      <c r="AJ63" s="14">
        <v>1.5760272760106999</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83" priority="1" operator="equal">
      <formula>"n.a."</formula>
    </cfRule>
  </conditionalFormatting>
  <conditionalFormatting sqref="H2:K3">
    <cfRule type="cellIs" dxfId="82" priority="2" operator="equal">
      <formula>"n.a."</formula>
    </cfRule>
  </conditionalFormatting>
  <conditionalFormatting sqref="C1:G14">
    <cfRule type="cellIs" dxfId="81" priority="3" operator="equal">
      <formula>"n.a."</formula>
    </cfRule>
  </conditionalFormatting>
  <hyperlinks>
    <hyperlink ref="B4" r:id="rId1" xr:uid="{5A30A7F9-06D8-4322-8D17-922279442A08}"/>
    <hyperlink ref="B66" r:id="rId2" xr:uid="{0A0DFE7D-B8E2-45D9-BC78-AF95A75C38EB}"/>
    <hyperlink ref="AK5:AM5" location="Intro!A1" display="Back to list of tables" xr:uid="{30F3FD27-452B-4838-94C6-524C69FDFE07}"/>
  </hyperlinks>
  <pageMargins left="0.7" right="0.7" top="0.75" bottom="0.75" header="0.3" footer="0.3"/>
  <pageSetup paperSize="9" orientation="landscape"/>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7594-5498-4DAA-9D5D-3FA53BCF7BCA}">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95</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10096.593937742</v>
      </c>
      <c r="D7" s="18">
        <v>10414.982847157</v>
      </c>
      <c r="E7" s="18">
        <v>10508.136555304</v>
      </c>
      <c r="F7" s="18">
        <v>10709.440023841</v>
      </c>
      <c r="G7" s="18">
        <v>10988.574137665</v>
      </c>
      <c r="H7" s="18">
        <v>11334.230140816</v>
      </c>
      <c r="I7" s="18">
        <v>11691.850710477</v>
      </c>
      <c r="J7" s="18">
        <v>11964.877016475</v>
      </c>
      <c r="K7" s="18">
        <v>12246.960752723</v>
      </c>
      <c r="L7" s="18">
        <v>12596.068634294999</v>
      </c>
      <c r="M7" s="18">
        <v>13175.953222267</v>
      </c>
      <c r="N7" s="18">
        <v>13382.390967486999</v>
      </c>
      <c r="O7" s="18">
        <v>13827.877771385</v>
      </c>
      <c r="P7" s="18">
        <v>14350.869227683001</v>
      </c>
      <c r="Q7" s="18">
        <v>14993.301174406</v>
      </c>
      <c r="R7" s="18">
        <v>15646.367108828001</v>
      </c>
      <c r="S7" s="18">
        <v>16300.935736109001</v>
      </c>
      <c r="T7" s="18">
        <v>17103.345124408999</v>
      </c>
      <c r="U7" s="18">
        <v>17393.909427442999</v>
      </c>
      <c r="V7" s="18">
        <v>17302.053927458001</v>
      </c>
      <c r="W7" s="18">
        <v>18511.970458780001</v>
      </c>
      <c r="X7" s="18">
        <v>19113.919014153002</v>
      </c>
      <c r="Y7" s="18">
        <v>19603.810426051001</v>
      </c>
      <c r="Z7" s="18">
        <v>20229.171663777001</v>
      </c>
      <c r="AA7" s="18">
        <v>20760.840708231</v>
      </c>
      <c r="AB7" s="18">
        <v>20976.408612569001</v>
      </c>
      <c r="AC7" s="18">
        <v>21619.174476213</v>
      </c>
      <c r="AD7" s="18">
        <v>22348.001069926999</v>
      </c>
      <c r="AE7" s="18">
        <v>23339.512227152001</v>
      </c>
      <c r="AF7" s="18">
        <v>23742.755965019998</v>
      </c>
      <c r="AG7" s="18">
        <v>23583.98787044</v>
      </c>
      <c r="AH7" s="18">
        <v>24877.777494002999</v>
      </c>
      <c r="AI7" s="17">
        <v>5.4858814831050999</v>
      </c>
      <c r="AJ7" s="17">
        <v>3.0728450065702999</v>
      </c>
      <c r="AK7" s="11"/>
      <c r="AL7" s="11"/>
      <c r="AM7" s="11"/>
      <c r="AN7" s="11"/>
      <c r="AO7" s="11"/>
    </row>
    <row r="8" spans="1:41" ht="15" customHeight="1" x14ac:dyDescent="0.15">
      <c r="A8" s="11"/>
      <c r="B8" s="19" t="s">
        <v>73</v>
      </c>
      <c r="C8" s="18">
        <v>6653.1284484854004</v>
      </c>
      <c r="D8" s="18">
        <v>6884.5056661675999</v>
      </c>
      <c r="E8" s="18">
        <v>6940.9865108592003</v>
      </c>
      <c r="F8" s="18">
        <v>7088.0992898845998</v>
      </c>
      <c r="G8" s="18">
        <v>7302.2982427909001</v>
      </c>
      <c r="H8" s="18">
        <v>7513.4984535631002</v>
      </c>
      <c r="I8" s="18">
        <v>7720.3721610354996</v>
      </c>
      <c r="J8" s="18">
        <v>7868.3019737225004</v>
      </c>
      <c r="K8" s="18">
        <v>8053.6281105989001</v>
      </c>
      <c r="L8" s="18">
        <v>8263.5315047687</v>
      </c>
      <c r="M8" s="18">
        <v>8602.4880580000008</v>
      </c>
      <c r="N8" s="18">
        <v>8649.0265500000005</v>
      </c>
      <c r="O8" s="18">
        <v>8823.2097059999996</v>
      </c>
      <c r="P8" s="18">
        <v>8944.3432240000002</v>
      </c>
      <c r="Q8" s="18">
        <v>9146.6153699999995</v>
      </c>
      <c r="R8" s="18">
        <v>9343.1397579999993</v>
      </c>
      <c r="S8" s="18">
        <v>9428.1226389999993</v>
      </c>
      <c r="T8" s="18">
        <v>9655.6243930000001</v>
      </c>
      <c r="U8" s="18">
        <v>9639.2172129999999</v>
      </c>
      <c r="V8" s="18">
        <v>9267.492655</v>
      </c>
      <c r="W8" s="18">
        <v>9691.9492759999994</v>
      </c>
      <c r="X8" s="18">
        <v>9670.2665400000005</v>
      </c>
      <c r="Y8" s="18">
        <v>9652.2281579999999</v>
      </c>
      <c r="Z8" s="18">
        <v>9686.7304750000003</v>
      </c>
      <c r="AA8" s="18">
        <v>9653.0551730000007</v>
      </c>
      <c r="AB8" s="18">
        <v>9699.6509179999994</v>
      </c>
      <c r="AC8" s="18">
        <v>9812.5104040000006</v>
      </c>
      <c r="AD8" s="18">
        <v>9860.4864679999991</v>
      </c>
      <c r="AE8" s="18">
        <v>10038.531169</v>
      </c>
      <c r="AF8" s="18">
        <v>9915.5935979999995</v>
      </c>
      <c r="AG8" s="18">
        <v>9606.7907123219993</v>
      </c>
      <c r="AH8" s="18">
        <v>9810.0480279157</v>
      </c>
      <c r="AI8" s="17">
        <v>2.1157670826841999</v>
      </c>
      <c r="AJ8" s="17">
        <v>0.62746368534917996</v>
      </c>
      <c r="AK8" s="11"/>
      <c r="AL8" s="11"/>
      <c r="AM8" s="11"/>
      <c r="AN8" s="11"/>
      <c r="AO8" s="11"/>
    </row>
    <row r="9" spans="1:41" ht="15" customHeight="1" x14ac:dyDescent="0.15">
      <c r="A9" s="11"/>
      <c r="B9" s="19" t="s">
        <v>72</v>
      </c>
      <c r="C9" s="18">
        <v>5236.1729999999998</v>
      </c>
      <c r="D9" s="18">
        <v>5441.0439999999999</v>
      </c>
      <c r="E9" s="18">
        <v>5473.9639999999999</v>
      </c>
      <c r="F9" s="18">
        <v>5585.098</v>
      </c>
      <c r="G9" s="18">
        <v>5737.3469999999998</v>
      </c>
      <c r="H9" s="18">
        <v>5883.3760000000002</v>
      </c>
      <c r="I9" s="18">
        <v>6038.8509999999997</v>
      </c>
      <c r="J9" s="18">
        <v>6114.942</v>
      </c>
      <c r="K9" s="18">
        <v>6253.116</v>
      </c>
      <c r="L9" s="18">
        <v>6394.0389999999998</v>
      </c>
      <c r="M9" s="18">
        <v>6621.32</v>
      </c>
      <c r="N9" s="18">
        <v>6600.5789999999997</v>
      </c>
      <c r="O9" s="18">
        <v>6723.4390000000003</v>
      </c>
      <c r="P9" s="18">
        <v>6771.1819999999998</v>
      </c>
      <c r="Q9" s="18">
        <v>6889.8440000000001</v>
      </c>
      <c r="R9" s="18">
        <v>7020.1679999999997</v>
      </c>
      <c r="S9" s="18">
        <v>7035.1679999999997</v>
      </c>
      <c r="T9" s="18">
        <v>7183.4669999999996</v>
      </c>
      <c r="U9" s="18">
        <v>7125.7120000000004</v>
      </c>
      <c r="V9" s="18">
        <v>6812.0209999999997</v>
      </c>
      <c r="W9" s="18">
        <v>7107.9610000000002</v>
      </c>
      <c r="X9" s="18">
        <v>7045.9707989999997</v>
      </c>
      <c r="Y9" s="18">
        <v>6989.5671830000001</v>
      </c>
      <c r="Z9" s="18">
        <v>7032.9039789999997</v>
      </c>
      <c r="AA9" s="18">
        <v>6991.0990849999998</v>
      </c>
      <c r="AB9" s="18">
        <v>6984.4954530000005</v>
      </c>
      <c r="AC9" s="18">
        <v>7017.4599369999996</v>
      </c>
      <c r="AD9" s="18">
        <v>7015.1544700000004</v>
      </c>
      <c r="AE9" s="18">
        <v>7154.4671749999998</v>
      </c>
      <c r="AF9" s="18">
        <v>7034.4606009999998</v>
      </c>
      <c r="AG9" s="18">
        <v>6774.1232670938998</v>
      </c>
      <c r="AH9" s="18">
        <v>6884.1692333487999</v>
      </c>
      <c r="AI9" s="17">
        <v>1.6245049272948</v>
      </c>
      <c r="AJ9" s="17">
        <v>0.18555153316864001</v>
      </c>
      <c r="AK9" s="11"/>
      <c r="AL9" s="11"/>
      <c r="AM9" s="11"/>
      <c r="AN9" s="11"/>
      <c r="AO9" s="11"/>
    </row>
    <row r="10" spans="1:41" ht="15" customHeight="1" x14ac:dyDescent="0.15">
      <c r="A10" s="11"/>
      <c r="B10" s="19" t="s">
        <v>71</v>
      </c>
      <c r="C10" s="18">
        <v>1992.7349999999999</v>
      </c>
      <c r="D10" s="18">
        <v>2074.741</v>
      </c>
      <c r="E10" s="18">
        <v>2099.4140000000002</v>
      </c>
      <c r="F10" s="18">
        <v>2148.0619999999999</v>
      </c>
      <c r="G10" s="18">
        <v>2193.4369999999999</v>
      </c>
      <c r="H10" s="18">
        <v>2274.4870000000001</v>
      </c>
      <c r="I10" s="18">
        <v>2370.0630000000001</v>
      </c>
      <c r="J10" s="18">
        <v>2438.4160000000002</v>
      </c>
      <c r="K10" s="18">
        <v>2477.471</v>
      </c>
      <c r="L10" s="18">
        <v>2568.3220000000001</v>
      </c>
      <c r="M10" s="18">
        <v>2718.0509999999999</v>
      </c>
      <c r="N10" s="18">
        <v>2802.433</v>
      </c>
      <c r="O10" s="18">
        <v>2991.8389999999999</v>
      </c>
      <c r="P10" s="18">
        <v>3283.6869999999999</v>
      </c>
      <c r="Q10" s="18">
        <v>3603.7719999999999</v>
      </c>
      <c r="R10" s="18">
        <v>3943.7779999999998</v>
      </c>
      <c r="S10" s="18">
        <v>4377.4129999999996</v>
      </c>
      <c r="T10" s="18">
        <v>4845.28</v>
      </c>
      <c r="U10" s="18">
        <v>5083.5519999999997</v>
      </c>
      <c r="V10" s="18">
        <v>5317.5439999999999</v>
      </c>
      <c r="W10" s="18">
        <v>5871.2780000000002</v>
      </c>
      <c r="X10" s="18">
        <v>6389.3090000000002</v>
      </c>
      <c r="Y10" s="18">
        <v>6733.5479999999998</v>
      </c>
      <c r="Z10" s="18">
        <v>7189.4870000000001</v>
      </c>
      <c r="AA10" s="18">
        <v>7639.116</v>
      </c>
      <c r="AB10" s="18">
        <v>7718.5860000000002</v>
      </c>
      <c r="AC10" s="18">
        <v>8107.5029999999997</v>
      </c>
      <c r="AD10" s="18">
        <v>8658.5692720000006</v>
      </c>
      <c r="AE10" s="18">
        <v>9335.2564440000006</v>
      </c>
      <c r="AF10" s="18">
        <v>9796.548186</v>
      </c>
      <c r="AG10" s="18">
        <v>9955.9087303102006</v>
      </c>
      <c r="AH10" s="18">
        <v>10808.285640206001</v>
      </c>
      <c r="AI10" s="17">
        <v>8.5615179185058992</v>
      </c>
      <c r="AJ10" s="17">
        <v>6.7941790411716001</v>
      </c>
      <c r="AK10" s="11"/>
      <c r="AL10" s="11"/>
      <c r="AM10" s="11"/>
      <c r="AN10" s="11"/>
      <c r="AO10" s="11"/>
    </row>
    <row r="11" spans="1:41" ht="15" customHeight="1" x14ac:dyDescent="0.15">
      <c r="A11" s="11"/>
      <c r="B11" s="19" t="s">
        <v>14</v>
      </c>
      <c r="C11" s="18">
        <v>2515.3057484853998</v>
      </c>
      <c r="D11" s="18">
        <v>2537.7837661675999</v>
      </c>
      <c r="E11" s="18">
        <v>2532.2528108592001</v>
      </c>
      <c r="F11" s="18">
        <v>2526.1153898846001</v>
      </c>
      <c r="G11" s="18">
        <v>2560.1822427909001</v>
      </c>
      <c r="H11" s="18">
        <v>2633.4366535631002</v>
      </c>
      <c r="I11" s="18">
        <v>2717.2430610355</v>
      </c>
      <c r="J11" s="18">
        <v>2761.0354737224998</v>
      </c>
      <c r="K11" s="18">
        <v>2819.2582105989</v>
      </c>
      <c r="L11" s="18">
        <v>2863.7239047686999</v>
      </c>
      <c r="M11" s="18">
        <v>2951.7935579999998</v>
      </c>
      <c r="N11" s="18">
        <v>3021.67065</v>
      </c>
      <c r="O11" s="18">
        <v>3056.7991059999999</v>
      </c>
      <c r="P11" s="18">
        <v>3107.1746240000002</v>
      </c>
      <c r="Q11" s="18">
        <v>3179.967725</v>
      </c>
      <c r="R11" s="18">
        <v>3238.1551129999998</v>
      </c>
      <c r="S11" s="18">
        <v>3297.694994</v>
      </c>
      <c r="T11" s="18">
        <v>3333.835748</v>
      </c>
      <c r="U11" s="18">
        <v>3362.344568</v>
      </c>
      <c r="V11" s="18">
        <v>3203.33401</v>
      </c>
      <c r="W11" s="18">
        <v>3352.7836309999998</v>
      </c>
      <c r="X11" s="18">
        <v>3329.1129540000002</v>
      </c>
      <c r="Y11" s="18">
        <v>3340.7495869999998</v>
      </c>
      <c r="Z11" s="18">
        <v>3319.6699039999999</v>
      </c>
      <c r="AA11" s="18">
        <v>3256.763602</v>
      </c>
      <c r="AB11" s="18">
        <v>3313.611347</v>
      </c>
      <c r="AC11" s="18">
        <v>3361.694086</v>
      </c>
      <c r="AD11" s="18">
        <v>3403.4621619999998</v>
      </c>
      <c r="AE11" s="18">
        <v>3418.0767329999999</v>
      </c>
      <c r="AF11" s="18">
        <v>3382.442614</v>
      </c>
      <c r="AG11" s="18">
        <v>3270.4607036866</v>
      </c>
      <c r="AH11" s="18">
        <v>3399.2503169011002</v>
      </c>
      <c r="AI11" s="17">
        <v>3.9379654697988999</v>
      </c>
      <c r="AJ11" s="17">
        <v>0.67436817132286997</v>
      </c>
      <c r="AK11" s="11"/>
      <c r="AL11" s="11"/>
      <c r="AM11" s="11"/>
      <c r="AN11" s="11"/>
      <c r="AO11" s="11"/>
    </row>
    <row r="12" spans="1:41" ht="15" customHeight="1" x14ac:dyDescent="0.15">
      <c r="A12" s="11"/>
      <c r="B12" s="19" t="s">
        <v>70</v>
      </c>
      <c r="C12" s="18">
        <v>1987.7544484854</v>
      </c>
      <c r="D12" s="18">
        <v>2003.1016661675999</v>
      </c>
      <c r="E12" s="18">
        <v>1994.4625108591999</v>
      </c>
      <c r="F12" s="18">
        <v>1985.2572898845999</v>
      </c>
      <c r="G12" s="18">
        <v>2018.6582427909</v>
      </c>
      <c r="H12" s="18">
        <v>2068.2094535630999</v>
      </c>
      <c r="I12" s="18">
        <v>2126.0291610354998</v>
      </c>
      <c r="J12" s="18">
        <v>2158.6319737224999</v>
      </c>
      <c r="K12" s="18">
        <v>2198.2661105989</v>
      </c>
      <c r="L12" s="18">
        <v>2230.9625047687</v>
      </c>
      <c r="M12" s="18">
        <v>2296.8110579999998</v>
      </c>
      <c r="N12" s="18">
        <v>2359.1785500000001</v>
      </c>
      <c r="O12" s="18">
        <v>2388.3777060000002</v>
      </c>
      <c r="P12" s="18">
        <v>2431.8122239999998</v>
      </c>
      <c r="Q12" s="18">
        <v>2485.9977250000002</v>
      </c>
      <c r="R12" s="18">
        <v>2518.1241129999999</v>
      </c>
      <c r="S12" s="18">
        <v>2570.4169940000002</v>
      </c>
      <c r="T12" s="18">
        <v>2590.1497479999998</v>
      </c>
      <c r="U12" s="18">
        <v>2601.277568</v>
      </c>
      <c r="V12" s="18">
        <v>2473.1200100000001</v>
      </c>
      <c r="W12" s="18">
        <v>2588.032631</v>
      </c>
      <c r="X12" s="18">
        <v>2565.4239539999999</v>
      </c>
      <c r="Y12" s="18">
        <v>2565.2535870000002</v>
      </c>
      <c r="Z12" s="18">
        <v>2540.4639040000002</v>
      </c>
      <c r="AA12" s="18">
        <v>2487.8386019999998</v>
      </c>
      <c r="AB12" s="18">
        <v>2529.776347</v>
      </c>
      <c r="AC12" s="18">
        <v>2561.9170629999999</v>
      </c>
      <c r="AD12" s="18">
        <v>2587.0319479999998</v>
      </c>
      <c r="AE12" s="18">
        <v>2588.5400370000002</v>
      </c>
      <c r="AF12" s="18">
        <v>2560.8862789999998</v>
      </c>
      <c r="AG12" s="18">
        <v>2461.5770550000002</v>
      </c>
      <c r="AH12" s="18">
        <v>2554.8335529974001</v>
      </c>
      <c r="AI12" s="17">
        <v>3.7884858330136</v>
      </c>
      <c r="AJ12" s="17">
        <v>0.50826545923070998</v>
      </c>
      <c r="AK12" s="11"/>
      <c r="AL12" s="11"/>
      <c r="AM12" s="11"/>
      <c r="AN12" s="11"/>
      <c r="AO12" s="11"/>
    </row>
    <row r="13" spans="1:41" ht="15" customHeight="1" x14ac:dyDescent="0.15">
      <c r="A13" s="11"/>
      <c r="B13" s="16" t="s">
        <v>69</v>
      </c>
      <c r="C13" s="15">
        <v>59.107999999999997</v>
      </c>
      <c r="D13" s="15">
        <v>61.783000000000001</v>
      </c>
      <c r="E13" s="15">
        <v>63.871000000000002</v>
      </c>
      <c r="F13" s="15">
        <v>64.644000000000005</v>
      </c>
      <c r="G13" s="15">
        <v>67.822000000000003</v>
      </c>
      <c r="H13" s="15">
        <v>69.828999999999994</v>
      </c>
      <c r="I13" s="15">
        <v>71.405000000000001</v>
      </c>
      <c r="J13" s="15">
        <v>73.320999999999998</v>
      </c>
      <c r="K13" s="15">
        <v>75.527000000000001</v>
      </c>
      <c r="L13" s="15">
        <v>76.05</v>
      </c>
      <c r="M13" s="15">
        <v>79.165999999999997</v>
      </c>
      <c r="N13" s="15">
        <v>79.816000000000003</v>
      </c>
      <c r="O13" s="15">
        <v>80.438000000000002</v>
      </c>
      <c r="P13" s="15">
        <v>82.064999999999998</v>
      </c>
      <c r="Q13" s="15">
        <v>82.779700000000005</v>
      </c>
      <c r="R13" s="15">
        <v>83.272999999999996</v>
      </c>
      <c r="S13" s="15">
        <v>85.873800000000003</v>
      </c>
      <c r="T13" s="15">
        <v>86.092600000000004</v>
      </c>
      <c r="U13" s="15">
        <v>86.237300000000005</v>
      </c>
      <c r="V13" s="15">
        <v>80.794399999999996</v>
      </c>
      <c r="W13" s="15">
        <v>87.03</v>
      </c>
      <c r="X13" s="15">
        <v>84.814800000000005</v>
      </c>
      <c r="Y13" s="15">
        <v>84.5535</v>
      </c>
      <c r="Z13" s="15">
        <v>84.431399999999996</v>
      </c>
      <c r="AA13" s="15">
        <v>82.7239</v>
      </c>
      <c r="AB13" s="15">
        <v>83.1584</v>
      </c>
      <c r="AC13" s="15">
        <v>83.658500000000004</v>
      </c>
      <c r="AD13" s="15">
        <v>83.827799999999996</v>
      </c>
      <c r="AE13" s="15">
        <v>84.487099999999998</v>
      </c>
      <c r="AF13" s="15">
        <v>83.642799999999994</v>
      </c>
      <c r="AG13" s="15">
        <v>80.748400000000004</v>
      </c>
      <c r="AH13" s="15">
        <v>83.165027664378997</v>
      </c>
      <c r="AI13" s="14">
        <v>2.9927870575501001</v>
      </c>
      <c r="AJ13" s="14">
        <v>0.23494224906350999</v>
      </c>
      <c r="AK13" s="11"/>
      <c r="AL13" s="11"/>
      <c r="AM13" s="11"/>
      <c r="AN13" s="11"/>
      <c r="AO13" s="11"/>
    </row>
    <row r="14" spans="1:41" ht="15" customHeight="1" x14ac:dyDescent="0.15">
      <c r="A14" s="11"/>
      <c r="B14" s="16" t="s">
        <v>68</v>
      </c>
      <c r="C14" s="15">
        <v>53.036999999999999</v>
      </c>
      <c r="D14" s="15">
        <v>49.707999999999998</v>
      </c>
      <c r="E14" s="15">
        <v>48.148000000000003</v>
      </c>
      <c r="F14" s="15">
        <v>47.773000000000003</v>
      </c>
      <c r="G14" s="15">
        <v>49.311999999999998</v>
      </c>
      <c r="H14" s="15">
        <v>52.155000000000001</v>
      </c>
      <c r="I14" s="15">
        <v>54.146000000000001</v>
      </c>
      <c r="J14" s="15">
        <v>53.162999999999997</v>
      </c>
      <c r="K14" s="15">
        <v>52.195999999999998</v>
      </c>
      <c r="L14" s="15">
        <v>51.177999999999997</v>
      </c>
      <c r="M14" s="15">
        <v>52.292000000000002</v>
      </c>
      <c r="N14" s="15">
        <v>53.774999999999999</v>
      </c>
      <c r="O14" s="15">
        <v>53.668999999999997</v>
      </c>
      <c r="P14" s="15">
        <v>54.807000000000002</v>
      </c>
      <c r="Q14" s="15">
        <v>54.91</v>
      </c>
      <c r="R14" s="15">
        <v>55.973999999999997</v>
      </c>
      <c r="S14" s="15">
        <v>57.631</v>
      </c>
      <c r="T14" s="15">
        <v>57.889989999999997</v>
      </c>
      <c r="U14" s="15">
        <v>58.586345999999999</v>
      </c>
      <c r="V14" s="15">
        <v>55.336696000000003</v>
      </c>
      <c r="W14" s="15">
        <v>56.172745999999997</v>
      </c>
      <c r="X14" s="15">
        <v>55.747441999999999</v>
      </c>
      <c r="Y14" s="15">
        <v>55.983711</v>
      </c>
      <c r="Z14" s="15">
        <v>55.136533</v>
      </c>
      <c r="AA14" s="15">
        <v>55.099282000000002</v>
      </c>
      <c r="AB14" s="15">
        <v>56.398074999999999</v>
      </c>
      <c r="AC14" s="15">
        <v>57.642139</v>
      </c>
      <c r="AD14" s="15">
        <v>59.151088000000001</v>
      </c>
      <c r="AE14" s="15">
        <v>59.865372999999998</v>
      </c>
      <c r="AF14" s="15">
        <v>60.05744</v>
      </c>
      <c r="AG14" s="15">
        <v>58.518697000000003</v>
      </c>
      <c r="AH14" s="15">
        <v>61.224256540650003</v>
      </c>
      <c r="AI14" s="14">
        <v>4.6234104300879997</v>
      </c>
      <c r="AJ14" s="14">
        <v>0.75377940672829002</v>
      </c>
      <c r="AK14" s="11"/>
      <c r="AL14" s="11"/>
      <c r="AM14" s="11"/>
      <c r="AN14" s="11"/>
      <c r="AO14" s="11"/>
    </row>
    <row r="15" spans="1:41" ht="15" customHeight="1" x14ac:dyDescent="0.15">
      <c r="A15" s="11"/>
      <c r="B15" s="16" t="s">
        <v>67</v>
      </c>
      <c r="C15" s="15">
        <v>323.25200000000001</v>
      </c>
      <c r="D15" s="15">
        <v>346.798</v>
      </c>
      <c r="E15" s="15">
        <v>355.87400000000002</v>
      </c>
      <c r="F15" s="15">
        <v>356.18799999999999</v>
      </c>
      <c r="G15" s="15">
        <v>363.23899999999998</v>
      </c>
      <c r="H15" s="15">
        <v>367.887</v>
      </c>
      <c r="I15" s="15">
        <v>384.18099999999998</v>
      </c>
      <c r="J15" s="15">
        <v>381.61799999999999</v>
      </c>
      <c r="K15" s="15">
        <v>393.30700000000002</v>
      </c>
      <c r="L15" s="15">
        <v>401.03699999999998</v>
      </c>
      <c r="M15" s="15">
        <v>410.39299999999997</v>
      </c>
      <c r="N15" s="15">
        <v>421.42500000000001</v>
      </c>
      <c r="O15" s="15">
        <v>419.44600000000003</v>
      </c>
      <c r="P15" s="15">
        <v>414.05200000000002</v>
      </c>
      <c r="Q15" s="15">
        <v>425.47500000000002</v>
      </c>
      <c r="R15" s="15">
        <v>427.35500000000002</v>
      </c>
      <c r="S15" s="15">
        <v>431.339</v>
      </c>
      <c r="T15" s="15">
        <v>430.38</v>
      </c>
      <c r="U15" s="15">
        <v>437.89800000000002</v>
      </c>
      <c r="V15" s="15">
        <v>422.95699999999999</v>
      </c>
      <c r="W15" s="15">
        <v>447.95499999999998</v>
      </c>
      <c r="X15" s="15">
        <v>439.72179899999998</v>
      </c>
      <c r="Y15" s="15">
        <v>453.92218300000002</v>
      </c>
      <c r="Z15" s="15">
        <v>458.99597899999998</v>
      </c>
      <c r="AA15" s="15">
        <v>433.52808499999998</v>
      </c>
      <c r="AB15" s="15">
        <v>443.02845300000001</v>
      </c>
      <c r="AC15" s="15">
        <v>451.316937</v>
      </c>
      <c r="AD15" s="15">
        <v>447.50680399999999</v>
      </c>
      <c r="AE15" s="15">
        <v>445.839225</v>
      </c>
      <c r="AF15" s="15">
        <v>440.558559</v>
      </c>
      <c r="AG15" s="15">
        <v>420.47649000000001</v>
      </c>
      <c r="AH15" s="15">
        <v>440.80253824322</v>
      </c>
      <c r="AI15" s="14">
        <v>4.8340510650714004</v>
      </c>
      <c r="AJ15" s="14">
        <v>0.34096940604068998</v>
      </c>
      <c r="AK15" s="11"/>
      <c r="AL15" s="11"/>
      <c r="AM15" s="11"/>
      <c r="AN15" s="11"/>
      <c r="AO15" s="11"/>
    </row>
    <row r="16" spans="1:41" ht="15" customHeight="1" x14ac:dyDescent="0.15">
      <c r="A16" s="11"/>
      <c r="B16" s="16" t="s">
        <v>66</v>
      </c>
      <c r="C16" s="15">
        <v>481.00099999999998</v>
      </c>
      <c r="D16" s="15">
        <v>481.05500000000001</v>
      </c>
      <c r="E16" s="15">
        <v>475.87799999999999</v>
      </c>
      <c r="F16" s="15">
        <v>467.16399999999999</v>
      </c>
      <c r="G16" s="15">
        <v>465.07299999999998</v>
      </c>
      <c r="H16" s="15">
        <v>472.57900000000001</v>
      </c>
      <c r="I16" s="15">
        <v>479.65800000000002</v>
      </c>
      <c r="J16" s="15">
        <v>482.87700000000001</v>
      </c>
      <c r="K16" s="15">
        <v>487.47699999999998</v>
      </c>
      <c r="L16" s="15">
        <v>490.65199999999999</v>
      </c>
      <c r="M16" s="15">
        <v>501.411</v>
      </c>
      <c r="N16" s="15">
        <v>512.63699999999994</v>
      </c>
      <c r="O16" s="15">
        <v>525.51</v>
      </c>
      <c r="P16" s="15">
        <v>531.75099999999998</v>
      </c>
      <c r="Q16" s="15">
        <v>538.40599999999995</v>
      </c>
      <c r="R16" s="15">
        <v>539.471</v>
      </c>
      <c r="S16" s="15">
        <v>544.62900000000002</v>
      </c>
      <c r="T16" s="15">
        <v>545.61400000000003</v>
      </c>
      <c r="U16" s="15">
        <v>542.99099999999999</v>
      </c>
      <c r="V16" s="15">
        <v>513.89800000000002</v>
      </c>
      <c r="W16" s="15">
        <v>546.88300000000004</v>
      </c>
      <c r="X16" s="15">
        <v>539.89099999999996</v>
      </c>
      <c r="Y16" s="15">
        <v>538.20600000000002</v>
      </c>
      <c r="Z16" s="15">
        <v>536.44000000000005</v>
      </c>
      <c r="AA16" s="15">
        <v>524.82600000000002</v>
      </c>
      <c r="AB16" s="15">
        <v>528.35</v>
      </c>
      <c r="AC16" s="15">
        <v>530.55100000000004</v>
      </c>
      <c r="AD16" s="15">
        <v>531.31799999999998</v>
      </c>
      <c r="AE16" s="15">
        <v>521.90300000000002</v>
      </c>
      <c r="AF16" s="15">
        <v>507.61399999999998</v>
      </c>
      <c r="AG16" s="15">
        <v>490.12700000000001</v>
      </c>
      <c r="AH16" s="15">
        <v>503.29491757067001</v>
      </c>
      <c r="AI16" s="14">
        <v>2.6866337848496</v>
      </c>
      <c r="AJ16" s="14">
        <v>1.7859649242213001E-2</v>
      </c>
      <c r="AK16" s="11"/>
      <c r="AL16" s="11"/>
      <c r="AM16" s="11"/>
      <c r="AN16" s="11"/>
      <c r="AO16" s="11"/>
    </row>
    <row r="17" spans="1:41" ht="15" customHeight="1" x14ac:dyDescent="0.15">
      <c r="A17" s="11"/>
      <c r="B17" s="16" t="s">
        <v>65</v>
      </c>
      <c r="C17" s="15">
        <v>218.77799999999999</v>
      </c>
      <c r="D17" s="15">
        <v>223.68700000000001</v>
      </c>
      <c r="E17" s="15">
        <v>228.06899999999999</v>
      </c>
      <c r="F17" s="15">
        <v>228.964</v>
      </c>
      <c r="G17" s="15">
        <v>236.55500000000001</v>
      </c>
      <c r="H17" s="15">
        <v>243.465</v>
      </c>
      <c r="I17" s="15">
        <v>245.95400000000001</v>
      </c>
      <c r="J17" s="15">
        <v>253.67400000000001</v>
      </c>
      <c r="K17" s="15">
        <v>260.80900000000003</v>
      </c>
      <c r="L17" s="15">
        <v>267.28399999999999</v>
      </c>
      <c r="M17" s="15">
        <v>279.31900000000002</v>
      </c>
      <c r="N17" s="15">
        <v>285.49099999999999</v>
      </c>
      <c r="O17" s="15">
        <v>290.95999999999998</v>
      </c>
      <c r="P17" s="15">
        <v>299.78800000000001</v>
      </c>
      <c r="Q17" s="15">
        <v>304.49</v>
      </c>
      <c r="R17" s="15">
        <v>309.84500000000003</v>
      </c>
      <c r="S17" s="15">
        <v>317.56599999999997</v>
      </c>
      <c r="T17" s="15">
        <v>318.95400000000001</v>
      </c>
      <c r="U17" s="15">
        <v>319.036</v>
      </c>
      <c r="V17" s="15">
        <v>299.91500000000002</v>
      </c>
      <c r="W17" s="15">
        <v>309.88299999999998</v>
      </c>
      <c r="X17" s="15">
        <v>313.791</v>
      </c>
      <c r="Y17" s="15">
        <v>307.22199999999998</v>
      </c>
      <c r="Z17" s="15">
        <v>297.28899999999999</v>
      </c>
      <c r="AA17" s="15">
        <v>291.08499999999998</v>
      </c>
      <c r="AB17" s="15">
        <v>297.18</v>
      </c>
      <c r="AC17" s="15">
        <v>295.50900000000001</v>
      </c>
      <c r="AD17" s="15">
        <v>301.880515</v>
      </c>
      <c r="AE17" s="15">
        <v>303.44297</v>
      </c>
      <c r="AF17" s="15">
        <v>301.80356499999999</v>
      </c>
      <c r="AG17" s="15">
        <v>283.81452100000001</v>
      </c>
      <c r="AH17" s="15">
        <v>299.73768604722</v>
      </c>
      <c r="AI17" s="14">
        <v>5.6104123887370996</v>
      </c>
      <c r="AJ17" s="14">
        <v>0.33653269196652003</v>
      </c>
      <c r="AK17" s="11"/>
      <c r="AL17" s="11"/>
      <c r="AM17" s="11"/>
      <c r="AN17" s="11"/>
      <c r="AO17" s="11"/>
    </row>
    <row r="18" spans="1:41" ht="15" customHeight="1" x14ac:dyDescent="0.15">
      <c r="A18" s="11"/>
      <c r="B18" s="16" t="s">
        <v>64</v>
      </c>
      <c r="C18" s="15">
        <v>74.073999999999998</v>
      </c>
      <c r="D18" s="15">
        <v>76.305999999999997</v>
      </c>
      <c r="E18" s="15">
        <v>78.006</v>
      </c>
      <c r="F18" s="15">
        <v>79.381</v>
      </c>
      <c r="G18" s="15">
        <v>82.722999999999999</v>
      </c>
      <c r="H18" s="15">
        <v>83.649000000000001</v>
      </c>
      <c r="I18" s="15">
        <v>87.221000000000004</v>
      </c>
      <c r="J18" s="15">
        <v>90.376999999999995</v>
      </c>
      <c r="K18" s="15">
        <v>93.656000000000006</v>
      </c>
      <c r="L18" s="15">
        <v>95.775999999999996</v>
      </c>
      <c r="M18" s="15">
        <v>98.591999999999999</v>
      </c>
      <c r="N18" s="15">
        <v>100.64</v>
      </c>
      <c r="O18" s="15">
        <v>102.128</v>
      </c>
      <c r="P18" s="15">
        <v>103.804</v>
      </c>
      <c r="Q18" s="15">
        <v>106.306</v>
      </c>
      <c r="R18" s="15">
        <v>108.48099999999999</v>
      </c>
      <c r="S18" s="15">
        <v>109.62</v>
      </c>
      <c r="T18" s="15">
        <v>111.925</v>
      </c>
      <c r="U18" s="15">
        <v>112.733</v>
      </c>
      <c r="V18" s="15">
        <v>108.79900000000001</v>
      </c>
      <c r="W18" s="15">
        <v>112.3</v>
      </c>
      <c r="X18" s="15">
        <v>112.958</v>
      </c>
      <c r="Y18" s="15">
        <v>108.90276900000001</v>
      </c>
      <c r="Z18" s="15">
        <v>110.319452</v>
      </c>
      <c r="AA18" s="15">
        <v>107.291285</v>
      </c>
      <c r="AB18" s="15">
        <v>109.65429</v>
      </c>
      <c r="AC18" s="15">
        <v>111.00910399999999</v>
      </c>
      <c r="AD18" s="15">
        <v>112.060047</v>
      </c>
      <c r="AE18" s="15">
        <v>114.770927</v>
      </c>
      <c r="AF18" s="15">
        <v>114.89246799999999</v>
      </c>
      <c r="AG18" s="15">
        <v>113.99350099999999</v>
      </c>
      <c r="AH18" s="15">
        <v>114.84848826712999</v>
      </c>
      <c r="AI18" s="14">
        <v>0.75003158919645996</v>
      </c>
      <c r="AJ18" s="14">
        <v>0.72942670722523995</v>
      </c>
      <c r="AK18" s="11"/>
      <c r="AL18" s="11"/>
      <c r="AM18" s="11"/>
      <c r="AN18" s="11"/>
      <c r="AO18" s="11"/>
    </row>
    <row r="19" spans="1:41" ht="15" customHeight="1" x14ac:dyDescent="0.15">
      <c r="A19" s="11"/>
      <c r="B19" s="16" t="s">
        <v>63</v>
      </c>
      <c r="C19" s="15">
        <v>109.19499999999999</v>
      </c>
      <c r="D19" s="15">
        <v>102.833</v>
      </c>
      <c r="E19" s="15">
        <v>98.444000000000003</v>
      </c>
      <c r="F19" s="15">
        <v>99.334999999999994</v>
      </c>
      <c r="G19" s="15">
        <v>100.003</v>
      </c>
      <c r="H19" s="15">
        <v>103.81</v>
      </c>
      <c r="I19" s="15">
        <v>107.29300000000001</v>
      </c>
      <c r="J19" s="15">
        <v>108.851</v>
      </c>
      <c r="K19" s="15">
        <v>108.661</v>
      </c>
      <c r="L19" s="15">
        <v>107.026</v>
      </c>
      <c r="M19" s="15">
        <v>108.818</v>
      </c>
      <c r="N19" s="15">
        <v>109.139</v>
      </c>
      <c r="O19" s="15">
        <v>107.657</v>
      </c>
      <c r="P19" s="15">
        <v>111.462</v>
      </c>
      <c r="Q19" s="15">
        <v>114.798</v>
      </c>
      <c r="R19" s="15">
        <v>115.65900000000001</v>
      </c>
      <c r="S19" s="15">
        <v>121.279</v>
      </c>
      <c r="T19" s="15">
        <v>124.741</v>
      </c>
      <c r="U19" s="15">
        <v>127.35</v>
      </c>
      <c r="V19" s="15">
        <v>122.303</v>
      </c>
      <c r="W19" s="15">
        <v>129.42400000000001</v>
      </c>
      <c r="X19" s="15">
        <v>132.38800000000001</v>
      </c>
      <c r="Y19" s="15">
        <v>133.27799999999999</v>
      </c>
      <c r="Z19" s="15">
        <v>134.48099999999999</v>
      </c>
      <c r="AA19" s="15">
        <v>136.30799999999999</v>
      </c>
      <c r="AB19" s="15">
        <v>138.92699999999999</v>
      </c>
      <c r="AC19" s="15">
        <v>143.76300000000001</v>
      </c>
      <c r="AD19" s="15">
        <v>146.42546400000001</v>
      </c>
      <c r="AE19" s="15">
        <v>151.39891600000001</v>
      </c>
      <c r="AF19" s="15">
        <v>152.00231600000001</v>
      </c>
      <c r="AG19" s="15">
        <v>148.24158</v>
      </c>
      <c r="AH19" s="15">
        <v>157.23510493904001</v>
      </c>
      <c r="AI19" s="14">
        <v>6.0668032134006999</v>
      </c>
      <c r="AJ19" s="14">
        <v>1.7681421982443</v>
      </c>
      <c r="AK19" s="11"/>
      <c r="AL19" s="11"/>
      <c r="AM19" s="11"/>
      <c r="AN19" s="11"/>
      <c r="AO19" s="11"/>
    </row>
    <row r="20" spans="1:41" ht="15" customHeight="1" x14ac:dyDescent="0.15">
      <c r="A20" s="11"/>
      <c r="B20" s="16" t="s">
        <v>62</v>
      </c>
      <c r="C20" s="15">
        <v>23.95</v>
      </c>
      <c r="D20" s="15">
        <v>25.256</v>
      </c>
      <c r="E20" s="15">
        <v>26.035</v>
      </c>
      <c r="F20" s="15">
        <v>26.376000000000001</v>
      </c>
      <c r="G20" s="15">
        <v>27.431000000000001</v>
      </c>
      <c r="H20" s="15">
        <v>29.291</v>
      </c>
      <c r="I20" s="15">
        <v>30.69</v>
      </c>
      <c r="J20" s="15">
        <v>32.439</v>
      </c>
      <c r="K20" s="15">
        <v>34.411999999999999</v>
      </c>
      <c r="L20" s="15">
        <v>36.741</v>
      </c>
      <c r="M20" s="15">
        <v>38.939</v>
      </c>
      <c r="N20" s="15">
        <v>40.540999999999997</v>
      </c>
      <c r="O20" s="15">
        <v>42.116999999999997</v>
      </c>
      <c r="P20" s="15">
        <v>43.802999999999997</v>
      </c>
      <c r="Q20" s="15">
        <v>45.497999999999998</v>
      </c>
      <c r="R20" s="15">
        <v>47.027999999999999</v>
      </c>
      <c r="S20" s="15">
        <v>48.545000000000002</v>
      </c>
      <c r="T20" s="15">
        <v>49.676000000000002</v>
      </c>
      <c r="U20" s="15">
        <v>49.186999999999998</v>
      </c>
      <c r="V20" s="15">
        <v>48.773000000000003</v>
      </c>
      <c r="W20" s="15">
        <v>50.613</v>
      </c>
      <c r="X20" s="15">
        <v>49.113999999999997</v>
      </c>
      <c r="Y20" s="15">
        <v>47.11</v>
      </c>
      <c r="Z20" s="15">
        <v>46.273000000000003</v>
      </c>
      <c r="AA20" s="15">
        <v>46.139000000000003</v>
      </c>
      <c r="AB20" s="15">
        <v>46.848999999999997</v>
      </c>
      <c r="AC20" s="15">
        <v>47.359321999999999</v>
      </c>
      <c r="AD20" s="15">
        <v>47.660587999999997</v>
      </c>
      <c r="AE20" s="15">
        <v>48.897005</v>
      </c>
      <c r="AF20" s="15">
        <v>48.810498000000003</v>
      </c>
      <c r="AG20" s="15">
        <v>47.179281000000003</v>
      </c>
      <c r="AH20" s="15">
        <v>48.525075831488998</v>
      </c>
      <c r="AI20" s="14">
        <v>2.8525123803587</v>
      </c>
      <c r="AJ20" s="14">
        <v>1.0535317958453001</v>
      </c>
      <c r="AK20" s="11"/>
      <c r="AL20" s="11"/>
      <c r="AM20" s="11"/>
      <c r="AN20" s="11"/>
      <c r="AO20" s="11"/>
    </row>
    <row r="21" spans="1:41" ht="15" customHeight="1" x14ac:dyDescent="0.15">
      <c r="A21" s="11"/>
      <c r="B21" s="16" t="s">
        <v>61</v>
      </c>
      <c r="C21" s="15">
        <v>60.216000000000001</v>
      </c>
      <c r="D21" s="15">
        <v>50.881</v>
      </c>
      <c r="E21" s="15">
        <v>46.735999999999997</v>
      </c>
      <c r="F21" s="15">
        <v>42.688000000000002</v>
      </c>
      <c r="G21" s="15">
        <v>40.948999999999998</v>
      </c>
      <c r="H21" s="15">
        <v>43.107999999999997</v>
      </c>
      <c r="I21" s="15">
        <v>46.146999999999998</v>
      </c>
      <c r="J21" s="15">
        <v>46.738999999999997</v>
      </c>
      <c r="K21" s="15">
        <v>44.029000000000003</v>
      </c>
      <c r="L21" s="15">
        <v>38.996000000000002</v>
      </c>
      <c r="M21" s="15">
        <v>41.3</v>
      </c>
      <c r="N21" s="15">
        <v>42.298999999999999</v>
      </c>
      <c r="O21" s="15">
        <v>41.515999999999998</v>
      </c>
      <c r="P21" s="15">
        <v>44.459000000000003</v>
      </c>
      <c r="Q21" s="15">
        <v>45.438000000000002</v>
      </c>
      <c r="R21" s="15">
        <v>46.521000000000001</v>
      </c>
      <c r="S21" s="15">
        <v>47.499000000000002</v>
      </c>
      <c r="T21" s="15">
        <v>47.323999999999998</v>
      </c>
      <c r="U21" s="15">
        <v>47.893999999999998</v>
      </c>
      <c r="V21" s="15">
        <v>42.664999999999999</v>
      </c>
      <c r="W21" s="15">
        <v>45.972000000000001</v>
      </c>
      <c r="X21" s="15">
        <v>47.25</v>
      </c>
      <c r="Y21" s="15">
        <v>46.860999999999997</v>
      </c>
      <c r="Z21" s="15">
        <v>44.951999999999998</v>
      </c>
      <c r="AA21" s="15">
        <v>45.808</v>
      </c>
      <c r="AB21" s="15">
        <v>46.798000000000002</v>
      </c>
      <c r="AC21" s="15">
        <v>47.142000000000003</v>
      </c>
      <c r="AD21" s="15">
        <v>48.860709</v>
      </c>
      <c r="AE21" s="15">
        <v>49.777628</v>
      </c>
      <c r="AF21" s="15">
        <v>49.619083000000003</v>
      </c>
      <c r="AG21" s="15">
        <v>48.062637000000002</v>
      </c>
      <c r="AH21" s="15">
        <v>50.224714304328003</v>
      </c>
      <c r="AI21" s="14">
        <v>4.4984575114518002</v>
      </c>
      <c r="AJ21" s="14">
        <v>0.93599482350937002</v>
      </c>
      <c r="AK21" s="11"/>
      <c r="AL21" s="11"/>
      <c r="AM21" s="11"/>
      <c r="AN21" s="11"/>
      <c r="AO21" s="11"/>
    </row>
    <row r="22" spans="1:41" ht="15" customHeight="1" x14ac:dyDescent="0.15">
      <c r="A22" s="11"/>
      <c r="B22" s="16" t="s">
        <v>60</v>
      </c>
      <c r="C22" s="15">
        <v>129.161</v>
      </c>
      <c r="D22" s="15">
        <v>132.07499999999999</v>
      </c>
      <c r="E22" s="15">
        <v>134.25200000000001</v>
      </c>
      <c r="F22" s="15">
        <v>134.101</v>
      </c>
      <c r="G22" s="15">
        <v>139.99799999999999</v>
      </c>
      <c r="H22" s="15">
        <v>145.53700000000001</v>
      </c>
      <c r="I22" s="15">
        <v>151.51599999999999</v>
      </c>
      <c r="J22" s="15">
        <v>163.44</v>
      </c>
      <c r="K22" s="15">
        <v>169.673</v>
      </c>
      <c r="L22" s="15">
        <v>181.65199999999999</v>
      </c>
      <c r="M22" s="15">
        <v>194.709</v>
      </c>
      <c r="N22" s="15">
        <v>207.297</v>
      </c>
      <c r="O22" s="15">
        <v>211.86600000000001</v>
      </c>
      <c r="P22" s="15">
        <v>224.26599999999999</v>
      </c>
      <c r="Q22" s="15">
        <v>237.03800000000001</v>
      </c>
      <c r="R22" s="15">
        <v>248.46899999999999</v>
      </c>
      <c r="S22" s="15">
        <v>254.04</v>
      </c>
      <c r="T22" s="15">
        <v>257.64299999999997</v>
      </c>
      <c r="U22" s="15">
        <v>260.95999999999998</v>
      </c>
      <c r="V22" s="15">
        <v>247.161</v>
      </c>
      <c r="W22" s="15">
        <v>250.16900000000001</v>
      </c>
      <c r="X22" s="15">
        <v>248.83500000000001</v>
      </c>
      <c r="Y22" s="15">
        <v>245.50299999999999</v>
      </c>
      <c r="Z22" s="15">
        <v>235.18100000000001</v>
      </c>
      <c r="AA22" s="15">
        <v>233.30600000000001</v>
      </c>
      <c r="AB22" s="15">
        <v>238.54499999999999</v>
      </c>
      <c r="AC22" s="15">
        <v>239.821</v>
      </c>
      <c r="AD22" s="15">
        <v>246.542</v>
      </c>
      <c r="AE22" s="15">
        <v>245.76900000000001</v>
      </c>
      <c r="AF22" s="15">
        <v>242.16499999999999</v>
      </c>
      <c r="AG22" s="15">
        <v>227.172</v>
      </c>
      <c r="AH22" s="15">
        <v>233.18053798999</v>
      </c>
      <c r="AI22" s="14">
        <v>2.6449289481035998</v>
      </c>
      <c r="AJ22" s="14">
        <v>0.86230066468486999</v>
      </c>
      <c r="AK22" s="11"/>
      <c r="AL22" s="11"/>
      <c r="AM22" s="11"/>
      <c r="AN22" s="11"/>
      <c r="AO22" s="11"/>
    </row>
    <row r="23" spans="1:41" ht="15" customHeight="1" x14ac:dyDescent="0.15">
      <c r="A23" s="11"/>
      <c r="B23" s="16" t="s">
        <v>59</v>
      </c>
      <c r="C23" s="15">
        <v>130.73699999999999</v>
      </c>
      <c r="D23" s="15">
        <v>132.33500000000001</v>
      </c>
      <c r="E23" s="15">
        <v>130.053</v>
      </c>
      <c r="F23" s="15">
        <v>130.59800000000001</v>
      </c>
      <c r="G23" s="15">
        <v>129.613</v>
      </c>
      <c r="H23" s="15">
        <v>132.38900000000001</v>
      </c>
      <c r="I23" s="15">
        <v>132.29900000000001</v>
      </c>
      <c r="J23" s="15">
        <v>132.04</v>
      </c>
      <c r="K23" s="15">
        <v>132.88300000000001</v>
      </c>
      <c r="L23" s="15">
        <v>132.68600000000001</v>
      </c>
      <c r="M23" s="15">
        <v>135.40799999999999</v>
      </c>
      <c r="N23" s="15">
        <v>138.51</v>
      </c>
      <c r="O23" s="15">
        <v>136.655</v>
      </c>
      <c r="P23" s="15">
        <v>134.61699999999999</v>
      </c>
      <c r="Q23" s="15">
        <v>135.41399999999999</v>
      </c>
      <c r="R23" s="15">
        <v>135.41800000000001</v>
      </c>
      <c r="S23" s="15">
        <v>135.357</v>
      </c>
      <c r="T23" s="15">
        <v>135.64099999999999</v>
      </c>
      <c r="U23" s="15">
        <v>133.256</v>
      </c>
      <c r="V23" s="15">
        <v>127.944</v>
      </c>
      <c r="W23" s="15">
        <v>136.63399999999999</v>
      </c>
      <c r="X23" s="15">
        <v>128.96100000000001</v>
      </c>
      <c r="Y23" s="15">
        <v>132.11600000000001</v>
      </c>
      <c r="Z23" s="15">
        <v>129.34100000000001</v>
      </c>
      <c r="AA23" s="15">
        <v>126.845</v>
      </c>
      <c r="AB23" s="15">
        <v>129.27500000000001</v>
      </c>
      <c r="AC23" s="15">
        <v>132.05699999999999</v>
      </c>
      <c r="AD23" s="15">
        <v>132.00299999999999</v>
      </c>
      <c r="AE23" s="15">
        <v>131.85900000000001</v>
      </c>
      <c r="AF23" s="15">
        <v>128.61000000000001</v>
      </c>
      <c r="AG23" s="15">
        <v>127.21</v>
      </c>
      <c r="AH23" s="15">
        <v>130.80090830363</v>
      </c>
      <c r="AI23" s="14">
        <v>2.8228191994584</v>
      </c>
      <c r="AJ23" s="14">
        <v>-0.16470259573939999</v>
      </c>
      <c r="AK23" s="11"/>
      <c r="AL23" s="11"/>
      <c r="AM23" s="11"/>
      <c r="AN23" s="11"/>
      <c r="AO23" s="11"/>
    </row>
    <row r="24" spans="1:41" ht="15" customHeight="1" x14ac:dyDescent="0.15">
      <c r="A24" s="11"/>
      <c r="B24" s="16" t="s">
        <v>58</v>
      </c>
      <c r="C24" s="15">
        <v>284.416</v>
      </c>
      <c r="D24" s="15">
        <v>290.84199999999998</v>
      </c>
      <c r="E24" s="15">
        <v>291.45299999999997</v>
      </c>
      <c r="F24" s="15">
        <v>295.74599999999998</v>
      </c>
      <c r="G24" s="15">
        <v>291.78199999999998</v>
      </c>
      <c r="H24" s="15">
        <v>303.80500000000001</v>
      </c>
      <c r="I24" s="15">
        <v>319.77800000000002</v>
      </c>
      <c r="J24" s="15">
        <v>321.06599999999997</v>
      </c>
      <c r="K24" s="15">
        <v>325.35000000000002</v>
      </c>
      <c r="L24" s="15">
        <v>332.05399999999997</v>
      </c>
      <c r="M24" s="15">
        <v>340.29700000000003</v>
      </c>
      <c r="N24" s="15">
        <v>342.505</v>
      </c>
      <c r="O24" s="15">
        <v>344.10899999999998</v>
      </c>
      <c r="P24" s="15">
        <v>346.61599999999999</v>
      </c>
      <c r="Q24" s="15">
        <v>347.721</v>
      </c>
      <c r="R24" s="15">
        <v>357.19499999999999</v>
      </c>
      <c r="S24" s="15">
        <v>353.863</v>
      </c>
      <c r="T24" s="15">
        <v>351.44900000000001</v>
      </c>
      <c r="U24" s="15">
        <v>350.1</v>
      </c>
      <c r="V24" s="15">
        <v>330.01799999999997</v>
      </c>
      <c r="W24" s="15">
        <v>337.50900000000001</v>
      </c>
      <c r="X24" s="15">
        <v>325.91800000000001</v>
      </c>
      <c r="Y24" s="15">
        <v>325.483</v>
      </c>
      <c r="Z24" s="15">
        <v>324.32100000000003</v>
      </c>
      <c r="AA24" s="15">
        <v>310.80700000000002</v>
      </c>
      <c r="AB24" s="15">
        <v>311.012</v>
      </c>
      <c r="AC24" s="15">
        <v>311.29599999999999</v>
      </c>
      <c r="AD24" s="15">
        <v>306.79288100000002</v>
      </c>
      <c r="AE24" s="15">
        <v>307.37459699999999</v>
      </c>
      <c r="AF24" s="15">
        <v>302.00470999999999</v>
      </c>
      <c r="AG24" s="15">
        <v>288.51731421455003</v>
      </c>
      <c r="AH24" s="15">
        <v>293.14215190444003</v>
      </c>
      <c r="AI24" s="14">
        <v>1.6029671226072999</v>
      </c>
      <c r="AJ24" s="14">
        <v>-0.70777441559086995</v>
      </c>
      <c r="AK24" s="11"/>
      <c r="AL24" s="11"/>
      <c r="AM24" s="11"/>
      <c r="AN24" s="11"/>
      <c r="AO24" s="11"/>
    </row>
    <row r="25" spans="1:41" ht="15" customHeight="1" x14ac:dyDescent="0.15">
      <c r="A25" s="11"/>
      <c r="B25" s="16" t="s">
        <v>57</v>
      </c>
      <c r="C25" s="15">
        <v>97.697999999999993</v>
      </c>
      <c r="D25" s="15">
        <v>99.903000000000006</v>
      </c>
      <c r="E25" s="15">
        <v>100.441</v>
      </c>
      <c r="F25" s="15">
        <v>101.932</v>
      </c>
      <c r="G25" s="15">
        <v>102.923</v>
      </c>
      <c r="H25" s="15">
        <v>104.965</v>
      </c>
      <c r="I25" s="15">
        <v>104.14100000000001</v>
      </c>
      <c r="J25" s="15">
        <v>104.89400000000001</v>
      </c>
      <c r="K25" s="15">
        <v>110.455</v>
      </c>
      <c r="L25" s="15">
        <v>110.224</v>
      </c>
      <c r="M25" s="15">
        <v>110.91800000000001</v>
      </c>
      <c r="N25" s="15">
        <v>113.785</v>
      </c>
      <c r="O25" s="15">
        <v>110.464</v>
      </c>
      <c r="P25" s="15">
        <v>104.559</v>
      </c>
      <c r="Q25" s="15">
        <v>109.69199999999999</v>
      </c>
      <c r="R25" s="15">
        <v>114.241</v>
      </c>
      <c r="S25" s="15">
        <v>111.22</v>
      </c>
      <c r="T25" s="15">
        <v>114.947</v>
      </c>
      <c r="U25" s="15">
        <v>116.592</v>
      </c>
      <c r="V25" s="15">
        <v>113.423</v>
      </c>
      <c r="W25" s="15">
        <v>120.178</v>
      </c>
      <c r="X25" s="15">
        <v>114.57899999999999</v>
      </c>
      <c r="Y25" s="15">
        <v>118.35599999999999</v>
      </c>
      <c r="Z25" s="15">
        <v>119.09399999999999</v>
      </c>
      <c r="AA25" s="15">
        <v>116.57</v>
      </c>
      <c r="AB25" s="15">
        <v>119.526</v>
      </c>
      <c r="AC25" s="15">
        <v>122.26300000000001</v>
      </c>
      <c r="AD25" s="15">
        <v>122.988</v>
      </c>
      <c r="AE25" s="15">
        <v>126.14429</v>
      </c>
      <c r="AF25" s="15">
        <v>125.124</v>
      </c>
      <c r="AG25" s="15">
        <v>123.334532</v>
      </c>
      <c r="AH25" s="15">
        <v>127.30601913165999</v>
      </c>
      <c r="AI25" s="14">
        <v>3.2200934055168</v>
      </c>
      <c r="AJ25" s="14">
        <v>0.65836057522624003</v>
      </c>
      <c r="AK25" s="11"/>
      <c r="AL25" s="11"/>
      <c r="AM25" s="11"/>
      <c r="AN25" s="11"/>
      <c r="AO25" s="11"/>
    </row>
    <row r="26" spans="1:41" ht="15" customHeight="1" x14ac:dyDescent="0.15">
      <c r="A26" s="11"/>
      <c r="B26" s="16" t="s">
        <v>56</v>
      </c>
      <c r="C26" s="15">
        <v>46.82</v>
      </c>
      <c r="D26" s="15">
        <v>49.283000000000001</v>
      </c>
      <c r="E26" s="15">
        <v>53.984999999999999</v>
      </c>
      <c r="F26" s="15">
        <v>59.237000000000002</v>
      </c>
      <c r="G26" s="15">
        <v>61.401000000000003</v>
      </c>
      <c r="H26" s="15">
        <v>67.394000000000005</v>
      </c>
      <c r="I26" s="15">
        <v>74.156999999999996</v>
      </c>
      <c r="J26" s="15">
        <v>81.885000000000005</v>
      </c>
      <c r="K26" s="15">
        <v>87.703999999999994</v>
      </c>
      <c r="L26" s="15">
        <v>91.201999999999998</v>
      </c>
      <c r="M26" s="15">
        <v>98.296000000000006</v>
      </c>
      <c r="N26" s="15">
        <v>97.067999999999998</v>
      </c>
      <c r="O26" s="15">
        <v>102.94799999999999</v>
      </c>
      <c r="P26" s="15">
        <v>111.76600000000001</v>
      </c>
      <c r="Q26" s="15">
        <v>121.142</v>
      </c>
      <c r="R26" s="15">
        <v>130.26300000000001</v>
      </c>
      <c r="S26" s="15">
        <v>143.07</v>
      </c>
      <c r="T26" s="15">
        <v>155.13499999999999</v>
      </c>
      <c r="U26" s="15">
        <v>161.94900000000001</v>
      </c>
      <c r="V26" s="15">
        <v>156.89400000000001</v>
      </c>
      <c r="W26" s="15">
        <v>172.05</v>
      </c>
      <c r="X26" s="15">
        <v>186.1</v>
      </c>
      <c r="Y26" s="15">
        <v>194.923</v>
      </c>
      <c r="Z26" s="15">
        <v>198.04499999999999</v>
      </c>
      <c r="AA26" s="15">
        <v>207.375</v>
      </c>
      <c r="AB26" s="15">
        <v>217.31299999999999</v>
      </c>
      <c r="AC26" s="15">
        <v>231.20400000000001</v>
      </c>
      <c r="AD26" s="15">
        <v>249.02264600000001</v>
      </c>
      <c r="AE26" s="15">
        <v>258.23217699999998</v>
      </c>
      <c r="AF26" s="15">
        <v>257.27312899999998</v>
      </c>
      <c r="AG26" s="15">
        <v>262.70212900000001</v>
      </c>
      <c r="AH26" s="15">
        <v>283.72717869898997</v>
      </c>
      <c r="AI26" s="14">
        <v>8.0033800179008008</v>
      </c>
      <c r="AJ26" s="14">
        <v>5.1773313561487004</v>
      </c>
      <c r="AK26" s="11"/>
      <c r="AL26" s="11"/>
      <c r="AM26" s="11"/>
      <c r="AN26" s="11"/>
      <c r="AO26" s="11"/>
    </row>
    <row r="27" spans="1:41" ht="15" customHeight="1" x14ac:dyDescent="0.15">
      <c r="A27" s="11"/>
      <c r="B27" s="19" t="s">
        <v>15</v>
      </c>
      <c r="C27" s="18">
        <v>1392.664</v>
      </c>
      <c r="D27" s="18">
        <v>1363.847</v>
      </c>
      <c r="E27" s="18">
        <v>1269.0740000000001</v>
      </c>
      <c r="F27" s="18">
        <v>1168.6320000000001</v>
      </c>
      <c r="G27" s="18">
        <v>1048.9380000000001</v>
      </c>
      <c r="H27" s="18">
        <v>1021.0839999999999</v>
      </c>
      <c r="I27" s="18">
        <v>982.43200000000002</v>
      </c>
      <c r="J27" s="18">
        <v>956.07500000000005</v>
      </c>
      <c r="K27" s="18">
        <v>930.86099999999999</v>
      </c>
      <c r="L27" s="18">
        <v>948.05</v>
      </c>
      <c r="M27" s="18">
        <v>972.50900000000001</v>
      </c>
      <c r="N27" s="18">
        <v>978.17399999999998</v>
      </c>
      <c r="O27" s="18">
        <v>978.18299999999999</v>
      </c>
      <c r="P27" s="18">
        <v>1011.8440000000001</v>
      </c>
      <c r="Q27" s="18">
        <v>1038.78</v>
      </c>
      <c r="R27" s="18">
        <v>1065.8718056</v>
      </c>
      <c r="S27" s="18">
        <v>1119.574128</v>
      </c>
      <c r="T27" s="18">
        <v>1150.1297904</v>
      </c>
      <c r="U27" s="18">
        <v>1173.1353799999999</v>
      </c>
      <c r="V27" s="18">
        <v>1117.2794799999999</v>
      </c>
      <c r="W27" s="18">
        <v>1185.6998599999999</v>
      </c>
      <c r="X27" s="18">
        <v>1206.80034</v>
      </c>
      <c r="Y27" s="18">
        <v>1232.82906</v>
      </c>
      <c r="Z27" s="18">
        <v>1238.1744799999999</v>
      </c>
      <c r="AA27" s="18">
        <v>1232.7787599999999</v>
      </c>
      <c r="AB27" s="18">
        <v>1225.6000200000001</v>
      </c>
      <c r="AC27" s="18">
        <v>1248.5773799999999</v>
      </c>
      <c r="AD27" s="18">
        <v>1265.19919542</v>
      </c>
      <c r="AE27" s="18">
        <v>1304.1359428200001</v>
      </c>
      <c r="AF27" s="18">
        <v>1301.3517992</v>
      </c>
      <c r="AG27" s="18">
        <v>1278.9521642843999</v>
      </c>
      <c r="AH27" s="18">
        <v>1353.6364702149999</v>
      </c>
      <c r="AI27" s="17">
        <v>5.8394917352046001</v>
      </c>
      <c r="AJ27" s="17">
        <v>1.5870844100177</v>
      </c>
      <c r="AK27" s="11"/>
      <c r="AL27" s="11"/>
      <c r="AM27" s="11"/>
      <c r="AN27" s="11"/>
      <c r="AO27" s="11"/>
    </row>
    <row r="28" spans="1:41" ht="15" customHeight="1" x14ac:dyDescent="0.15">
      <c r="A28" s="11"/>
      <c r="B28" s="16" t="s">
        <v>55</v>
      </c>
      <c r="C28" s="15">
        <v>96.534999999999997</v>
      </c>
      <c r="D28" s="15">
        <v>92.811000000000007</v>
      </c>
      <c r="E28" s="15">
        <v>88.022999999999996</v>
      </c>
      <c r="F28" s="15">
        <v>74.17</v>
      </c>
      <c r="G28" s="15">
        <v>61.398000000000003</v>
      </c>
      <c r="H28" s="15">
        <v>54.845999999999997</v>
      </c>
      <c r="I28" s="15">
        <v>48.625</v>
      </c>
      <c r="J28" s="15">
        <v>41.473999999999997</v>
      </c>
      <c r="K28" s="15">
        <v>38.46</v>
      </c>
      <c r="L28" s="15">
        <v>38.161999999999999</v>
      </c>
      <c r="M28" s="15">
        <v>38.539000000000001</v>
      </c>
      <c r="N28" s="15">
        <v>42.628999999999998</v>
      </c>
      <c r="O28" s="15">
        <v>43.22</v>
      </c>
      <c r="P28" s="15">
        <v>45.932000000000002</v>
      </c>
      <c r="Q28" s="15">
        <v>47.359000000000002</v>
      </c>
      <c r="R28" s="15">
        <v>49.043805599999999</v>
      </c>
      <c r="S28" s="15">
        <v>52.782128</v>
      </c>
      <c r="T28" s="15">
        <v>56.305790399999999</v>
      </c>
      <c r="U28" s="15">
        <v>57.307380000000002</v>
      </c>
      <c r="V28" s="15">
        <v>57.417479999999998</v>
      </c>
      <c r="W28" s="15">
        <v>62.697859999999999</v>
      </c>
      <c r="X28" s="15">
        <v>69.092339999999993</v>
      </c>
      <c r="Y28" s="15">
        <v>73.178060000000002</v>
      </c>
      <c r="Z28" s="15">
        <v>72.208479999999994</v>
      </c>
      <c r="AA28" s="15">
        <v>71.278760000000005</v>
      </c>
      <c r="AB28" s="15">
        <v>69.652019999999993</v>
      </c>
      <c r="AC28" s="15">
        <v>71.196380000000005</v>
      </c>
      <c r="AD28" s="15">
        <v>79.617412419999994</v>
      </c>
      <c r="AE28" s="15">
        <v>84.212203819999999</v>
      </c>
      <c r="AF28" s="15">
        <v>75.895451199999997</v>
      </c>
      <c r="AG28" s="15">
        <v>79.645382904220995</v>
      </c>
      <c r="AH28" s="15">
        <v>84.522630998376997</v>
      </c>
      <c r="AI28" s="14">
        <v>6.1237047476077997</v>
      </c>
      <c r="AJ28" s="14">
        <v>3.8105640449178</v>
      </c>
      <c r="AK28" s="11"/>
      <c r="AL28" s="11"/>
      <c r="AM28" s="11"/>
      <c r="AN28" s="11"/>
      <c r="AO28" s="11"/>
    </row>
    <row r="29" spans="1:41" ht="15" customHeight="1" x14ac:dyDescent="0.15">
      <c r="A29" s="11"/>
      <c r="B29" s="16" t="s">
        <v>54</v>
      </c>
      <c r="C29" s="15">
        <v>917.40899999999999</v>
      </c>
      <c r="D29" s="15">
        <v>898.51099999999997</v>
      </c>
      <c r="E29" s="15">
        <v>838.32299999999998</v>
      </c>
      <c r="F29" s="15">
        <v>781.57</v>
      </c>
      <c r="G29" s="15">
        <v>706.80799999999999</v>
      </c>
      <c r="H29" s="15">
        <v>696.98800000000006</v>
      </c>
      <c r="I29" s="15">
        <v>681.00599999999997</v>
      </c>
      <c r="J29" s="15">
        <v>667.92600000000004</v>
      </c>
      <c r="K29" s="15">
        <v>649.71699999999998</v>
      </c>
      <c r="L29" s="15">
        <v>669.173</v>
      </c>
      <c r="M29" s="15">
        <v>692.86900000000003</v>
      </c>
      <c r="N29" s="15">
        <v>700.08900000000006</v>
      </c>
      <c r="O29" s="15">
        <v>699.31100000000004</v>
      </c>
      <c r="P29" s="15">
        <v>721.22299999999996</v>
      </c>
      <c r="Q29" s="15">
        <v>739.053</v>
      </c>
      <c r="R29" s="15">
        <v>759.86</v>
      </c>
      <c r="S29" s="15">
        <v>797.81299999999999</v>
      </c>
      <c r="T29" s="15">
        <v>820.69799999999998</v>
      </c>
      <c r="U29" s="15">
        <v>843.37</v>
      </c>
      <c r="V29" s="15">
        <v>807.93700000000001</v>
      </c>
      <c r="W29" s="15">
        <v>850.66099999999994</v>
      </c>
      <c r="X29" s="15">
        <v>856.23900000000003</v>
      </c>
      <c r="Y29" s="15">
        <v>874.73900000000003</v>
      </c>
      <c r="Z29" s="15">
        <v>871.74</v>
      </c>
      <c r="AA29" s="15">
        <v>877.12699999999995</v>
      </c>
      <c r="AB29" s="15">
        <v>876.81600000000003</v>
      </c>
      <c r="AC29" s="15">
        <v>898.48800000000006</v>
      </c>
      <c r="AD29" s="15">
        <v>904.87786300000005</v>
      </c>
      <c r="AE29" s="15">
        <v>926.17671499999994</v>
      </c>
      <c r="AF29" s="15">
        <v>931.23397899999998</v>
      </c>
      <c r="AG29" s="15">
        <v>908.69811670820002</v>
      </c>
      <c r="AH29" s="15">
        <v>963.09398824555001</v>
      </c>
      <c r="AI29" s="14">
        <v>5.9861323069979004</v>
      </c>
      <c r="AJ29" s="14">
        <v>1.5805030217431</v>
      </c>
      <c r="AK29" s="11"/>
      <c r="AL29" s="11"/>
      <c r="AM29" s="11"/>
      <c r="AN29" s="11"/>
      <c r="AO29" s="11"/>
    </row>
    <row r="30" spans="1:41" ht="15" customHeight="1" x14ac:dyDescent="0.15">
      <c r="A30" s="11"/>
      <c r="B30" s="16" t="s">
        <v>53</v>
      </c>
      <c r="C30" s="15">
        <v>229.73699999999999</v>
      </c>
      <c r="D30" s="15">
        <v>223.89400000000001</v>
      </c>
      <c r="E30" s="15">
        <v>207.964</v>
      </c>
      <c r="F30" s="15">
        <v>190.18899999999999</v>
      </c>
      <c r="G30" s="15">
        <v>165.80799999999999</v>
      </c>
      <c r="H30" s="15">
        <v>157.83799999999999</v>
      </c>
      <c r="I30" s="15">
        <v>141.93700000000001</v>
      </c>
      <c r="J30" s="15">
        <v>136.27500000000001</v>
      </c>
      <c r="K30" s="15">
        <v>129.803</v>
      </c>
      <c r="L30" s="15">
        <v>125.91800000000001</v>
      </c>
      <c r="M30" s="15">
        <v>124.099</v>
      </c>
      <c r="N30" s="15">
        <v>122.166</v>
      </c>
      <c r="O30" s="15">
        <v>123.384</v>
      </c>
      <c r="P30" s="15">
        <v>129.11699999999999</v>
      </c>
      <c r="Q30" s="15">
        <v>135.09800000000001</v>
      </c>
      <c r="R30" s="15">
        <v>137.89699999999999</v>
      </c>
      <c r="S30" s="15">
        <v>143.60300000000001</v>
      </c>
      <c r="T30" s="15">
        <v>148.71899999999999</v>
      </c>
      <c r="U30" s="15">
        <v>148.315</v>
      </c>
      <c r="V30" s="15">
        <v>134.21</v>
      </c>
      <c r="W30" s="15">
        <v>148.18799999999999</v>
      </c>
      <c r="X30" s="15">
        <v>152.084</v>
      </c>
      <c r="Y30" s="15">
        <v>149.81700000000001</v>
      </c>
      <c r="Z30" s="15">
        <v>147.505</v>
      </c>
      <c r="AA30" s="15">
        <v>133.857</v>
      </c>
      <c r="AB30" s="15">
        <v>124.45</v>
      </c>
      <c r="AC30" s="15">
        <v>123.624</v>
      </c>
      <c r="AD30" s="15">
        <v>121.3686</v>
      </c>
      <c r="AE30" s="15">
        <v>122.45140000000001</v>
      </c>
      <c r="AF30" s="15">
        <v>120.219402</v>
      </c>
      <c r="AG30" s="15">
        <v>116.93040000000001</v>
      </c>
      <c r="AH30" s="15">
        <v>124.17590091620001</v>
      </c>
      <c r="AI30" s="14">
        <v>6.1964219024325997</v>
      </c>
      <c r="AJ30" s="14">
        <v>2.9499578949599E-3</v>
      </c>
      <c r="AK30" s="11"/>
      <c r="AL30" s="11"/>
      <c r="AM30" s="11"/>
      <c r="AN30" s="11"/>
      <c r="AO30" s="11"/>
    </row>
    <row r="31" spans="1:41" ht="15" customHeight="1" x14ac:dyDescent="0.15">
      <c r="A31" s="11"/>
      <c r="B31" s="16" t="s">
        <v>52</v>
      </c>
      <c r="C31" s="15">
        <v>45.62</v>
      </c>
      <c r="D31" s="15">
        <v>45.578000000000003</v>
      </c>
      <c r="E31" s="15">
        <v>42.704000000000001</v>
      </c>
      <c r="F31" s="15">
        <v>41.582000000000001</v>
      </c>
      <c r="G31" s="15">
        <v>40.433999999999997</v>
      </c>
      <c r="H31" s="15">
        <v>39.210999999999999</v>
      </c>
      <c r="I31" s="15">
        <v>39.787999999999997</v>
      </c>
      <c r="J31" s="15">
        <v>40.292999999999999</v>
      </c>
      <c r="K31" s="15">
        <v>40.137</v>
      </c>
      <c r="L31" s="15">
        <v>40.529000000000003</v>
      </c>
      <c r="M31" s="15">
        <v>41.905000000000001</v>
      </c>
      <c r="N31" s="15">
        <v>38.289000000000001</v>
      </c>
      <c r="O31" s="15">
        <v>38.348999999999997</v>
      </c>
      <c r="P31" s="15">
        <v>37.320999999999998</v>
      </c>
      <c r="Q31" s="15">
        <v>37.481999999999999</v>
      </c>
      <c r="R31" s="15">
        <v>36.588000000000001</v>
      </c>
      <c r="S31" s="15">
        <v>39.49</v>
      </c>
      <c r="T31" s="15">
        <v>40.545000000000002</v>
      </c>
      <c r="U31" s="15">
        <v>40.005000000000003</v>
      </c>
      <c r="V31" s="15">
        <v>39.49</v>
      </c>
      <c r="W31" s="15">
        <v>38.881</v>
      </c>
      <c r="X31" s="15">
        <v>40.241</v>
      </c>
      <c r="Y31" s="15">
        <v>40.630000000000003</v>
      </c>
      <c r="Z31" s="15">
        <v>41.451999999999998</v>
      </c>
      <c r="AA31" s="15">
        <v>42.604999999999997</v>
      </c>
      <c r="AB31" s="15">
        <v>44.1</v>
      </c>
      <c r="AC31" s="15">
        <v>45.189</v>
      </c>
      <c r="AD31" s="15">
        <v>46.864421999999998</v>
      </c>
      <c r="AE31" s="15">
        <v>55.292318999999999</v>
      </c>
      <c r="AF31" s="15">
        <v>54.893124</v>
      </c>
      <c r="AG31" s="15">
        <v>52.751852278977999</v>
      </c>
      <c r="AH31" s="15">
        <v>53.856049804507997</v>
      </c>
      <c r="AI31" s="14">
        <v>2.0931919502856999</v>
      </c>
      <c r="AJ31" s="14">
        <v>1.2019739158924001</v>
      </c>
      <c r="AK31" s="11"/>
      <c r="AL31" s="11"/>
      <c r="AM31" s="11"/>
      <c r="AN31" s="11"/>
      <c r="AO31" s="11"/>
    </row>
    <row r="32" spans="1:41" ht="15" customHeight="1" x14ac:dyDescent="0.15">
      <c r="A32" s="11"/>
      <c r="B32" s="19" t="s">
        <v>51</v>
      </c>
      <c r="C32" s="18">
        <v>3661.1502329999998</v>
      </c>
      <c r="D32" s="18">
        <v>3825.3216022000001</v>
      </c>
      <c r="E32" s="18">
        <v>3860.6685597999999</v>
      </c>
      <c r="F32" s="18">
        <v>3993.4304655000001</v>
      </c>
      <c r="G32" s="18">
        <v>4113.1741083999996</v>
      </c>
      <c r="H32" s="18">
        <v>4242.7115299999996</v>
      </c>
      <c r="I32" s="18">
        <v>4351.3233102820996</v>
      </c>
      <c r="J32" s="18">
        <v>4445.9982523934996</v>
      </c>
      <c r="K32" s="18">
        <v>4583.3588253340004</v>
      </c>
      <c r="L32" s="18">
        <v>4703.2281840096002</v>
      </c>
      <c r="M32" s="18">
        <v>4890.3139419999998</v>
      </c>
      <c r="N32" s="18">
        <v>4848.1394829999999</v>
      </c>
      <c r="O32" s="18">
        <v>4959.8231269999997</v>
      </c>
      <c r="P32" s="18">
        <v>5055.2489376743997</v>
      </c>
      <c r="Q32" s="18">
        <v>5159.6234564093002</v>
      </c>
      <c r="R32" s="18">
        <v>5285.0425687208999</v>
      </c>
      <c r="S32" s="18">
        <v>5324.0713098837005</v>
      </c>
      <c r="T32" s="18">
        <v>5485.9740279999996</v>
      </c>
      <c r="U32" s="18">
        <v>5498.1861749999998</v>
      </c>
      <c r="V32" s="18">
        <v>5303.8317642563998</v>
      </c>
      <c r="W32" s="18">
        <v>5540.0045959248</v>
      </c>
      <c r="X32" s="18">
        <v>5596.5004573306996</v>
      </c>
      <c r="Y32" s="18">
        <v>5589.9545063488004</v>
      </c>
      <c r="Z32" s="18">
        <v>5686.894117197</v>
      </c>
      <c r="AA32" s="18">
        <v>5733.1613551970004</v>
      </c>
      <c r="AB32" s="18">
        <v>5754.3174251803002</v>
      </c>
      <c r="AC32" s="18">
        <v>5787.8255118863999</v>
      </c>
      <c r="AD32" s="18">
        <v>5778.8242644458996</v>
      </c>
      <c r="AE32" s="18">
        <v>5964.7759974380997</v>
      </c>
      <c r="AF32" s="18">
        <v>5904.4088878396997</v>
      </c>
      <c r="AG32" s="18">
        <v>5702.9955258051004</v>
      </c>
      <c r="AH32" s="18">
        <v>5851.8148040428996</v>
      </c>
      <c r="AI32" s="17">
        <v>2.6094931613473</v>
      </c>
      <c r="AJ32" s="17">
        <v>0.85840301429609001</v>
      </c>
      <c r="AK32" s="11"/>
      <c r="AL32" s="11"/>
      <c r="AM32" s="11"/>
      <c r="AN32" s="11"/>
      <c r="AO32" s="11"/>
    </row>
    <row r="33" spans="1:41" ht="15" customHeight="1" x14ac:dyDescent="0.15">
      <c r="A33" s="11"/>
      <c r="B33" s="19" t="s">
        <v>16</v>
      </c>
      <c r="C33" s="18">
        <v>3153.8690000000001</v>
      </c>
      <c r="D33" s="18">
        <v>3300.337</v>
      </c>
      <c r="E33" s="18">
        <v>3316.4859999999999</v>
      </c>
      <c r="F33" s="18">
        <v>3423.3609999999999</v>
      </c>
      <c r="G33" s="18">
        <v>3514.0859999999998</v>
      </c>
      <c r="H33" s="18">
        <v>3611.636</v>
      </c>
      <c r="I33" s="18">
        <v>3704.9090000000001</v>
      </c>
      <c r="J33" s="18">
        <v>3760.415</v>
      </c>
      <c r="K33" s="18">
        <v>3861.3919999999998</v>
      </c>
      <c r="L33" s="18">
        <v>3957.123</v>
      </c>
      <c r="M33" s="18">
        <v>4103.4459999999999</v>
      </c>
      <c r="N33" s="18">
        <v>4068.509</v>
      </c>
      <c r="O33" s="18">
        <v>4155.7550000000001</v>
      </c>
      <c r="P33" s="18">
        <v>4197.2299999999996</v>
      </c>
      <c r="Q33" s="18">
        <v>4258.2470000000003</v>
      </c>
      <c r="R33" s="18">
        <v>4346.5770000000002</v>
      </c>
      <c r="S33" s="18">
        <v>4343.8760000000002</v>
      </c>
      <c r="T33" s="18">
        <v>4460.2280000000001</v>
      </c>
      <c r="U33" s="18">
        <v>4438.2349999999997</v>
      </c>
      <c r="V33" s="18">
        <v>4241.0789999999997</v>
      </c>
      <c r="W33" s="18">
        <v>4414.4610000000002</v>
      </c>
      <c r="X33" s="18">
        <v>4414.9260000000004</v>
      </c>
      <c r="Y33" s="18">
        <v>4358.1109999999999</v>
      </c>
      <c r="Z33" s="18">
        <v>4410.6260000000002</v>
      </c>
      <c r="AA33" s="18">
        <v>4442.18</v>
      </c>
      <c r="AB33" s="18">
        <v>4440.2629999999999</v>
      </c>
      <c r="AC33" s="18">
        <v>4462.7839999999997</v>
      </c>
      <c r="AD33" s="18">
        <v>4447.4700780000003</v>
      </c>
      <c r="AE33" s="18">
        <v>4614.8340120000003</v>
      </c>
      <c r="AF33" s="18">
        <v>4539.9136859999999</v>
      </c>
      <c r="AG33" s="18">
        <v>4363.6185002910997</v>
      </c>
      <c r="AH33" s="18">
        <v>4431.2794880830997</v>
      </c>
      <c r="AI33" s="17">
        <v>1.5505706511126001</v>
      </c>
      <c r="AJ33" s="17">
        <v>0.36667660720333001</v>
      </c>
      <c r="AK33" s="11"/>
      <c r="AL33" s="11"/>
      <c r="AM33" s="11"/>
      <c r="AN33" s="11"/>
      <c r="AO33" s="11"/>
    </row>
    <row r="34" spans="1:41" ht="15" customHeight="1" x14ac:dyDescent="0.15">
      <c r="A34" s="11"/>
      <c r="B34" s="16" t="s">
        <v>50</v>
      </c>
      <c r="C34" s="15">
        <v>441.31400000000002</v>
      </c>
      <c r="D34" s="15">
        <v>446.077</v>
      </c>
      <c r="E34" s="15">
        <v>450.92700000000002</v>
      </c>
      <c r="F34" s="15">
        <v>460.21899999999999</v>
      </c>
      <c r="G34" s="15">
        <v>466.762</v>
      </c>
      <c r="H34" s="15">
        <v>475.82900000000001</v>
      </c>
      <c r="I34" s="15">
        <v>483.60399999999998</v>
      </c>
      <c r="J34" s="15">
        <v>489.78699999999998</v>
      </c>
      <c r="K34" s="15">
        <v>487.53199999999998</v>
      </c>
      <c r="L34" s="15">
        <v>497.50200000000001</v>
      </c>
      <c r="M34" s="15">
        <v>513.66700000000003</v>
      </c>
      <c r="N34" s="15">
        <v>514.11300000000006</v>
      </c>
      <c r="O34" s="15">
        <v>523.851</v>
      </c>
      <c r="P34" s="15">
        <v>534.90300000000002</v>
      </c>
      <c r="Q34" s="15">
        <v>541.92899999999997</v>
      </c>
      <c r="R34" s="15">
        <v>535.09</v>
      </c>
      <c r="S34" s="15">
        <v>526.31600000000003</v>
      </c>
      <c r="T34" s="15">
        <v>538.28800000000001</v>
      </c>
      <c r="U34" s="15">
        <v>531.00599999999997</v>
      </c>
      <c r="V34" s="15">
        <v>516.42100000000005</v>
      </c>
      <c r="W34" s="15">
        <v>520.09400000000005</v>
      </c>
      <c r="X34" s="15">
        <v>529.90700000000004</v>
      </c>
      <c r="Y34" s="15">
        <v>527.178</v>
      </c>
      <c r="Z34" s="15">
        <v>538.89099999999996</v>
      </c>
      <c r="AA34" s="15">
        <v>546.96400000000006</v>
      </c>
      <c r="AB34" s="15">
        <v>544.89800000000002</v>
      </c>
      <c r="AC34" s="15">
        <v>540.77300000000002</v>
      </c>
      <c r="AD34" s="15">
        <v>560.51400000000001</v>
      </c>
      <c r="AE34" s="15">
        <v>571.99400000000003</v>
      </c>
      <c r="AF34" s="15">
        <v>575.44100000000003</v>
      </c>
      <c r="AG34" s="15">
        <v>560.51878597110999</v>
      </c>
      <c r="AH34" s="15">
        <v>561.85407547316004</v>
      </c>
      <c r="AI34" s="14">
        <v>0.23822386251382</v>
      </c>
      <c r="AJ34" s="14">
        <v>0.42789844606510002</v>
      </c>
      <c r="AK34" s="11"/>
      <c r="AL34" s="11"/>
      <c r="AM34" s="11"/>
      <c r="AN34" s="11"/>
      <c r="AO34" s="11"/>
    </row>
    <row r="35" spans="1:41" ht="15" customHeight="1" x14ac:dyDescent="0.15">
      <c r="A35" s="11"/>
      <c r="B35" s="16" t="s">
        <v>49</v>
      </c>
      <c r="C35" s="15">
        <v>2712.5549999999998</v>
      </c>
      <c r="D35" s="15">
        <v>2854.26</v>
      </c>
      <c r="E35" s="15">
        <v>2865.5590000000002</v>
      </c>
      <c r="F35" s="15">
        <v>2963.1419999999998</v>
      </c>
      <c r="G35" s="15">
        <v>3047.3240000000001</v>
      </c>
      <c r="H35" s="15">
        <v>3135.8069999999998</v>
      </c>
      <c r="I35" s="15">
        <v>3221.3049999999998</v>
      </c>
      <c r="J35" s="15">
        <v>3270.6280000000002</v>
      </c>
      <c r="K35" s="15">
        <v>3373.86</v>
      </c>
      <c r="L35" s="15">
        <v>3459.6210000000001</v>
      </c>
      <c r="M35" s="15">
        <v>3589.779</v>
      </c>
      <c r="N35" s="15">
        <v>3554.3960000000002</v>
      </c>
      <c r="O35" s="15">
        <v>3631.904</v>
      </c>
      <c r="P35" s="15">
        <v>3662.3270000000002</v>
      </c>
      <c r="Q35" s="15">
        <v>3716.3180000000002</v>
      </c>
      <c r="R35" s="15">
        <v>3811.4870000000001</v>
      </c>
      <c r="S35" s="15">
        <v>3817.56</v>
      </c>
      <c r="T35" s="15">
        <v>3921.94</v>
      </c>
      <c r="U35" s="15">
        <v>3907.2289999999998</v>
      </c>
      <c r="V35" s="15">
        <v>3724.6579999999999</v>
      </c>
      <c r="W35" s="15">
        <v>3894.3670000000002</v>
      </c>
      <c r="X35" s="15">
        <v>3885.0189999999998</v>
      </c>
      <c r="Y35" s="15">
        <v>3830.933</v>
      </c>
      <c r="Z35" s="15">
        <v>3871.7350000000001</v>
      </c>
      <c r="AA35" s="15">
        <v>3895.2159999999999</v>
      </c>
      <c r="AB35" s="15">
        <v>3895.3649999999998</v>
      </c>
      <c r="AC35" s="15">
        <v>3922.011</v>
      </c>
      <c r="AD35" s="15">
        <v>3886.9560780000002</v>
      </c>
      <c r="AE35" s="15">
        <v>4042.8400120000001</v>
      </c>
      <c r="AF35" s="15">
        <v>3964.4726860000001</v>
      </c>
      <c r="AG35" s="15">
        <v>3803.0997143200002</v>
      </c>
      <c r="AH35" s="15">
        <v>3869.42541261</v>
      </c>
      <c r="AI35" s="14">
        <v>1.7439905149013</v>
      </c>
      <c r="AJ35" s="14">
        <v>0.35785488716327002</v>
      </c>
      <c r="AK35" s="11"/>
      <c r="AL35" s="11"/>
      <c r="AM35" s="11"/>
      <c r="AN35" s="11"/>
      <c r="AO35" s="11"/>
    </row>
    <row r="36" spans="1:41" ht="15" customHeight="1" x14ac:dyDescent="0.15">
      <c r="A36" s="11"/>
      <c r="B36" s="19" t="s">
        <v>17</v>
      </c>
      <c r="C36" s="18">
        <v>507.28123299999999</v>
      </c>
      <c r="D36" s="18">
        <v>524.98460220000004</v>
      </c>
      <c r="E36" s="18">
        <v>544.18255980000004</v>
      </c>
      <c r="F36" s="18">
        <v>570.06946549999998</v>
      </c>
      <c r="G36" s="18">
        <v>599.08810840000001</v>
      </c>
      <c r="H36" s="18">
        <v>631.07552999999996</v>
      </c>
      <c r="I36" s="18">
        <v>646.41431028215004</v>
      </c>
      <c r="J36" s="18">
        <v>685.58325239347005</v>
      </c>
      <c r="K36" s="18">
        <v>721.96682533396995</v>
      </c>
      <c r="L36" s="18">
        <v>746.10518400959995</v>
      </c>
      <c r="M36" s="18">
        <v>786.86794199999997</v>
      </c>
      <c r="N36" s="18">
        <v>779.63048300000003</v>
      </c>
      <c r="O36" s="18">
        <v>804.068127</v>
      </c>
      <c r="P36" s="18">
        <v>858.01893767442004</v>
      </c>
      <c r="Q36" s="18">
        <v>901.37645640929998</v>
      </c>
      <c r="R36" s="18">
        <v>938.46556872093004</v>
      </c>
      <c r="S36" s="18">
        <v>980.19530988372003</v>
      </c>
      <c r="T36" s="18">
        <v>1025.746028</v>
      </c>
      <c r="U36" s="18">
        <v>1059.9511749999999</v>
      </c>
      <c r="V36" s="18">
        <v>1062.7527642564</v>
      </c>
      <c r="W36" s="18">
        <v>1125.5435959248</v>
      </c>
      <c r="X36" s="18">
        <v>1181.5744573306999</v>
      </c>
      <c r="Y36" s="18">
        <v>1231.8435063488</v>
      </c>
      <c r="Z36" s="18">
        <v>1276.268117197</v>
      </c>
      <c r="AA36" s="18">
        <v>1290.9813551970001</v>
      </c>
      <c r="AB36" s="18">
        <v>1314.0544251803001</v>
      </c>
      <c r="AC36" s="18">
        <v>1325.0415118864</v>
      </c>
      <c r="AD36" s="18">
        <v>1331.3541864459</v>
      </c>
      <c r="AE36" s="18">
        <v>1349.9419854380999</v>
      </c>
      <c r="AF36" s="18">
        <v>1364.4952018397</v>
      </c>
      <c r="AG36" s="18">
        <v>1339.377025514</v>
      </c>
      <c r="AH36" s="18">
        <v>1420.5353159598001</v>
      </c>
      <c r="AI36" s="17">
        <v>6.0594058954119996</v>
      </c>
      <c r="AJ36" s="17">
        <v>2.8529317330224999</v>
      </c>
      <c r="AK36" s="11"/>
      <c r="AL36" s="11"/>
      <c r="AM36" s="11"/>
      <c r="AN36" s="11"/>
      <c r="AO36" s="11"/>
    </row>
    <row r="37" spans="1:41" ht="15" customHeight="1" x14ac:dyDescent="0.15">
      <c r="A37" s="11"/>
      <c r="B37" s="16" t="s">
        <v>48</v>
      </c>
      <c r="C37" s="15">
        <v>40.463999999999999</v>
      </c>
      <c r="D37" s="15">
        <v>42.286999999999999</v>
      </c>
      <c r="E37" s="15">
        <v>45.16</v>
      </c>
      <c r="F37" s="15">
        <v>48.567999999999998</v>
      </c>
      <c r="G37" s="15">
        <v>52.375999999999998</v>
      </c>
      <c r="H37" s="15">
        <v>56.006</v>
      </c>
      <c r="I37" s="15">
        <v>58.975999999999999</v>
      </c>
      <c r="J37" s="15">
        <v>63.405999999999999</v>
      </c>
      <c r="K37" s="15">
        <v>68.647000000000006</v>
      </c>
      <c r="L37" s="15">
        <v>71.313000000000002</v>
      </c>
      <c r="M37" s="15">
        <v>75.153000000000006</v>
      </c>
      <c r="N37" s="15">
        <v>76.259</v>
      </c>
      <c r="O37" s="15">
        <v>74.888999999999996</v>
      </c>
      <c r="P37" s="15">
        <v>79.873000000000005</v>
      </c>
      <c r="Q37" s="15">
        <v>84.542000000000002</v>
      </c>
      <c r="R37" s="15">
        <v>89.391000000000005</v>
      </c>
      <c r="S37" s="15">
        <v>95.489000000000004</v>
      </c>
      <c r="T37" s="15">
        <v>99.944000000000003</v>
      </c>
      <c r="U37" s="15">
        <v>105.158</v>
      </c>
      <c r="V37" s="15">
        <v>105.349</v>
      </c>
      <c r="W37" s="15">
        <v>110.59399999999999</v>
      </c>
      <c r="X37" s="15">
        <v>115.916</v>
      </c>
      <c r="Y37" s="15">
        <v>118.374</v>
      </c>
      <c r="Z37" s="15">
        <v>120.944</v>
      </c>
      <c r="AA37" s="15">
        <v>126.26600000000001</v>
      </c>
      <c r="AB37" s="15">
        <v>132.09</v>
      </c>
      <c r="AC37" s="15">
        <v>131.95099999999999</v>
      </c>
      <c r="AD37" s="15">
        <v>129.022333</v>
      </c>
      <c r="AE37" s="15">
        <v>128.77270300000001</v>
      </c>
      <c r="AF37" s="15">
        <v>125.638229</v>
      </c>
      <c r="AG37" s="15">
        <v>124.521896</v>
      </c>
      <c r="AH37" s="15">
        <v>130.94964326382001</v>
      </c>
      <c r="AI37" s="14">
        <v>5.1619413695893002</v>
      </c>
      <c r="AJ37" s="14">
        <v>2.6794926684659002</v>
      </c>
      <c r="AK37" s="11"/>
      <c r="AL37" s="11"/>
      <c r="AM37" s="11"/>
      <c r="AN37" s="11"/>
      <c r="AO37" s="11"/>
    </row>
    <row r="38" spans="1:41" ht="15" customHeight="1" x14ac:dyDescent="0.15">
      <c r="A38" s="11"/>
      <c r="B38" s="16" t="s">
        <v>47</v>
      </c>
      <c r="C38" s="15">
        <v>215.79499999999999</v>
      </c>
      <c r="D38" s="15">
        <v>222.81399999999999</v>
      </c>
      <c r="E38" s="15">
        <v>227.97300000000001</v>
      </c>
      <c r="F38" s="15">
        <v>238.63499999999999</v>
      </c>
      <c r="G38" s="15">
        <v>247.666</v>
      </c>
      <c r="H38" s="15">
        <v>262.35500000000002</v>
      </c>
      <c r="I38" s="15">
        <v>274.892</v>
      </c>
      <c r="J38" s="15">
        <v>292.601</v>
      </c>
      <c r="K38" s="15">
        <v>304.71199999999999</v>
      </c>
      <c r="L38" s="15">
        <v>313.06200000000001</v>
      </c>
      <c r="M38" s="15">
        <v>328.89800000000002</v>
      </c>
      <c r="N38" s="15">
        <v>306.76100000000002</v>
      </c>
      <c r="O38" s="15">
        <v>321.12099999999998</v>
      </c>
      <c r="P38" s="15">
        <v>339.09500000000003</v>
      </c>
      <c r="Q38" s="15">
        <v>356.26799999999997</v>
      </c>
      <c r="R38" s="15">
        <v>371.31400000000002</v>
      </c>
      <c r="S38" s="15">
        <v>386.089</v>
      </c>
      <c r="T38" s="15">
        <v>406.42200000000003</v>
      </c>
      <c r="U38" s="15">
        <v>422.56599999999997</v>
      </c>
      <c r="V38" s="15">
        <v>420.53199999999998</v>
      </c>
      <c r="W38" s="15">
        <v>459.30799999999999</v>
      </c>
      <c r="X38" s="15">
        <v>475.89299999999997</v>
      </c>
      <c r="Y38" s="15">
        <v>492.25599999999997</v>
      </c>
      <c r="Z38" s="15">
        <v>508.512</v>
      </c>
      <c r="AA38" s="15">
        <v>522.39200000000005</v>
      </c>
      <c r="AB38" s="15">
        <v>514.399</v>
      </c>
      <c r="AC38" s="15">
        <v>513.85400000000004</v>
      </c>
      <c r="AD38" s="15">
        <v>520.29717000000005</v>
      </c>
      <c r="AE38" s="15">
        <v>530.58203900000001</v>
      </c>
      <c r="AF38" s="15">
        <v>538.01425600000005</v>
      </c>
      <c r="AG38" s="15">
        <v>532.80992506841005</v>
      </c>
      <c r="AH38" s="15">
        <v>578.82368988279995</v>
      </c>
      <c r="AI38" s="14">
        <v>8.6360562462271009</v>
      </c>
      <c r="AJ38" s="14">
        <v>2.728220462191</v>
      </c>
      <c r="AK38" s="11"/>
      <c r="AL38" s="11"/>
      <c r="AM38" s="11"/>
      <c r="AN38" s="11"/>
      <c r="AO38" s="11"/>
    </row>
    <row r="39" spans="1:41" ht="15" customHeight="1" x14ac:dyDescent="0.15">
      <c r="A39" s="11"/>
      <c r="B39" s="16" t="s">
        <v>46</v>
      </c>
      <c r="C39" s="15">
        <v>15.811</v>
      </c>
      <c r="D39" s="15">
        <v>17.271999999999998</v>
      </c>
      <c r="E39" s="15">
        <v>19.613</v>
      </c>
      <c r="F39" s="15">
        <v>20.648</v>
      </c>
      <c r="G39" s="15">
        <v>21.957000000000001</v>
      </c>
      <c r="H39" s="15">
        <v>24.481000000000002</v>
      </c>
      <c r="I39" s="15">
        <v>27.242000000000001</v>
      </c>
      <c r="J39" s="15">
        <v>29.652999999999999</v>
      </c>
      <c r="K39" s="15">
        <v>31.251999999999999</v>
      </c>
      <c r="L39" s="15">
        <v>35.06</v>
      </c>
      <c r="M39" s="15">
        <v>37.140999999999998</v>
      </c>
      <c r="N39" s="15">
        <v>39.933</v>
      </c>
      <c r="O39" s="15">
        <v>41.359000000000002</v>
      </c>
      <c r="P39" s="15">
        <v>44.878</v>
      </c>
      <c r="Q39" s="15">
        <v>47.543999999999997</v>
      </c>
      <c r="R39" s="15">
        <v>48.906999999999996</v>
      </c>
      <c r="S39" s="15">
        <v>51.37</v>
      </c>
      <c r="T39" s="15">
        <v>53.634999999999998</v>
      </c>
      <c r="U39" s="15">
        <v>54.152999999999999</v>
      </c>
      <c r="V39" s="15">
        <v>54.533000000000001</v>
      </c>
      <c r="W39" s="15">
        <v>55.29</v>
      </c>
      <c r="X39" s="15">
        <v>58.491999999999997</v>
      </c>
      <c r="Y39" s="15">
        <v>62.947000000000003</v>
      </c>
      <c r="Z39" s="15">
        <v>66.064999999999998</v>
      </c>
      <c r="AA39" s="15">
        <v>67.835999999999999</v>
      </c>
      <c r="AB39" s="15">
        <v>67.647000000000006</v>
      </c>
      <c r="AC39" s="15">
        <v>70.83</v>
      </c>
      <c r="AD39" s="15">
        <v>70.350288000000006</v>
      </c>
      <c r="AE39" s="15">
        <v>73.716050999999993</v>
      </c>
      <c r="AF39" s="15">
        <v>74.843210999999997</v>
      </c>
      <c r="AG39" s="15">
        <v>75.271117951560996</v>
      </c>
      <c r="AH39" s="15">
        <v>79.101853380647</v>
      </c>
      <c r="AI39" s="14">
        <v>5.0892500780329</v>
      </c>
      <c r="AJ39" s="14">
        <v>3.6656578303279002</v>
      </c>
      <c r="AK39" s="11"/>
      <c r="AL39" s="11"/>
      <c r="AM39" s="11"/>
      <c r="AN39" s="11"/>
      <c r="AO39" s="11"/>
    </row>
    <row r="40" spans="1:41" ht="15" customHeight="1" x14ac:dyDescent="0.15">
      <c r="A40" s="11"/>
      <c r="B40" s="16" t="s">
        <v>45</v>
      </c>
      <c r="C40" s="15">
        <v>26.866</v>
      </c>
      <c r="D40" s="15">
        <v>27.672000000000001</v>
      </c>
      <c r="E40" s="15">
        <v>29.007999999999999</v>
      </c>
      <c r="F40" s="15">
        <v>31.684000000000001</v>
      </c>
      <c r="G40" s="15">
        <v>33.369999999999997</v>
      </c>
      <c r="H40" s="15">
        <v>34.847000000000001</v>
      </c>
      <c r="I40" s="15">
        <v>36.204999999999998</v>
      </c>
      <c r="J40" s="15">
        <v>35.435000000000002</v>
      </c>
      <c r="K40" s="15">
        <v>34.484000000000002</v>
      </c>
      <c r="L40" s="15">
        <v>32.054000000000002</v>
      </c>
      <c r="M40" s="15">
        <v>33.335999999999999</v>
      </c>
      <c r="N40" s="15">
        <v>35.19</v>
      </c>
      <c r="O40" s="15">
        <v>35.402000000000001</v>
      </c>
      <c r="P40" s="15">
        <v>36.768000000000001</v>
      </c>
      <c r="Q40" s="15">
        <v>38.567</v>
      </c>
      <c r="R40" s="15">
        <v>38.926000000000002</v>
      </c>
      <c r="S40" s="15">
        <v>40.625</v>
      </c>
      <c r="T40" s="15">
        <v>42.235999999999997</v>
      </c>
      <c r="U40" s="15">
        <v>43.051000000000002</v>
      </c>
      <c r="V40" s="15">
        <v>45.103618256411004</v>
      </c>
      <c r="W40" s="15">
        <v>45.873860924794997</v>
      </c>
      <c r="X40" s="15">
        <v>48.527075330727001</v>
      </c>
      <c r="Y40" s="15">
        <v>49.244964348826002</v>
      </c>
      <c r="Z40" s="15">
        <v>61.295000000000002</v>
      </c>
      <c r="AA40" s="15">
        <v>64.114999999999995</v>
      </c>
      <c r="AB40" s="15">
        <v>65.447000000000003</v>
      </c>
      <c r="AC40" s="15">
        <v>65.751000000000005</v>
      </c>
      <c r="AD40" s="15">
        <v>67.435305</v>
      </c>
      <c r="AE40" s="15">
        <v>68.097211000000001</v>
      </c>
      <c r="AF40" s="15">
        <v>74.300015000000002</v>
      </c>
      <c r="AG40" s="15">
        <v>72.053477407759004</v>
      </c>
      <c r="AH40" s="15">
        <v>76.023624012927002</v>
      </c>
      <c r="AI40" s="14">
        <v>5.51</v>
      </c>
      <c r="AJ40" s="14">
        <v>4.0038196628940996</v>
      </c>
      <c r="AK40" s="11"/>
      <c r="AL40" s="11"/>
      <c r="AM40" s="11"/>
      <c r="AN40" s="11"/>
      <c r="AO40" s="11"/>
    </row>
    <row r="41" spans="1:41" ht="15" customHeight="1" x14ac:dyDescent="0.15">
      <c r="A41" s="11"/>
      <c r="B41" s="16" t="s">
        <v>44</v>
      </c>
      <c r="C41" s="15">
        <v>100.194</v>
      </c>
      <c r="D41" s="15">
        <v>102.532</v>
      </c>
      <c r="E41" s="15">
        <v>106.12</v>
      </c>
      <c r="F41" s="15">
        <v>109.88</v>
      </c>
      <c r="G41" s="15">
        <v>118.458</v>
      </c>
      <c r="H41" s="15">
        <v>122.669</v>
      </c>
      <c r="I41" s="15">
        <v>111.286</v>
      </c>
      <c r="J41" s="15">
        <v>120.01300000000001</v>
      </c>
      <c r="K41" s="15">
        <v>129.429</v>
      </c>
      <c r="L41" s="15">
        <v>137.21899999999999</v>
      </c>
      <c r="M41" s="15">
        <v>148.33799999999999</v>
      </c>
      <c r="N41" s="15">
        <v>151.303</v>
      </c>
      <c r="O41" s="15">
        <v>154.976</v>
      </c>
      <c r="P41" s="15">
        <v>177.49799999999999</v>
      </c>
      <c r="Q41" s="15">
        <v>186.797</v>
      </c>
      <c r="R41" s="15">
        <v>194.55799999999999</v>
      </c>
      <c r="S41" s="15">
        <v>199.077</v>
      </c>
      <c r="T41" s="15">
        <v>208.381</v>
      </c>
      <c r="U41" s="15">
        <v>214.61</v>
      </c>
      <c r="V41" s="15">
        <v>211.27199999999999</v>
      </c>
      <c r="W41" s="15">
        <v>221.09100000000001</v>
      </c>
      <c r="X41" s="15">
        <v>238.95500000000001</v>
      </c>
      <c r="Y41" s="15">
        <v>253.065</v>
      </c>
      <c r="Z41" s="15">
        <v>246.50299999999999</v>
      </c>
      <c r="AA41" s="15">
        <v>256.779</v>
      </c>
      <c r="AB41" s="15">
        <v>261.85000000000002</v>
      </c>
      <c r="AC41" s="15">
        <v>274.20999999999998</v>
      </c>
      <c r="AD41" s="15">
        <v>275.85931699999998</v>
      </c>
      <c r="AE41" s="15">
        <v>277.77833299999998</v>
      </c>
      <c r="AF41" s="15">
        <v>284.16699999999997</v>
      </c>
      <c r="AG41" s="15">
        <v>282.16455263543997</v>
      </c>
      <c r="AH41" s="15">
        <v>290.79444590769998</v>
      </c>
      <c r="AI41" s="14">
        <v>3.0584611680184999</v>
      </c>
      <c r="AJ41" s="14">
        <v>3.2572731346822001</v>
      </c>
      <c r="AK41" s="11"/>
      <c r="AL41" s="11"/>
      <c r="AM41" s="11"/>
      <c r="AN41" s="11"/>
      <c r="AO41" s="11"/>
    </row>
    <row r="42" spans="1:41" ht="15" customHeight="1" x14ac:dyDescent="0.15">
      <c r="A42" s="11"/>
      <c r="B42" s="19" t="s">
        <v>18</v>
      </c>
      <c r="C42" s="18">
        <v>1886.7938559325</v>
      </c>
      <c r="D42" s="18">
        <v>2038.2036669961999</v>
      </c>
      <c r="E42" s="18">
        <v>2159.6781592206999</v>
      </c>
      <c r="F42" s="18">
        <v>2295.8468996974998</v>
      </c>
      <c r="G42" s="18">
        <v>2510.1589569882999</v>
      </c>
      <c r="H42" s="18">
        <v>2650.9196221692</v>
      </c>
      <c r="I42" s="18">
        <v>2797.6307674973</v>
      </c>
      <c r="J42" s="18">
        <v>2921.2752745907001</v>
      </c>
      <c r="K42" s="18">
        <v>2992.4064520090001</v>
      </c>
      <c r="L42" s="18">
        <v>3124.4889226180999</v>
      </c>
      <c r="M42" s="18">
        <v>3364.944184</v>
      </c>
      <c r="N42" s="18">
        <v>3503.0012459999998</v>
      </c>
      <c r="O42" s="18">
        <v>3737.6899020000001</v>
      </c>
      <c r="P42" s="18">
        <v>4042.2017839999999</v>
      </c>
      <c r="Q42" s="18">
        <v>4427.1469740000002</v>
      </c>
      <c r="R42" s="18">
        <v>4816.7365440000003</v>
      </c>
      <c r="S42" s="18">
        <v>5251.3480300000001</v>
      </c>
      <c r="T42" s="18">
        <v>5762.8456630000001</v>
      </c>
      <c r="U42" s="18">
        <v>5963.6411710000002</v>
      </c>
      <c r="V42" s="18">
        <v>6242.7628199999999</v>
      </c>
      <c r="W42" s="18">
        <v>6877.1287329999996</v>
      </c>
      <c r="X42" s="18">
        <v>7383.5928389999999</v>
      </c>
      <c r="Y42" s="18">
        <v>7767.1582529999996</v>
      </c>
      <c r="Z42" s="18">
        <v>8267.6237529999999</v>
      </c>
      <c r="AA42" s="18">
        <v>8730.3349469999994</v>
      </c>
      <c r="AB42" s="18">
        <v>8846.5868850000006</v>
      </c>
      <c r="AC42" s="18">
        <v>9318.1177331268009</v>
      </c>
      <c r="AD42" s="18">
        <v>9948.6179853200993</v>
      </c>
      <c r="AE42" s="18">
        <v>10664.614634378</v>
      </c>
      <c r="AF42" s="18">
        <v>11143.994994527</v>
      </c>
      <c r="AG42" s="18">
        <v>11319.912162519</v>
      </c>
      <c r="AH42" s="18">
        <v>12165.413028269</v>
      </c>
      <c r="AI42" s="17">
        <v>7.4691468768559997</v>
      </c>
      <c r="AJ42" s="17">
        <v>6.3110783814087004</v>
      </c>
      <c r="AK42" s="11"/>
      <c r="AL42" s="11"/>
      <c r="AM42" s="11"/>
      <c r="AN42" s="11"/>
      <c r="AO42" s="11"/>
    </row>
    <row r="43" spans="1:41" ht="15" customHeight="1" x14ac:dyDescent="0.15">
      <c r="A43" s="11"/>
      <c r="B43" s="16" t="s">
        <v>43</v>
      </c>
      <c r="C43" s="15">
        <v>507.05399999999997</v>
      </c>
      <c r="D43" s="15">
        <v>581.21100000000001</v>
      </c>
      <c r="E43" s="15">
        <v>644.97699999999998</v>
      </c>
      <c r="F43" s="15">
        <v>715.63400000000001</v>
      </c>
      <c r="G43" s="15">
        <v>797.8</v>
      </c>
      <c r="H43" s="15">
        <v>848.43499999999995</v>
      </c>
      <c r="I43" s="15">
        <v>915.94</v>
      </c>
      <c r="J43" s="15">
        <v>952.63699999999994</v>
      </c>
      <c r="K43" s="15">
        <v>986.45399999999995</v>
      </c>
      <c r="L43" s="15">
        <v>1043.5740000000001</v>
      </c>
      <c r="M43" s="15">
        <v>1138.463</v>
      </c>
      <c r="N43" s="15">
        <v>1240.951</v>
      </c>
      <c r="O43" s="15">
        <v>1380.0060000000001</v>
      </c>
      <c r="P43" s="15">
        <v>1604.7190000000001</v>
      </c>
      <c r="Q43" s="15">
        <v>1859.2660000000001</v>
      </c>
      <c r="R43" s="15">
        <v>2126.4319999999998</v>
      </c>
      <c r="S43" s="15">
        <v>2446.346</v>
      </c>
      <c r="T43" s="15">
        <v>2816.826</v>
      </c>
      <c r="U43" s="15">
        <v>2988.7429999999999</v>
      </c>
      <c r="V43" s="15">
        <v>3222.5189999999998</v>
      </c>
      <c r="W43" s="15">
        <v>3625.5239999999999</v>
      </c>
      <c r="X43" s="15">
        <v>4051.605</v>
      </c>
      <c r="Y43" s="15">
        <v>4326.0789999999997</v>
      </c>
      <c r="Z43" s="15">
        <v>4717.5680000000002</v>
      </c>
      <c r="AA43" s="15">
        <v>5057.9269999999997</v>
      </c>
      <c r="AB43" s="15">
        <v>5098.165</v>
      </c>
      <c r="AC43" s="15">
        <v>5389.393</v>
      </c>
      <c r="AD43" s="15">
        <v>5880.1062250000004</v>
      </c>
      <c r="AE43" s="15">
        <v>6439.1542250000002</v>
      </c>
      <c r="AF43" s="15">
        <v>6807.4142250000004</v>
      </c>
      <c r="AG43" s="15">
        <v>7027.5853256101</v>
      </c>
      <c r="AH43" s="15">
        <v>7714.0239022389997</v>
      </c>
      <c r="AI43" s="14">
        <v>9.7677729237567998</v>
      </c>
      <c r="AJ43" s="14">
        <v>9.5392143951118005</v>
      </c>
      <c r="AK43" s="11"/>
      <c r="AL43" s="11"/>
      <c r="AM43" s="11"/>
      <c r="AN43" s="11"/>
      <c r="AO43" s="11"/>
    </row>
    <row r="44" spans="1:41" ht="15" customHeight="1" x14ac:dyDescent="0.15">
      <c r="A44" s="11"/>
      <c r="B44" s="16" t="s">
        <v>42</v>
      </c>
      <c r="C44" s="15">
        <v>211.76599999999999</v>
      </c>
      <c r="D44" s="15">
        <v>232.03299999999999</v>
      </c>
      <c r="E44" s="15">
        <v>247.45099999999999</v>
      </c>
      <c r="F44" s="15">
        <v>266.14600000000002</v>
      </c>
      <c r="G44" s="15">
        <v>289.56599999999997</v>
      </c>
      <c r="H44" s="15">
        <v>309.66699999999997</v>
      </c>
      <c r="I44" s="15">
        <v>315.04500000000002</v>
      </c>
      <c r="J44" s="15">
        <v>334.38099999999997</v>
      </c>
      <c r="K44" s="15">
        <v>351.04899999999998</v>
      </c>
      <c r="L44" s="15">
        <v>359.57600000000002</v>
      </c>
      <c r="M44" s="15">
        <v>367.59</v>
      </c>
      <c r="N44" s="15">
        <v>373.346</v>
      </c>
      <c r="O44" s="15">
        <v>397.87200000000001</v>
      </c>
      <c r="P44" s="15">
        <v>422.99400000000003</v>
      </c>
      <c r="Q44" s="15">
        <v>450.36099999999999</v>
      </c>
      <c r="R44" s="15">
        <v>482.13099999999997</v>
      </c>
      <c r="S44" s="15">
        <v>536.69200000000001</v>
      </c>
      <c r="T44" s="15">
        <v>582.18299999999999</v>
      </c>
      <c r="U44" s="15">
        <v>615.41</v>
      </c>
      <c r="V44" s="15">
        <v>661.24099999999999</v>
      </c>
      <c r="W44" s="15">
        <v>722.19899999999996</v>
      </c>
      <c r="X44" s="15">
        <v>789.13300000000004</v>
      </c>
      <c r="Y44" s="15">
        <v>831.41899999999998</v>
      </c>
      <c r="Z44" s="15">
        <v>883.04600000000005</v>
      </c>
      <c r="AA44" s="15">
        <v>970.45399999999995</v>
      </c>
      <c r="AB44" s="15">
        <v>1022.223</v>
      </c>
      <c r="AC44" s="15">
        <v>1085.748</v>
      </c>
      <c r="AD44" s="15">
        <v>1149.1818929999999</v>
      </c>
      <c r="AE44" s="15">
        <v>1233.017977</v>
      </c>
      <c r="AF44" s="15">
        <v>1316.767186</v>
      </c>
      <c r="AG44" s="15">
        <v>1293.9511875521</v>
      </c>
      <c r="AH44" s="15">
        <v>1354.9977856737</v>
      </c>
      <c r="AI44" s="14">
        <v>4.7178439734727</v>
      </c>
      <c r="AJ44" s="14">
        <v>6.4093418395518</v>
      </c>
      <c r="AK44" s="11"/>
      <c r="AL44" s="11"/>
      <c r="AM44" s="11"/>
      <c r="AN44" s="11"/>
      <c r="AO44" s="11"/>
    </row>
    <row r="45" spans="1:41" ht="15" customHeight="1" x14ac:dyDescent="0.15">
      <c r="A45" s="11"/>
      <c r="B45" s="16" t="s">
        <v>41</v>
      </c>
      <c r="C45" s="15">
        <v>28.288</v>
      </c>
      <c r="D45" s="15">
        <v>31.481999999999999</v>
      </c>
      <c r="E45" s="15">
        <v>34.963999999999999</v>
      </c>
      <c r="F45" s="15">
        <v>38.960999999999999</v>
      </c>
      <c r="G45" s="15">
        <v>44.668999999999997</v>
      </c>
      <c r="H45" s="15">
        <v>49.749000000000002</v>
      </c>
      <c r="I45" s="15">
        <v>56.932000000000002</v>
      </c>
      <c r="J45" s="15">
        <v>64.463999999999999</v>
      </c>
      <c r="K45" s="15">
        <v>65.260999999999996</v>
      </c>
      <c r="L45" s="15">
        <v>71.334999999999994</v>
      </c>
      <c r="M45" s="15">
        <v>79.164000000000001</v>
      </c>
      <c r="N45" s="15">
        <v>84.52</v>
      </c>
      <c r="O45" s="15">
        <v>87.085999999999999</v>
      </c>
      <c r="P45" s="15">
        <v>90.441000000000003</v>
      </c>
      <c r="Q45" s="15">
        <v>100.09699999999999</v>
      </c>
      <c r="R45" s="15">
        <v>107.705</v>
      </c>
      <c r="S45" s="15">
        <v>113.41500000000001</v>
      </c>
      <c r="T45" s="15">
        <v>121.614</v>
      </c>
      <c r="U45" s="15">
        <v>128.81</v>
      </c>
      <c r="V45" s="15">
        <v>136.053</v>
      </c>
      <c r="W45" s="15">
        <v>147.297</v>
      </c>
      <c r="X45" s="15">
        <v>157.99299999999999</v>
      </c>
      <c r="Y45" s="15">
        <v>173.99100000000001</v>
      </c>
      <c r="Z45" s="15">
        <v>187.541</v>
      </c>
      <c r="AA45" s="15">
        <v>198.602</v>
      </c>
      <c r="AB45" s="15">
        <v>202.845</v>
      </c>
      <c r="AC45" s="15">
        <v>216.00399999999999</v>
      </c>
      <c r="AD45" s="15">
        <v>223.13372000000001</v>
      </c>
      <c r="AE45" s="15">
        <v>256.09135300000003</v>
      </c>
      <c r="AF45" s="15">
        <v>259.56606799999997</v>
      </c>
      <c r="AG45" s="15">
        <v>257.17673618132</v>
      </c>
      <c r="AH45" s="15">
        <v>270.39717112685997</v>
      </c>
      <c r="AI45" s="14">
        <v>5.1406029728191998</v>
      </c>
      <c r="AJ45" s="14">
        <v>6.0238434020636999</v>
      </c>
      <c r="AK45" s="11"/>
      <c r="AL45" s="11"/>
      <c r="AM45" s="11"/>
      <c r="AN45" s="11"/>
      <c r="AO45" s="11"/>
    </row>
    <row r="46" spans="1:41" ht="15" customHeight="1" x14ac:dyDescent="0.15">
      <c r="A46" s="11"/>
      <c r="B46" s="16" t="s">
        <v>40</v>
      </c>
      <c r="C46" s="15">
        <v>774.85699999999997</v>
      </c>
      <c r="D46" s="15">
        <v>798.32500000000005</v>
      </c>
      <c r="E46" s="15">
        <v>806.20399999999995</v>
      </c>
      <c r="F46" s="15">
        <v>813.67499999999995</v>
      </c>
      <c r="G46" s="15">
        <v>866.61199999999997</v>
      </c>
      <c r="H46" s="15">
        <v>884.00400000000002</v>
      </c>
      <c r="I46" s="15">
        <v>904.37099999999998</v>
      </c>
      <c r="J46" s="15">
        <v>915.29200000000003</v>
      </c>
      <c r="K46" s="15">
        <v>924.78099999999995</v>
      </c>
      <c r="L46" s="15">
        <v>945.88900000000001</v>
      </c>
      <c r="M46" s="15">
        <v>986.45399999999995</v>
      </c>
      <c r="N46" s="15">
        <v>970.01199999999994</v>
      </c>
      <c r="O46" s="15">
        <v>987.65899999999999</v>
      </c>
      <c r="P46" s="15">
        <v>981.745</v>
      </c>
      <c r="Q46" s="15">
        <v>1015.505</v>
      </c>
      <c r="R46" s="15">
        <v>1039.7249999999999</v>
      </c>
      <c r="S46" s="15">
        <v>1043.895</v>
      </c>
      <c r="T46" s="15">
        <v>1076.8420000000001</v>
      </c>
      <c r="U46" s="15">
        <v>1037.452</v>
      </c>
      <c r="V46" s="15">
        <v>1004.154</v>
      </c>
      <c r="W46" s="15">
        <v>1051.27</v>
      </c>
      <c r="X46" s="15">
        <v>1011.723</v>
      </c>
      <c r="Y46" s="15">
        <v>1006.623</v>
      </c>
      <c r="Z46" s="15">
        <v>1005.232</v>
      </c>
      <c r="AA46" s="15">
        <v>988.673</v>
      </c>
      <c r="AB46" s="15">
        <v>964.66200000000003</v>
      </c>
      <c r="AC46" s="15">
        <v>966.00300000000004</v>
      </c>
      <c r="AD46" s="15">
        <v>980.18619200000001</v>
      </c>
      <c r="AE46" s="15">
        <v>961.07337099999995</v>
      </c>
      <c r="AF46" s="15">
        <v>942.56608100000005</v>
      </c>
      <c r="AG46" s="15">
        <v>927.56944158822</v>
      </c>
      <c r="AH46" s="15">
        <v>915.91245150015004</v>
      </c>
      <c r="AI46" s="14">
        <v>-1.2567242478481</v>
      </c>
      <c r="AJ46" s="14">
        <v>-0.35269044639580999</v>
      </c>
      <c r="AK46" s="11"/>
      <c r="AL46" s="11"/>
      <c r="AM46" s="11"/>
      <c r="AN46" s="11"/>
      <c r="AO46" s="11"/>
    </row>
    <row r="47" spans="1:41" ht="15" customHeight="1" x14ac:dyDescent="0.15">
      <c r="A47" s="11"/>
      <c r="B47" s="16" t="s">
        <v>39</v>
      </c>
      <c r="C47" s="15">
        <v>19.945</v>
      </c>
      <c r="D47" s="15">
        <v>22.388000000000002</v>
      </c>
      <c r="E47" s="15">
        <v>25.795000000000002</v>
      </c>
      <c r="F47" s="15">
        <v>28.494</v>
      </c>
      <c r="G47" s="15">
        <v>34.097999999999999</v>
      </c>
      <c r="H47" s="15">
        <v>39.250999999999998</v>
      </c>
      <c r="I47" s="15">
        <v>43.927</v>
      </c>
      <c r="J47" s="15">
        <v>50.985999999999997</v>
      </c>
      <c r="K47" s="15">
        <v>53.234999999999999</v>
      </c>
      <c r="L47" s="15">
        <v>55.999000000000002</v>
      </c>
      <c r="M47" s="15">
        <v>61.204999999999998</v>
      </c>
      <c r="N47" s="15">
        <v>65.055999999999997</v>
      </c>
      <c r="O47" s="15">
        <v>68.876999999999995</v>
      </c>
      <c r="P47" s="15">
        <v>73.42</v>
      </c>
      <c r="Q47" s="15">
        <v>77.251999999999995</v>
      </c>
      <c r="R47" s="15">
        <v>80.754999999999995</v>
      </c>
      <c r="S47" s="15">
        <v>84.572999999999993</v>
      </c>
      <c r="T47" s="15">
        <v>89.358000000000004</v>
      </c>
      <c r="U47" s="15">
        <v>92.881</v>
      </c>
      <c r="V47" s="15">
        <v>102.92</v>
      </c>
      <c r="W47" s="15">
        <v>110.85299999999999</v>
      </c>
      <c r="X47" s="15">
        <v>111.852</v>
      </c>
      <c r="Y47" s="15">
        <v>120.63800000000001</v>
      </c>
      <c r="Z47" s="15">
        <v>127.377</v>
      </c>
      <c r="AA47" s="15">
        <v>128.41900000000001</v>
      </c>
      <c r="AB47" s="15">
        <v>132.55199999999999</v>
      </c>
      <c r="AC47" s="15">
        <v>144.12100000000001</v>
      </c>
      <c r="AD47" s="15">
        <v>146.617694</v>
      </c>
      <c r="AE47" s="15">
        <v>152.96812700000001</v>
      </c>
      <c r="AF47" s="15">
        <v>158.70271399999999</v>
      </c>
      <c r="AG47" s="15">
        <v>151.53197894285</v>
      </c>
      <c r="AH47" s="15">
        <v>154.11069802141</v>
      </c>
      <c r="AI47" s="14">
        <v>1.7017655920246</v>
      </c>
      <c r="AJ47" s="14">
        <v>4.4954602365834999</v>
      </c>
      <c r="AK47" s="11"/>
      <c r="AL47" s="11"/>
      <c r="AM47" s="11"/>
      <c r="AN47" s="11"/>
      <c r="AO47" s="11"/>
    </row>
    <row r="48" spans="1:41" ht="15" customHeight="1" x14ac:dyDescent="0.15">
      <c r="A48" s="11"/>
      <c r="B48" s="16" t="s">
        <v>38</v>
      </c>
      <c r="C48" s="15">
        <v>94.384</v>
      </c>
      <c r="D48" s="15">
        <v>104.374</v>
      </c>
      <c r="E48" s="15">
        <v>115.245</v>
      </c>
      <c r="F48" s="15">
        <v>127.733</v>
      </c>
      <c r="G48" s="15">
        <v>146.54</v>
      </c>
      <c r="H48" s="15">
        <v>163.27000000000001</v>
      </c>
      <c r="I48" s="15">
        <v>182.47</v>
      </c>
      <c r="J48" s="15">
        <v>200.78299999999999</v>
      </c>
      <c r="K48" s="15">
        <v>193.47</v>
      </c>
      <c r="L48" s="15">
        <v>214.215</v>
      </c>
      <c r="M48" s="15">
        <v>263.12200000000001</v>
      </c>
      <c r="N48" s="15">
        <v>281.572</v>
      </c>
      <c r="O48" s="15">
        <v>300.786</v>
      </c>
      <c r="P48" s="15">
        <v>318.06200000000001</v>
      </c>
      <c r="Q48" s="15">
        <v>337.93799999999999</v>
      </c>
      <c r="R48" s="15">
        <v>357.62700000000001</v>
      </c>
      <c r="S48" s="15">
        <v>371.35399999999998</v>
      </c>
      <c r="T48" s="15">
        <v>392.65600000000001</v>
      </c>
      <c r="U48" s="15">
        <v>408.04199999999997</v>
      </c>
      <c r="V48" s="15">
        <v>414.69</v>
      </c>
      <c r="W48" s="15">
        <v>458.47300000000001</v>
      </c>
      <c r="X48" s="15">
        <v>480.95800000000003</v>
      </c>
      <c r="Y48" s="15">
        <v>492.56799999999998</v>
      </c>
      <c r="Z48" s="15">
        <v>498.16199999999998</v>
      </c>
      <c r="AA48" s="15">
        <v>499.04599999999999</v>
      </c>
      <c r="AB48" s="15">
        <v>506.64499999999998</v>
      </c>
      <c r="AC48" s="15">
        <v>530.14200000000005</v>
      </c>
      <c r="AD48" s="15">
        <v>538.38446099999999</v>
      </c>
      <c r="AE48" s="15">
        <v>545.48393799999997</v>
      </c>
      <c r="AF48" s="15">
        <v>538.24795600000004</v>
      </c>
      <c r="AG48" s="15">
        <v>527.14814176854998</v>
      </c>
      <c r="AH48" s="15">
        <v>552.69423393628995</v>
      </c>
      <c r="AI48" s="14">
        <v>4.8460935633844002</v>
      </c>
      <c r="AJ48" s="14">
        <v>3.5974204055211998</v>
      </c>
      <c r="AK48" s="11"/>
      <c r="AL48" s="11"/>
      <c r="AM48" s="11"/>
      <c r="AN48" s="11"/>
      <c r="AO48" s="11"/>
    </row>
    <row r="49" spans="1:41" ht="15" customHeight="1" x14ac:dyDescent="0.15">
      <c r="A49" s="11"/>
      <c r="B49" s="16" t="s">
        <v>37</v>
      </c>
      <c r="C49" s="15">
        <v>78.813999999999993</v>
      </c>
      <c r="D49" s="15">
        <v>87.093000000000004</v>
      </c>
      <c r="E49" s="15">
        <v>93.043000000000006</v>
      </c>
      <c r="F49" s="15">
        <v>101.404</v>
      </c>
      <c r="G49" s="15">
        <v>108.672</v>
      </c>
      <c r="H49" s="15">
        <v>115.861</v>
      </c>
      <c r="I49" s="15">
        <v>123.172</v>
      </c>
      <c r="J49" s="15">
        <v>131.79</v>
      </c>
      <c r="K49" s="15">
        <v>142.572</v>
      </c>
      <c r="L49" s="15">
        <v>149.21299999999999</v>
      </c>
      <c r="M49" s="15">
        <v>163.773</v>
      </c>
      <c r="N49" s="15">
        <v>166.55699999999999</v>
      </c>
      <c r="O49" s="15">
        <v>175.93899999999999</v>
      </c>
      <c r="P49" s="15">
        <v>185.29</v>
      </c>
      <c r="Q49" s="15">
        <v>195.161</v>
      </c>
      <c r="R49" s="15">
        <v>203.23699999999999</v>
      </c>
      <c r="S49" s="15">
        <v>210.01900000000001</v>
      </c>
      <c r="T49" s="15">
        <v>217.12700000000001</v>
      </c>
      <c r="U49" s="15">
        <v>214.387</v>
      </c>
      <c r="V49" s="15">
        <v>205.541</v>
      </c>
      <c r="W49" s="15">
        <v>222.26</v>
      </c>
      <c r="X49" s="15">
        <v>226.964</v>
      </c>
      <c r="Y49" s="15">
        <v>226.43799999999999</v>
      </c>
      <c r="Z49" s="15">
        <v>230.54300000000001</v>
      </c>
      <c r="AA49" s="15">
        <v>236.05600000000001</v>
      </c>
      <c r="AB49" s="15">
        <v>234.79900000000001</v>
      </c>
      <c r="AC49" s="15">
        <v>240.16399999999999</v>
      </c>
      <c r="AD49" s="15">
        <v>245.454455</v>
      </c>
      <c r="AE49" s="15">
        <v>250.24008900000001</v>
      </c>
      <c r="AF49" s="15">
        <v>249.33070699999999</v>
      </c>
      <c r="AG49" s="15">
        <v>255.55963604305001</v>
      </c>
      <c r="AH49" s="15">
        <v>268.72426367807998</v>
      </c>
      <c r="AI49" s="14">
        <v>5.1512937797470997</v>
      </c>
      <c r="AJ49" s="14">
        <v>2.3861400261199002</v>
      </c>
      <c r="AK49" s="11"/>
      <c r="AL49" s="11"/>
      <c r="AM49" s="11"/>
      <c r="AN49" s="11"/>
      <c r="AO49" s="11"/>
    </row>
    <row r="50" spans="1:41" ht="15" customHeight="1" x14ac:dyDescent="0.15">
      <c r="A50" s="11"/>
      <c r="B50" s="16" t="s">
        <v>36</v>
      </c>
      <c r="C50" s="15">
        <v>38.344000000000001</v>
      </c>
      <c r="D50" s="15">
        <v>43.399000000000001</v>
      </c>
      <c r="E50" s="15">
        <v>49.305</v>
      </c>
      <c r="F50" s="15">
        <v>56.279000000000003</v>
      </c>
      <c r="G50" s="15">
        <v>62.51</v>
      </c>
      <c r="H50" s="15">
        <v>71.224999999999994</v>
      </c>
      <c r="I50" s="15">
        <v>77.353999999999999</v>
      </c>
      <c r="J50" s="15">
        <v>82.429000000000002</v>
      </c>
      <c r="K50" s="15">
        <v>80.433999999999997</v>
      </c>
      <c r="L50" s="15">
        <v>81.45</v>
      </c>
      <c r="M50" s="15">
        <v>87.932000000000002</v>
      </c>
      <c r="N50" s="15">
        <v>92.29</v>
      </c>
      <c r="O50" s="15">
        <v>100.173</v>
      </c>
      <c r="P50" s="15">
        <v>106.959</v>
      </c>
      <c r="Q50" s="15">
        <v>115.044</v>
      </c>
      <c r="R50" s="15">
        <v>121.229</v>
      </c>
      <c r="S50" s="15">
        <v>127.81100000000001</v>
      </c>
      <c r="T50" s="15">
        <v>133.178</v>
      </c>
      <c r="U50" s="15">
        <v>135.44999999999999</v>
      </c>
      <c r="V50" s="15">
        <v>135.209</v>
      </c>
      <c r="W50" s="15">
        <v>149.32</v>
      </c>
      <c r="X50" s="15">
        <v>148.69999999999999</v>
      </c>
      <c r="Y50" s="15">
        <v>161.749</v>
      </c>
      <c r="Z50" s="15">
        <v>164.322</v>
      </c>
      <c r="AA50" s="15">
        <v>168.78800000000001</v>
      </c>
      <c r="AB50" s="15">
        <v>174.053</v>
      </c>
      <c r="AC50" s="15">
        <v>184.96</v>
      </c>
      <c r="AD50" s="15">
        <v>185.368999</v>
      </c>
      <c r="AE50" s="15">
        <v>188.048</v>
      </c>
      <c r="AF50" s="15">
        <v>193.17599899999999</v>
      </c>
      <c r="AG50" s="15">
        <v>186.53051856669001</v>
      </c>
      <c r="AH50" s="15">
        <v>189.94265480813999</v>
      </c>
      <c r="AI50" s="14">
        <v>1.8292643303999001</v>
      </c>
      <c r="AJ50" s="14">
        <v>3.7355006451397998</v>
      </c>
      <c r="AK50" s="11"/>
      <c r="AL50" s="11"/>
      <c r="AM50" s="11"/>
      <c r="AN50" s="11"/>
      <c r="AO50" s="11"/>
    </row>
    <row r="51" spans="1:41" ht="15" customHeight="1" x14ac:dyDescent="0.15">
      <c r="A51" s="11"/>
      <c r="B51" s="19" t="s">
        <v>19</v>
      </c>
      <c r="C51" s="18">
        <v>165.3198792</v>
      </c>
      <c r="D51" s="18">
        <v>168.53920966666999</v>
      </c>
      <c r="E51" s="18">
        <v>169.51287333332999</v>
      </c>
      <c r="F51" s="18">
        <v>174.786068</v>
      </c>
      <c r="G51" s="18">
        <v>178.80378182946001</v>
      </c>
      <c r="H51" s="18">
        <v>184.35726618131</v>
      </c>
      <c r="I51" s="18">
        <v>189.31566725344999</v>
      </c>
      <c r="J51" s="18">
        <v>195.72089965627001</v>
      </c>
      <c r="K51" s="18">
        <v>205.68202093023001</v>
      </c>
      <c r="L51" s="18">
        <v>212.422416</v>
      </c>
      <c r="M51" s="18">
        <v>217.69562295348999</v>
      </c>
      <c r="N51" s="18">
        <v>226.93230680523001</v>
      </c>
      <c r="O51" s="18">
        <v>237.69143746948001</v>
      </c>
      <c r="P51" s="18">
        <v>234.26453139051</v>
      </c>
      <c r="Q51" s="18">
        <v>240.03984794780001</v>
      </c>
      <c r="R51" s="18">
        <v>240.87568296533999</v>
      </c>
      <c r="S51" s="18">
        <v>245.6040405814</v>
      </c>
      <c r="T51" s="18">
        <v>255.751442</v>
      </c>
      <c r="U51" s="18">
        <v>256.14126399999998</v>
      </c>
      <c r="V51" s="18">
        <v>261.91987316168002</v>
      </c>
      <c r="W51" s="18">
        <v>265.47275449572999</v>
      </c>
      <c r="X51" s="18">
        <v>268.18520033332999</v>
      </c>
      <c r="Y51" s="18">
        <v>265.89105327562999</v>
      </c>
      <c r="Z51" s="18">
        <v>265.22219093806001</v>
      </c>
      <c r="AA51" s="18">
        <v>266.03643353846002</v>
      </c>
      <c r="AB51" s="18">
        <v>269.78255588034</v>
      </c>
      <c r="AC51" s="18">
        <v>271.18607637606999</v>
      </c>
      <c r="AD51" s="18">
        <v>274.53499291452999</v>
      </c>
      <c r="AE51" s="18">
        <v>279.29563950970999</v>
      </c>
      <c r="AF51" s="18">
        <v>284.15913550442002</v>
      </c>
      <c r="AG51" s="18">
        <v>284.67512386818998</v>
      </c>
      <c r="AH51" s="18">
        <v>284.45547065417998</v>
      </c>
      <c r="AI51" s="17">
        <v>-7.7159258252879004E-2</v>
      </c>
      <c r="AJ51" s="17">
        <v>1.2818550839756999</v>
      </c>
      <c r="AK51" s="11"/>
      <c r="AL51" s="11"/>
      <c r="AM51" s="11"/>
      <c r="AN51" s="11"/>
      <c r="AO51" s="11"/>
    </row>
    <row r="52" spans="1:41" ht="15" customHeight="1" x14ac:dyDescent="0.15">
      <c r="A52" s="11"/>
      <c r="B52" s="16" t="s">
        <v>35</v>
      </c>
      <c r="C52" s="15">
        <v>134.339</v>
      </c>
      <c r="D52" s="15">
        <v>136.94900000000001</v>
      </c>
      <c r="E52" s="15">
        <v>138.566</v>
      </c>
      <c r="F52" s="15">
        <v>142.69</v>
      </c>
      <c r="G52" s="15">
        <v>146.499</v>
      </c>
      <c r="H52" s="15">
        <v>151.119</v>
      </c>
      <c r="I52" s="15">
        <v>155.14699999999999</v>
      </c>
      <c r="J52" s="15">
        <v>160.346</v>
      </c>
      <c r="K52" s="15">
        <v>170.054</v>
      </c>
      <c r="L52" s="15">
        <v>175.45699999999999</v>
      </c>
      <c r="M52" s="15">
        <v>179.852</v>
      </c>
      <c r="N52" s="15">
        <v>188.035</v>
      </c>
      <c r="O52" s="15">
        <v>197.74199999999999</v>
      </c>
      <c r="P52" s="15">
        <v>193.791</v>
      </c>
      <c r="Q52" s="15">
        <v>198.26599999999999</v>
      </c>
      <c r="R52" s="15">
        <v>198.66</v>
      </c>
      <c r="S52" s="15">
        <v>202.51499999999999</v>
      </c>
      <c r="T52" s="15">
        <v>212.14500000000001</v>
      </c>
      <c r="U52" s="15">
        <v>213.00899999999999</v>
      </c>
      <c r="V52" s="15">
        <v>218.68199999999999</v>
      </c>
      <c r="W52" s="15">
        <v>220.80099999999999</v>
      </c>
      <c r="X52" s="15">
        <v>223.709</v>
      </c>
      <c r="Y52" s="15">
        <v>221.69800000000001</v>
      </c>
      <c r="Z52" s="15">
        <v>221.46199999999999</v>
      </c>
      <c r="AA52" s="15">
        <v>221.43799999999999</v>
      </c>
      <c r="AB52" s="15">
        <v>224.589</v>
      </c>
      <c r="AC52" s="15">
        <v>226.38499999999999</v>
      </c>
      <c r="AD52" s="15">
        <v>229.87700000000001</v>
      </c>
      <c r="AE52" s="15">
        <v>233.53700000000001</v>
      </c>
      <c r="AF52" s="15">
        <v>236.935</v>
      </c>
      <c r="AG52" s="15">
        <v>238.51494438469001</v>
      </c>
      <c r="AH52" s="15">
        <v>238.29382766102</v>
      </c>
      <c r="AI52" s="14">
        <v>-9.2705605611309999E-2</v>
      </c>
      <c r="AJ52" s="14">
        <v>1.3488743777011001</v>
      </c>
      <c r="AK52" s="11"/>
      <c r="AL52" s="11"/>
      <c r="AM52" s="11"/>
      <c r="AN52" s="11"/>
      <c r="AO52" s="11"/>
    </row>
    <row r="53" spans="1:41" ht="15" customHeight="1" x14ac:dyDescent="0.15">
      <c r="A53" s="11"/>
      <c r="B53" s="16" t="s">
        <v>34</v>
      </c>
      <c r="C53" s="15">
        <v>28.806000000000001</v>
      </c>
      <c r="D53" s="15">
        <v>29.420999999999999</v>
      </c>
      <c r="E53" s="15">
        <v>28.763000000000002</v>
      </c>
      <c r="F53" s="15">
        <v>29.890999999999998</v>
      </c>
      <c r="G53" s="15">
        <v>30.541</v>
      </c>
      <c r="H53" s="15">
        <v>31.186</v>
      </c>
      <c r="I53" s="15">
        <v>31.922000000000001</v>
      </c>
      <c r="J53" s="15">
        <v>33.253999999999998</v>
      </c>
      <c r="K53" s="15">
        <v>32.97</v>
      </c>
      <c r="L53" s="15">
        <v>34.076000000000001</v>
      </c>
      <c r="M53" s="15">
        <v>34.695</v>
      </c>
      <c r="N53" s="15">
        <v>35.42</v>
      </c>
      <c r="O53" s="15">
        <v>36.228000000000002</v>
      </c>
      <c r="P53" s="15">
        <v>36.465000000000003</v>
      </c>
      <c r="Q53" s="15">
        <v>37.795999999999999</v>
      </c>
      <c r="R53" s="15">
        <v>38.369</v>
      </c>
      <c r="S53" s="15">
        <v>39.228000000000002</v>
      </c>
      <c r="T53" s="15">
        <v>39.661999999999999</v>
      </c>
      <c r="U53" s="15">
        <v>39.186</v>
      </c>
      <c r="V53" s="15">
        <v>39.320999999999998</v>
      </c>
      <c r="W53" s="15">
        <v>40.579000000000001</v>
      </c>
      <c r="X53" s="15">
        <v>40.334000000000003</v>
      </c>
      <c r="Y53" s="15">
        <v>39.987000000000002</v>
      </c>
      <c r="Z53" s="15">
        <v>39.454000000000001</v>
      </c>
      <c r="AA53" s="15">
        <v>40.012999999999998</v>
      </c>
      <c r="AB53" s="15">
        <v>40.454000000000001</v>
      </c>
      <c r="AC53" s="15">
        <v>39.914000000000001</v>
      </c>
      <c r="AD53" s="15">
        <v>39.633999000000003</v>
      </c>
      <c r="AE53" s="15">
        <v>39.703252999999997</v>
      </c>
      <c r="AF53" s="15">
        <v>39.952545000000001</v>
      </c>
      <c r="AG53" s="15">
        <v>39.368447863158998</v>
      </c>
      <c r="AH53" s="15">
        <v>39.375151822558003</v>
      </c>
      <c r="AI53" s="14">
        <v>1.7028762277116E-2</v>
      </c>
      <c r="AJ53" s="14">
        <v>0.60438751733933005</v>
      </c>
      <c r="AK53" s="11"/>
      <c r="AL53" s="11"/>
      <c r="AM53" s="11"/>
      <c r="AN53" s="11"/>
      <c r="AO53" s="11"/>
    </row>
    <row r="54" spans="1:41" ht="15" customHeight="1" x14ac:dyDescent="0.15">
      <c r="A54" s="11"/>
      <c r="B54" s="19" t="s">
        <v>20</v>
      </c>
      <c r="C54" s="18">
        <v>262.41922112447998</v>
      </c>
      <c r="D54" s="18">
        <v>268.14560212676997</v>
      </c>
      <c r="E54" s="18">
        <v>273.80815209053998</v>
      </c>
      <c r="F54" s="18">
        <v>283.49420075905999</v>
      </c>
      <c r="G54" s="18">
        <v>293.26504765588999</v>
      </c>
      <c r="H54" s="18">
        <v>304.84406890276</v>
      </c>
      <c r="I54" s="18">
        <v>339.12990440854003</v>
      </c>
      <c r="J54" s="18">
        <v>352.96211611212999</v>
      </c>
      <c r="K54" s="18">
        <v>355.15224385085003</v>
      </c>
      <c r="L54" s="18">
        <v>362.60520689894997</v>
      </c>
      <c r="M54" s="18">
        <v>378.92391531374</v>
      </c>
      <c r="N54" s="18">
        <v>382.84928168197001</v>
      </c>
      <c r="O54" s="18">
        <v>410.82219891566001</v>
      </c>
      <c r="P54" s="18">
        <v>426.52335061830001</v>
      </c>
      <c r="Q54" s="18">
        <v>447.05617104895998</v>
      </c>
      <c r="R54" s="18">
        <v>472.47939454205999</v>
      </c>
      <c r="S54" s="18">
        <v>494.52323364381999</v>
      </c>
      <c r="T54" s="18">
        <v>519.86545300885996</v>
      </c>
      <c r="U54" s="18">
        <v>506.23286944250998</v>
      </c>
      <c r="V54" s="18">
        <v>505.79698003986999</v>
      </c>
      <c r="W54" s="18">
        <v>552.81088435916001</v>
      </c>
      <c r="X54" s="18">
        <v>569.30422348935997</v>
      </c>
      <c r="Y54" s="18">
        <v>584.91396642663005</v>
      </c>
      <c r="Z54" s="18">
        <v>593.30021864242997</v>
      </c>
      <c r="AA54" s="18">
        <v>617.87861049563003</v>
      </c>
      <c r="AB54" s="18">
        <v>627.97337950789995</v>
      </c>
      <c r="AC54" s="18">
        <v>648.12168882355002</v>
      </c>
      <c r="AD54" s="18">
        <v>659.34213282666997</v>
      </c>
      <c r="AE54" s="18">
        <v>679.86880900696997</v>
      </c>
      <c r="AF54" s="18">
        <v>694.75254494881995</v>
      </c>
      <c r="AG54" s="18">
        <v>693.53680001744999</v>
      </c>
      <c r="AH54" s="18">
        <v>731.3014132216</v>
      </c>
      <c r="AI54" s="17">
        <v>5.4452212489959999</v>
      </c>
      <c r="AJ54" s="17">
        <v>3.1804344603453001</v>
      </c>
      <c r="AK54" s="11"/>
      <c r="AL54" s="11"/>
      <c r="AM54" s="11"/>
      <c r="AN54" s="11"/>
      <c r="AO54" s="11"/>
    </row>
    <row r="55" spans="1:41" ht="15" customHeight="1" x14ac:dyDescent="0.15">
      <c r="A55" s="11"/>
      <c r="B55" s="16" t="s">
        <v>33</v>
      </c>
      <c r="C55" s="15">
        <v>13.693</v>
      </c>
      <c r="D55" s="15">
        <v>14.058</v>
      </c>
      <c r="E55" s="15">
        <v>15.13</v>
      </c>
      <c r="F55" s="15">
        <v>15.144</v>
      </c>
      <c r="G55" s="15">
        <v>15.545</v>
      </c>
      <c r="H55" s="15">
        <v>16.102</v>
      </c>
      <c r="I55" s="15">
        <v>16.696999999999999</v>
      </c>
      <c r="J55" s="15">
        <v>17.123000000000001</v>
      </c>
      <c r="K55" s="15">
        <v>18.673999999999999</v>
      </c>
      <c r="L55" s="15">
        <v>19.991</v>
      </c>
      <c r="M55" s="15">
        <v>21.210999999999999</v>
      </c>
      <c r="N55" s="15">
        <v>22.302</v>
      </c>
      <c r="O55" s="15">
        <v>23.28</v>
      </c>
      <c r="P55" s="15">
        <v>25.373000000000001</v>
      </c>
      <c r="Q55" s="15">
        <v>26.288</v>
      </c>
      <c r="R55" s="15">
        <v>29.524000000000001</v>
      </c>
      <c r="S55" s="15">
        <v>29.466999999999999</v>
      </c>
      <c r="T55" s="15">
        <v>31.286000000000001</v>
      </c>
      <c r="U55" s="15">
        <v>32.901000000000003</v>
      </c>
      <c r="V55" s="15">
        <v>30.609000000000002</v>
      </c>
      <c r="W55" s="15">
        <v>36.573999999999998</v>
      </c>
      <c r="X55" s="15">
        <v>41.180999999999997</v>
      </c>
      <c r="Y55" s="15">
        <v>46.28</v>
      </c>
      <c r="Z55" s="15">
        <v>48.780999999999999</v>
      </c>
      <c r="AA55" s="15">
        <v>53.048000000000002</v>
      </c>
      <c r="AB55" s="15">
        <v>57.570999999999998</v>
      </c>
      <c r="AC55" s="15">
        <v>60.064999999999998</v>
      </c>
      <c r="AD55" s="15">
        <v>64.807000000000002</v>
      </c>
      <c r="AE55" s="15">
        <v>66.668999999999997</v>
      </c>
      <c r="AF55" s="15">
        <v>71.488</v>
      </c>
      <c r="AG55" s="15">
        <v>69.065392538924002</v>
      </c>
      <c r="AH55" s="15">
        <v>72.307876682423995</v>
      </c>
      <c r="AI55" s="14">
        <v>4.6948030327517003</v>
      </c>
      <c r="AJ55" s="14">
        <v>6.0139630478750004</v>
      </c>
      <c r="AK55" s="11"/>
      <c r="AL55" s="11"/>
      <c r="AM55" s="11"/>
      <c r="AN55" s="11"/>
      <c r="AO55" s="11"/>
    </row>
    <row r="56" spans="1:41" ht="15" customHeight="1" x14ac:dyDescent="0.15">
      <c r="A56" s="11"/>
      <c r="B56" s="16" t="s">
        <v>32</v>
      </c>
      <c r="C56" s="15">
        <v>36.201999999999998</v>
      </c>
      <c r="D56" s="15">
        <v>37.975000000000001</v>
      </c>
      <c r="E56" s="15">
        <v>39.009</v>
      </c>
      <c r="F56" s="15">
        <v>40.762</v>
      </c>
      <c r="G56" s="15">
        <v>42.563000000000002</v>
      </c>
      <c r="H56" s="15">
        <v>44.555</v>
      </c>
      <c r="I56" s="15">
        <v>49.139000000000003</v>
      </c>
      <c r="J56" s="15">
        <v>52.63</v>
      </c>
      <c r="K56" s="15">
        <v>56.53</v>
      </c>
      <c r="L56" s="15">
        <v>60.805999999999997</v>
      </c>
      <c r="M56" s="15">
        <v>64.33</v>
      </c>
      <c r="N56" s="15">
        <v>69.174000000000007</v>
      </c>
      <c r="O56" s="15">
        <v>74.12</v>
      </c>
      <c r="P56" s="15">
        <v>79.641999999999996</v>
      </c>
      <c r="Q56" s="15">
        <v>85.087999999999994</v>
      </c>
      <c r="R56" s="15">
        <v>92.084999999999994</v>
      </c>
      <c r="S56" s="15">
        <v>98.093999999999994</v>
      </c>
      <c r="T56" s="15">
        <v>106.595</v>
      </c>
      <c r="U56" s="15">
        <v>98.167000000000002</v>
      </c>
      <c r="V56" s="15">
        <v>105.47499999999999</v>
      </c>
      <c r="W56" s="15">
        <v>123.71599999999999</v>
      </c>
      <c r="X56" s="15">
        <v>124.72199999999999</v>
      </c>
      <c r="Y56" s="15">
        <v>125.84699999999999</v>
      </c>
      <c r="Z56" s="15">
        <v>123.468</v>
      </c>
      <c r="AA56" s="15">
        <v>133.197</v>
      </c>
      <c r="AB56" s="15">
        <v>138.46700000000001</v>
      </c>
      <c r="AC56" s="15">
        <v>134.45099999999999</v>
      </c>
      <c r="AD56" s="15">
        <v>146.553979</v>
      </c>
      <c r="AE56" s="15">
        <v>149.09400600000001</v>
      </c>
      <c r="AF56" s="15">
        <v>153.98336699999999</v>
      </c>
      <c r="AG56" s="15">
        <v>162.77919811135001</v>
      </c>
      <c r="AH56" s="15">
        <v>179.18992052598</v>
      </c>
      <c r="AI56" s="14">
        <v>10.081584505293</v>
      </c>
      <c r="AJ56" s="14">
        <v>4.9991335981400997</v>
      </c>
      <c r="AK56" s="11"/>
      <c r="AL56" s="11"/>
      <c r="AM56" s="11"/>
      <c r="AN56" s="11"/>
      <c r="AO56" s="11"/>
    </row>
    <row r="57" spans="1:41" ht="15" customHeight="1" x14ac:dyDescent="0.15">
      <c r="A57" s="11"/>
      <c r="B57" s="16" t="s">
        <v>31</v>
      </c>
      <c r="C57" s="15">
        <v>7.8710000000000004</v>
      </c>
      <c r="D57" s="15">
        <v>8.2919999999999998</v>
      </c>
      <c r="E57" s="15">
        <v>8.6989999999999998</v>
      </c>
      <c r="F57" s="15">
        <v>9.9979999999999993</v>
      </c>
      <c r="G57" s="15">
        <v>9.5950000000000006</v>
      </c>
      <c r="H57" s="15">
        <v>9.4359999999999999</v>
      </c>
      <c r="I57" s="15">
        <v>9.0519999999999996</v>
      </c>
      <c r="J57" s="15">
        <v>8.843</v>
      </c>
      <c r="K57" s="15">
        <v>8.5210000000000008</v>
      </c>
      <c r="L57" s="15">
        <v>8.5760000000000005</v>
      </c>
      <c r="M57" s="15">
        <v>8.6880000000000006</v>
      </c>
      <c r="N57" s="15">
        <v>9.0340000000000007</v>
      </c>
      <c r="O57" s="15">
        <v>12.843</v>
      </c>
      <c r="P57" s="15">
        <v>12.867000000000001</v>
      </c>
      <c r="Q57" s="15">
        <v>16.036000000000001</v>
      </c>
      <c r="R57" s="15">
        <v>17.286000000000001</v>
      </c>
      <c r="S57" s="15">
        <v>15.268000000000001</v>
      </c>
      <c r="T57" s="15">
        <v>19.670999999999999</v>
      </c>
      <c r="U57" s="15">
        <v>18.516999999999999</v>
      </c>
      <c r="V57" s="15">
        <v>18.050999999999998</v>
      </c>
      <c r="W57" s="15">
        <v>20.876000000000001</v>
      </c>
      <c r="X57" s="15">
        <v>23.678999999999998</v>
      </c>
      <c r="Y57" s="15">
        <v>25.399000000000001</v>
      </c>
      <c r="Z57" s="15">
        <v>23.689</v>
      </c>
      <c r="AA57" s="15">
        <v>24.625</v>
      </c>
      <c r="AB57" s="15">
        <v>25.221</v>
      </c>
      <c r="AC57" s="15">
        <v>25.635999999999999</v>
      </c>
      <c r="AD57" s="15">
        <v>26.227983999999999</v>
      </c>
      <c r="AE57" s="15">
        <v>26.881354000000002</v>
      </c>
      <c r="AF57" s="15">
        <v>27.515934000000001</v>
      </c>
      <c r="AG57" s="15">
        <v>28.956568780754999</v>
      </c>
      <c r="AH57" s="15">
        <v>29.524344639201001</v>
      </c>
      <c r="AI57" s="14">
        <v>1.9607843137255001</v>
      </c>
      <c r="AJ57" s="14">
        <v>5.9981088316633997</v>
      </c>
      <c r="AK57" s="11"/>
      <c r="AL57" s="11"/>
      <c r="AM57" s="11"/>
      <c r="AN57" s="11"/>
      <c r="AO57" s="11"/>
    </row>
    <row r="58" spans="1:41" ht="15" customHeight="1" x14ac:dyDescent="0.15">
      <c r="A58" s="11"/>
      <c r="B58" s="16" t="s">
        <v>30</v>
      </c>
      <c r="C58" s="15">
        <v>140.71100000000001</v>
      </c>
      <c r="D58" s="15">
        <v>140.172</v>
      </c>
      <c r="E58" s="15">
        <v>140.69</v>
      </c>
      <c r="F58" s="15">
        <v>146.077</v>
      </c>
      <c r="G58" s="15">
        <v>151.59700000000001</v>
      </c>
      <c r="H58" s="15">
        <v>157.042</v>
      </c>
      <c r="I58" s="15">
        <v>183.18</v>
      </c>
      <c r="J58" s="15">
        <v>190.87100000000001</v>
      </c>
      <c r="K58" s="15">
        <v>185.53899999999999</v>
      </c>
      <c r="L58" s="15">
        <v>182.93700000000001</v>
      </c>
      <c r="M58" s="15">
        <v>190.23099999999999</v>
      </c>
      <c r="N58" s="15">
        <v>181.286</v>
      </c>
      <c r="O58" s="15">
        <v>193.529</v>
      </c>
      <c r="P58" s="15">
        <v>195.65600000000001</v>
      </c>
      <c r="Q58" s="15">
        <v>198.82400000000001</v>
      </c>
      <c r="R58" s="15">
        <v>204.041</v>
      </c>
      <c r="S58" s="15">
        <v>210.47300000000001</v>
      </c>
      <c r="T58" s="15">
        <v>219.15100000000001</v>
      </c>
      <c r="U58" s="15">
        <v>213.46299999999999</v>
      </c>
      <c r="V58" s="15">
        <v>205.315</v>
      </c>
      <c r="W58" s="15">
        <v>213.58600000000001</v>
      </c>
      <c r="X58" s="15">
        <v>216.43899999999999</v>
      </c>
      <c r="Y58" s="15">
        <v>209.05500000000001</v>
      </c>
      <c r="Z58" s="15">
        <v>208.62100000000001</v>
      </c>
      <c r="AA58" s="15">
        <v>211.21600000000001</v>
      </c>
      <c r="AB58" s="15">
        <v>206.983</v>
      </c>
      <c r="AC58" s="15">
        <v>220.02</v>
      </c>
      <c r="AD58" s="15">
        <v>204.106121</v>
      </c>
      <c r="AE58" s="15">
        <v>206.32548800000001</v>
      </c>
      <c r="AF58" s="15">
        <v>203.11854</v>
      </c>
      <c r="AG58" s="15">
        <v>192.86417537135</v>
      </c>
      <c r="AH58" s="15">
        <v>197.34627416475999</v>
      </c>
      <c r="AI58" s="14">
        <v>2.3239664830332001</v>
      </c>
      <c r="AJ58" s="14">
        <v>0.17501392063497001</v>
      </c>
      <c r="AK58" s="11"/>
      <c r="AL58" s="11"/>
      <c r="AM58" s="11"/>
      <c r="AN58" s="11"/>
      <c r="AO58" s="11"/>
    </row>
    <row r="59" spans="1:41" ht="15" customHeight="1" x14ac:dyDescent="0.15">
      <c r="A59" s="11"/>
      <c r="B59" s="19" t="s">
        <v>21</v>
      </c>
      <c r="C59" s="18">
        <v>212.941</v>
      </c>
      <c r="D59" s="18">
        <v>213.142</v>
      </c>
      <c r="E59" s="18">
        <v>243.142</v>
      </c>
      <c r="F59" s="18">
        <v>267.13499999999999</v>
      </c>
      <c r="G59" s="18">
        <v>284.05200000000002</v>
      </c>
      <c r="H59" s="18">
        <v>296.87700000000001</v>
      </c>
      <c r="I59" s="18">
        <v>314.77600000000001</v>
      </c>
      <c r="J59" s="18">
        <v>331.81</v>
      </c>
      <c r="K59" s="18">
        <v>360.24200000000002</v>
      </c>
      <c r="L59" s="18">
        <v>381.55</v>
      </c>
      <c r="M59" s="18">
        <v>399.77300000000002</v>
      </c>
      <c r="N59" s="18">
        <v>421.62400000000002</v>
      </c>
      <c r="O59" s="18">
        <v>446.86900000000003</v>
      </c>
      <c r="P59" s="18">
        <v>473.61200000000002</v>
      </c>
      <c r="Q59" s="18">
        <v>500.68700000000001</v>
      </c>
      <c r="R59" s="18">
        <v>527.20600000000002</v>
      </c>
      <c r="S59" s="18">
        <v>568.12</v>
      </c>
      <c r="T59" s="18">
        <v>594.94299999999998</v>
      </c>
      <c r="U59" s="18">
        <v>634.22799999999995</v>
      </c>
      <c r="V59" s="18">
        <v>667.12900000000002</v>
      </c>
      <c r="W59" s="18">
        <v>738.07</v>
      </c>
      <c r="X59" s="18">
        <v>760.423</v>
      </c>
      <c r="Y59" s="18">
        <v>822.31399999999996</v>
      </c>
      <c r="Z59" s="18">
        <v>858.28700000000003</v>
      </c>
      <c r="AA59" s="18">
        <v>923.88699999999994</v>
      </c>
      <c r="AB59" s="18">
        <v>938.53700000000003</v>
      </c>
      <c r="AC59" s="18">
        <v>983.65200000000004</v>
      </c>
      <c r="AD59" s="18">
        <v>1018.020337</v>
      </c>
      <c r="AE59" s="18">
        <v>1028.744471</v>
      </c>
      <c r="AF59" s="18">
        <v>1031.6459890000001</v>
      </c>
      <c r="AG59" s="18">
        <v>1033.4553902593</v>
      </c>
      <c r="AH59" s="18">
        <v>1091.9059906988</v>
      </c>
      <c r="AI59" s="17">
        <v>5.6558416541634999</v>
      </c>
      <c r="AJ59" s="17">
        <v>4.9009953547615002</v>
      </c>
      <c r="AK59" s="11"/>
      <c r="AL59" s="11"/>
      <c r="AM59" s="11"/>
      <c r="AN59" s="11"/>
      <c r="AO59" s="11"/>
    </row>
    <row r="60" spans="1:41" ht="15" customHeight="1" x14ac:dyDescent="0.15">
      <c r="A60" s="11"/>
      <c r="B60" s="16" t="s">
        <v>29</v>
      </c>
      <c r="C60" s="15">
        <v>50.12</v>
      </c>
      <c r="D60" s="15">
        <v>54.398000000000003</v>
      </c>
      <c r="E60" s="15">
        <v>59.203000000000003</v>
      </c>
      <c r="F60" s="15">
        <v>63.094999999999999</v>
      </c>
      <c r="G60" s="15">
        <v>66.521000000000001</v>
      </c>
      <c r="H60" s="15">
        <v>68.843000000000004</v>
      </c>
      <c r="I60" s="15">
        <v>75.081000000000003</v>
      </c>
      <c r="J60" s="15">
        <v>79.313999999999993</v>
      </c>
      <c r="K60" s="15">
        <v>83.838999999999999</v>
      </c>
      <c r="L60" s="15">
        <v>90.105000000000004</v>
      </c>
      <c r="M60" s="15">
        <v>96.042000000000002</v>
      </c>
      <c r="N60" s="15">
        <v>102.914</v>
      </c>
      <c r="O60" s="15">
        <v>110.833</v>
      </c>
      <c r="P60" s="15">
        <v>121.645</v>
      </c>
      <c r="Q60" s="15">
        <v>131.19</v>
      </c>
      <c r="R60" s="15">
        <v>137.25</v>
      </c>
      <c r="S60" s="15">
        <v>148.685</v>
      </c>
      <c r="T60" s="15">
        <v>156.524</v>
      </c>
      <c r="U60" s="15">
        <v>166.179</v>
      </c>
      <c r="V60" s="15">
        <v>174.054</v>
      </c>
      <c r="W60" s="15">
        <v>187.93100000000001</v>
      </c>
      <c r="X60" s="15">
        <v>191.45500000000001</v>
      </c>
      <c r="Y60" s="15">
        <v>201.55799999999999</v>
      </c>
      <c r="Z60" s="15">
        <v>207.21600000000001</v>
      </c>
      <c r="AA60" s="15">
        <v>223.95699999999999</v>
      </c>
      <c r="AB60" s="15">
        <v>213.654</v>
      </c>
      <c r="AC60" s="15">
        <v>243.73</v>
      </c>
      <c r="AD60" s="15">
        <v>260.25250299999999</v>
      </c>
      <c r="AE60" s="15">
        <v>262.08447699999999</v>
      </c>
      <c r="AF60" s="15">
        <v>264.72487799999999</v>
      </c>
      <c r="AG60" s="15">
        <v>276.54681932271001</v>
      </c>
      <c r="AH60" s="15">
        <v>298.82594534092999</v>
      </c>
      <c r="AI60" s="14">
        <v>8.0561859553393003</v>
      </c>
      <c r="AJ60" s="14">
        <v>5.5538668752892004</v>
      </c>
      <c r="AK60" s="11"/>
      <c r="AL60" s="11"/>
      <c r="AM60" s="11"/>
      <c r="AN60" s="11"/>
      <c r="AO60" s="11"/>
    </row>
    <row r="61" spans="1:41" ht="15" customHeight="1" x14ac:dyDescent="0.15">
      <c r="A61" s="11"/>
      <c r="B61" s="16" t="s">
        <v>28</v>
      </c>
      <c r="C61" s="15">
        <v>14.272</v>
      </c>
      <c r="D61" s="15">
        <v>8.1159999999999997</v>
      </c>
      <c r="E61" s="15">
        <v>13.196</v>
      </c>
      <c r="F61" s="15">
        <v>16.074000000000002</v>
      </c>
      <c r="G61" s="15">
        <v>17.600999999999999</v>
      </c>
      <c r="H61" s="15">
        <v>17.655999999999999</v>
      </c>
      <c r="I61" s="15">
        <v>18.933</v>
      </c>
      <c r="J61" s="15">
        <v>19.920000000000002</v>
      </c>
      <c r="K61" s="15">
        <v>22.454999999999998</v>
      </c>
      <c r="L61" s="15">
        <v>23.489000000000001</v>
      </c>
      <c r="M61" s="15">
        <v>23.907</v>
      </c>
      <c r="N61" s="15">
        <v>25.5</v>
      </c>
      <c r="O61" s="15">
        <v>27.053000000000001</v>
      </c>
      <c r="P61" s="15">
        <v>26.363</v>
      </c>
      <c r="Q61" s="15">
        <v>28.327999999999999</v>
      </c>
      <c r="R61" s="15">
        <v>31.573</v>
      </c>
      <c r="S61" s="15">
        <v>32.765000000000001</v>
      </c>
      <c r="T61" s="15">
        <v>33.249000000000002</v>
      </c>
      <c r="U61" s="15">
        <v>35.253999999999998</v>
      </c>
      <c r="V61" s="15">
        <v>35.951999999999998</v>
      </c>
      <c r="W61" s="15">
        <v>38.442999999999998</v>
      </c>
      <c r="X61" s="15">
        <v>38.831000000000003</v>
      </c>
      <c r="Y61" s="15">
        <v>41.718000000000004</v>
      </c>
      <c r="Z61" s="15">
        <v>41.594999999999999</v>
      </c>
      <c r="AA61" s="15">
        <v>56.838999999999999</v>
      </c>
      <c r="AB61" s="15">
        <v>59.741</v>
      </c>
      <c r="AC61" s="15">
        <v>61.040999999999997</v>
      </c>
      <c r="AD61" s="15">
        <v>63.248240000000003</v>
      </c>
      <c r="AE61" s="15">
        <v>64.326757999999998</v>
      </c>
      <c r="AF61" s="15">
        <v>65.540960999999996</v>
      </c>
      <c r="AG61" s="15">
        <v>65.028424589422997</v>
      </c>
      <c r="AH61" s="15">
        <v>73.100770981390994</v>
      </c>
      <c r="AI61" s="14">
        <v>12.413565979702</v>
      </c>
      <c r="AJ61" s="14">
        <v>5.4664036259672999</v>
      </c>
      <c r="AK61" s="11"/>
      <c r="AL61" s="11"/>
      <c r="AM61" s="11"/>
      <c r="AN61" s="11"/>
      <c r="AO61" s="11"/>
    </row>
    <row r="62" spans="1:41" ht="15" customHeight="1" x14ac:dyDescent="0.15">
      <c r="A62" s="11"/>
      <c r="B62" s="16" t="s">
        <v>27</v>
      </c>
      <c r="C62" s="15">
        <v>63.633000000000003</v>
      </c>
      <c r="D62" s="15">
        <v>67.436999999999998</v>
      </c>
      <c r="E62" s="15">
        <v>74.111999999999995</v>
      </c>
      <c r="F62" s="15">
        <v>82.197999999999993</v>
      </c>
      <c r="G62" s="15">
        <v>85.909000000000006</v>
      </c>
      <c r="H62" s="15">
        <v>89.641999999999996</v>
      </c>
      <c r="I62" s="15">
        <v>92.228999999999999</v>
      </c>
      <c r="J62" s="15">
        <v>97.051000000000002</v>
      </c>
      <c r="K62" s="15">
        <v>105.611</v>
      </c>
      <c r="L62" s="15">
        <v>110.61199999999999</v>
      </c>
      <c r="M62" s="15">
        <v>114.161</v>
      </c>
      <c r="N62" s="15">
        <v>122.943</v>
      </c>
      <c r="O62" s="15">
        <v>128.62799999999999</v>
      </c>
      <c r="P62" s="15">
        <v>142.19499999999999</v>
      </c>
      <c r="Q62" s="15">
        <v>144.38499999999999</v>
      </c>
      <c r="R62" s="15">
        <v>153.28399999999999</v>
      </c>
      <c r="S62" s="15">
        <v>163.15100000000001</v>
      </c>
      <c r="T62" s="15">
        <v>169.78</v>
      </c>
      <c r="U62" s="15">
        <v>181.09800000000001</v>
      </c>
      <c r="V62" s="15">
        <v>193.47200000000001</v>
      </c>
      <c r="W62" s="15">
        <v>212.26300000000001</v>
      </c>
      <c r="X62" s="15">
        <v>219.66200000000001</v>
      </c>
      <c r="Y62" s="15">
        <v>262.74599999999998</v>
      </c>
      <c r="Z62" s="15">
        <v>279.36</v>
      </c>
      <c r="AA62" s="15">
        <v>303.48099999999999</v>
      </c>
      <c r="AB62" s="15">
        <v>318.947</v>
      </c>
      <c r="AC62" s="15">
        <v>322.43200000000002</v>
      </c>
      <c r="AD62" s="15">
        <v>324.68959699999999</v>
      </c>
      <c r="AE62" s="15">
        <v>319.68342899999999</v>
      </c>
      <c r="AF62" s="15">
        <v>306.93321100000003</v>
      </c>
      <c r="AG62" s="15">
        <v>307.65625444965002</v>
      </c>
      <c r="AH62" s="15">
        <v>320.72735856304001</v>
      </c>
      <c r="AI62" s="14">
        <v>4.2486066590056</v>
      </c>
      <c r="AJ62" s="14">
        <v>5.0419495357597999</v>
      </c>
      <c r="AK62" s="11"/>
      <c r="AL62" s="11"/>
      <c r="AM62" s="11"/>
      <c r="AN62" s="11"/>
      <c r="AO62" s="11"/>
    </row>
    <row r="63" spans="1:41" ht="15" customHeight="1" x14ac:dyDescent="0.15">
      <c r="A63" s="11"/>
      <c r="B63" s="16" t="s">
        <v>26</v>
      </c>
      <c r="C63" s="15">
        <v>14.347</v>
      </c>
      <c r="D63" s="15">
        <v>14.574999999999999</v>
      </c>
      <c r="E63" s="15">
        <v>15.699</v>
      </c>
      <c r="F63" s="15">
        <v>18.253</v>
      </c>
      <c r="G63" s="15">
        <v>19.937999999999999</v>
      </c>
      <c r="H63" s="15">
        <v>21.484999999999999</v>
      </c>
      <c r="I63" s="15">
        <v>22.852</v>
      </c>
      <c r="J63" s="15">
        <v>25.5</v>
      </c>
      <c r="K63" s="15">
        <v>30.632999999999999</v>
      </c>
      <c r="L63" s="15">
        <v>35.765999999999998</v>
      </c>
      <c r="M63" s="15">
        <v>37.866</v>
      </c>
      <c r="N63" s="15">
        <v>38.405999999999999</v>
      </c>
      <c r="O63" s="15">
        <v>40.814999999999998</v>
      </c>
      <c r="P63" s="15">
        <v>43.06</v>
      </c>
      <c r="Q63" s="15">
        <v>45.405000000000001</v>
      </c>
      <c r="R63" s="15">
        <v>53.12</v>
      </c>
      <c r="S63" s="15">
        <v>58.250999999999998</v>
      </c>
      <c r="T63" s="15">
        <v>66.531000000000006</v>
      </c>
      <c r="U63" s="15">
        <v>74.421999999999997</v>
      </c>
      <c r="V63" s="15">
        <v>80.722999999999999</v>
      </c>
      <c r="W63" s="15">
        <v>85.552000000000007</v>
      </c>
      <c r="X63" s="15">
        <v>91.25</v>
      </c>
      <c r="Y63" s="15">
        <v>96.891999999999996</v>
      </c>
      <c r="Z63" s="15">
        <v>100.639</v>
      </c>
      <c r="AA63" s="15">
        <v>106.679</v>
      </c>
      <c r="AB63" s="15">
        <v>114.011</v>
      </c>
      <c r="AC63" s="15">
        <v>116.259</v>
      </c>
      <c r="AD63" s="15">
        <v>120.11169099999999</v>
      </c>
      <c r="AE63" s="15">
        <v>122.180137</v>
      </c>
      <c r="AF63" s="15">
        <v>125.71710400000001</v>
      </c>
      <c r="AG63" s="15">
        <v>123.02212830225</v>
      </c>
      <c r="AH63" s="15">
        <v>130.98400901683999</v>
      </c>
      <c r="AI63" s="14">
        <v>6.4719094235009997</v>
      </c>
      <c r="AJ63" s="14">
        <v>6.0877364737692998</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29" priority="1" operator="equal">
      <formula>"n.a."</formula>
    </cfRule>
  </conditionalFormatting>
  <conditionalFormatting sqref="H2:K3">
    <cfRule type="cellIs" dxfId="28" priority="2" operator="equal">
      <formula>"n.a."</formula>
    </cfRule>
  </conditionalFormatting>
  <conditionalFormatting sqref="C1:G14">
    <cfRule type="cellIs" dxfId="27" priority="3" operator="equal">
      <formula>"n.a."</formula>
    </cfRule>
  </conditionalFormatting>
  <hyperlinks>
    <hyperlink ref="B4" r:id="rId1" xr:uid="{DA729D7B-30B0-4350-B74F-F5A7D37B5645}"/>
    <hyperlink ref="B66" r:id="rId2" xr:uid="{4ABAE46B-3D9C-4661-969F-FC776FD1E5CF}"/>
    <hyperlink ref="AK5:AM5" location="Intro!A1" display="Back to list of tables" xr:uid="{68DD0FA6-90AB-4567-92C4-FF5708790627}"/>
  </hyperlinks>
  <pageMargins left="0.7" right="0.7" top="0.75" bottom="0.75" header="0.3" footer="0.3"/>
  <pageSetup paperSize="9" orientation="landscape"/>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CE75-4DEA-48DA-AC42-4BB6F34AE98F}">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98</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97</v>
      </c>
      <c r="AJ6" s="20" t="s">
        <v>96</v>
      </c>
      <c r="AK6" s="11"/>
      <c r="AL6" s="11"/>
      <c r="AM6" s="11"/>
      <c r="AN6" s="11"/>
      <c r="AO6" s="11"/>
    </row>
    <row r="7" spans="1:41" ht="15" customHeight="1" x14ac:dyDescent="0.15">
      <c r="A7" s="11"/>
      <c r="B7" s="19" t="s">
        <v>13</v>
      </c>
      <c r="C7" s="34">
        <v>13.129043357697</v>
      </c>
      <c r="D7" s="34">
        <v>13.421008328146</v>
      </c>
      <c r="E7" s="34">
        <v>13.554401318991999</v>
      </c>
      <c r="F7" s="34">
        <v>13.764053225915999</v>
      </c>
      <c r="G7" s="34">
        <v>14.044825374465001</v>
      </c>
      <c r="H7" s="34">
        <v>14.12553556512</v>
      </c>
      <c r="I7" s="34">
        <v>14.346694398337</v>
      </c>
      <c r="J7" s="34">
        <v>14.509186981055</v>
      </c>
      <c r="K7" s="34">
        <v>14.847347618454</v>
      </c>
      <c r="L7" s="34">
        <v>15.047768448571</v>
      </c>
      <c r="M7" s="34">
        <v>15.37622734779</v>
      </c>
      <c r="N7" s="34">
        <v>15.51010684013</v>
      </c>
      <c r="O7" s="34">
        <v>15.804280169897</v>
      </c>
      <c r="P7" s="34">
        <v>15.927855715795999</v>
      </c>
      <c r="Q7" s="34">
        <v>15.899471116696001</v>
      </c>
      <c r="R7" s="34">
        <v>16.08369220374</v>
      </c>
      <c r="S7" s="34">
        <v>16.330302296351999</v>
      </c>
      <c r="T7" s="34">
        <v>16.68518691921</v>
      </c>
      <c r="U7" s="34">
        <v>16.845209880232002</v>
      </c>
      <c r="V7" s="34">
        <v>16.929117587067001</v>
      </c>
      <c r="W7" s="34">
        <v>17.183066516979</v>
      </c>
      <c r="X7" s="34">
        <v>17.475790264516</v>
      </c>
      <c r="Y7" s="34">
        <v>17.725553706608999</v>
      </c>
      <c r="Z7" s="34">
        <v>17.929759662586999</v>
      </c>
      <c r="AA7" s="34">
        <v>18.181262858608001</v>
      </c>
      <c r="AB7" s="34">
        <v>18.192092668065001</v>
      </c>
      <c r="AC7" s="34">
        <v>18.555800335284999</v>
      </c>
      <c r="AD7" s="34">
        <v>18.803018478651001</v>
      </c>
      <c r="AE7" s="34">
        <v>19.254233587603</v>
      </c>
      <c r="AF7" s="34">
        <v>19.381864169515001</v>
      </c>
      <c r="AG7" s="34">
        <v>20.159146022304999</v>
      </c>
      <c r="AH7" s="34">
        <v>20.352323093795999</v>
      </c>
      <c r="AI7" s="17">
        <v>0.19317707149072999</v>
      </c>
      <c r="AJ7" s="17">
        <v>4.9760957460051998</v>
      </c>
      <c r="AK7" s="11"/>
      <c r="AL7" s="11"/>
      <c r="AM7" s="11"/>
      <c r="AN7" s="11"/>
      <c r="AO7" s="11"/>
    </row>
    <row r="8" spans="1:41" ht="15" customHeight="1" x14ac:dyDescent="0.15">
      <c r="A8" s="11"/>
      <c r="B8" s="19" t="s">
        <v>73</v>
      </c>
      <c r="C8" s="34">
        <v>17.498965815769999</v>
      </c>
      <c r="D8" s="34">
        <v>17.898692925199999</v>
      </c>
      <c r="E8" s="34">
        <v>17.908669505824001</v>
      </c>
      <c r="F8" s="34">
        <v>18.082443929591001</v>
      </c>
      <c r="G8" s="34">
        <v>18.296735995713</v>
      </c>
      <c r="H8" s="34">
        <v>18.444510905156001</v>
      </c>
      <c r="I8" s="34">
        <v>18.337540369035999</v>
      </c>
      <c r="J8" s="34">
        <v>18.562582635866001</v>
      </c>
      <c r="K8" s="34">
        <v>19.061254307365999</v>
      </c>
      <c r="L8" s="34">
        <v>19.237305808843999</v>
      </c>
      <c r="M8" s="34">
        <v>19.526026353075999</v>
      </c>
      <c r="N8" s="34">
        <v>19.701144843120002</v>
      </c>
      <c r="O8" s="34">
        <v>20.073028927549998</v>
      </c>
      <c r="P8" s="34">
        <v>20.049307618861999</v>
      </c>
      <c r="Q8" s="34">
        <v>20.174095516154001</v>
      </c>
      <c r="R8" s="34">
        <v>20.615997062020998</v>
      </c>
      <c r="S8" s="34">
        <v>20.789939536702001</v>
      </c>
      <c r="T8" s="34">
        <v>21.205194475195999</v>
      </c>
      <c r="U8" s="34">
        <v>21.523286556622999</v>
      </c>
      <c r="V8" s="34">
        <v>21.642919770761999</v>
      </c>
      <c r="W8" s="34">
        <v>21.655221817798001</v>
      </c>
      <c r="X8" s="34">
        <v>22.045927691069</v>
      </c>
      <c r="Y8" s="34">
        <v>22.153029137581999</v>
      </c>
      <c r="Z8" s="34">
        <v>21.89517128696</v>
      </c>
      <c r="AA8" s="34">
        <v>22.008995620890001</v>
      </c>
      <c r="AB8" s="34">
        <v>21.961136866804999</v>
      </c>
      <c r="AC8" s="34">
        <v>22.023919269356</v>
      </c>
      <c r="AD8" s="34">
        <v>21.820168776879999</v>
      </c>
      <c r="AE8" s="34">
        <v>21.944243692788</v>
      </c>
      <c r="AF8" s="34">
        <v>21.749233362173999</v>
      </c>
      <c r="AG8" s="34">
        <v>22.711515949106001</v>
      </c>
      <c r="AH8" s="34">
        <v>22.259646500797999</v>
      </c>
      <c r="AI8" s="17">
        <v>-0.45186944830839998</v>
      </c>
      <c r="AJ8" s="17">
        <v>2.7336201477214002</v>
      </c>
      <c r="AK8" s="11"/>
      <c r="AL8" s="11"/>
      <c r="AM8" s="11"/>
      <c r="AN8" s="11"/>
      <c r="AO8" s="11"/>
    </row>
    <row r="9" spans="1:41" ht="15" customHeight="1" x14ac:dyDescent="0.15">
      <c r="A9" s="11"/>
      <c r="B9" s="19" t="s">
        <v>72</v>
      </c>
      <c r="C9" s="34">
        <v>18.005115631869</v>
      </c>
      <c r="D9" s="34">
        <v>18.546049207282</v>
      </c>
      <c r="E9" s="34">
        <v>18.519426659050001</v>
      </c>
      <c r="F9" s="34">
        <v>18.754867156507</v>
      </c>
      <c r="G9" s="34">
        <v>18.948829275577999</v>
      </c>
      <c r="H9" s="34">
        <v>19.091485794173</v>
      </c>
      <c r="I9" s="34">
        <v>19.001769246797998</v>
      </c>
      <c r="J9" s="34">
        <v>19.151061626023001</v>
      </c>
      <c r="K9" s="34">
        <v>19.637018623715001</v>
      </c>
      <c r="L9" s="34">
        <v>19.735266086513999</v>
      </c>
      <c r="M9" s="34">
        <v>19.979801789151001</v>
      </c>
      <c r="N9" s="34">
        <v>20.06041625588</v>
      </c>
      <c r="O9" s="34">
        <v>20.487468517175</v>
      </c>
      <c r="P9" s="34">
        <v>20.430312377079002</v>
      </c>
      <c r="Q9" s="34">
        <v>20.489017566169</v>
      </c>
      <c r="R9" s="34">
        <v>20.97961076656</v>
      </c>
      <c r="S9" s="34">
        <v>21.143481366568999</v>
      </c>
      <c r="T9" s="34">
        <v>21.580276205619999</v>
      </c>
      <c r="U9" s="34">
        <v>21.915762865268999</v>
      </c>
      <c r="V9" s="34">
        <v>22.024335209417</v>
      </c>
      <c r="W9" s="34">
        <v>22.04864314556</v>
      </c>
      <c r="X9" s="34">
        <v>22.414491094100001</v>
      </c>
      <c r="Y9" s="34">
        <v>22.454190261672998</v>
      </c>
      <c r="Z9" s="34">
        <v>22.126224307965</v>
      </c>
      <c r="AA9" s="34">
        <v>22.143395508870999</v>
      </c>
      <c r="AB9" s="34">
        <v>22.096050409897</v>
      </c>
      <c r="AC9" s="34">
        <v>22.162119052264</v>
      </c>
      <c r="AD9" s="34">
        <v>21.970275394011999</v>
      </c>
      <c r="AE9" s="34">
        <v>21.989667637493</v>
      </c>
      <c r="AF9" s="34">
        <v>21.715865185788001</v>
      </c>
      <c r="AG9" s="34">
        <v>22.868982148954</v>
      </c>
      <c r="AH9" s="34">
        <v>22.302951984983999</v>
      </c>
      <c r="AI9" s="17">
        <v>-0.56603016397023997</v>
      </c>
      <c r="AJ9" s="17">
        <v>2.3231501958324001</v>
      </c>
      <c r="AK9" s="11"/>
      <c r="AL9" s="11"/>
      <c r="AM9" s="11"/>
      <c r="AN9" s="11"/>
      <c r="AO9" s="11"/>
    </row>
    <row r="10" spans="1:41" ht="15" customHeight="1" x14ac:dyDescent="0.15">
      <c r="A10" s="11"/>
      <c r="B10" s="19" t="s">
        <v>71</v>
      </c>
      <c r="C10" s="34">
        <v>9.2021287141306001</v>
      </c>
      <c r="D10" s="34">
        <v>9.4968524005250998</v>
      </c>
      <c r="E10" s="34">
        <v>9.7398426814703001</v>
      </c>
      <c r="F10" s="34">
        <v>9.8826464724066998</v>
      </c>
      <c r="G10" s="34">
        <v>10.336121099696999</v>
      </c>
      <c r="H10" s="34">
        <v>10.360428964173</v>
      </c>
      <c r="I10" s="34">
        <v>11.144814557588001</v>
      </c>
      <c r="J10" s="34">
        <v>11.313239828192</v>
      </c>
      <c r="K10" s="34">
        <v>11.547474857961999</v>
      </c>
      <c r="L10" s="34">
        <v>11.935779227853001</v>
      </c>
      <c r="M10" s="34">
        <v>12.308027233218001</v>
      </c>
      <c r="N10" s="34">
        <v>12.517817171227</v>
      </c>
      <c r="O10" s="34">
        <v>13.046687967326999</v>
      </c>
      <c r="P10" s="34">
        <v>13.540249173978999</v>
      </c>
      <c r="Q10" s="34">
        <v>13.570136183898001</v>
      </c>
      <c r="R10" s="34">
        <v>13.763429749946001</v>
      </c>
      <c r="S10" s="34">
        <v>14.466074423623001</v>
      </c>
      <c r="T10" s="34">
        <v>15.264988435884</v>
      </c>
      <c r="U10" s="34">
        <v>15.510287700056001</v>
      </c>
      <c r="V10" s="34">
        <v>15.704265690038</v>
      </c>
      <c r="W10" s="34">
        <v>16.296586240980002</v>
      </c>
      <c r="X10" s="34">
        <v>16.932871506091999</v>
      </c>
      <c r="Y10" s="34">
        <v>17.343779145671999</v>
      </c>
      <c r="Z10" s="34">
        <v>17.999922104745998</v>
      </c>
      <c r="AA10" s="34">
        <v>18.533184917713001</v>
      </c>
      <c r="AB10" s="34">
        <v>18.526439612375999</v>
      </c>
      <c r="AC10" s="34">
        <v>19.304633029744</v>
      </c>
      <c r="AD10" s="34">
        <v>20.182524281799999</v>
      </c>
      <c r="AE10" s="34">
        <v>21.148238642458001</v>
      </c>
      <c r="AF10" s="34">
        <v>21.741307706497999</v>
      </c>
      <c r="AG10" s="34">
        <v>22.119082960747999</v>
      </c>
      <c r="AH10" s="34">
        <v>22.982848712050998</v>
      </c>
      <c r="AI10" s="17">
        <v>0.86376575130300004</v>
      </c>
      <c r="AJ10" s="17">
        <v>10.674821478833</v>
      </c>
      <c r="AK10" s="11"/>
      <c r="AL10" s="11"/>
      <c r="AM10" s="11"/>
      <c r="AN10" s="11"/>
      <c r="AO10" s="11"/>
    </row>
    <row r="11" spans="1:41" ht="15" customHeight="1" x14ac:dyDescent="0.15">
      <c r="A11" s="11"/>
      <c r="B11" s="19" t="s">
        <v>14</v>
      </c>
      <c r="C11" s="34">
        <v>16.425063369071001</v>
      </c>
      <c r="D11" s="34">
        <v>16.515444029175001</v>
      </c>
      <c r="E11" s="34">
        <v>16.882949680633999</v>
      </c>
      <c r="F11" s="34">
        <v>16.907687454702</v>
      </c>
      <c r="G11" s="34">
        <v>17.182732164360001</v>
      </c>
      <c r="H11" s="34">
        <v>17.292497321178999</v>
      </c>
      <c r="I11" s="34">
        <v>17.111095656526</v>
      </c>
      <c r="J11" s="34">
        <v>17.504502930523</v>
      </c>
      <c r="K11" s="34">
        <v>17.793745029812001</v>
      </c>
      <c r="L11" s="34">
        <v>18.230552770957999</v>
      </c>
      <c r="M11" s="34">
        <v>18.607354979593001</v>
      </c>
      <c r="N11" s="34">
        <v>18.752492281319999</v>
      </c>
      <c r="O11" s="34">
        <v>19.031236941513999</v>
      </c>
      <c r="P11" s="34">
        <v>18.957291582153001</v>
      </c>
      <c r="Q11" s="34">
        <v>19.213066829597</v>
      </c>
      <c r="R11" s="34">
        <v>19.450367665710001</v>
      </c>
      <c r="S11" s="34">
        <v>19.691550272817999</v>
      </c>
      <c r="T11" s="34">
        <v>20.153692852220001</v>
      </c>
      <c r="U11" s="34">
        <v>20.316165988643998</v>
      </c>
      <c r="V11" s="34">
        <v>20.392797106625</v>
      </c>
      <c r="W11" s="34">
        <v>20.429035672329999</v>
      </c>
      <c r="X11" s="34">
        <v>20.998988106449001</v>
      </c>
      <c r="Y11" s="34">
        <v>21.096640211493</v>
      </c>
      <c r="Z11" s="34">
        <v>21.033796596104001</v>
      </c>
      <c r="AA11" s="34">
        <v>21.422139088994001</v>
      </c>
      <c r="AB11" s="34">
        <v>21.333461442577999</v>
      </c>
      <c r="AC11" s="34">
        <v>21.240013424571998</v>
      </c>
      <c r="AD11" s="34">
        <v>21.129789359930001</v>
      </c>
      <c r="AE11" s="34">
        <v>21.321792438229</v>
      </c>
      <c r="AF11" s="34">
        <v>21.218324682601999</v>
      </c>
      <c r="AG11" s="34">
        <v>21.561098335031001</v>
      </c>
      <c r="AH11" s="34">
        <v>21.333364950829001</v>
      </c>
      <c r="AI11" s="17">
        <v>-0.22773338420198</v>
      </c>
      <c r="AJ11" s="17">
        <v>2.7260099712358001</v>
      </c>
      <c r="AK11" s="11"/>
      <c r="AL11" s="11"/>
      <c r="AM11" s="11"/>
      <c r="AN11" s="11"/>
      <c r="AO11" s="11"/>
    </row>
    <row r="12" spans="1:41" ht="15" customHeight="1" x14ac:dyDescent="0.15">
      <c r="A12" s="11"/>
      <c r="B12" s="19" t="s">
        <v>70</v>
      </c>
      <c r="C12" s="34">
        <v>15.947637216338</v>
      </c>
      <c r="D12" s="34">
        <v>16.055570292129001</v>
      </c>
      <c r="E12" s="34">
        <v>16.410877492632999</v>
      </c>
      <c r="F12" s="34">
        <v>16.46382233588</v>
      </c>
      <c r="G12" s="34">
        <v>16.731302387837999</v>
      </c>
      <c r="H12" s="34">
        <v>16.775555492561999</v>
      </c>
      <c r="I12" s="34">
        <v>16.632198874038998</v>
      </c>
      <c r="J12" s="34">
        <v>16.975700418523999</v>
      </c>
      <c r="K12" s="34">
        <v>17.21379924859</v>
      </c>
      <c r="L12" s="34">
        <v>17.645961326695002</v>
      </c>
      <c r="M12" s="34">
        <v>18.083092468373</v>
      </c>
      <c r="N12" s="34">
        <v>18.148598711447999</v>
      </c>
      <c r="O12" s="34">
        <v>18.483691320746999</v>
      </c>
      <c r="P12" s="34">
        <v>18.480192652147</v>
      </c>
      <c r="Q12" s="34">
        <v>18.745314080507001</v>
      </c>
      <c r="R12" s="34">
        <v>18.871193317863</v>
      </c>
      <c r="S12" s="34">
        <v>19.215712724439001</v>
      </c>
      <c r="T12" s="34">
        <v>19.695520095887002</v>
      </c>
      <c r="U12" s="34">
        <v>19.719945490568001</v>
      </c>
      <c r="V12" s="34">
        <v>19.812531645579</v>
      </c>
      <c r="W12" s="34">
        <v>19.864458306321001</v>
      </c>
      <c r="X12" s="34">
        <v>20.380327039867002</v>
      </c>
      <c r="Y12" s="34">
        <v>20.529637771362001</v>
      </c>
      <c r="Z12" s="34">
        <v>20.441304923249</v>
      </c>
      <c r="AA12" s="34">
        <v>20.798523697025999</v>
      </c>
      <c r="AB12" s="34">
        <v>20.845640332896</v>
      </c>
      <c r="AC12" s="34">
        <v>20.758730659207</v>
      </c>
      <c r="AD12" s="34">
        <v>20.638471701038</v>
      </c>
      <c r="AE12" s="34">
        <v>20.759508378014001</v>
      </c>
      <c r="AF12" s="34">
        <v>20.671706032225</v>
      </c>
      <c r="AG12" s="34">
        <v>21.015711807866001</v>
      </c>
      <c r="AH12" s="34">
        <v>20.877346029188999</v>
      </c>
      <c r="AI12" s="17">
        <v>-0.13836577867631999</v>
      </c>
      <c r="AJ12" s="17">
        <v>2.7942535608158998</v>
      </c>
      <c r="AK12" s="11"/>
      <c r="AL12" s="11"/>
      <c r="AM12" s="11"/>
      <c r="AN12" s="11"/>
      <c r="AO12" s="11"/>
    </row>
    <row r="13" spans="1:41" ht="15" customHeight="1" x14ac:dyDescent="0.15">
      <c r="A13" s="11"/>
      <c r="B13" s="16" t="s">
        <v>69</v>
      </c>
      <c r="C13" s="33">
        <v>14.828999984544</v>
      </c>
      <c r="D13" s="33">
        <v>14.683411189147</v>
      </c>
      <c r="E13" s="33">
        <v>15.093331709214</v>
      </c>
      <c r="F13" s="33">
        <v>15.495514459801999</v>
      </c>
      <c r="G13" s="33">
        <v>14.939728258963999</v>
      </c>
      <c r="H13" s="33">
        <v>14.956758153892</v>
      </c>
      <c r="I13" s="33">
        <v>14.460091033861</v>
      </c>
      <c r="J13" s="33">
        <v>15.037297828121</v>
      </c>
      <c r="K13" s="33">
        <v>15.228930183884</v>
      </c>
      <c r="L13" s="33">
        <v>15.252608086181001</v>
      </c>
      <c r="M13" s="33">
        <v>15.46387621753</v>
      </c>
      <c r="N13" s="33">
        <v>15.255684069018001</v>
      </c>
      <c r="O13" s="33">
        <v>16.077524224407</v>
      </c>
      <c r="P13" s="33">
        <v>15.919382719583</v>
      </c>
      <c r="Q13" s="33">
        <v>16.164018096646</v>
      </c>
      <c r="R13" s="33">
        <v>16.365083793894001</v>
      </c>
      <c r="S13" s="33">
        <v>17.235266369432001</v>
      </c>
      <c r="T13" s="33">
        <v>17.767873466804001</v>
      </c>
      <c r="U13" s="33">
        <v>16.722873124881001</v>
      </c>
      <c r="V13" s="33">
        <v>17.176455211966999</v>
      </c>
      <c r="W13" s="33">
        <v>16.862346797143999</v>
      </c>
      <c r="X13" s="33">
        <v>17.592070906713001</v>
      </c>
      <c r="Y13" s="33">
        <v>17.342803314074999</v>
      </c>
      <c r="Z13" s="33">
        <v>16.568688323486001</v>
      </c>
      <c r="AA13" s="33">
        <v>16.979489856716</v>
      </c>
      <c r="AB13" s="33">
        <v>16.692879126594001</v>
      </c>
      <c r="AC13" s="33">
        <v>16.683215768084001</v>
      </c>
      <c r="AD13" s="33">
        <v>16.920447393402</v>
      </c>
      <c r="AE13" s="33">
        <v>16.851119653108999</v>
      </c>
      <c r="AF13" s="33">
        <v>17.160837196273</v>
      </c>
      <c r="AG13" s="33">
        <v>17.478210583429</v>
      </c>
      <c r="AH13" s="33">
        <v>16.826943951684999</v>
      </c>
      <c r="AI13" s="14">
        <v>-0.65126663174471999</v>
      </c>
      <c r="AJ13" s="14">
        <v>1.3630677341545001</v>
      </c>
      <c r="AK13" s="11"/>
      <c r="AL13" s="11"/>
      <c r="AM13" s="11"/>
      <c r="AN13" s="11"/>
      <c r="AO13" s="11"/>
    </row>
    <row r="14" spans="1:41" ht="15" customHeight="1" x14ac:dyDescent="0.15">
      <c r="A14" s="11"/>
      <c r="B14" s="16" t="s">
        <v>68</v>
      </c>
      <c r="C14" s="33">
        <v>12.110556103807999</v>
      </c>
      <c r="D14" s="33">
        <v>12.659342359229999</v>
      </c>
      <c r="E14" s="33">
        <v>12.487945546721001</v>
      </c>
      <c r="F14" s="33">
        <v>12.743289892269001</v>
      </c>
      <c r="G14" s="33">
        <v>13.926455523116999</v>
      </c>
      <c r="H14" s="33">
        <v>14.569629843507</v>
      </c>
      <c r="I14" s="33">
        <v>14.977555583840999</v>
      </c>
      <c r="J14" s="33">
        <v>14.990252563476</v>
      </c>
      <c r="K14" s="33">
        <v>15.302558832054</v>
      </c>
      <c r="L14" s="33">
        <v>15.725208645318</v>
      </c>
      <c r="M14" s="33">
        <v>15.756296645369</v>
      </c>
      <c r="N14" s="33">
        <v>15.928001600172999</v>
      </c>
      <c r="O14" s="33">
        <v>16.161573264225002</v>
      </c>
      <c r="P14" s="33">
        <v>15.946804971668</v>
      </c>
      <c r="Q14" s="33">
        <v>15.457818702393</v>
      </c>
      <c r="R14" s="33">
        <v>16.022156129673</v>
      </c>
      <c r="S14" s="33">
        <v>16.287926002496</v>
      </c>
      <c r="T14" s="33">
        <v>16.791423985864</v>
      </c>
      <c r="U14" s="33">
        <v>16.938010768348001</v>
      </c>
      <c r="V14" s="33">
        <v>16.844833882012001</v>
      </c>
      <c r="W14" s="33">
        <v>16.790070855901</v>
      </c>
      <c r="X14" s="33">
        <v>17.205031762775999</v>
      </c>
      <c r="Y14" s="33">
        <v>17.228500793510001</v>
      </c>
      <c r="Z14" s="33">
        <v>17.205350831933998</v>
      </c>
      <c r="AA14" s="33">
        <v>17.489441987290999</v>
      </c>
      <c r="AB14" s="33">
        <v>17.762461712832</v>
      </c>
      <c r="AC14" s="33">
        <v>18.253251005667</v>
      </c>
      <c r="AD14" s="33">
        <v>17.591189559779</v>
      </c>
      <c r="AE14" s="33">
        <v>17.919788584401999</v>
      </c>
      <c r="AF14" s="33">
        <v>18.068220285547</v>
      </c>
      <c r="AG14" s="33">
        <v>18.343179456177999</v>
      </c>
      <c r="AH14" s="33">
        <v>17.988708556976</v>
      </c>
      <c r="AI14" s="14">
        <v>-0.35447089920173003</v>
      </c>
      <c r="AJ14" s="14">
        <v>2.2324119116065999</v>
      </c>
      <c r="AK14" s="11"/>
      <c r="AL14" s="11"/>
      <c r="AM14" s="11"/>
      <c r="AN14" s="11"/>
      <c r="AO14" s="11"/>
    </row>
    <row r="15" spans="1:41" ht="15" customHeight="1" x14ac:dyDescent="0.15">
      <c r="A15" s="11"/>
      <c r="B15" s="16" t="s">
        <v>67</v>
      </c>
      <c r="C15" s="33">
        <v>17.993334769084001</v>
      </c>
      <c r="D15" s="33">
        <v>17.831230112004</v>
      </c>
      <c r="E15" s="33">
        <v>18.250020502988001</v>
      </c>
      <c r="F15" s="33">
        <v>18.782072972645999</v>
      </c>
      <c r="G15" s="33">
        <v>19.255403512329998</v>
      </c>
      <c r="H15" s="33">
        <v>19.178043630219999</v>
      </c>
      <c r="I15" s="33">
        <v>19.170847291876001</v>
      </c>
      <c r="J15" s="33">
        <v>19.283865951174999</v>
      </c>
      <c r="K15" s="33">
        <v>19.419430243617001</v>
      </c>
      <c r="L15" s="33">
        <v>19.755672281418999</v>
      </c>
      <c r="M15" s="33">
        <v>20.078939599571999</v>
      </c>
      <c r="N15" s="33">
        <v>20.000933788049998</v>
      </c>
      <c r="O15" s="33">
        <v>20.374799254654999</v>
      </c>
      <c r="P15" s="33">
        <v>20.745009617954999</v>
      </c>
      <c r="Q15" s="33">
        <v>21.148942627998</v>
      </c>
      <c r="R15" s="33">
        <v>21.427230708124998</v>
      </c>
      <c r="S15" s="33">
        <v>21.903474312985999</v>
      </c>
      <c r="T15" s="33">
        <v>22.293009315677001</v>
      </c>
      <c r="U15" s="33">
        <v>22.579300400956999</v>
      </c>
      <c r="V15" s="33">
        <v>22.809983878886001</v>
      </c>
      <c r="W15" s="33">
        <v>23.618094077245999</v>
      </c>
      <c r="X15" s="33">
        <v>23.223864289735999</v>
      </c>
      <c r="Y15" s="33">
        <v>23.626577616146001</v>
      </c>
      <c r="Z15" s="33">
        <v>23.636035214610001</v>
      </c>
      <c r="AA15" s="33">
        <v>23.765378488459</v>
      </c>
      <c r="AB15" s="33">
        <v>23.986578637305001</v>
      </c>
      <c r="AC15" s="33">
        <v>24.130852269999</v>
      </c>
      <c r="AD15" s="33">
        <v>23.985571670426999</v>
      </c>
      <c r="AE15" s="33">
        <v>24.425600774553001</v>
      </c>
      <c r="AF15" s="33">
        <v>24.377871118456</v>
      </c>
      <c r="AG15" s="33">
        <v>25.313010738258001</v>
      </c>
      <c r="AH15" s="33">
        <v>24.684239158949001</v>
      </c>
      <c r="AI15" s="14">
        <v>-0.62877157930907002</v>
      </c>
      <c r="AJ15" s="14">
        <v>4.6052995593767996</v>
      </c>
      <c r="AK15" s="11"/>
      <c r="AL15" s="11"/>
      <c r="AM15" s="11"/>
      <c r="AN15" s="11"/>
      <c r="AO15" s="11"/>
    </row>
    <row r="16" spans="1:41" ht="15" customHeight="1" x14ac:dyDescent="0.15">
      <c r="A16" s="11"/>
      <c r="B16" s="16" t="s">
        <v>66</v>
      </c>
      <c r="C16" s="33">
        <v>15.866657450497</v>
      </c>
      <c r="D16" s="33">
        <v>16.073663458426999</v>
      </c>
      <c r="E16" s="33">
        <v>16.347470151433999</v>
      </c>
      <c r="F16" s="33">
        <v>16.160031558543999</v>
      </c>
      <c r="G16" s="33">
        <v>16.253239347543001</v>
      </c>
      <c r="H16" s="33">
        <v>16.27803805416</v>
      </c>
      <c r="I16" s="33">
        <v>15.963327828211</v>
      </c>
      <c r="J16" s="33">
        <v>16.265758111661999</v>
      </c>
      <c r="K16" s="33">
        <v>16.468011342339999</v>
      </c>
      <c r="L16" s="33">
        <v>17.049945187700999</v>
      </c>
      <c r="M16" s="33">
        <v>17.671332647078</v>
      </c>
      <c r="N16" s="33">
        <v>17.664409127673</v>
      </c>
      <c r="O16" s="33">
        <v>18.393081567978001</v>
      </c>
      <c r="P16" s="33">
        <v>18.42700924683</v>
      </c>
      <c r="Q16" s="33">
        <v>18.772852890359001</v>
      </c>
      <c r="R16" s="33">
        <v>19.022256652882</v>
      </c>
      <c r="S16" s="33">
        <v>18.834363492325</v>
      </c>
      <c r="T16" s="33">
        <v>20.007658607907</v>
      </c>
      <c r="U16" s="33">
        <v>19.269473511809998</v>
      </c>
      <c r="V16" s="33">
        <v>19.336617427198</v>
      </c>
      <c r="W16" s="33">
        <v>19.268271639140998</v>
      </c>
      <c r="X16" s="33">
        <v>19.957591081494002</v>
      </c>
      <c r="Y16" s="33">
        <v>19.647903982765001</v>
      </c>
      <c r="Z16" s="33">
        <v>19.118537347970001</v>
      </c>
      <c r="AA16" s="33">
        <v>19.582102672485998</v>
      </c>
      <c r="AB16" s="33">
        <v>19.535946846971999</v>
      </c>
      <c r="AC16" s="33">
        <v>19.328929307911999</v>
      </c>
      <c r="AD16" s="33">
        <v>19.200254916706001</v>
      </c>
      <c r="AE16" s="33">
        <v>19.441271190517998</v>
      </c>
      <c r="AF16" s="33">
        <v>18.959717459880999</v>
      </c>
      <c r="AG16" s="33">
        <v>18.976284454325</v>
      </c>
      <c r="AH16" s="33">
        <v>19.225453418990998</v>
      </c>
      <c r="AI16" s="14">
        <v>0.24916896466541</v>
      </c>
      <c r="AJ16" s="14">
        <v>1.5541207719129999</v>
      </c>
      <c r="AK16" s="11"/>
      <c r="AL16" s="11"/>
      <c r="AM16" s="11"/>
      <c r="AN16" s="11"/>
      <c r="AO16" s="11"/>
    </row>
    <row r="17" spans="1:41" ht="15" customHeight="1" x14ac:dyDescent="0.15">
      <c r="A17" s="11"/>
      <c r="B17" s="16" t="s">
        <v>65</v>
      </c>
      <c r="C17" s="33">
        <v>15.795855391298</v>
      </c>
      <c r="D17" s="33">
        <v>15.785808600705</v>
      </c>
      <c r="E17" s="33">
        <v>16.081818872644</v>
      </c>
      <c r="F17" s="33">
        <v>16.182053000378001</v>
      </c>
      <c r="G17" s="33">
        <v>16.918298528626</v>
      </c>
      <c r="H17" s="33">
        <v>16.701125400921001</v>
      </c>
      <c r="I17" s="33">
        <v>16.727195184555999</v>
      </c>
      <c r="J17" s="33">
        <v>17.057548317357998</v>
      </c>
      <c r="K17" s="33">
        <v>17.121447288092</v>
      </c>
      <c r="L17" s="33">
        <v>17.147065701513998</v>
      </c>
      <c r="M17" s="33">
        <v>17.975320607196998</v>
      </c>
      <c r="N17" s="33">
        <v>17.923396281801001</v>
      </c>
      <c r="O17" s="33">
        <v>18.207637937228998</v>
      </c>
      <c r="P17" s="33">
        <v>17.943439408303</v>
      </c>
      <c r="Q17" s="33">
        <v>18.212194846519999</v>
      </c>
      <c r="R17" s="33">
        <v>18.068406514416999</v>
      </c>
      <c r="S17" s="33">
        <v>18.724608817549001</v>
      </c>
      <c r="T17" s="33">
        <v>18.940302998326001</v>
      </c>
      <c r="U17" s="33">
        <v>18.974938686761998</v>
      </c>
      <c r="V17" s="33">
        <v>18.904738109118</v>
      </c>
      <c r="W17" s="33">
        <v>19.039278978552002</v>
      </c>
      <c r="X17" s="33">
        <v>20.082302888493999</v>
      </c>
      <c r="Y17" s="33">
        <v>20.140976965396</v>
      </c>
      <c r="Z17" s="33">
        <v>20.278190158592</v>
      </c>
      <c r="AA17" s="33">
        <v>20.596104525956999</v>
      </c>
      <c r="AB17" s="33">
        <v>20.635607265110998</v>
      </c>
      <c r="AC17" s="33">
        <v>20.665423803243002</v>
      </c>
      <c r="AD17" s="33">
        <v>20.972996396823</v>
      </c>
      <c r="AE17" s="33">
        <v>21.071844324587001</v>
      </c>
      <c r="AF17" s="33">
        <v>21.201541206496</v>
      </c>
      <c r="AG17" s="33">
        <v>21.911987322780998</v>
      </c>
      <c r="AH17" s="33">
        <v>21.445787218328</v>
      </c>
      <c r="AI17" s="14">
        <v>-0.46620010445372001</v>
      </c>
      <c r="AJ17" s="14">
        <v>3.4704666111306999</v>
      </c>
      <c r="AK17" s="11"/>
      <c r="AL17" s="11"/>
      <c r="AM17" s="11"/>
      <c r="AN17" s="11"/>
      <c r="AO17" s="11"/>
    </row>
    <row r="18" spans="1:41" ht="15" customHeight="1" x14ac:dyDescent="0.15">
      <c r="A18" s="11"/>
      <c r="B18" s="16" t="s">
        <v>64</v>
      </c>
      <c r="C18" s="33">
        <v>11.264067226131999</v>
      </c>
      <c r="D18" s="33">
        <v>11.152288419752001</v>
      </c>
      <c r="E18" s="33">
        <v>11.531705056259</v>
      </c>
      <c r="F18" s="33">
        <v>11.461212390398</v>
      </c>
      <c r="G18" s="33">
        <v>11.886291153585001</v>
      </c>
      <c r="H18" s="33">
        <v>11.802272675625</v>
      </c>
      <c r="I18" s="33">
        <v>11.523434493329001</v>
      </c>
      <c r="J18" s="33">
        <v>12.411914797875999</v>
      </c>
      <c r="K18" s="33">
        <v>12.883067690281999</v>
      </c>
      <c r="L18" s="33">
        <v>13.241071356295</v>
      </c>
      <c r="M18" s="33">
        <v>13.591517730467</v>
      </c>
      <c r="N18" s="33">
        <v>13.670358951317001</v>
      </c>
      <c r="O18" s="33">
        <v>13.740590530165999</v>
      </c>
      <c r="P18" s="33">
        <v>13.441572633358</v>
      </c>
      <c r="Q18" s="33">
        <v>13.664644029401</v>
      </c>
      <c r="R18" s="33">
        <v>14.01731221446</v>
      </c>
      <c r="S18" s="33">
        <v>14.285830430442999</v>
      </c>
      <c r="T18" s="33">
        <v>14.781763949301</v>
      </c>
      <c r="U18" s="33">
        <v>14.952803345465</v>
      </c>
      <c r="V18" s="33">
        <v>14.74531657741</v>
      </c>
      <c r="W18" s="33">
        <v>13.966444542124</v>
      </c>
      <c r="X18" s="33">
        <v>15.058515388352999</v>
      </c>
      <c r="Y18" s="33">
        <v>14.417609057217</v>
      </c>
      <c r="Z18" s="33">
        <v>14.689200920440999</v>
      </c>
      <c r="AA18" s="33">
        <v>15.448749917833</v>
      </c>
      <c r="AB18" s="33">
        <v>15.685897512261</v>
      </c>
      <c r="AC18" s="33">
        <v>15.449051573248999</v>
      </c>
      <c r="AD18" s="33">
        <v>15.348318198214001</v>
      </c>
      <c r="AE18" s="33">
        <v>15.831875291608</v>
      </c>
      <c r="AF18" s="33">
        <v>16.312464263224001</v>
      </c>
      <c r="AG18" s="33">
        <v>16.730579244834999</v>
      </c>
      <c r="AH18" s="33">
        <v>16.544598824474001</v>
      </c>
      <c r="AI18" s="14">
        <v>-0.18598042036109999</v>
      </c>
      <c r="AJ18" s="14">
        <v>2.9530810940075001</v>
      </c>
      <c r="AK18" s="11"/>
      <c r="AL18" s="11"/>
      <c r="AM18" s="11"/>
      <c r="AN18" s="11"/>
      <c r="AO18" s="11"/>
    </row>
    <row r="19" spans="1:41" ht="15" customHeight="1" x14ac:dyDescent="0.15">
      <c r="A19" s="11"/>
      <c r="B19" s="16" t="s">
        <v>63</v>
      </c>
      <c r="C19" s="33">
        <v>12.957208254924</v>
      </c>
      <c r="D19" s="33">
        <v>12.118812727648001</v>
      </c>
      <c r="E19" s="33">
        <v>11.876065851307001</v>
      </c>
      <c r="F19" s="33">
        <v>11.203740651577</v>
      </c>
      <c r="G19" s="33">
        <v>11.364913001811001</v>
      </c>
      <c r="H19" s="33">
        <v>11.650319456906001</v>
      </c>
      <c r="I19" s="33">
        <v>11.645713777618999</v>
      </c>
      <c r="J19" s="33">
        <v>12.066822590980999</v>
      </c>
      <c r="K19" s="33">
        <v>13.064276108208</v>
      </c>
      <c r="L19" s="33">
        <v>13.286560338773</v>
      </c>
      <c r="M19" s="33">
        <v>14.208317020400999</v>
      </c>
      <c r="N19" s="33">
        <v>14.248062167727999</v>
      </c>
      <c r="O19" s="33">
        <v>14.238882967314</v>
      </c>
      <c r="P19" s="33">
        <v>14.300336215410001</v>
      </c>
      <c r="Q19" s="33">
        <v>14.360352508823</v>
      </c>
      <c r="R19" s="33">
        <v>14.368430401094001</v>
      </c>
      <c r="S19" s="33">
        <v>14.412734151475</v>
      </c>
      <c r="T19" s="33">
        <v>14.764106330660001</v>
      </c>
      <c r="U19" s="33">
        <v>14.999799238654999</v>
      </c>
      <c r="V19" s="33">
        <v>14.69132595106</v>
      </c>
      <c r="W19" s="33">
        <v>14.40978615909</v>
      </c>
      <c r="X19" s="33">
        <v>15.078193104594</v>
      </c>
      <c r="Y19" s="33">
        <v>15.266244779699999</v>
      </c>
      <c r="Z19" s="33">
        <v>15.718934656199</v>
      </c>
      <c r="AA19" s="33">
        <v>16.320220821005002</v>
      </c>
      <c r="AB19" s="33">
        <v>16.342458875363</v>
      </c>
      <c r="AC19" s="33">
        <v>15.98953728797</v>
      </c>
      <c r="AD19" s="33">
        <v>15.396639481748</v>
      </c>
      <c r="AE19" s="33">
        <v>15.220110669129999</v>
      </c>
      <c r="AF19" s="33">
        <v>15.454921264152</v>
      </c>
      <c r="AG19" s="33">
        <v>15.467419306952999</v>
      </c>
      <c r="AH19" s="33">
        <v>15.932409204727</v>
      </c>
      <c r="AI19" s="14">
        <v>0.46498989777414002</v>
      </c>
      <c r="AJ19" s="14">
        <v>1.7240921843265999</v>
      </c>
      <c r="AK19" s="11"/>
      <c r="AL19" s="11"/>
      <c r="AM19" s="11"/>
      <c r="AN19" s="11"/>
      <c r="AO19" s="11"/>
    </row>
    <row r="20" spans="1:41" ht="15" customHeight="1" x14ac:dyDescent="0.15">
      <c r="A20" s="11"/>
      <c r="B20" s="16" t="s">
        <v>62</v>
      </c>
      <c r="C20" s="33">
        <v>14.893948507565</v>
      </c>
      <c r="D20" s="33">
        <v>15.614190118847</v>
      </c>
      <c r="E20" s="33">
        <v>15.490415617719</v>
      </c>
      <c r="F20" s="33">
        <v>15.660018862788</v>
      </c>
      <c r="G20" s="33">
        <v>15.486583879924</v>
      </c>
      <c r="H20" s="33">
        <v>16.013453980975001</v>
      </c>
      <c r="I20" s="33">
        <v>16.188971226059</v>
      </c>
      <c r="J20" s="33">
        <v>16.189750419429</v>
      </c>
      <c r="K20" s="33">
        <v>15.992029664441</v>
      </c>
      <c r="L20" s="33">
        <v>16.531950893108998</v>
      </c>
      <c r="M20" s="33">
        <v>16.728621809699</v>
      </c>
      <c r="N20" s="33">
        <v>17.322450694507999</v>
      </c>
      <c r="O20" s="33">
        <v>17.573082182229001</v>
      </c>
      <c r="P20" s="33">
        <v>18.264299547490001</v>
      </c>
      <c r="Q20" s="33">
        <v>18.491964574219001</v>
      </c>
      <c r="R20" s="33">
        <v>19.111395233033999</v>
      </c>
      <c r="S20" s="33">
        <v>20.516231403113</v>
      </c>
      <c r="T20" s="33">
        <v>20.614000581797001</v>
      </c>
      <c r="U20" s="33">
        <v>21.256043793962998</v>
      </c>
      <c r="V20" s="33">
        <v>21.694713262272</v>
      </c>
      <c r="W20" s="33">
        <v>22.583203459338002</v>
      </c>
      <c r="X20" s="33">
        <v>22.855099648328999</v>
      </c>
      <c r="Y20" s="33">
        <v>24.197912839648001</v>
      </c>
      <c r="Z20" s="33">
        <v>23.922679377961</v>
      </c>
      <c r="AA20" s="33">
        <v>23.94651668114</v>
      </c>
      <c r="AB20" s="33">
        <v>24.191076872640998</v>
      </c>
      <c r="AC20" s="33">
        <v>24.629525304744</v>
      </c>
      <c r="AD20" s="33">
        <v>24.335764281151</v>
      </c>
      <c r="AE20" s="33">
        <v>25.431012244280002</v>
      </c>
      <c r="AF20" s="33">
        <v>24.474436732760999</v>
      </c>
      <c r="AG20" s="33">
        <v>25.465630627031999</v>
      </c>
      <c r="AH20" s="33">
        <v>25.477277635741999</v>
      </c>
      <c r="AI20" s="14">
        <v>1.1647008709392E-2</v>
      </c>
      <c r="AJ20" s="14">
        <v>8.7486558260430005</v>
      </c>
      <c r="AK20" s="11"/>
      <c r="AL20" s="11"/>
      <c r="AM20" s="11"/>
      <c r="AN20" s="11"/>
      <c r="AO20" s="11"/>
    </row>
    <row r="21" spans="1:41" ht="15" customHeight="1" x14ac:dyDescent="0.15">
      <c r="A21" s="11"/>
      <c r="B21" s="16" t="s">
        <v>61</v>
      </c>
      <c r="C21" s="33">
        <v>10.481850617979999</v>
      </c>
      <c r="D21" s="33">
        <v>10.757838443706</v>
      </c>
      <c r="E21" s="33">
        <v>12.036037064155</v>
      </c>
      <c r="F21" s="33">
        <v>11.597843440522</v>
      </c>
      <c r="G21" s="33">
        <v>11.021967193491999</v>
      </c>
      <c r="H21" s="33">
        <v>11.238290550579</v>
      </c>
      <c r="I21" s="33">
        <v>10.972443303463001</v>
      </c>
      <c r="J21" s="33">
        <v>10.859977281678001</v>
      </c>
      <c r="K21" s="33">
        <v>11.448964148913999</v>
      </c>
      <c r="L21" s="33">
        <v>12.100403918997999</v>
      </c>
      <c r="M21" s="33">
        <v>11.990951466322</v>
      </c>
      <c r="N21" s="33">
        <v>12.591272460799001</v>
      </c>
      <c r="O21" s="33">
        <v>12.359796684255</v>
      </c>
      <c r="P21" s="33">
        <v>12.588874002963999</v>
      </c>
      <c r="Q21" s="33">
        <v>12.554453760223</v>
      </c>
      <c r="R21" s="33">
        <v>12.425555705317</v>
      </c>
      <c r="S21" s="33">
        <v>13.093779873364999</v>
      </c>
      <c r="T21" s="33">
        <v>13.364842538501</v>
      </c>
      <c r="U21" s="33">
        <v>13.476269544677001</v>
      </c>
      <c r="V21" s="33">
        <v>13.668192165707</v>
      </c>
      <c r="W21" s="33">
        <v>14.895168868407</v>
      </c>
      <c r="X21" s="33">
        <v>15.167083926704001</v>
      </c>
      <c r="Y21" s="33">
        <v>14.971906171595</v>
      </c>
      <c r="Z21" s="33">
        <v>15.106439815274999</v>
      </c>
      <c r="AA21" s="33">
        <v>15.652643640735</v>
      </c>
      <c r="AB21" s="33">
        <v>16.245836858819001</v>
      </c>
      <c r="AC21" s="33">
        <v>16.084001431421001</v>
      </c>
      <c r="AD21" s="33">
        <v>16.025305559709999</v>
      </c>
      <c r="AE21" s="33">
        <v>16.086371149554001</v>
      </c>
      <c r="AF21" s="33">
        <v>15.862288956043001</v>
      </c>
      <c r="AG21" s="33">
        <v>15.386807726312</v>
      </c>
      <c r="AH21" s="33">
        <v>15.352939211171</v>
      </c>
      <c r="AI21" s="14">
        <v>-3.3868515140872003E-2</v>
      </c>
      <c r="AJ21" s="14">
        <v>3.3619877448495998</v>
      </c>
      <c r="AK21" s="11"/>
      <c r="AL21" s="11"/>
      <c r="AM21" s="11"/>
      <c r="AN21" s="11"/>
      <c r="AO21" s="11"/>
    </row>
    <row r="22" spans="1:41" ht="15" customHeight="1" x14ac:dyDescent="0.15">
      <c r="A22" s="11"/>
      <c r="B22" s="16" t="s">
        <v>60</v>
      </c>
      <c r="C22" s="33">
        <v>17.395748303333999</v>
      </c>
      <c r="D22" s="33">
        <v>17.014324661180002</v>
      </c>
      <c r="E22" s="33">
        <v>17.191201347966999</v>
      </c>
      <c r="F22" s="33">
        <v>17.529027642669998</v>
      </c>
      <c r="G22" s="33">
        <v>17.419891702657001</v>
      </c>
      <c r="H22" s="33">
        <v>17.274344268434</v>
      </c>
      <c r="I22" s="33">
        <v>17.954049197147</v>
      </c>
      <c r="J22" s="33">
        <v>18.348088657634001</v>
      </c>
      <c r="K22" s="33">
        <v>17.940002415668999</v>
      </c>
      <c r="L22" s="33">
        <v>18.743486509093</v>
      </c>
      <c r="M22" s="33">
        <v>18.676511894111002</v>
      </c>
      <c r="N22" s="33">
        <v>19.009571467566001</v>
      </c>
      <c r="O22" s="33">
        <v>19.173689032233</v>
      </c>
      <c r="P22" s="33">
        <v>19.321215406722001</v>
      </c>
      <c r="Q22" s="33">
        <v>19.768662621840001</v>
      </c>
      <c r="R22" s="33">
        <v>20.212194983993999</v>
      </c>
      <c r="S22" s="33">
        <v>21.096057516396002</v>
      </c>
      <c r="T22" s="33">
        <v>20.975946729771</v>
      </c>
      <c r="U22" s="33">
        <v>22.148222099588001</v>
      </c>
      <c r="V22" s="33">
        <v>22.416686757855</v>
      </c>
      <c r="W22" s="33">
        <v>22.558541150065999</v>
      </c>
      <c r="X22" s="33">
        <v>23.248650618163001</v>
      </c>
      <c r="Y22" s="33">
        <v>24.080773696636001</v>
      </c>
      <c r="Z22" s="33">
        <v>24.065324966525999</v>
      </c>
      <c r="AA22" s="33">
        <v>24.438433022874001</v>
      </c>
      <c r="AB22" s="33">
        <v>24.693808627454001</v>
      </c>
      <c r="AC22" s="33">
        <v>24.113444738929999</v>
      </c>
      <c r="AD22" s="33">
        <v>24.191421669494002</v>
      </c>
      <c r="AE22" s="33">
        <v>23.556488972307001</v>
      </c>
      <c r="AF22" s="33">
        <v>23.224187741904998</v>
      </c>
      <c r="AG22" s="33">
        <v>24.250410870587999</v>
      </c>
      <c r="AH22" s="33">
        <v>23.226573977849</v>
      </c>
      <c r="AI22" s="14">
        <v>-1.0238368927395001</v>
      </c>
      <c r="AJ22" s="14">
        <v>4.5500620837375001</v>
      </c>
      <c r="AK22" s="11"/>
      <c r="AL22" s="11"/>
      <c r="AM22" s="11"/>
      <c r="AN22" s="11"/>
      <c r="AO22" s="11"/>
    </row>
    <row r="23" spans="1:41" ht="15" customHeight="1" x14ac:dyDescent="0.15">
      <c r="A23" s="11"/>
      <c r="B23" s="16" t="s">
        <v>59</v>
      </c>
      <c r="C23" s="33">
        <v>31.638023264958001</v>
      </c>
      <c r="D23" s="33">
        <v>31.983650603845</v>
      </c>
      <c r="E23" s="33">
        <v>29.805452914286999</v>
      </c>
      <c r="F23" s="33">
        <v>30.010708910516001</v>
      </c>
      <c r="G23" s="33">
        <v>29.561725257799001</v>
      </c>
      <c r="H23" s="33">
        <v>29.437899257523</v>
      </c>
      <c r="I23" s="33">
        <v>28.930895322129999</v>
      </c>
      <c r="J23" s="33">
        <v>29.288196550055002</v>
      </c>
      <c r="K23" s="33">
        <v>29.439686305771001</v>
      </c>
      <c r="L23" s="33">
        <v>29.882163166426999</v>
      </c>
      <c r="M23" s="33">
        <v>30.761233791898999</v>
      </c>
      <c r="N23" s="33">
        <v>31.703036996481</v>
      </c>
      <c r="O23" s="33">
        <v>31.030619721015</v>
      </c>
      <c r="P23" s="33">
        <v>31.228040400240999</v>
      </c>
      <c r="Q23" s="33">
        <v>31.534196947416</v>
      </c>
      <c r="R23" s="33">
        <v>32.077306427305999</v>
      </c>
      <c r="S23" s="33">
        <v>32.211389473041002</v>
      </c>
      <c r="T23" s="33">
        <v>32.114811363001003</v>
      </c>
      <c r="U23" s="33">
        <v>32.262452306999002</v>
      </c>
      <c r="V23" s="33">
        <v>32.740345516083003</v>
      </c>
      <c r="W23" s="33">
        <v>31.905367199476999</v>
      </c>
      <c r="X23" s="33">
        <v>31.829235778973</v>
      </c>
      <c r="Y23" s="33">
        <v>32.523180442497001</v>
      </c>
      <c r="Z23" s="33">
        <v>32.323649896154997</v>
      </c>
      <c r="AA23" s="33">
        <v>32.401748603130997</v>
      </c>
      <c r="AB23" s="33">
        <v>32.734591479553998</v>
      </c>
      <c r="AC23" s="33">
        <v>32.641219054986998</v>
      </c>
      <c r="AD23" s="33">
        <v>32.271750353538003</v>
      </c>
      <c r="AE23" s="33">
        <v>33.007547510433</v>
      </c>
      <c r="AF23" s="33">
        <v>32.452601961860999</v>
      </c>
      <c r="AG23" s="33">
        <v>32.707289232305001</v>
      </c>
      <c r="AH23" s="33">
        <v>33.385763466019</v>
      </c>
      <c r="AI23" s="14">
        <v>0.67847423371376003</v>
      </c>
      <c r="AJ23" s="14">
        <v>2.6245296741198998</v>
      </c>
      <c r="AK23" s="11"/>
      <c r="AL23" s="11"/>
      <c r="AM23" s="11"/>
      <c r="AN23" s="11"/>
      <c r="AO23" s="11"/>
    </row>
    <row r="24" spans="1:41" ht="15" customHeight="1" x14ac:dyDescent="0.15">
      <c r="A24" s="11"/>
      <c r="B24" s="16" t="s">
        <v>58</v>
      </c>
      <c r="C24" s="33">
        <v>16.754942733019998</v>
      </c>
      <c r="D24" s="33">
        <v>16.586022108500998</v>
      </c>
      <c r="E24" s="33">
        <v>16.815678238821999</v>
      </c>
      <c r="F24" s="33">
        <v>16.860962519335999</v>
      </c>
      <c r="G24" s="33">
        <v>16.717287860862999</v>
      </c>
      <c r="H24" s="33">
        <v>17.384315172205</v>
      </c>
      <c r="I24" s="33">
        <v>17.330804443028001</v>
      </c>
      <c r="J24" s="33">
        <v>17.943793383052</v>
      </c>
      <c r="K24" s="33">
        <v>18.105240573060001</v>
      </c>
      <c r="L24" s="33">
        <v>18.220175760749001</v>
      </c>
      <c r="M24" s="33">
        <v>18.617998784863001</v>
      </c>
      <c r="N24" s="33">
        <v>18.752349399273999</v>
      </c>
      <c r="O24" s="33">
        <v>19.189454666888999</v>
      </c>
      <c r="P24" s="33">
        <v>19.074747333504</v>
      </c>
      <c r="Q24" s="33">
        <v>19.163423155250001</v>
      </c>
      <c r="R24" s="33">
        <v>19.912876467438</v>
      </c>
      <c r="S24" s="33">
        <v>20.062453958906001</v>
      </c>
      <c r="T24" s="33">
        <v>20.367041406877998</v>
      </c>
      <c r="U24" s="33">
        <v>20.475115869772001</v>
      </c>
      <c r="V24" s="33">
        <v>20.652641353621998</v>
      </c>
      <c r="W24" s="33">
        <v>20.275986684143</v>
      </c>
      <c r="X24" s="33">
        <v>21.441985251552001</v>
      </c>
      <c r="Y24" s="33">
        <v>21.015829781526001</v>
      </c>
      <c r="Z24" s="33">
        <v>20.681859081470002</v>
      </c>
      <c r="AA24" s="33">
        <v>20.982751793622999</v>
      </c>
      <c r="AB24" s="33">
        <v>20.373636091750001</v>
      </c>
      <c r="AC24" s="33">
        <v>20.150245990133001</v>
      </c>
      <c r="AD24" s="33">
        <v>19.951234750674001</v>
      </c>
      <c r="AE24" s="33">
        <v>19.843737605944</v>
      </c>
      <c r="AF24" s="33">
        <v>19.769836937705001</v>
      </c>
      <c r="AG24" s="33">
        <v>20.378512751989</v>
      </c>
      <c r="AH24" s="33">
        <v>19.911865261382001</v>
      </c>
      <c r="AI24" s="14">
        <v>-0.46664749060718003</v>
      </c>
      <c r="AJ24" s="14">
        <v>1.2938664765186001</v>
      </c>
      <c r="AK24" s="11"/>
      <c r="AL24" s="11"/>
      <c r="AM24" s="11"/>
      <c r="AN24" s="11"/>
      <c r="AO24" s="11"/>
    </row>
    <row r="25" spans="1:41" ht="15" customHeight="1" x14ac:dyDescent="0.15">
      <c r="A25" s="11"/>
      <c r="B25" s="16" t="s">
        <v>57</v>
      </c>
      <c r="C25" s="33">
        <v>47.456627000818003</v>
      </c>
      <c r="D25" s="33">
        <v>49.111714010970999</v>
      </c>
      <c r="E25" s="33">
        <v>49.881563848017002</v>
      </c>
      <c r="F25" s="33">
        <v>49.190947250199002</v>
      </c>
      <c r="G25" s="33">
        <v>48.566535540220997</v>
      </c>
      <c r="H25" s="33">
        <v>47.711996524131997</v>
      </c>
      <c r="I25" s="33">
        <v>46.568764310364998</v>
      </c>
      <c r="J25" s="33">
        <v>47.074071578986</v>
      </c>
      <c r="K25" s="33">
        <v>47.706081254254997</v>
      </c>
      <c r="L25" s="33">
        <v>47.113065867339998</v>
      </c>
      <c r="M25" s="33">
        <v>47.251361694274998</v>
      </c>
      <c r="N25" s="33">
        <v>47.053567562639998</v>
      </c>
      <c r="O25" s="33">
        <v>46.685672451641999</v>
      </c>
      <c r="P25" s="33">
        <v>43.667421829238002</v>
      </c>
      <c r="Q25" s="33">
        <v>45.005237618635</v>
      </c>
      <c r="R25" s="33">
        <v>46.389303116362001</v>
      </c>
      <c r="S25" s="33">
        <v>44.963099606176002</v>
      </c>
      <c r="T25" s="33">
        <v>45.087866685606002</v>
      </c>
      <c r="U25" s="33">
        <v>45.657331044865003</v>
      </c>
      <c r="V25" s="33">
        <v>45.841506605341003</v>
      </c>
      <c r="W25" s="33">
        <v>45.326282107384998</v>
      </c>
      <c r="X25" s="33">
        <v>44.602544573030997</v>
      </c>
      <c r="Y25" s="33">
        <v>45.303912954871002</v>
      </c>
      <c r="Z25" s="33">
        <v>45.585151755837998</v>
      </c>
      <c r="AA25" s="33">
        <v>45.448633059350001</v>
      </c>
      <c r="AB25" s="33">
        <v>45.775092255598999</v>
      </c>
      <c r="AC25" s="33">
        <v>46.542886724166003</v>
      </c>
      <c r="AD25" s="33">
        <v>46.065116188125003</v>
      </c>
      <c r="AE25" s="33">
        <v>46.716665181285002</v>
      </c>
      <c r="AF25" s="33">
        <v>46.528501379761998</v>
      </c>
      <c r="AG25" s="33">
        <v>47.155746847454999</v>
      </c>
      <c r="AH25" s="33">
        <v>47.026066144447</v>
      </c>
      <c r="AI25" s="14">
        <v>-0.12968070300816001</v>
      </c>
      <c r="AJ25" s="14">
        <v>-0.22529554982839001</v>
      </c>
      <c r="AK25" s="11"/>
      <c r="AL25" s="11"/>
      <c r="AM25" s="11"/>
      <c r="AN25" s="11"/>
      <c r="AO25" s="11"/>
    </row>
    <row r="26" spans="1:41" ht="15" customHeight="1" x14ac:dyDescent="0.15">
      <c r="A26" s="11"/>
      <c r="B26" s="16" t="s">
        <v>56</v>
      </c>
      <c r="C26" s="33">
        <v>9.1663923836315</v>
      </c>
      <c r="D26" s="33">
        <v>9.4378195192244991</v>
      </c>
      <c r="E26" s="33">
        <v>10.080660135460001</v>
      </c>
      <c r="F26" s="33">
        <v>10.280733015860999</v>
      </c>
      <c r="G26" s="33">
        <v>11.246944203571999</v>
      </c>
      <c r="H26" s="33">
        <v>11.233584396512001</v>
      </c>
      <c r="I26" s="33">
        <v>11.359983307799</v>
      </c>
      <c r="J26" s="33">
        <v>12.281117527677001</v>
      </c>
      <c r="K26" s="33">
        <v>13.269688546767</v>
      </c>
      <c r="L26" s="33">
        <v>14.251462204728</v>
      </c>
      <c r="M26" s="33">
        <v>13.778951695069001</v>
      </c>
      <c r="N26" s="33">
        <v>15.177965415743</v>
      </c>
      <c r="O26" s="33">
        <v>14.794477359077</v>
      </c>
      <c r="P26" s="33">
        <v>15.147218342817</v>
      </c>
      <c r="Q26" s="33">
        <v>15.752245745827</v>
      </c>
      <c r="R26" s="33">
        <v>16.409807365113</v>
      </c>
      <c r="S26" s="33">
        <v>16.266577575656999</v>
      </c>
      <c r="T26" s="33">
        <v>16.687988137026998</v>
      </c>
      <c r="U26" s="33">
        <v>18.097032886103001</v>
      </c>
      <c r="V26" s="33">
        <v>17.437794959735999</v>
      </c>
      <c r="W26" s="33">
        <v>18.125291711686</v>
      </c>
      <c r="X26" s="33">
        <v>18.730192354454001</v>
      </c>
      <c r="Y26" s="33">
        <v>18.700112561204001</v>
      </c>
      <c r="Z26" s="33">
        <v>19.190696845554999</v>
      </c>
      <c r="AA26" s="33">
        <v>19.984326176564</v>
      </c>
      <c r="AB26" s="33">
        <v>19.230560008232999</v>
      </c>
      <c r="AC26" s="33">
        <v>19.535981242904999</v>
      </c>
      <c r="AD26" s="33">
        <v>19.622240413669001</v>
      </c>
      <c r="AE26" s="33">
        <v>20.746190311256999</v>
      </c>
      <c r="AF26" s="33">
        <v>20.407853104093999</v>
      </c>
      <c r="AG26" s="33">
        <v>20.217279755410999</v>
      </c>
      <c r="AH26" s="33">
        <v>19.665708588544</v>
      </c>
      <c r="AI26" s="14">
        <v>-0.55157116686749996</v>
      </c>
      <c r="AJ26" s="14">
        <v>5.8867568934746997</v>
      </c>
      <c r="AK26" s="11"/>
      <c r="AL26" s="11"/>
      <c r="AM26" s="11"/>
      <c r="AN26" s="11"/>
      <c r="AO26" s="11"/>
    </row>
    <row r="27" spans="1:41" ht="15" customHeight="1" x14ac:dyDescent="0.15">
      <c r="A27" s="11"/>
      <c r="B27" s="19" t="s">
        <v>15</v>
      </c>
      <c r="C27" s="34">
        <v>11.298208895301</v>
      </c>
      <c r="D27" s="34">
        <v>11.259085934631001</v>
      </c>
      <c r="E27" s="34">
        <v>11.585125988950001</v>
      </c>
      <c r="F27" s="34">
        <v>11.530356239389</v>
      </c>
      <c r="G27" s="34">
        <v>11.945686400101</v>
      </c>
      <c r="H27" s="34">
        <v>11.855790646765</v>
      </c>
      <c r="I27" s="34">
        <v>12.422148524952</v>
      </c>
      <c r="J27" s="34">
        <v>12.637411611561999</v>
      </c>
      <c r="K27" s="34">
        <v>12.748301844602</v>
      </c>
      <c r="L27" s="34">
        <v>12.604320007655</v>
      </c>
      <c r="M27" s="34">
        <v>12.730633558375001</v>
      </c>
      <c r="N27" s="34">
        <v>12.750912557226</v>
      </c>
      <c r="O27" s="34">
        <v>12.980745413014001</v>
      </c>
      <c r="P27" s="34">
        <v>13.057741728470001</v>
      </c>
      <c r="Q27" s="34">
        <v>13.137060161572</v>
      </c>
      <c r="R27" s="34">
        <v>13.419806137952</v>
      </c>
      <c r="S27" s="34">
        <v>13.732102097763001</v>
      </c>
      <c r="T27" s="34">
        <v>13.837198804017</v>
      </c>
      <c r="U27" s="34">
        <v>13.920306526655001</v>
      </c>
      <c r="V27" s="34">
        <v>13.997538007587</v>
      </c>
      <c r="W27" s="34">
        <v>13.843056223176999</v>
      </c>
      <c r="X27" s="34">
        <v>13.856430111527001</v>
      </c>
      <c r="Y27" s="34">
        <v>14.250597929473001</v>
      </c>
      <c r="Z27" s="34">
        <v>14.728592950235001</v>
      </c>
      <c r="AA27" s="34">
        <v>14.517621626859</v>
      </c>
      <c r="AB27" s="34">
        <v>14.777062238641999</v>
      </c>
      <c r="AC27" s="34">
        <v>14.56334388682</v>
      </c>
      <c r="AD27" s="34">
        <v>14.397653564763001</v>
      </c>
      <c r="AE27" s="34">
        <v>13.948287532188999</v>
      </c>
      <c r="AF27" s="34">
        <v>13.658496977031</v>
      </c>
      <c r="AG27" s="34">
        <v>13.649370383474</v>
      </c>
      <c r="AH27" s="34">
        <v>13.422424981181999</v>
      </c>
      <c r="AI27" s="17">
        <v>-0.22694540229269</v>
      </c>
      <c r="AJ27" s="17">
        <v>0.69179142280672001</v>
      </c>
      <c r="AK27" s="11"/>
      <c r="AL27" s="11"/>
      <c r="AM27" s="11"/>
      <c r="AN27" s="11"/>
      <c r="AO27" s="11"/>
    </row>
    <row r="28" spans="1:41" ht="15" customHeight="1" x14ac:dyDescent="0.15">
      <c r="A28" s="11"/>
      <c r="B28" s="16" t="s">
        <v>55</v>
      </c>
      <c r="C28" s="33">
        <v>13.921389575552</v>
      </c>
      <c r="D28" s="33">
        <v>12.758942954247001</v>
      </c>
      <c r="E28" s="33">
        <v>11.510723690720001</v>
      </c>
      <c r="F28" s="33">
        <v>11.599182812522001</v>
      </c>
      <c r="G28" s="33">
        <v>11.777285745533</v>
      </c>
      <c r="H28" s="33">
        <v>10.916056400314</v>
      </c>
      <c r="I28" s="33">
        <v>11.217609175094999</v>
      </c>
      <c r="J28" s="33">
        <v>11.084553844856</v>
      </c>
      <c r="K28" s="33">
        <v>10.084705643828</v>
      </c>
      <c r="L28" s="33">
        <v>11.346014075704</v>
      </c>
      <c r="M28" s="33">
        <v>13.565012123568</v>
      </c>
      <c r="N28" s="33">
        <v>15.135990132050001</v>
      </c>
      <c r="O28" s="33">
        <v>16.105221500121001</v>
      </c>
      <c r="P28" s="33">
        <v>14.866516838767</v>
      </c>
      <c r="Q28" s="33">
        <v>14.018223146867999</v>
      </c>
      <c r="R28" s="33">
        <v>12.928963921146</v>
      </c>
      <c r="S28" s="33">
        <v>13.93078574413</v>
      </c>
      <c r="T28" s="33">
        <v>12.031503189147999</v>
      </c>
      <c r="U28" s="33">
        <v>10.442059996587</v>
      </c>
      <c r="V28" s="33">
        <v>12.426900187504</v>
      </c>
      <c r="W28" s="33">
        <v>12.563736372000999</v>
      </c>
      <c r="X28" s="33">
        <v>12.822890892468999</v>
      </c>
      <c r="Y28" s="33">
        <v>13.830682940228</v>
      </c>
      <c r="Z28" s="33">
        <v>13.001926278384</v>
      </c>
      <c r="AA28" s="33">
        <v>14.265131727959</v>
      </c>
      <c r="AB28" s="33">
        <v>14.860908087409999</v>
      </c>
      <c r="AC28" s="33">
        <v>14.645954358365</v>
      </c>
      <c r="AD28" s="33">
        <v>15.966679705281001</v>
      </c>
      <c r="AE28" s="33">
        <v>16.411250659844001</v>
      </c>
      <c r="AF28" s="33">
        <v>14.506942339586001</v>
      </c>
      <c r="AG28" s="33">
        <v>15.529595260739001</v>
      </c>
      <c r="AH28" s="33">
        <v>15.306326206770001</v>
      </c>
      <c r="AI28" s="14">
        <v>-0.22326905396936</v>
      </c>
      <c r="AJ28" s="14">
        <v>1.7413140832019001</v>
      </c>
      <c r="AK28" s="11"/>
      <c r="AL28" s="11"/>
      <c r="AM28" s="11"/>
      <c r="AN28" s="11"/>
      <c r="AO28" s="11"/>
    </row>
    <row r="29" spans="1:41" ht="15" customHeight="1" x14ac:dyDescent="0.15">
      <c r="A29" s="11"/>
      <c r="B29" s="16" t="s">
        <v>54</v>
      </c>
      <c r="C29" s="33">
        <v>11.266252832146</v>
      </c>
      <c r="D29" s="33">
        <v>11.238766331768</v>
      </c>
      <c r="E29" s="33">
        <v>11.408849805860999</v>
      </c>
      <c r="F29" s="33">
        <v>11.031554229505</v>
      </c>
      <c r="G29" s="33">
        <v>11.634262150410001</v>
      </c>
      <c r="H29" s="33">
        <v>11.523301185505</v>
      </c>
      <c r="I29" s="33">
        <v>12.378370755195</v>
      </c>
      <c r="J29" s="33">
        <v>12.703408441560001</v>
      </c>
      <c r="K29" s="33">
        <v>12.978368721988</v>
      </c>
      <c r="L29" s="33">
        <v>12.661801794638</v>
      </c>
      <c r="M29" s="33">
        <v>12.592511124410001</v>
      </c>
      <c r="N29" s="33">
        <v>12.798055847951</v>
      </c>
      <c r="O29" s="33">
        <v>13.203088650114999</v>
      </c>
      <c r="P29" s="33">
        <v>13.190618995326</v>
      </c>
      <c r="Q29" s="33">
        <v>13.472800401263999</v>
      </c>
      <c r="R29" s="33">
        <v>13.835590714315</v>
      </c>
      <c r="S29" s="33">
        <v>14.043940353577</v>
      </c>
      <c r="T29" s="33">
        <v>14.386854229946</v>
      </c>
      <c r="U29" s="33">
        <v>14.657348426514</v>
      </c>
      <c r="V29" s="33">
        <v>14.314576925851</v>
      </c>
      <c r="W29" s="33">
        <v>14.150482536835</v>
      </c>
      <c r="X29" s="33">
        <v>14.129174305933001</v>
      </c>
      <c r="Y29" s="33">
        <v>14.422458073695999</v>
      </c>
      <c r="Z29" s="33">
        <v>14.876896367284001</v>
      </c>
      <c r="AA29" s="33">
        <v>14.206998725110999</v>
      </c>
      <c r="AB29" s="33">
        <v>14.181264291622</v>
      </c>
      <c r="AC29" s="33">
        <v>14.074286102867999</v>
      </c>
      <c r="AD29" s="33">
        <v>13.668093740575999</v>
      </c>
      <c r="AE29" s="33">
        <v>12.942544455676</v>
      </c>
      <c r="AF29" s="33">
        <v>12.673670276935001</v>
      </c>
      <c r="AG29" s="33">
        <v>12.647036928545001</v>
      </c>
      <c r="AH29" s="33">
        <v>12.38381939238</v>
      </c>
      <c r="AI29" s="14">
        <v>-0.2632175361645</v>
      </c>
      <c r="AJ29" s="14">
        <v>-0.20869173202954</v>
      </c>
      <c r="AK29" s="11"/>
      <c r="AL29" s="11"/>
      <c r="AM29" s="11"/>
      <c r="AN29" s="11"/>
      <c r="AO29" s="11"/>
    </row>
    <row r="30" spans="1:41" ht="15" customHeight="1" x14ac:dyDescent="0.15">
      <c r="A30" s="11"/>
      <c r="B30" s="16" t="s">
        <v>53</v>
      </c>
      <c r="C30" s="33">
        <v>10.993989803529001</v>
      </c>
      <c r="D30" s="33">
        <v>10.923418635217001</v>
      </c>
      <c r="E30" s="33">
        <v>11.851971793403001</v>
      </c>
      <c r="F30" s="33">
        <v>13.092072525100001</v>
      </c>
      <c r="G30" s="33">
        <v>13.290488588655</v>
      </c>
      <c r="H30" s="33">
        <v>13.010195060025</v>
      </c>
      <c r="I30" s="33">
        <v>12.277979010979999</v>
      </c>
      <c r="J30" s="33">
        <v>12.35337660147</v>
      </c>
      <c r="K30" s="33">
        <v>12.919194713069</v>
      </c>
      <c r="L30" s="33">
        <v>12.682388373207999</v>
      </c>
      <c r="M30" s="33">
        <v>13.038101967059999</v>
      </c>
      <c r="N30" s="33">
        <v>12.048253359068999</v>
      </c>
      <c r="O30" s="33">
        <v>11.988693493642</v>
      </c>
      <c r="P30" s="33">
        <v>12.597977130832</v>
      </c>
      <c r="Q30" s="33">
        <v>12.184476874359</v>
      </c>
      <c r="R30" s="33">
        <v>12.506320424329999</v>
      </c>
      <c r="S30" s="33">
        <v>13.153789216954999</v>
      </c>
      <c r="T30" s="33">
        <v>13.267681133111999</v>
      </c>
      <c r="U30" s="33">
        <v>13.899724759410001</v>
      </c>
      <c r="V30" s="33">
        <v>14.826554954094</v>
      </c>
      <c r="W30" s="33">
        <v>15.177636654577</v>
      </c>
      <c r="X30" s="33">
        <v>15.381211483005</v>
      </c>
      <c r="Y30" s="33">
        <v>15.631825659779</v>
      </c>
      <c r="Z30" s="33">
        <v>16.189681344920999</v>
      </c>
      <c r="AA30" s="33">
        <v>17.424013387934998</v>
      </c>
      <c r="AB30" s="33">
        <v>19.136087719521001</v>
      </c>
      <c r="AC30" s="33">
        <v>18.431683219427001</v>
      </c>
      <c r="AD30" s="33">
        <v>19.333010798844001</v>
      </c>
      <c r="AE30" s="33">
        <v>18.981877555482001</v>
      </c>
      <c r="AF30" s="33">
        <v>19.543572815331</v>
      </c>
      <c r="AG30" s="33">
        <v>19.424925008033</v>
      </c>
      <c r="AH30" s="33">
        <v>20.346966126125999</v>
      </c>
      <c r="AI30" s="14">
        <v>0.92204111809240996</v>
      </c>
      <c r="AJ30" s="14">
        <v>7.3088641590662</v>
      </c>
      <c r="AK30" s="11"/>
      <c r="AL30" s="11"/>
      <c r="AM30" s="11"/>
      <c r="AN30" s="11"/>
      <c r="AO30" s="11"/>
    </row>
    <row r="31" spans="1:41" ht="15" customHeight="1" x14ac:dyDescent="0.15">
      <c r="A31" s="11"/>
      <c r="B31" s="16" t="s">
        <v>52</v>
      </c>
      <c r="C31" s="33">
        <v>10.320359213442</v>
      </c>
      <c r="D31" s="33">
        <v>10.271664350523</v>
      </c>
      <c r="E31" s="33">
        <v>10.852669557355</v>
      </c>
      <c r="F31" s="33">
        <v>10.47466286731</v>
      </c>
      <c r="G31" s="33">
        <v>9.6929165754942996</v>
      </c>
      <c r="H31" s="33">
        <v>11.042504864758</v>
      </c>
      <c r="I31" s="33">
        <v>11.453676463468</v>
      </c>
      <c r="J31" s="33">
        <v>11.373371842814</v>
      </c>
      <c r="K31" s="33">
        <v>9.5866857123178999</v>
      </c>
      <c r="L31" s="33">
        <v>9.4321373295321003</v>
      </c>
      <c r="M31" s="33">
        <v>9.3531324750544993</v>
      </c>
      <c r="N31" s="33">
        <v>8.4913910995121995</v>
      </c>
      <c r="O31" s="33">
        <v>8.2701752003112006</v>
      </c>
      <c r="P31" s="33">
        <v>8.4531259046576999</v>
      </c>
      <c r="Q31" s="33">
        <v>8.4677651881318994</v>
      </c>
      <c r="R31" s="33">
        <v>8.6194012840220999</v>
      </c>
      <c r="S31" s="33">
        <v>8.9176610869514992</v>
      </c>
      <c r="T31" s="33">
        <v>9.4269779157051996</v>
      </c>
      <c r="U31" s="33">
        <v>8.8741851779940006</v>
      </c>
      <c r="V31" s="33">
        <v>9.6795163514501006</v>
      </c>
      <c r="W31" s="33">
        <v>8.581469679924</v>
      </c>
      <c r="X31" s="33">
        <v>8.8502644389728005</v>
      </c>
      <c r="Y31" s="33">
        <v>10.692538407029</v>
      </c>
      <c r="Z31" s="33">
        <v>11.414206152668999</v>
      </c>
      <c r="AA31" s="33">
        <v>12.865320865572</v>
      </c>
      <c r="AB31" s="33">
        <v>14.37635011809</v>
      </c>
      <c r="AC31" s="33">
        <v>13.762816914913</v>
      </c>
      <c r="AD31" s="33">
        <v>13.464800642142</v>
      </c>
      <c r="AE31" s="33">
        <v>15.765422443506999</v>
      </c>
      <c r="AF31" s="33">
        <v>15.308052690675</v>
      </c>
      <c r="AG31" s="33">
        <v>13.160995243688999</v>
      </c>
      <c r="AH31" s="33">
        <v>12.525272665103</v>
      </c>
      <c r="AI31" s="14">
        <v>-0.63572257858504999</v>
      </c>
      <c r="AJ31" s="14">
        <v>3.1721401900488999</v>
      </c>
      <c r="AK31" s="11"/>
      <c r="AL31" s="11"/>
      <c r="AM31" s="11"/>
      <c r="AN31" s="11"/>
      <c r="AO31" s="11"/>
    </row>
    <row r="32" spans="1:41" ht="15" customHeight="1" x14ac:dyDescent="0.15">
      <c r="A32" s="11"/>
      <c r="B32" s="19" t="s">
        <v>51</v>
      </c>
      <c r="C32" s="34">
        <v>16.930355345911</v>
      </c>
      <c r="D32" s="34">
        <v>17.606076190934001</v>
      </c>
      <c r="E32" s="34">
        <v>17.493883153243999</v>
      </c>
      <c r="F32" s="34">
        <v>17.843723897798</v>
      </c>
      <c r="G32" s="34">
        <v>17.867772884162001</v>
      </c>
      <c r="H32" s="34">
        <v>18.142744695562001</v>
      </c>
      <c r="I32" s="34">
        <v>17.983427058467999</v>
      </c>
      <c r="J32" s="34">
        <v>18.08618884162</v>
      </c>
      <c r="K32" s="34">
        <v>18.59544881303</v>
      </c>
      <c r="L32" s="34">
        <v>18.704810958911001</v>
      </c>
      <c r="M32" s="34">
        <v>18.856847145540002</v>
      </c>
      <c r="N32" s="34">
        <v>18.953922771205999</v>
      </c>
      <c r="O32" s="34">
        <v>19.362863907881</v>
      </c>
      <c r="P32" s="34">
        <v>19.439933733486999</v>
      </c>
      <c r="Q32" s="34">
        <v>19.314765606291999</v>
      </c>
      <c r="R32" s="34">
        <v>19.738197535543001</v>
      </c>
      <c r="S32" s="34">
        <v>19.845080348237001</v>
      </c>
      <c r="T32" s="34">
        <v>20.081272400579</v>
      </c>
      <c r="U32" s="34">
        <v>20.430502831656</v>
      </c>
      <c r="V32" s="34">
        <v>20.626599861144999</v>
      </c>
      <c r="W32" s="34">
        <v>20.437497196024001</v>
      </c>
      <c r="X32" s="34">
        <v>20.777565236057001</v>
      </c>
      <c r="Y32" s="34">
        <v>20.911803939513</v>
      </c>
      <c r="Z32" s="34">
        <v>20.681438162498999</v>
      </c>
      <c r="AA32" s="34">
        <v>20.649956373247001</v>
      </c>
      <c r="AB32" s="34">
        <v>20.790145241196999</v>
      </c>
      <c r="AC32" s="34">
        <v>20.903706081515001</v>
      </c>
      <c r="AD32" s="34">
        <v>20.673485525772001</v>
      </c>
      <c r="AE32" s="34">
        <v>20.833799541480001</v>
      </c>
      <c r="AF32" s="34">
        <v>20.616479814552001</v>
      </c>
      <c r="AG32" s="34">
        <v>21.839605623537999</v>
      </c>
      <c r="AH32" s="34">
        <v>21.444016369042998</v>
      </c>
      <c r="AI32" s="17">
        <v>-0.39558925449462001</v>
      </c>
      <c r="AJ32" s="17">
        <v>2.5871692235033001</v>
      </c>
      <c r="AK32" s="11"/>
      <c r="AL32" s="11"/>
      <c r="AM32" s="11"/>
      <c r="AN32" s="11"/>
      <c r="AO32" s="11"/>
    </row>
    <row r="33" spans="1:41" ht="15" customHeight="1" x14ac:dyDescent="0.15">
      <c r="A33" s="11"/>
      <c r="B33" s="19" t="s">
        <v>16</v>
      </c>
      <c r="C33" s="34">
        <v>17.993466759808001</v>
      </c>
      <c r="D33" s="34">
        <v>18.824104204975999</v>
      </c>
      <c r="E33" s="34">
        <v>18.613330334221999</v>
      </c>
      <c r="F33" s="34">
        <v>18.966132781405001</v>
      </c>
      <c r="G33" s="34">
        <v>19.010351085852999</v>
      </c>
      <c r="H33" s="34">
        <v>19.261641969561001</v>
      </c>
      <c r="I33" s="34">
        <v>19.136439667400001</v>
      </c>
      <c r="J33" s="34">
        <v>19.192708707670999</v>
      </c>
      <c r="K33" s="34">
        <v>19.795954351732998</v>
      </c>
      <c r="L33" s="34">
        <v>19.825942208777999</v>
      </c>
      <c r="M33" s="34">
        <v>19.849886729666</v>
      </c>
      <c r="N33" s="34">
        <v>20.017099847068</v>
      </c>
      <c r="O33" s="34">
        <v>20.484801938109001</v>
      </c>
      <c r="P33" s="34">
        <v>20.392033640686002</v>
      </c>
      <c r="Q33" s="34">
        <v>20.262450315334</v>
      </c>
      <c r="R33" s="34">
        <v>20.805404172347</v>
      </c>
      <c r="S33" s="34">
        <v>20.938645210545001</v>
      </c>
      <c r="T33" s="34">
        <v>21.205455448535002</v>
      </c>
      <c r="U33" s="34">
        <v>21.690406299793</v>
      </c>
      <c r="V33" s="34">
        <v>21.838829942343001</v>
      </c>
      <c r="W33" s="34">
        <v>21.755866575020001</v>
      </c>
      <c r="X33" s="34">
        <v>22.169154599026001</v>
      </c>
      <c r="Y33" s="34">
        <v>22.252253290934998</v>
      </c>
      <c r="Z33" s="34">
        <v>21.880479225605001</v>
      </c>
      <c r="AA33" s="34">
        <v>21.734230107879998</v>
      </c>
      <c r="AB33" s="34">
        <v>21.761304828857</v>
      </c>
      <c r="AC33" s="34">
        <v>21.830287428990999</v>
      </c>
      <c r="AD33" s="34">
        <v>21.530753310921</v>
      </c>
      <c r="AE33" s="34">
        <v>21.502456619873001</v>
      </c>
      <c r="AF33" s="34">
        <v>21.16059240145</v>
      </c>
      <c r="AG33" s="34">
        <v>22.531390498834</v>
      </c>
      <c r="AH33" s="34">
        <v>21.976260365053999</v>
      </c>
      <c r="AI33" s="17">
        <v>-0.55513013378039</v>
      </c>
      <c r="AJ33" s="17">
        <v>2.1263736353875</v>
      </c>
      <c r="AK33" s="11"/>
      <c r="AL33" s="11"/>
      <c r="AM33" s="11"/>
      <c r="AN33" s="11"/>
      <c r="AO33" s="11"/>
    </row>
    <row r="34" spans="1:41" ht="15" customHeight="1" x14ac:dyDescent="0.15">
      <c r="A34" s="11"/>
      <c r="B34" s="16" t="s">
        <v>50</v>
      </c>
      <c r="C34" s="33">
        <v>22.713583620748</v>
      </c>
      <c r="D34" s="33">
        <v>23.185299903450002</v>
      </c>
      <c r="E34" s="33">
        <v>22.960368162569001</v>
      </c>
      <c r="F34" s="33">
        <v>22.879899534518</v>
      </c>
      <c r="G34" s="33">
        <v>22.386927186028</v>
      </c>
      <c r="H34" s="33">
        <v>22.407802814764</v>
      </c>
      <c r="I34" s="33">
        <v>22.031582923150999</v>
      </c>
      <c r="J34" s="33">
        <v>22.011205087449</v>
      </c>
      <c r="K34" s="33">
        <v>22.420569278426001</v>
      </c>
      <c r="L34" s="33">
        <v>22.112200249866</v>
      </c>
      <c r="M34" s="33">
        <v>22.27974402461</v>
      </c>
      <c r="N34" s="33">
        <v>23.016166354626002</v>
      </c>
      <c r="O34" s="33">
        <v>22.844143573543999</v>
      </c>
      <c r="P34" s="33">
        <v>22.443139302066001</v>
      </c>
      <c r="Q34" s="33">
        <v>22.118651964969001</v>
      </c>
      <c r="R34" s="33">
        <v>22.242202823064002</v>
      </c>
      <c r="S34" s="33">
        <v>22.220685892786999</v>
      </c>
      <c r="T34" s="33">
        <v>21.899647628998999</v>
      </c>
      <c r="U34" s="33">
        <v>22.151248252388001</v>
      </c>
      <c r="V34" s="33">
        <v>22.559947662904001</v>
      </c>
      <c r="W34" s="33">
        <v>22.255120418046999</v>
      </c>
      <c r="X34" s="33">
        <v>21.875099650789</v>
      </c>
      <c r="Y34" s="33">
        <v>21.638813458468999</v>
      </c>
      <c r="Z34" s="33">
        <v>21.954701936178999</v>
      </c>
      <c r="AA34" s="33">
        <v>22.211332680687999</v>
      </c>
      <c r="AB34" s="33">
        <v>22.133038824159001</v>
      </c>
      <c r="AC34" s="33">
        <v>21.897006097146001</v>
      </c>
      <c r="AD34" s="33">
        <v>22.307673140666001</v>
      </c>
      <c r="AE34" s="33">
        <v>22.139358553038001</v>
      </c>
      <c r="AF34" s="33">
        <v>22.528061277875</v>
      </c>
      <c r="AG34" s="33">
        <v>24.16176752342</v>
      </c>
      <c r="AH34" s="33">
        <v>23.885919069636</v>
      </c>
      <c r="AI34" s="14">
        <v>-0.27584845378431999</v>
      </c>
      <c r="AJ34" s="14">
        <v>1.6061750450258001</v>
      </c>
      <c r="AK34" s="11"/>
      <c r="AL34" s="11"/>
      <c r="AM34" s="11"/>
      <c r="AN34" s="11"/>
      <c r="AO34" s="11"/>
    </row>
    <row r="35" spans="1:41" ht="15" customHeight="1" x14ac:dyDescent="0.15">
      <c r="A35" s="11"/>
      <c r="B35" s="16" t="s">
        <v>49</v>
      </c>
      <c r="C35" s="33">
        <v>17.410998829848001</v>
      </c>
      <c r="D35" s="33">
        <v>18.293167217063999</v>
      </c>
      <c r="E35" s="33">
        <v>18.084427886434</v>
      </c>
      <c r="F35" s="33">
        <v>18.484782561204</v>
      </c>
      <c r="G35" s="33">
        <v>18.58974510462</v>
      </c>
      <c r="H35" s="33">
        <v>18.867610995410999</v>
      </c>
      <c r="I35" s="33">
        <v>18.774277273210998</v>
      </c>
      <c r="J35" s="33">
        <v>18.839430110011001</v>
      </c>
      <c r="K35" s="33">
        <v>19.475299802906999</v>
      </c>
      <c r="L35" s="33">
        <v>19.542854866098001</v>
      </c>
      <c r="M35" s="33">
        <v>19.552452613115999</v>
      </c>
      <c r="N35" s="33">
        <v>19.655112181749001</v>
      </c>
      <c r="O35" s="33">
        <v>20.192885289065</v>
      </c>
      <c r="P35" s="33">
        <v>20.131348041045001</v>
      </c>
      <c r="Q35" s="33">
        <v>20.025069430346001</v>
      </c>
      <c r="R35" s="33">
        <v>20.628659341285999</v>
      </c>
      <c r="S35" s="33">
        <v>20.782999927529001</v>
      </c>
      <c r="T35" s="33">
        <v>21.119375706848</v>
      </c>
      <c r="U35" s="33">
        <v>21.632784620487001</v>
      </c>
      <c r="V35" s="33">
        <v>21.747708569263001</v>
      </c>
      <c r="W35" s="33">
        <v>21.693900935721999</v>
      </c>
      <c r="X35" s="33">
        <v>22.207953617059001</v>
      </c>
      <c r="Y35" s="33">
        <v>22.334723568729</v>
      </c>
      <c r="Z35" s="33">
        <v>21.870725557434</v>
      </c>
      <c r="AA35" s="33">
        <v>21.672156081172002</v>
      </c>
      <c r="AB35" s="33">
        <v>21.712883882610001</v>
      </c>
      <c r="AC35" s="33">
        <v>21.821625439405999</v>
      </c>
      <c r="AD35" s="33">
        <v>21.428291555335001</v>
      </c>
      <c r="AE35" s="33">
        <v>21.419233384908999</v>
      </c>
      <c r="AF35" s="33">
        <v>20.983887364402001</v>
      </c>
      <c r="AG35" s="33">
        <v>22.319558836054998</v>
      </c>
      <c r="AH35" s="33">
        <v>21.735901539713002</v>
      </c>
      <c r="AI35" s="14">
        <v>-0.58365729634235997</v>
      </c>
      <c r="AJ35" s="14">
        <v>2.1834489265972001</v>
      </c>
      <c r="AK35" s="11"/>
      <c r="AL35" s="11"/>
      <c r="AM35" s="11"/>
      <c r="AN35" s="11"/>
      <c r="AO35" s="11"/>
    </row>
    <row r="36" spans="1:41" ht="15" customHeight="1" x14ac:dyDescent="0.15">
      <c r="A36" s="11"/>
      <c r="B36" s="19" t="s">
        <v>17</v>
      </c>
      <c r="C36" s="34">
        <v>12.435891473537</v>
      </c>
      <c r="D36" s="34">
        <v>12.548056853801</v>
      </c>
      <c r="E36" s="34">
        <v>12.845426034214</v>
      </c>
      <c r="F36" s="34">
        <v>13.211916928926</v>
      </c>
      <c r="G36" s="34">
        <v>13.254206543441001</v>
      </c>
      <c r="H36" s="34">
        <v>13.664270399829</v>
      </c>
      <c r="I36" s="34">
        <v>13.430359874797</v>
      </c>
      <c r="J36" s="34">
        <v>13.8023601671</v>
      </c>
      <c r="K36" s="34">
        <v>14.088447335192001</v>
      </c>
      <c r="L36" s="34">
        <v>14.431044242504001</v>
      </c>
      <c r="M36" s="34">
        <v>14.989895861898001</v>
      </c>
      <c r="N36" s="34">
        <v>14.878828254388001</v>
      </c>
      <c r="O36" s="34">
        <v>15.10723911364</v>
      </c>
      <c r="P36" s="34">
        <v>15.842012125319</v>
      </c>
      <c r="Q36" s="34">
        <v>15.83785231876</v>
      </c>
      <c r="R36" s="34">
        <v>15.978771004006999</v>
      </c>
      <c r="S36" s="34">
        <v>16.134704112024998</v>
      </c>
      <c r="T36" s="34">
        <v>16.343456931043999</v>
      </c>
      <c r="U36" s="34">
        <v>16.456405451725001</v>
      </c>
      <c r="V36" s="34">
        <v>16.911672762576</v>
      </c>
      <c r="W36" s="34">
        <v>16.534418435900999</v>
      </c>
      <c r="X36" s="34">
        <v>16.863256434615</v>
      </c>
      <c r="Y36" s="34">
        <v>17.271010840426001</v>
      </c>
      <c r="Z36" s="34">
        <v>17.405094072411998</v>
      </c>
      <c r="AA36" s="34">
        <v>17.640935159447</v>
      </c>
      <c r="AB36" s="34">
        <v>18.085775256163998</v>
      </c>
      <c r="AC36" s="34">
        <v>18.309409778909</v>
      </c>
      <c r="AD36" s="34">
        <v>18.277907605534001</v>
      </c>
      <c r="AE36" s="34">
        <v>18.858022282747001</v>
      </c>
      <c r="AF36" s="34">
        <v>19.009809152443999</v>
      </c>
      <c r="AG36" s="34">
        <v>19.871536901521999</v>
      </c>
      <c r="AH36" s="34">
        <v>19.925885706986001</v>
      </c>
      <c r="AI36" s="17">
        <v>5.4348805464386002E-2</v>
      </c>
      <c r="AJ36" s="17">
        <v>4.9359898450884998</v>
      </c>
      <c r="AK36" s="11"/>
      <c r="AL36" s="11"/>
      <c r="AM36" s="11"/>
      <c r="AN36" s="11"/>
      <c r="AO36" s="11"/>
    </row>
    <row r="37" spans="1:41" ht="15" customHeight="1" x14ac:dyDescent="0.15">
      <c r="A37" s="11"/>
      <c r="B37" s="16" t="s">
        <v>48</v>
      </c>
      <c r="C37" s="33">
        <v>11.628868260308</v>
      </c>
      <c r="D37" s="33">
        <v>11.596494403536999</v>
      </c>
      <c r="E37" s="33">
        <v>11.779398580583001</v>
      </c>
      <c r="F37" s="33">
        <v>11.981460345476</v>
      </c>
      <c r="G37" s="33">
        <v>12.157288626829001</v>
      </c>
      <c r="H37" s="33">
        <v>12.745946066026001</v>
      </c>
      <c r="I37" s="33">
        <v>12.62102216379</v>
      </c>
      <c r="J37" s="33">
        <v>13.073679798453</v>
      </c>
      <c r="K37" s="33">
        <v>13.611178076262</v>
      </c>
      <c r="L37" s="33">
        <v>14.589426459301</v>
      </c>
      <c r="M37" s="33">
        <v>15.402618574616</v>
      </c>
      <c r="N37" s="33">
        <v>16.327254434265999</v>
      </c>
      <c r="O37" s="33">
        <v>16.655891180482001</v>
      </c>
      <c r="P37" s="33">
        <v>16.414000926555001</v>
      </c>
      <c r="Q37" s="33">
        <v>16.229182668659998</v>
      </c>
      <c r="R37" s="33">
        <v>16.751685816131001</v>
      </c>
      <c r="S37" s="33">
        <v>17.081228847976</v>
      </c>
      <c r="T37" s="33">
        <v>16.840588417978001</v>
      </c>
      <c r="U37" s="33">
        <v>17.324064514686999</v>
      </c>
      <c r="V37" s="33">
        <v>18.613758779114999</v>
      </c>
      <c r="W37" s="33">
        <v>18.034485776916</v>
      </c>
      <c r="X37" s="33">
        <v>18.322189066052999</v>
      </c>
      <c r="Y37" s="33">
        <v>18.751462611118999</v>
      </c>
      <c r="Z37" s="33">
        <v>18.255328759304</v>
      </c>
      <c r="AA37" s="33">
        <v>19.202651457927999</v>
      </c>
      <c r="AB37" s="33">
        <v>19.762909520727</v>
      </c>
      <c r="AC37" s="33">
        <v>19.937897136153001</v>
      </c>
      <c r="AD37" s="33">
        <v>19.606602909216001</v>
      </c>
      <c r="AE37" s="33">
        <v>19.470331130028001</v>
      </c>
      <c r="AF37" s="33">
        <v>19.245719815636001</v>
      </c>
      <c r="AG37" s="33">
        <v>21.064989488445999</v>
      </c>
      <c r="AH37" s="33">
        <v>21.586138883842999</v>
      </c>
      <c r="AI37" s="14">
        <v>0.521149395397</v>
      </c>
      <c r="AJ37" s="14">
        <v>6.1835203092266999</v>
      </c>
      <c r="AK37" s="11"/>
      <c r="AL37" s="11"/>
      <c r="AM37" s="11"/>
      <c r="AN37" s="11"/>
      <c r="AO37" s="11"/>
    </row>
    <row r="38" spans="1:41" ht="15" customHeight="1" x14ac:dyDescent="0.15">
      <c r="A38" s="11"/>
      <c r="B38" s="16" t="s">
        <v>47</v>
      </c>
      <c r="C38" s="33">
        <v>15.855404470133999</v>
      </c>
      <c r="D38" s="33">
        <v>16.082460279119001</v>
      </c>
      <c r="E38" s="33">
        <v>16.206253989473002</v>
      </c>
      <c r="F38" s="33">
        <v>16.515733039594998</v>
      </c>
      <c r="G38" s="33">
        <v>16.302843378632002</v>
      </c>
      <c r="H38" s="33">
        <v>16.583317837010998</v>
      </c>
      <c r="I38" s="33">
        <v>16.559593566749001</v>
      </c>
      <c r="J38" s="33">
        <v>16.675563269834999</v>
      </c>
      <c r="K38" s="33">
        <v>16.831174468743999</v>
      </c>
      <c r="L38" s="33">
        <v>16.921329074172998</v>
      </c>
      <c r="M38" s="33">
        <v>17.568655607057998</v>
      </c>
      <c r="N38" s="33">
        <v>16.387346969477001</v>
      </c>
      <c r="O38" s="33">
        <v>16.599040872141</v>
      </c>
      <c r="P38" s="33">
        <v>17.274445039183998</v>
      </c>
      <c r="Q38" s="33">
        <v>17.199345859483</v>
      </c>
      <c r="R38" s="33">
        <v>17.597585055619</v>
      </c>
      <c r="S38" s="33">
        <v>17.708665665769001</v>
      </c>
      <c r="T38" s="33">
        <v>17.604403570513998</v>
      </c>
      <c r="U38" s="33">
        <v>17.613445912608999</v>
      </c>
      <c r="V38" s="33">
        <v>17.931641333118002</v>
      </c>
      <c r="W38" s="33">
        <v>17.455621928757999</v>
      </c>
      <c r="X38" s="33">
        <v>17.636167335964</v>
      </c>
      <c r="Y38" s="33">
        <v>17.723384723254998</v>
      </c>
      <c r="Z38" s="33">
        <v>17.965036717482</v>
      </c>
      <c r="AA38" s="33">
        <v>18.133467951764001</v>
      </c>
      <c r="AB38" s="33">
        <v>18.177561442308001</v>
      </c>
      <c r="AC38" s="33">
        <v>18.517215717425</v>
      </c>
      <c r="AD38" s="33">
        <v>18.408901249907</v>
      </c>
      <c r="AE38" s="33">
        <v>19.069186325080999</v>
      </c>
      <c r="AF38" s="33">
        <v>19.137709511072998</v>
      </c>
      <c r="AG38" s="33">
        <v>19.356391898855001</v>
      </c>
      <c r="AH38" s="33">
        <v>19.238039583016</v>
      </c>
      <c r="AI38" s="14">
        <v>-0.11835231583859999</v>
      </c>
      <c r="AJ38" s="14">
        <v>1.6693839759578999</v>
      </c>
      <c r="AK38" s="11"/>
      <c r="AL38" s="11"/>
      <c r="AM38" s="11"/>
      <c r="AN38" s="11"/>
      <c r="AO38" s="11"/>
    </row>
    <row r="39" spans="1:41" ht="15" customHeight="1" x14ac:dyDescent="0.15">
      <c r="A39" s="11"/>
      <c r="B39" s="16" t="s">
        <v>46</v>
      </c>
      <c r="C39" s="33">
        <v>11.837734217262</v>
      </c>
      <c r="D39" s="33">
        <v>12.207029048333</v>
      </c>
      <c r="E39" s="33">
        <v>12.479335870766</v>
      </c>
      <c r="F39" s="33">
        <v>12.832378494051</v>
      </c>
      <c r="G39" s="33">
        <v>12.882675379549999</v>
      </c>
      <c r="H39" s="33">
        <v>13.496446919030999</v>
      </c>
      <c r="I39" s="33">
        <v>13.914608726411</v>
      </c>
      <c r="J39" s="33">
        <v>13.528877905938</v>
      </c>
      <c r="K39" s="33">
        <v>14.229044781573</v>
      </c>
      <c r="L39" s="33">
        <v>15.046481508657999</v>
      </c>
      <c r="M39" s="33">
        <v>15.349100690012</v>
      </c>
      <c r="N39" s="33">
        <v>16.535310395509999</v>
      </c>
      <c r="O39" s="33">
        <v>16.883167315359</v>
      </c>
      <c r="P39" s="33">
        <v>18.210646490759999</v>
      </c>
      <c r="Q39" s="33">
        <v>18.500309104425</v>
      </c>
      <c r="R39" s="33">
        <v>18.849259938012999</v>
      </c>
      <c r="S39" s="33">
        <v>18.911662976235998</v>
      </c>
      <c r="T39" s="33">
        <v>19.748261347734999</v>
      </c>
      <c r="U39" s="33">
        <v>20.194434492963001</v>
      </c>
      <c r="V39" s="33">
        <v>20.473274501174</v>
      </c>
      <c r="W39" s="33">
        <v>19.633698861989</v>
      </c>
      <c r="X39" s="33">
        <v>19.685944670563</v>
      </c>
      <c r="Y39" s="33">
        <v>21.233039475771001</v>
      </c>
      <c r="Z39" s="33">
        <v>20.972978692030001</v>
      </c>
      <c r="AA39" s="33">
        <v>23.192386381405001</v>
      </c>
      <c r="AB39" s="33">
        <v>23.053944687504</v>
      </c>
      <c r="AC39" s="33">
        <v>22.881105303702</v>
      </c>
      <c r="AD39" s="33">
        <v>22.464501197594998</v>
      </c>
      <c r="AE39" s="33">
        <v>22.634194859059001</v>
      </c>
      <c r="AF39" s="33">
        <v>22.625847358194999</v>
      </c>
      <c r="AG39" s="33">
        <v>23.952176957014</v>
      </c>
      <c r="AH39" s="33">
        <v>23.943574509266998</v>
      </c>
      <c r="AI39" s="14">
        <v>-8.6024477465648994E-3</v>
      </c>
      <c r="AJ39" s="14">
        <v>8.5944738192554997</v>
      </c>
      <c r="AK39" s="11"/>
      <c r="AL39" s="11"/>
      <c r="AM39" s="11"/>
      <c r="AN39" s="11"/>
      <c r="AO39" s="11"/>
    </row>
    <row r="40" spans="1:41" ht="15" customHeight="1" x14ac:dyDescent="0.15">
      <c r="A40" s="11"/>
      <c r="B40" s="16" t="s">
        <v>45</v>
      </c>
      <c r="C40" s="33">
        <v>12.120016902516999</v>
      </c>
      <c r="D40" s="33">
        <v>12.235975089258</v>
      </c>
      <c r="E40" s="33">
        <v>12.829539921628999</v>
      </c>
      <c r="F40" s="33">
        <v>13.498328311133999</v>
      </c>
      <c r="G40" s="33">
        <v>13.481145743458001</v>
      </c>
      <c r="H40" s="33">
        <v>13.694647909813</v>
      </c>
      <c r="I40" s="33">
        <v>13.805769453407001</v>
      </c>
      <c r="J40" s="33">
        <v>13.742366959106</v>
      </c>
      <c r="K40" s="33">
        <v>13.613992243490999</v>
      </c>
      <c r="L40" s="33">
        <v>13.33252147966</v>
      </c>
      <c r="M40" s="33">
        <v>13.760714396116001</v>
      </c>
      <c r="N40" s="33">
        <v>14.424614446485</v>
      </c>
      <c r="O40" s="33">
        <v>14.696140896346</v>
      </c>
      <c r="P40" s="33">
        <v>15.143280524067</v>
      </c>
      <c r="Q40" s="33">
        <v>15.737169604766001</v>
      </c>
      <c r="R40" s="33">
        <v>15.702787105253</v>
      </c>
      <c r="S40" s="33">
        <v>15.791208174076999</v>
      </c>
      <c r="T40" s="33">
        <v>16.345829251103002</v>
      </c>
      <c r="U40" s="33">
        <v>15.861900656685</v>
      </c>
      <c r="V40" s="33">
        <v>17.638834258913999</v>
      </c>
      <c r="W40" s="33">
        <v>17.727559432275999</v>
      </c>
      <c r="X40" s="33">
        <v>16.627060750047999</v>
      </c>
      <c r="Y40" s="33">
        <v>17.071929294096002</v>
      </c>
      <c r="Z40" s="33">
        <v>16.812010693284002</v>
      </c>
      <c r="AA40" s="33">
        <v>17.190995561306</v>
      </c>
      <c r="AB40" s="33">
        <v>17.790018045097</v>
      </c>
      <c r="AC40" s="33">
        <v>16.931430305393999</v>
      </c>
      <c r="AD40" s="33">
        <v>17.920615968903999</v>
      </c>
      <c r="AE40" s="33">
        <v>18.338615562002001</v>
      </c>
      <c r="AF40" s="33">
        <v>18.462331903193</v>
      </c>
      <c r="AG40" s="33">
        <v>19.579405314908001</v>
      </c>
      <c r="AH40" s="33">
        <v>19.614687312781999</v>
      </c>
      <c r="AI40" s="14">
        <v>3.5281997873265997E-2</v>
      </c>
      <c r="AJ40" s="14">
        <v>5.8539729166661001</v>
      </c>
      <c r="AK40" s="11"/>
      <c r="AL40" s="11"/>
      <c r="AM40" s="11"/>
      <c r="AN40" s="11"/>
      <c r="AO40" s="11"/>
    </row>
    <row r="41" spans="1:41" ht="15" customHeight="1" x14ac:dyDescent="0.15">
      <c r="A41" s="11"/>
      <c r="B41" s="16" t="s">
        <v>44</v>
      </c>
      <c r="C41" s="33">
        <v>10.231723370160999</v>
      </c>
      <c r="D41" s="33">
        <v>9.8266809842378997</v>
      </c>
      <c r="E41" s="33">
        <v>10.143397110706999</v>
      </c>
      <c r="F41" s="33">
        <v>10.377218524729001</v>
      </c>
      <c r="G41" s="33">
        <v>10.722704799523999</v>
      </c>
      <c r="H41" s="33">
        <v>11.536036923479999</v>
      </c>
      <c r="I41" s="33">
        <v>10.532953984909</v>
      </c>
      <c r="J41" s="33">
        <v>11.369525248223001</v>
      </c>
      <c r="K41" s="33">
        <v>11.708039271345999</v>
      </c>
      <c r="L41" s="33">
        <v>12.417244803712</v>
      </c>
      <c r="M41" s="33">
        <v>12.917255284886</v>
      </c>
      <c r="N41" s="33">
        <v>13.403920531489</v>
      </c>
      <c r="O41" s="33">
        <v>13.570526931976</v>
      </c>
      <c r="P41" s="33">
        <v>14.996738954482</v>
      </c>
      <c r="Q41" s="33">
        <v>15.109611483381</v>
      </c>
      <c r="R41" s="33">
        <v>15.234097151415</v>
      </c>
      <c r="S41" s="33">
        <v>14.822070066282</v>
      </c>
      <c r="T41" s="33">
        <v>15.305425226698</v>
      </c>
      <c r="U41" s="33">
        <v>15.305186363188</v>
      </c>
      <c r="V41" s="33">
        <v>15.831108681525</v>
      </c>
      <c r="W41" s="33">
        <v>15.703542208472999</v>
      </c>
      <c r="X41" s="33">
        <v>16.563584032815999</v>
      </c>
      <c r="Y41" s="33">
        <v>17.696002200235998</v>
      </c>
      <c r="Z41" s="33">
        <v>17.17483562984</v>
      </c>
      <c r="AA41" s="33">
        <v>18.056109396646001</v>
      </c>
      <c r="AB41" s="33">
        <v>18.277446916729001</v>
      </c>
      <c r="AC41" s="33">
        <v>18.847236494724999</v>
      </c>
      <c r="AD41" s="33">
        <v>18.784251646857001</v>
      </c>
      <c r="AE41" s="33">
        <v>20.145217537661001</v>
      </c>
      <c r="AF41" s="33">
        <v>20.687864725541001</v>
      </c>
      <c r="AG41" s="33">
        <v>22.023601687465</v>
      </c>
      <c r="AH41" s="33">
        <v>22.170217870620998</v>
      </c>
      <c r="AI41" s="14">
        <v>0.14661618315673</v>
      </c>
      <c r="AJ41" s="14">
        <v>9.2529625857350997</v>
      </c>
      <c r="AK41" s="11"/>
      <c r="AL41" s="11"/>
      <c r="AM41" s="11"/>
      <c r="AN41" s="11"/>
      <c r="AO41" s="11"/>
    </row>
    <row r="42" spans="1:41" ht="15" customHeight="1" x14ac:dyDescent="0.15">
      <c r="A42" s="11"/>
      <c r="B42" s="19" t="s">
        <v>18</v>
      </c>
      <c r="C42" s="34">
        <v>9.7699850375053003</v>
      </c>
      <c r="D42" s="34">
        <v>10.238056826971</v>
      </c>
      <c r="E42" s="34">
        <v>10.567981885997</v>
      </c>
      <c r="F42" s="34">
        <v>10.838275176774999</v>
      </c>
      <c r="G42" s="34">
        <v>11.426393848250999</v>
      </c>
      <c r="H42" s="34">
        <v>11.474032716345</v>
      </c>
      <c r="I42" s="34">
        <v>12.046960389120001</v>
      </c>
      <c r="J42" s="34">
        <v>12.217690410796999</v>
      </c>
      <c r="K42" s="34">
        <v>12.580827854728</v>
      </c>
      <c r="L42" s="34">
        <v>12.959289654437001</v>
      </c>
      <c r="M42" s="34">
        <v>13.576834489098999</v>
      </c>
      <c r="N42" s="34">
        <v>13.843909910435</v>
      </c>
      <c r="O42" s="34">
        <v>14.231662265428</v>
      </c>
      <c r="P42" s="34">
        <v>14.59026813042</v>
      </c>
      <c r="Q42" s="34">
        <v>14.671537538813</v>
      </c>
      <c r="R42" s="34">
        <v>14.904913527154999</v>
      </c>
      <c r="S42" s="34">
        <v>15.49990603677</v>
      </c>
      <c r="T42" s="34">
        <v>16.240396446477</v>
      </c>
      <c r="U42" s="34">
        <v>16.528483172095001</v>
      </c>
      <c r="V42" s="34">
        <v>16.714071650099001</v>
      </c>
      <c r="W42" s="34">
        <v>17.370060932207</v>
      </c>
      <c r="X42" s="34">
        <v>17.858339557646001</v>
      </c>
      <c r="Y42" s="34">
        <v>18.225848102309001</v>
      </c>
      <c r="Z42" s="34">
        <v>18.786772167519</v>
      </c>
      <c r="AA42" s="34">
        <v>19.379977780450002</v>
      </c>
      <c r="AB42" s="34">
        <v>19.374672959720002</v>
      </c>
      <c r="AC42" s="34">
        <v>20.269119019578</v>
      </c>
      <c r="AD42" s="34">
        <v>21.100854387956002</v>
      </c>
      <c r="AE42" s="34">
        <v>22.143252406917998</v>
      </c>
      <c r="AF42" s="34">
        <v>22.688565847877999</v>
      </c>
      <c r="AG42" s="34">
        <v>23.191802470031998</v>
      </c>
      <c r="AH42" s="34">
        <v>24.023820559471002</v>
      </c>
      <c r="AI42" s="17">
        <v>0.83201808943861</v>
      </c>
      <c r="AJ42" s="17">
        <v>10.446986070372001</v>
      </c>
      <c r="AK42" s="11"/>
      <c r="AL42" s="11"/>
      <c r="AM42" s="11"/>
      <c r="AN42" s="11"/>
      <c r="AO42" s="11"/>
    </row>
    <row r="43" spans="1:41" ht="15" customHeight="1" x14ac:dyDescent="0.15">
      <c r="A43" s="11"/>
      <c r="B43" s="16" t="s">
        <v>43</v>
      </c>
      <c r="C43" s="33">
        <v>5.5818076786636999</v>
      </c>
      <c r="D43" s="33">
        <v>6.2394673844493997</v>
      </c>
      <c r="E43" s="33">
        <v>6.7863916740128003</v>
      </c>
      <c r="F43" s="33">
        <v>7.2207829501480001</v>
      </c>
      <c r="G43" s="33">
        <v>7.8518517871303999</v>
      </c>
      <c r="H43" s="33">
        <v>7.9080214890892</v>
      </c>
      <c r="I43" s="33">
        <v>8.8451024644099991</v>
      </c>
      <c r="J43" s="33">
        <v>8.9567230781493006</v>
      </c>
      <c r="K43" s="33">
        <v>9.2189908199210997</v>
      </c>
      <c r="L43" s="33">
        <v>10.073501556069999</v>
      </c>
      <c r="M43" s="33">
        <v>10.736490827404999</v>
      </c>
      <c r="N43" s="33">
        <v>11.338779702468999</v>
      </c>
      <c r="O43" s="33">
        <v>12.044543158392999</v>
      </c>
      <c r="P43" s="33">
        <v>12.820442037561</v>
      </c>
      <c r="Q43" s="33">
        <v>12.817805951344001</v>
      </c>
      <c r="R43" s="33">
        <v>12.991383068158999</v>
      </c>
      <c r="S43" s="33">
        <v>13.981329662708999</v>
      </c>
      <c r="T43" s="33">
        <v>15.211970129305</v>
      </c>
      <c r="U43" s="33">
        <v>15.623013733775</v>
      </c>
      <c r="V43" s="33">
        <v>16.027987928517</v>
      </c>
      <c r="W43" s="33">
        <v>16.931129595641998</v>
      </c>
      <c r="X43" s="33">
        <v>17.866332692901</v>
      </c>
      <c r="Y43" s="33">
        <v>18.379176785071</v>
      </c>
      <c r="Z43" s="33">
        <v>19.279739260785</v>
      </c>
      <c r="AA43" s="33">
        <v>20.045785299068999</v>
      </c>
      <c r="AB43" s="33">
        <v>20.015934084762002</v>
      </c>
      <c r="AC43" s="33">
        <v>21.136969824882001</v>
      </c>
      <c r="AD43" s="33">
        <v>22.828991826991999</v>
      </c>
      <c r="AE43" s="33">
        <v>24.427764597229999</v>
      </c>
      <c r="AF43" s="33">
        <v>25.28954721865</v>
      </c>
      <c r="AG43" s="33">
        <v>25.360513548193001</v>
      </c>
      <c r="AH43" s="33">
        <v>27.00979195807</v>
      </c>
      <c r="AI43" s="14">
        <v>1.6492784098772</v>
      </c>
      <c r="AJ43" s="14">
        <v>16.273301130665001</v>
      </c>
      <c r="AK43" s="11"/>
      <c r="AL43" s="11"/>
      <c r="AM43" s="11"/>
      <c r="AN43" s="11"/>
      <c r="AO43" s="11"/>
    </row>
    <row r="44" spans="1:41" ht="15" customHeight="1" x14ac:dyDescent="0.15">
      <c r="A44" s="11"/>
      <c r="B44" s="16" t="s">
        <v>42</v>
      </c>
      <c r="C44" s="33">
        <v>8.3394108713220998</v>
      </c>
      <c r="D44" s="33">
        <v>8.8257192429796003</v>
      </c>
      <c r="E44" s="33">
        <v>9.1913474841094001</v>
      </c>
      <c r="F44" s="33">
        <v>9.7490188542165992</v>
      </c>
      <c r="G44" s="33">
        <v>10.092552138116</v>
      </c>
      <c r="H44" s="33">
        <v>10.452343023062999</v>
      </c>
      <c r="I44" s="33">
        <v>10.341466536627999</v>
      </c>
      <c r="J44" s="33">
        <v>10.460529893092</v>
      </c>
      <c r="K44" s="33">
        <v>10.862117039341999</v>
      </c>
      <c r="L44" s="33">
        <v>10.795211648649</v>
      </c>
      <c r="M44" s="33">
        <v>10.724759552907001</v>
      </c>
      <c r="N44" s="33">
        <v>10.866091786202</v>
      </c>
      <c r="O44" s="33">
        <v>11.203942096427999</v>
      </c>
      <c r="P44" s="33">
        <v>11.684911728114001</v>
      </c>
      <c r="Q44" s="33">
        <v>11.956462336009</v>
      </c>
      <c r="R44" s="33">
        <v>12.259260335171</v>
      </c>
      <c r="S44" s="33">
        <v>12.918315151812999</v>
      </c>
      <c r="T44" s="33">
        <v>13.147520148971999</v>
      </c>
      <c r="U44" s="33">
        <v>13.152430030236999</v>
      </c>
      <c r="V44" s="33">
        <v>13.381925131888</v>
      </c>
      <c r="W44" s="33">
        <v>13.726143275445001</v>
      </c>
      <c r="X44" s="33">
        <v>14.052690400324</v>
      </c>
      <c r="Y44" s="33">
        <v>14.475693271961999</v>
      </c>
      <c r="Z44" s="33">
        <v>14.611182707657999</v>
      </c>
      <c r="AA44" s="33">
        <v>15.563055169883</v>
      </c>
      <c r="AB44" s="33">
        <v>15.708734721929</v>
      </c>
      <c r="AC44" s="33">
        <v>16.129812786077</v>
      </c>
      <c r="AD44" s="33">
        <v>16.182498459733999</v>
      </c>
      <c r="AE44" s="33">
        <v>16.772729886253</v>
      </c>
      <c r="AF44" s="33">
        <v>17.493637314282001</v>
      </c>
      <c r="AG44" s="33">
        <v>18.37944082904</v>
      </c>
      <c r="AH44" s="33">
        <v>18.152437256469</v>
      </c>
      <c r="AI44" s="14">
        <v>-0.22700357257126</v>
      </c>
      <c r="AJ44" s="14">
        <v>7.4276777035619004</v>
      </c>
      <c r="AK44" s="11"/>
      <c r="AL44" s="11"/>
      <c r="AM44" s="11"/>
      <c r="AN44" s="11"/>
      <c r="AO44" s="11"/>
    </row>
    <row r="45" spans="1:41" ht="15" customHeight="1" x14ac:dyDescent="0.15">
      <c r="A45" s="11"/>
      <c r="B45" s="16" t="s">
        <v>41</v>
      </c>
      <c r="C45" s="33">
        <v>3.0700727903681</v>
      </c>
      <c r="D45" s="33">
        <v>3.2980310785374001</v>
      </c>
      <c r="E45" s="33">
        <v>3.5329450699860998</v>
      </c>
      <c r="F45" s="33">
        <v>3.7672102245105998</v>
      </c>
      <c r="G45" s="33">
        <v>4.1089113075355996</v>
      </c>
      <c r="H45" s="33">
        <v>4.3443799354796999</v>
      </c>
      <c r="I45" s="33">
        <v>4.6814578517275001</v>
      </c>
      <c r="J45" s="33">
        <v>5.1062942757828997</v>
      </c>
      <c r="K45" s="33">
        <v>5.2839584868455001</v>
      </c>
      <c r="L45" s="33">
        <v>5.3321424562424999</v>
      </c>
      <c r="M45" s="33">
        <v>5.6668645082545002</v>
      </c>
      <c r="N45" s="33">
        <v>5.9029807419373999</v>
      </c>
      <c r="O45" s="33">
        <v>6.1032616291451998</v>
      </c>
      <c r="P45" s="33">
        <v>6.1307980555535</v>
      </c>
      <c r="Q45" s="33">
        <v>6.5310511307196002</v>
      </c>
      <c r="R45" s="33">
        <v>6.9999827754731001</v>
      </c>
      <c r="S45" s="33">
        <v>7.0990394838792996</v>
      </c>
      <c r="T45" s="33">
        <v>7.5432205940191004</v>
      </c>
      <c r="U45" s="33">
        <v>8.1901972340829001</v>
      </c>
      <c r="V45" s="33">
        <v>8.3931913569283001</v>
      </c>
      <c r="W45" s="33">
        <v>8.6806469130573003</v>
      </c>
      <c r="X45" s="33">
        <v>8.8601401390566004</v>
      </c>
      <c r="Y45" s="33">
        <v>9.4209565305050997</v>
      </c>
      <c r="Z45" s="33">
        <v>10.839010797583001</v>
      </c>
      <c r="AA45" s="33">
        <v>11.342112072508</v>
      </c>
      <c r="AB45" s="33">
        <v>11.739501423613</v>
      </c>
      <c r="AC45" s="33">
        <v>13.064594434361</v>
      </c>
      <c r="AD45" s="33">
        <v>12.985347479901</v>
      </c>
      <c r="AE45" s="33">
        <v>14.378227107586</v>
      </c>
      <c r="AF45" s="33">
        <v>13.90461187322</v>
      </c>
      <c r="AG45" s="33">
        <v>15.403077231891</v>
      </c>
      <c r="AH45" s="33">
        <v>15.866295314045001</v>
      </c>
      <c r="AI45" s="14">
        <v>0.46321808215366</v>
      </c>
      <c r="AJ45" s="14">
        <v>10.19943080579</v>
      </c>
      <c r="AK45" s="11"/>
      <c r="AL45" s="11"/>
      <c r="AM45" s="11"/>
      <c r="AN45" s="11"/>
      <c r="AO45" s="11"/>
    </row>
    <row r="46" spans="1:41" ht="15" customHeight="1" x14ac:dyDescent="0.15">
      <c r="A46" s="11"/>
      <c r="B46" s="16" t="s">
        <v>40</v>
      </c>
      <c r="C46" s="33">
        <v>21.157107835502998</v>
      </c>
      <c r="D46" s="33">
        <v>21.464381796333001</v>
      </c>
      <c r="E46" s="33">
        <v>21.520363680515999</v>
      </c>
      <c r="F46" s="33">
        <v>21.486219668242999</v>
      </c>
      <c r="G46" s="33">
        <v>22.129790058440001</v>
      </c>
      <c r="H46" s="33">
        <v>21.806886707023001</v>
      </c>
      <c r="I46" s="33">
        <v>21.996215737010001</v>
      </c>
      <c r="J46" s="33">
        <v>22.173485598683001</v>
      </c>
      <c r="K46" s="33">
        <v>22.843864098356001</v>
      </c>
      <c r="L46" s="33">
        <v>22.731878281587999</v>
      </c>
      <c r="M46" s="33">
        <v>23.390757917894</v>
      </c>
      <c r="N46" s="33">
        <v>23.305679640587002</v>
      </c>
      <c r="O46" s="33">
        <v>23.326196581543002</v>
      </c>
      <c r="P46" s="33">
        <v>23.369266466205001</v>
      </c>
      <c r="Q46" s="33">
        <v>23.856467263279999</v>
      </c>
      <c r="R46" s="33">
        <v>24.503557760254001</v>
      </c>
      <c r="S46" s="33">
        <v>24.745234693930001</v>
      </c>
      <c r="T46" s="33">
        <v>25.644031910927001</v>
      </c>
      <c r="U46" s="33">
        <v>26.493539339918001</v>
      </c>
      <c r="V46" s="33">
        <v>26.241408493662</v>
      </c>
      <c r="W46" s="33">
        <v>26.710878086120999</v>
      </c>
      <c r="X46" s="33">
        <v>26.278186501278999</v>
      </c>
      <c r="Y46" s="33">
        <v>26.362260157838001</v>
      </c>
      <c r="Z46" s="33">
        <v>26.064983180391</v>
      </c>
      <c r="AA46" s="33">
        <v>26.389549457689998</v>
      </c>
      <c r="AB46" s="33">
        <v>26.082304794346001</v>
      </c>
      <c r="AC46" s="33">
        <v>26.525163902425</v>
      </c>
      <c r="AD46" s="33">
        <v>26.650292211991999</v>
      </c>
      <c r="AE46" s="33">
        <v>26.769077321985002</v>
      </c>
      <c r="AF46" s="33">
        <v>26.790619455154999</v>
      </c>
      <c r="AG46" s="33">
        <v>28.022492007476</v>
      </c>
      <c r="AH46" s="33">
        <v>26.631000305013998</v>
      </c>
      <c r="AI46" s="14">
        <v>-1.3914917024618001</v>
      </c>
      <c r="AJ46" s="14">
        <v>3.2402423871202002</v>
      </c>
      <c r="AK46" s="11"/>
      <c r="AL46" s="11"/>
      <c r="AM46" s="11"/>
      <c r="AN46" s="11"/>
      <c r="AO46" s="11"/>
    </row>
    <row r="47" spans="1:41" ht="15" customHeight="1" x14ac:dyDescent="0.15">
      <c r="A47" s="11"/>
      <c r="B47" s="16" t="s">
        <v>39</v>
      </c>
      <c r="C47" s="33">
        <v>12.797935252386999</v>
      </c>
      <c r="D47" s="33">
        <v>13.058862133569001</v>
      </c>
      <c r="E47" s="33">
        <v>13.610032161715999</v>
      </c>
      <c r="F47" s="33">
        <v>13.802185821513</v>
      </c>
      <c r="G47" s="33">
        <v>15.25834229799</v>
      </c>
      <c r="H47" s="33">
        <v>15.384078320195</v>
      </c>
      <c r="I47" s="33">
        <v>15.864092578983</v>
      </c>
      <c r="J47" s="33">
        <v>17.054972919914</v>
      </c>
      <c r="K47" s="33">
        <v>18.350737855302</v>
      </c>
      <c r="L47" s="33">
        <v>17.99009046139</v>
      </c>
      <c r="M47" s="33">
        <v>18.076908977750001</v>
      </c>
      <c r="N47" s="33">
        <v>18.168275270967001</v>
      </c>
      <c r="O47" s="33">
        <v>18.222210258969</v>
      </c>
      <c r="P47" s="33">
        <v>18.712672443115999</v>
      </c>
      <c r="Q47" s="33">
        <v>18.296996812023998</v>
      </c>
      <c r="R47" s="33">
        <v>18.621761693271001</v>
      </c>
      <c r="S47" s="33">
        <v>18.547854753058001</v>
      </c>
      <c r="T47" s="33">
        <v>17.479608524271001</v>
      </c>
      <c r="U47" s="33">
        <v>18.10351239069</v>
      </c>
      <c r="V47" s="33">
        <v>22.151191525908999</v>
      </c>
      <c r="W47" s="33">
        <v>22.838423984881</v>
      </c>
      <c r="X47" s="33">
        <v>21.990305088784002</v>
      </c>
      <c r="Y47" s="33">
        <v>22.249960760301999</v>
      </c>
      <c r="Z47" s="33">
        <v>20.727771660855002</v>
      </c>
      <c r="AA47" s="33">
        <v>21.245221911999</v>
      </c>
      <c r="AB47" s="33">
        <v>22.495603646663</v>
      </c>
      <c r="AC47" s="33">
        <v>22.468787873271001</v>
      </c>
      <c r="AD47" s="33">
        <v>20.965925459992999</v>
      </c>
      <c r="AE47" s="33">
        <v>21.037959908089</v>
      </c>
      <c r="AF47" s="33">
        <v>20.982328786785001</v>
      </c>
      <c r="AG47" s="33">
        <v>20.766370751206001</v>
      </c>
      <c r="AH47" s="33">
        <v>20.31617197572</v>
      </c>
      <c r="AI47" s="14">
        <v>-0.45019877548525</v>
      </c>
      <c r="AJ47" s="14">
        <v>2.2392629979704002</v>
      </c>
      <c r="AK47" s="11"/>
      <c r="AL47" s="11"/>
      <c r="AM47" s="11"/>
      <c r="AN47" s="11"/>
      <c r="AO47" s="11"/>
    </row>
    <row r="48" spans="1:41" ht="15" customHeight="1" x14ac:dyDescent="0.15">
      <c r="A48" s="11"/>
      <c r="B48" s="16" t="s">
        <v>38</v>
      </c>
      <c r="C48" s="33">
        <v>11.58964576983</v>
      </c>
      <c r="D48" s="33">
        <v>11.587264447939001</v>
      </c>
      <c r="E48" s="33">
        <v>11.480607142317</v>
      </c>
      <c r="F48" s="33">
        <v>11.606086452189</v>
      </c>
      <c r="G48" s="33">
        <v>12.345974685903</v>
      </c>
      <c r="H48" s="33">
        <v>12.702028143031001</v>
      </c>
      <c r="I48" s="33">
        <v>13.327084892945001</v>
      </c>
      <c r="J48" s="33">
        <v>13.810201013543001</v>
      </c>
      <c r="K48" s="33">
        <v>14.694801500846999</v>
      </c>
      <c r="L48" s="33">
        <v>14.737425631826</v>
      </c>
      <c r="M48" s="33">
        <v>16.81146740878</v>
      </c>
      <c r="N48" s="33">
        <v>17.595225386858001</v>
      </c>
      <c r="O48" s="33">
        <v>17.932530119549</v>
      </c>
      <c r="P48" s="33">
        <v>18.592867710610999</v>
      </c>
      <c r="Q48" s="33">
        <v>19.539326806645001</v>
      </c>
      <c r="R48" s="33">
        <v>20.434939213170999</v>
      </c>
      <c r="S48" s="33">
        <v>20.922077827567001</v>
      </c>
      <c r="T48" s="33">
        <v>21.232992659071002</v>
      </c>
      <c r="U48" s="33">
        <v>21.594517032664999</v>
      </c>
      <c r="V48" s="33">
        <v>21.893301577054</v>
      </c>
      <c r="W48" s="33">
        <v>22.500724716425001</v>
      </c>
      <c r="X48" s="33">
        <v>22.790049528320999</v>
      </c>
      <c r="Y48" s="33">
        <v>22.645171160943999</v>
      </c>
      <c r="Z48" s="33">
        <v>22.565194833831001</v>
      </c>
      <c r="AA48" s="33">
        <v>22.284289144058999</v>
      </c>
      <c r="AB48" s="33">
        <v>21.991871078374999</v>
      </c>
      <c r="AC48" s="33">
        <v>22.279411745739999</v>
      </c>
      <c r="AD48" s="33">
        <v>21.834977423407</v>
      </c>
      <c r="AE48" s="33">
        <v>22.203598783194</v>
      </c>
      <c r="AF48" s="33">
        <v>21.829644103151001</v>
      </c>
      <c r="AG48" s="33">
        <v>22.088986714979999</v>
      </c>
      <c r="AH48" s="33">
        <v>21.978804291690999</v>
      </c>
      <c r="AI48" s="14">
        <v>-0.11018242328884</v>
      </c>
      <c r="AJ48" s="14">
        <v>5.167336882911</v>
      </c>
      <c r="AK48" s="11"/>
      <c r="AL48" s="11"/>
      <c r="AM48" s="11"/>
      <c r="AN48" s="11"/>
      <c r="AO48" s="11"/>
    </row>
    <row r="49" spans="1:41" ht="15" customHeight="1" x14ac:dyDescent="0.15">
      <c r="A49" s="11"/>
      <c r="B49" s="16" t="s">
        <v>37</v>
      </c>
      <c r="C49" s="33">
        <v>21.246412758557</v>
      </c>
      <c r="D49" s="33">
        <v>22.052595809328</v>
      </c>
      <c r="E49" s="33">
        <v>22.146907604704001</v>
      </c>
      <c r="F49" s="33">
        <v>22.916612591692001</v>
      </c>
      <c r="G49" s="33">
        <v>23.242586200053999</v>
      </c>
      <c r="H49" s="33">
        <v>23.452197607879999</v>
      </c>
      <c r="I49" s="33">
        <v>23.941896539866999</v>
      </c>
      <c r="J49" s="33">
        <v>24.547260885229999</v>
      </c>
      <c r="K49" s="33">
        <v>25.23217688223</v>
      </c>
      <c r="L49" s="33">
        <v>25.387824918707</v>
      </c>
      <c r="M49" s="33">
        <v>26.354135235036999</v>
      </c>
      <c r="N49" s="33">
        <v>24.685546593378</v>
      </c>
      <c r="O49" s="33">
        <v>25.004245414393999</v>
      </c>
      <c r="P49" s="33">
        <v>25.098143659481</v>
      </c>
      <c r="Q49" s="33">
        <v>25.430169853824001</v>
      </c>
      <c r="R49" s="33">
        <v>26.217538994074001</v>
      </c>
      <c r="S49" s="33">
        <v>26.706836290114001</v>
      </c>
      <c r="T49" s="33">
        <v>25.996359051736</v>
      </c>
      <c r="U49" s="33">
        <v>26.652798911573999</v>
      </c>
      <c r="V49" s="33">
        <v>25.786190253990998</v>
      </c>
      <c r="W49" s="33">
        <v>25.994353751542999</v>
      </c>
      <c r="X49" s="33">
        <v>27.145112728270998</v>
      </c>
      <c r="Y49" s="33">
        <v>27.165935063429998</v>
      </c>
      <c r="Z49" s="33">
        <v>26.653128014370999</v>
      </c>
      <c r="AA49" s="33">
        <v>26.875229641288001</v>
      </c>
      <c r="AB49" s="33">
        <v>26.824498135576</v>
      </c>
      <c r="AC49" s="33">
        <v>27.181815146755</v>
      </c>
      <c r="AD49" s="33">
        <v>27.982251155474</v>
      </c>
      <c r="AE49" s="33">
        <v>28.161708725234</v>
      </c>
      <c r="AF49" s="33">
        <v>29.042238244717002</v>
      </c>
      <c r="AG49" s="33">
        <v>29.571128117032</v>
      </c>
      <c r="AH49" s="33">
        <v>29.594467017229999</v>
      </c>
      <c r="AI49" s="14">
        <v>2.3338900198183E-2</v>
      </c>
      <c r="AJ49" s="14">
        <v>3.2403317821923001</v>
      </c>
      <c r="AK49" s="11"/>
      <c r="AL49" s="11"/>
      <c r="AM49" s="11"/>
      <c r="AN49" s="11"/>
      <c r="AO49" s="11"/>
    </row>
    <row r="50" spans="1:41" ht="15" customHeight="1" x14ac:dyDescent="0.15">
      <c r="A50" s="11"/>
      <c r="B50" s="16" t="s">
        <v>36</v>
      </c>
      <c r="C50" s="33">
        <v>11.300597083619</v>
      </c>
      <c r="D50" s="33">
        <v>12.089227978688999</v>
      </c>
      <c r="E50" s="33">
        <v>12.645541968187</v>
      </c>
      <c r="F50" s="33">
        <v>13.333988982084</v>
      </c>
      <c r="G50" s="33">
        <v>13.338690744535</v>
      </c>
      <c r="H50" s="33">
        <v>13.703266682240001</v>
      </c>
      <c r="I50" s="33">
        <v>13.367111899852</v>
      </c>
      <c r="J50" s="33">
        <v>14.038848407029</v>
      </c>
      <c r="K50" s="33">
        <v>15.051841486981001</v>
      </c>
      <c r="L50" s="33">
        <v>14.099784282883</v>
      </c>
      <c r="M50" s="33">
        <v>14.838787599230001</v>
      </c>
      <c r="N50" s="33">
        <v>15.050755611673001</v>
      </c>
      <c r="O50" s="33">
        <v>14.568715257913</v>
      </c>
      <c r="P50" s="33">
        <v>14.337266242026001</v>
      </c>
      <c r="Q50" s="33">
        <v>14.225504611985</v>
      </c>
      <c r="R50" s="33">
        <v>14.826620952931</v>
      </c>
      <c r="S50" s="33">
        <v>15.246829417231</v>
      </c>
      <c r="T50" s="33">
        <v>15.720314808947</v>
      </c>
      <c r="U50" s="33">
        <v>15.75154459827</v>
      </c>
      <c r="V50" s="33">
        <v>14.902864273327999</v>
      </c>
      <c r="W50" s="33">
        <v>15.210574355548999</v>
      </c>
      <c r="X50" s="33">
        <v>15.0171696991</v>
      </c>
      <c r="Y50" s="33">
        <v>15.271412822597</v>
      </c>
      <c r="Z50" s="33">
        <v>14.863116525142001</v>
      </c>
      <c r="AA50" s="33">
        <v>15.17304585262</v>
      </c>
      <c r="AB50" s="33">
        <v>15.260655810172</v>
      </c>
      <c r="AC50" s="33">
        <v>16.374984935943001</v>
      </c>
      <c r="AD50" s="33">
        <v>16.10998308061</v>
      </c>
      <c r="AE50" s="33">
        <v>16.112017115412002</v>
      </c>
      <c r="AF50" s="33">
        <v>16.217226172111001</v>
      </c>
      <c r="AG50" s="33">
        <v>17.668686127354</v>
      </c>
      <c r="AH50" s="33">
        <v>17.680720303489998</v>
      </c>
      <c r="AI50" s="14">
        <v>1.2034176136709001E-2</v>
      </c>
      <c r="AJ50" s="14">
        <v>2.8419327042607998</v>
      </c>
      <c r="AK50" s="11"/>
      <c r="AL50" s="11"/>
      <c r="AM50" s="11"/>
      <c r="AN50" s="11"/>
      <c r="AO50" s="11"/>
    </row>
    <row r="51" spans="1:41" ht="15" customHeight="1" x14ac:dyDescent="0.15">
      <c r="A51" s="11"/>
      <c r="B51" s="19" t="s">
        <v>19</v>
      </c>
      <c r="C51" s="34">
        <v>19.519536228410999</v>
      </c>
      <c r="D51" s="34">
        <v>19.984635041918999</v>
      </c>
      <c r="E51" s="34">
        <v>19.861853239862999</v>
      </c>
      <c r="F51" s="34">
        <v>19.821159007253002</v>
      </c>
      <c r="G51" s="34">
        <v>19.639351229443001</v>
      </c>
      <c r="H51" s="34">
        <v>19.579528021527</v>
      </c>
      <c r="I51" s="34">
        <v>19.555307411367</v>
      </c>
      <c r="J51" s="34">
        <v>19.773521898613001</v>
      </c>
      <c r="K51" s="34">
        <v>20.589138081344998</v>
      </c>
      <c r="L51" s="34">
        <v>20.841507367354001</v>
      </c>
      <c r="M51" s="34">
        <v>20.813960525266001</v>
      </c>
      <c r="N51" s="34">
        <v>21.519692121405999</v>
      </c>
      <c r="O51" s="34">
        <v>22.610430564327</v>
      </c>
      <c r="P51" s="34">
        <v>21.777785112223</v>
      </c>
      <c r="Q51" s="34">
        <v>21.867100058268999</v>
      </c>
      <c r="R51" s="34">
        <v>22.092726325535999</v>
      </c>
      <c r="S51" s="34">
        <v>22.461763252396999</v>
      </c>
      <c r="T51" s="34">
        <v>22.791137625760999</v>
      </c>
      <c r="U51" s="34">
        <v>22.524411834898</v>
      </c>
      <c r="V51" s="34">
        <v>23.538643572683998</v>
      </c>
      <c r="W51" s="34">
        <v>23.320890947894</v>
      </c>
      <c r="X51" s="34">
        <v>22.911834098770999</v>
      </c>
      <c r="Y51" s="34">
        <v>22.437489684182001</v>
      </c>
      <c r="Z51" s="34">
        <v>21.871329220606999</v>
      </c>
      <c r="AA51" s="34">
        <v>21.600753686364001</v>
      </c>
      <c r="AB51" s="34">
        <v>21.994457384035002</v>
      </c>
      <c r="AC51" s="34">
        <v>21.742012213624999</v>
      </c>
      <c r="AD51" s="34">
        <v>21.545971373414002</v>
      </c>
      <c r="AE51" s="34">
        <v>21.667732746831</v>
      </c>
      <c r="AF51" s="34">
        <v>21.896953194717</v>
      </c>
      <c r="AG51" s="34">
        <v>22.770333213716</v>
      </c>
      <c r="AH51" s="34">
        <v>22.963693576402999</v>
      </c>
      <c r="AI51" s="17">
        <v>0.19336036268741</v>
      </c>
      <c r="AJ51" s="17">
        <v>2.1497330511373001</v>
      </c>
      <c r="AK51" s="11"/>
      <c r="AL51" s="11"/>
      <c r="AM51" s="11"/>
      <c r="AN51" s="11"/>
      <c r="AO51" s="11"/>
    </row>
    <row r="52" spans="1:41" ht="15" customHeight="1" x14ac:dyDescent="0.15">
      <c r="A52" s="11"/>
      <c r="B52" s="16" t="s">
        <v>35</v>
      </c>
      <c r="C52" s="33">
        <v>19.270760828905999</v>
      </c>
      <c r="D52" s="33">
        <v>19.808693289541999</v>
      </c>
      <c r="E52" s="33">
        <v>19.807925050561</v>
      </c>
      <c r="F52" s="33">
        <v>19.691352876777</v>
      </c>
      <c r="G52" s="33">
        <v>19.743029966887999</v>
      </c>
      <c r="H52" s="33">
        <v>19.664505673103999</v>
      </c>
      <c r="I52" s="33">
        <v>19.627578040125002</v>
      </c>
      <c r="J52" s="33">
        <v>19.806314957971999</v>
      </c>
      <c r="K52" s="33">
        <v>20.728399184608001</v>
      </c>
      <c r="L52" s="33">
        <v>21.054225692374999</v>
      </c>
      <c r="M52" s="33">
        <v>21.053350514626</v>
      </c>
      <c r="N52" s="33">
        <v>21.827889138419</v>
      </c>
      <c r="O52" s="33">
        <v>23.293771125479999</v>
      </c>
      <c r="P52" s="33">
        <v>22.014749615109</v>
      </c>
      <c r="Q52" s="33">
        <v>22.010277283520999</v>
      </c>
      <c r="R52" s="33">
        <v>22.062237605985999</v>
      </c>
      <c r="S52" s="33">
        <v>22.451845940336</v>
      </c>
      <c r="T52" s="33">
        <v>22.819790524451999</v>
      </c>
      <c r="U52" s="33">
        <v>22.558736008608001</v>
      </c>
      <c r="V52" s="33">
        <v>23.714499247012</v>
      </c>
      <c r="W52" s="33">
        <v>23.506922398196998</v>
      </c>
      <c r="X52" s="33">
        <v>22.978629133131001</v>
      </c>
      <c r="Y52" s="33">
        <v>22.523813364456</v>
      </c>
      <c r="Z52" s="33">
        <v>22.055263741960001</v>
      </c>
      <c r="AA52" s="33">
        <v>21.875273097116001</v>
      </c>
      <c r="AB52" s="33">
        <v>22.278854296874002</v>
      </c>
      <c r="AC52" s="33">
        <v>22.193764976604999</v>
      </c>
      <c r="AD52" s="33">
        <v>21.987484211079</v>
      </c>
      <c r="AE52" s="33">
        <v>21.970509011581999</v>
      </c>
      <c r="AF52" s="33">
        <v>22.300975648548999</v>
      </c>
      <c r="AG52" s="33">
        <v>23.233793159558999</v>
      </c>
      <c r="AH52" s="33">
        <v>23.463597489733001</v>
      </c>
      <c r="AI52" s="14">
        <v>0.22980433017412</v>
      </c>
      <c r="AJ52" s="14">
        <v>2.4102469751076998</v>
      </c>
      <c r="AK52" s="11"/>
      <c r="AL52" s="11"/>
      <c r="AM52" s="11"/>
      <c r="AN52" s="11"/>
      <c r="AO52" s="11"/>
    </row>
    <row r="53" spans="1:41" ht="15" customHeight="1" x14ac:dyDescent="0.15">
      <c r="A53" s="11"/>
      <c r="B53" s="16" t="s">
        <v>34</v>
      </c>
      <c r="C53" s="33">
        <v>24.470089909803001</v>
      </c>
      <c r="D53" s="33">
        <v>24.655110046148</v>
      </c>
      <c r="E53" s="33">
        <v>23.756809184163</v>
      </c>
      <c r="F53" s="33">
        <v>24.007198773313</v>
      </c>
      <c r="G53" s="33">
        <v>23.299709574851999</v>
      </c>
      <c r="H53" s="33">
        <v>22.795206990642001</v>
      </c>
      <c r="I53" s="33">
        <v>22.660793215950999</v>
      </c>
      <c r="J53" s="33">
        <v>23.300912870240001</v>
      </c>
      <c r="K53" s="33">
        <v>23.355510825046998</v>
      </c>
      <c r="L53" s="33">
        <v>23.130153400034999</v>
      </c>
      <c r="M53" s="33">
        <v>22.309506210273</v>
      </c>
      <c r="N53" s="33">
        <v>22.805892420001999</v>
      </c>
      <c r="O53" s="33">
        <v>22.313099004201</v>
      </c>
      <c r="P53" s="33">
        <v>23.587911828340001</v>
      </c>
      <c r="Q53" s="33">
        <v>23.789849363553</v>
      </c>
      <c r="R53" s="33">
        <v>25.417165875881999</v>
      </c>
      <c r="S53" s="33">
        <v>25.703332454727999</v>
      </c>
      <c r="T53" s="33">
        <v>25.790778507812</v>
      </c>
      <c r="U53" s="33">
        <v>25.624657454441</v>
      </c>
      <c r="V53" s="33">
        <v>25.899403776382002</v>
      </c>
      <c r="W53" s="33">
        <v>25.845305455178998</v>
      </c>
      <c r="X53" s="33">
        <v>25.923153855393</v>
      </c>
      <c r="Y53" s="33">
        <v>25.339596159355999</v>
      </c>
      <c r="Z53" s="33">
        <v>24.303481057911998</v>
      </c>
      <c r="AA53" s="33">
        <v>23.088533862157</v>
      </c>
      <c r="AB53" s="33">
        <v>23.517384053065999</v>
      </c>
      <c r="AC53" s="33">
        <v>22.696093608177001</v>
      </c>
      <c r="AD53" s="33">
        <v>22.347945620647</v>
      </c>
      <c r="AE53" s="33">
        <v>22.791930021580999</v>
      </c>
      <c r="AF53" s="33">
        <v>22.032491807679001</v>
      </c>
      <c r="AG53" s="33">
        <v>23.402820575998</v>
      </c>
      <c r="AH53" s="33">
        <v>23.497603400704001</v>
      </c>
      <c r="AI53" s="14">
        <v>9.4782824706107993E-2</v>
      </c>
      <c r="AJ53" s="14">
        <v>1.1880971904313999</v>
      </c>
      <c r="AK53" s="11"/>
      <c r="AL53" s="11"/>
      <c r="AM53" s="11"/>
      <c r="AN53" s="11"/>
      <c r="AO53" s="11"/>
    </row>
    <row r="54" spans="1:41" ht="15" customHeight="1" x14ac:dyDescent="0.15">
      <c r="A54" s="11"/>
      <c r="B54" s="19" t="s">
        <v>20</v>
      </c>
      <c r="C54" s="34">
        <v>8.1258027373259001</v>
      </c>
      <c r="D54" s="34">
        <v>8.135154478035</v>
      </c>
      <c r="E54" s="34">
        <v>7.8273536138367996</v>
      </c>
      <c r="F54" s="34">
        <v>7.9737210395835003</v>
      </c>
      <c r="G54" s="34">
        <v>8.1123157887799007</v>
      </c>
      <c r="H54" s="34">
        <v>8.0539183086836008</v>
      </c>
      <c r="I54" s="34">
        <v>8.6926465402647999</v>
      </c>
      <c r="J54" s="34">
        <v>8.7656636398371006</v>
      </c>
      <c r="K54" s="34">
        <v>8.6412553659700997</v>
      </c>
      <c r="L54" s="34">
        <v>8.5693409190345005</v>
      </c>
      <c r="M54" s="34">
        <v>8.9247446205600003</v>
      </c>
      <c r="N54" s="34">
        <v>8.8360432938819997</v>
      </c>
      <c r="O54" s="34">
        <v>9.13700050974</v>
      </c>
      <c r="P54" s="34">
        <v>9.2702708923127997</v>
      </c>
      <c r="Q54" s="34">
        <v>9.3974125538899003</v>
      </c>
      <c r="R54" s="34">
        <v>9.5489226508383993</v>
      </c>
      <c r="S54" s="34">
        <v>9.7394835938130004</v>
      </c>
      <c r="T54" s="34">
        <v>9.9222932428651003</v>
      </c>
      <c r="U54" s="34">
        <v>9.3605313039841</v>
      </c>
      <c r="V54" s="34">
        <v>9.0501943988806008</v>
      </c>
      <c r="W54" s="34">
        <v>9.7235934067605001</v>
      </c>
      <c r="X54" s="34">
        <v>9.6419781453982001</v>
      </c>
      <c r="Y54" s="34">
        <v>9.6360623755658992</v>
      </c>
      <c r="Z54" s="34">
        <v>9.4839891137216998</v>
      </c>
      <c r="AA54" s="34">
        <v>9.5891252273756997</v>
      </c>
      <c r="AB54" s="34">
        <v>9.6466384439014998</v>
      </c>
      <c r="AC54" s="34">
        <v>9.7407544210760992</v>
      </c>
      <c r="AD54" s="34">
        <v>9.7310101194813008</v>
      </c>
      <c r="AE54" s="34">
        <v>9.7722975358918998</v>
      </c>
      <c r="AF54" s="34">
        <v>9.7623634695930992</v>
      </c>
      <c r="AG54" s="34">
        <v>9.8784954661390003</v>
      </c>
      <c r="AH54" s="34">
        <v>9.9084407266767993</v>
      </c>
      <c r="AI54" s="17">
        <v>2.9945260537736999E-2</v>
      </c>
      <c r="AJ54" s="17">
        <v>0.98369610611682001</v>
      </c>
      <c r="AK54" s="11"/>
      <c r="AL54" s="11"/>
      <c r="AM54" s="11"/>
      <c r="AN54" s="11"/>
      <c r="AO54" s="11"/>
    </row>
    <row r="55" spans="1:41" ht="15" customHeight="1" x14ac:dyDescent="0.15">
      <c r="A55" s="11"/>
      <c r="B55" s="16" t="s">
        <v>33</v>
      </c>
      <c r="C55" s="33">
        <v>8.3765920514365995</v>
      </c>
      <c r="D55" s="33">
        <v>7.9947484109009004</v>
      </c>
      <c r="E55" s="33">
        <v>8.4900684441061998</v>
      </c>
      <c r="F55" s="33">
        <v>8.2910290468936001</v>
      </c>
      <c r="G55" s="33">
        <v>9.1706054587757002</v>
      </c>
      <c r="H55" s="33">
        <v>9.5431575377462998</v>
      </c>
      <c r="I55" s="33">
        <v>10.084258121272001</v>
      </c>
      <c r="J55" s="33">
        <v>10.22681678569</v>
      </c>
      <c r="K55" s="33">
        <v>10.561598249880999</v>
      </c>
      <c r="L55" s="33">
        <v>10.379344443875</v>
      </c>
      <c r="M55" s="33">
        <v>10.651918648793</v>
      </c>
      <c r="N55" s="33">
        <v>11.093435731286</v>
      </c>
      <c r="O55" s="33">
        <v>10.695331455083</v>
      </c>
      <c r="P55" s="33">
        <v>11.182906333608001</v>
      </c>
      <c r="Q55" s="33">
        <v>10.888296613870001</v>
      </c>
      <c r="R55" s="33">
        <v>11.60179374781</v>
      </c>
      <c r="S55" s="33">
        <v>11.322870110812</v>
      </c>
      <c r="T55" s="33">
        <v>10.81035550771</v>
      </c>
      <c r="U55" s="33">
        <v>10.86995550636</v>
      </c>
      <c r="V55" s="33">
        <v>9.5529417481298005</v>
      </c>
      <c r="W55" s="33">
        <v>11.083532804595</v>
      </c>
      <c r="X55" s="33">
        <v>11.220839082604</v>
      </c>
      <c r="Y55" s="33">
        <v>11.379839640117</v>
      </c>
      <c r="Z55" s="33">
        <v>11.465894861180001</v>
      </c>
      <c r="AA55" s="33">
        <v>11.37136634104</v>
      </c>
      <c r="AB55" s="33">
        <v>11.684766219226001</v>
      </c>
      <c r="AC55" s="33">
        <v>12.108724429598</v>
      </c>
      <c r="AD55" s="33">
        <v>12.860522276697001</v>
      </c>
      <c r="AE55" s="33">
        <v>11.962908107191</v>
      </c>
      <c r="AF55" s="33">
        <v>12.376709978002999</v>
      </c>
      <c r="AG55" s="33">
        <v>12.587773927824999</v>
      </c>
      <c r="AH55" s="33">
        <v>13.049402143674</v>
      </c>
      <c r="AI55" s="14">
        <v>0.46162821584892</v>
      </c>
      <c r="AJ55" s="14">
        <v>2.3974834948808001</v>
      </c>
      <c r="AK55" s="11"/>
      <c r="AL55" s="11"/>
      <c r="AM55" s="11"/>
      <c r="AN55" s="11"/>
      <c r="AO55" s="11"/>
    </row>
    <row r="56" spans="1:41" ht="15" customHeight="1" x14ac:dyDescent="0.15">
      <c r="A56" s="11"/>
      <c r="B56" s="16" t="s">
        <v>32</v>
      </c>
      <c r="C56" s="33">
        <v>13.190453363353001</v>
      </c>
      <c r="D56" s="33">
        <v>14.193030960370001</v>
      </c>
      <c r="E56" s="33">
        <v>14.037102798727</v>
      </c>
      <c r="F56" s="33">
        <v>14.031563496367999</v>
      </c>
      <c r="G56" s="33">
        <v>15.427214075213</v>
      </c>
      <c r="H56" s="33">
        <v>14.936574244701999</v>
      </c>
      <c r="I56" s="33">
        <v>15.494771504124</v>
      </c>
      <c r="J56" s="33">
        <v>15.578342083655</v>
      </c>
      <c r="K56" s="33">
        <v>16.155536003908001</v>
      </c>
      <c r="L56" s="33">
        <v>16.450206651209999</v>
      </c>
      <c r="M56" s="33">
        <v>17.335469362167</v>
      </c>
      <c r="N56" s="33">
        <v>17.386670242571999</v>
      </c>
      <c r="O56" s="33">
        <v>17.316386143818001</v>
      </c>
      <c r="P56" s="33">
        <v>18.743513520303001</v>
      </c>
      <c r="Q56" s="33">
        <v>20.090035629856001</v>
      </c>
      <c r="R56" s="33">
        <v>18.625784069782998</v>
      </c>
      <c r="S56" s="33">
        <v>18.598332479989001</v>
      </c>
      <c r="T56" s="33">
        <v>18.210158761515999</v>
      </c>
      <c r="U56" s="33">
        <v>16.943273134927999</v>
      </c>
      <c r="V56" s="33">
        <v>18.003759616200998</v>
      </c>
      <c r="W56" s="33">
        <v>20.073772359553999</v>
      </c>
      <c r="X56" s="33">
        <v>19.79912804164</v>
      </c>
      <c r="Y56" s="33">
        <v>19.721576532073001</v>
      </c>
      <c r="Z56" s="33">
        <v>19.96447256407</v>
      </c>
      <c r="AA56" s="33">
        <v>21.744324569873999</v>
      </c>
      <c r="AB56" s="33">
        <v>21.915618906870002</v>
      </c>
      <c r="AC56" s="33">
        <v>20.884548980468999</v>
      </c>
      <c r="AD56" s="33">
        <v>21.382617926931999</v>
      </c>
      <c r="AE56" s="33">
        <v>21.219136031636001</v>
      </c>
      <c r="AF56" s="33">
        <v>21.805686434186001</v>
      </c>
      <c r="AG56" s="33">
        <v>23.593230922781999</v>
      </c>
      <c r="AH56" s="33">
        <v>23.860947707926002</v>
      </c>
      <c r="AI56" s="14">
        <v>0.26771678514369002</v>
      </c>
      <c r="AJ56" s="14">
        <v>6.5254783457581</v>
      </c>
      <c r="AK56" s="11"/>
      <c r="AL56" s="11"/>
      <c r="AM56" s="11"/>
      <c r="AN56" s="11"/>
      <c r="AO56" s="11"/>
    </row>
    <row r="57" spans="1:41" ht="15" customHeight="1" x14ac:dyDescent="0.15">
      <c r="A57" s="11"/>
      <c r="B57" s="16" t="s">
        <v>31</v>
      </c>
      <c r="C57" s="33">
        <v>1.1411292061264</v>
      </c>
      <c r="D57" s="33">
        <v>1.1465298227462</v>
      </c>
      <c r="E57" s="33">
        <v>1.1497438978098</v>
      </c>
      <c r="F57" s="33">
        <v>1.3155242111298999</v>
      </c>
      <c r="G57" s="33">
        <v>1.2660525257002</v>
      </c>
      <c r="H57" s="33">
        <v>1.2044199349796001</v>
      </c>
      <c r="I57" s="33">
        <v>1.1128399692069</v>
      </c>
      <c r="J57" s="33">
        <v>1.0449841262238999</v>
      </c>
      <c r="K57" s="33">
        <v>0.99788294101870001</v>
      </c>
      <c r="L57" s="33">
        <v>0.97821720144714996</v>
      </c>
      <c r="M57" s="33">
        <v>0.94878422547764996</v>
      </c>
      <c r="N57" s="33">
        <v>0.93719094181386997</v>
      </c>
      <c r="O57" s="33">
        <v>1.2968200805337999</v>
      </c>
      <c r="P57" s="33">
        <v>1.2289506995193999</v>
      </c>
      <c r="Q57" s="33">
        <v>1.5084049370528001</v>
      </c>
      <c r="R57" s="33">
        <v>1.5789146899636</v>
      </c>
      <c r="S57" s="33">
        <v>1.38056308378</v>
      </c>
      <c r="T57" s="33">
        <v>1.7418450389007001</v>
      </c>
      <c r="U57" s="33">
        <v>1.5772987346323999</v>
      </c>
      <c r="V57" s="33">
        <v>1.5381672957651999</v>
      </c>
      <c r="W57" s="33">
        <v>1.6699333712985001</v>
      </c>
      <c r="X57" s="33">
        <v>1.7833008177103999</v>
      </c>
      <c r="Y57" s="33">
        <v>1.8221193482922999</v>
      </c>
      <c r="Z57" s="33">
        <v>1.6340649204161</v>
      </c>
      <c r="AA57" s="33">
        <v>1.6677468784388001</v>
      </c>
      <c r="AB57" s="33">
        <v>1.7095324779044001</v>
      </c>
      <c r="AC57" s="33">
        <v>1.7027845693223</v>
      </c>
      <c r="AD57" s="33">
        <v>1.7199104300949</v>
      </c>
      <c r="AE57" s="33">
        <v>1.7334525940634999</v>
      </c>
      <c r="AF57" s="33">
        <v>1.7306642845858</v>
      </c>
      <c r="AG57" s="33">
        <v>1.7212539917639</v>
      </c>
      <c r="AH57" s="33">
        <v>1.6823820783462</v>
      </c>
      <c r="AI57" s="14">
        <v>-3.8871913417654003E-2</v>
      </c>
      <c r="AJ57" s="14">
        <v>0.73359785286854995</v>
      </c>
      <c r="AK57" s="11"/>
      <c r="AL57" s="11"/>
      <c r="AM57" s="11"/>
      <c r="AN57" s="11"/>
      <c r="AO57" s="11"/>
    </row>
    <row r="58" spans="1:41" ht="15" customHeight="1" x14ac:dyDescent="0.15">
      <c r="A58" s="11"/>
      <c r="B58" s="16" t="s">
        <v>30</v>
      </c>
      <c r="C58" s="33">
        <v>23.034759808219999</v>
      </c>
      <c r="D58" s="33">
        <v>23.279109535164999</v>
      </c>
      <c r="E58" s="33">
        <v>22.684626821407001</v>
      </c>
      <c r="F58" s="33">
        <v>23.484934258831998</v>
      </c>
      <c r="G58" s="33">
        <v>23.861300669401</v>
      </c>
      <c r="H58" s="33">
        <v>23.276178631531</v>
      </c>
      <c r="I58" s="33">
        <v>26.069374090739998</v>
      </c>
      <c r="J58" s="33">
        <v>26.37323727423</v>
      </c>
      <c r="K58" s="33">
        <v>25.686230264888</v>
      </c>
      <c r="L58" s="33">
        <v>26.173741538744</v>
      </c>
      <c r="M58" s="33">
        <v>27.65295711924</v>
      </c>
      <c r="N58" s="33">
        <v>27.246629128157</v>
      </c>
      <c r="O58" s="33">
        <v>28.007117411578999</v>
      </c>
      <c r="P58" s="33">
        <v>27.691816364068</v>
      </c>
      <c r="Q58" s="33">
        <v>26.831523635962998</v>
      </c>
      <c r="R58" s="33">
        <v>27.267169665598999</v>
      </c>
      <c r="S58" s="33">
        <v>27.819406593901</v>
      </c>
      <c r="T58" s="33">
        <v>27.242951814834999</v>
      </c>
      <c r="U58" s="33">
        <v>25.954340493701999</v>
      </c>
      <c r="V58" s="33">
        <v>23.939752595832001</v>
      </c>
      <c r="W58" s="33">
        <v>27.541041116839001</v>
      </c>
      <c r="X58" s="33">
        <v>27.462978465559001</v>
      </c>
      <c r="Y58" s="33">
        <v>25.937580752119</v>
      </c>
      <c r="Z58" s="33">
        <v>24.700055521642</v>
      </c>
      <c r="AA58" s="33">
        <v>24.577711877087001</v>
      </c>
      <c r="AB58" s="33">
        <v>24.662963664368998</v>
      </c>
      <c r="AC58" s="33">
        <v>26.513746461328999</v>
      </c>
      <c r="AD58" s="33">
        <v>24.012117575781001</v>
      </c>
      <c r="AE58" s="33">
        <v>22.731239980428999</v>
      </c>
      <c r="AF58" s="33">
        <v>21.469201096738001</v>
      </c>
      <c r="AG58" s="33">
        <v>22.851372569626999</v>
      </c>
      <c r="AH58" s="33">
        <v>21.913229640213</v>
      </c>
      <c r="AI58" s="14">
        <v>-0.93814292941369004</v>
      </c>
      <c r="AJ58" s="14">
        <v>-5.7397274790269996</v>
      </c>
      <c r="AK58" s="11"/>
      <c r="AL58" s="11"/>
      <c r="AM58" s="11"/>
      <c r="AN58" s="11"/>
      <c r="AO58" s="11"/>
    </row>
    <row r="59" spans="1:41" ht="15" customHeight="1" x14ac:dyDescent="0.15">
      <c r="A59" s="11"/>
      <c r="B59" s="19" t="s">
        <v>21</v>
      </c>
      <c r="C59" s="34">
        <v>10.856955994269001</v>
      </c>
      <c r="D59" s="34">
        <v>10.469175760572</v>
      </c>
      <c r="E59" s="34">
        <v>10.724467047053</v>
      </c>
      <c r="F59" s="34">
        <v>11.427849931320001</v>
      </c>
      <c r="G59" s="34">
        <v>11.175021716621</v>
      </c>
      <c r="H59" s="34">
        <v>11.386878917067</v>
      </c>
      <c r="I59" s="34">
        <v>11.551957551029</v>
      </c>
      <c r="J59" s="34">
        <v>11.770837212768001</v>
      </c>
      <c r="K59" s="34">
        <v>12.321706421212999</v>
      </c>
      <c r="L59" s="34">
        <v>12.820977396790999</v>
      </c>
      <c r="M59" s="34">
        <v>12.930097194924</v>
      </c>
      <c r="N59" s="34">
        <v>12.98336990164</v>
      </c>
      <c r="O59" s="34">
        <v>13.266828216371</v>
      </c>
      <c r="P59" s="34">
        <v>13.710470213473</v>
      </c>
      <c r="Q59" s="34">
        <v>13.604237941541999</v>
      </c>
      <c r="R59" s="34">
        <v>13.331827266171</v>
      </c>
      <c r="S59" s="34">
        <v>13.415315588285001</v>
      </c>
      <c r="T59" s="34">
        <v>13.260616988499001</v>
      </c>
      <c r="U59" s="34">
        <v>13.454791579546001</v>
      </c>
      <c r="V59" s="34">
        <v>13.578350084905001</v>
      </c>
      <c r="W59" s="34">
        <v>14.402007014113</v>
      </c>
      <c r="X59" s="34">
        <v>14.340397314494</v>
      </c>
      <c r="Y59" s="34">
        <v>14.883093406252</v>
      </c>
      <c r="Z59" s="34">
        <v>15.285512752960001</v>
      </c>
      <c r="AA59" s="34">
        <v>15.730701084881</v>
      </c>
      <c r="AB59" s="34">
        <v>15.570724230319</v>
      </c>
      <c r="AC59" s="34">
        <v>16.176086149406</v>
      </c>
      <c r="AD59" s="34">
        <v>16.652239092826999</v>
      </c>
      <c r="AE59" s="34">
        <v>16.852952209636999</v>
      </c>
      <c r="AF59" s="34">
        <v>16.517220566744999</v>
      </c>
      <c r="AG59" s="34">
        <v>17.121880621806</v>
      </c>
      <c r="AH59" s="34">
        <v>17.464745806621</v>
      </c>
      <c r="AI59" s="17">
        <v>0.34286518481480999</v>
      </c>
      <c r="AJ59" s="17">
        <v>4.5346486116965004</v>
      </c>
      <c r="AK59" s="11"/>
      <c r="AL59" s="11"/>
      <c r="AM59" s="11"/>
      <c r="AN59" s="11"/>
      <c r="AO59" s="11"/>
    </row>
    <row r="60" spans="1:41" ht="15" customHeight="1" x14ac:dyDescent="0.15">
      <c r="A60" s="11"/>
      <c r="B60" s="16" t="s">
        <v>29</v>
      </c>
      <c r="C60" s="33">
        <v>7.7179754806001002</v>
      </c>
      <c r="D60" s="33">
        <v>7.4928320792142999</v>
      </c>
      <c r="E60" s="33">
        <v>7.1851442304675004</v>
      </c>
      <c r="F60" s="33">
        <v>7.8343769498885001</v>
      </c>
      <c r="G60" s="33">
        <v>7.2922228067003996</v>
      </c>
      <c r="H60" s="33">
        <v>7.4194007516621996</v>
      </c>
      <c r="I60" s="33">
        <v>7.8456365845239002</v>
      </c>
      <c r="J60" s="33">
        <v>7.824688582207</v>
      </c>
      <c r="K60" s="33">
        <v>8.0539589893796002</v>
      </c>
      <c r="L60" s="33">
        <v>8.4615475816243997</v>
      </c>
      <c r="M60" s="33">
        <v>8.5781945903940997</v>
      </c>
      <c r="N60" s="33">
        <v>8.7631480387202991</v>
      </c>
      <c r="O60" s="33">
        <v>9.0707533751079001</v>
      </c>
      <c r="P60" s="33">
        <v>9.4747673022365007</v>
      </c>
      <c r="Q60" s="33">
        <v>9.4408958359171002</v>
      </c>
      <c r="R60" s="33">
        <v>9.1923152891979996</v>
      </c>
      <c r="S60" s="33">
        <v>8.9951347671924999</v>
      </c>
      <c r="T60" s="33">
        <v>8.7509699565455996</v>
      </c>
      <c r="U60" s="33">
        <v>9.2442502693901005</v>
      </c>
      <c r="V60" s="33">
        <v>9.2262887464468992</v>
      </c>
      <c r="W60" s="33">
        <v>10.153136442897001</v>
      </c>
      <c r="X60" s="33">
        <v>10.022665906934</v>
      </c>
      <c r="Y60" s="33">
        <v>10.454662800207</v>
      </c>
      <c r="Z60" s="33">
        <v>10.332867909691</v>
      </c>
      <c r="AA60" s="33">
        <v>10.487878883217</v>
      </c>
      <c r="AB60" s="33">
        <v>9.9975891123748006</v>
      </c>
      <c r="AC60" s="33">
        <v>10.984004466908999</v>
      </c>
      <c r="AD60" s="33">
        <v>11.337681915806</v>
      </c>
      <c r="AE60" s="33">
        <v>11.063560725729999</v>
      </c>
      <c r="AF60" s="33">
        <v>11.176989494181001</v>
      </c>
      <c r="AG60" s="33">
        <v>11.714604110946</v>
      </c>
      <c r="AH60" s="33">
        <v>12.349234181673999</v>
      </c>
      <c r="AI60" s="14">
        <v>0.63463007072746003</v>
      </c>
      <c r="AJ60" s="14">
        <v>3.7710395912796999</v>
      </c>
      <c r="AK60" s="11"/>
      <c r="AL60" s="11"/>
      <c r="AM60" s="11"/>
      <c r="AN60" s="11"/>
      <c r="AO60" s="11"/>
    </row>
    <row r="61" spans="1:41" ht="15" customHeight="1" x14ac:dyDescent="0.15">
      <c r="A61" s="11"/>
      <c r="B61" s="16" t="s">
        <v>28</v>
      </c>
      <c r="C61" s="33">
        <v>20.88864128729</v>
      </c>
      <c r="D61" s="33">
        <v>32.287583021442003</v>
      </c>
      <c r="E61" s="33">
        <v>18.930416280235001</v>
      </c>
      <c r="F61" s="33">
        <v>18.243905240465001</v>
      </c>
      <c r="G61" s="33">
        <v>19.289163389523999</v>
      </c>
      <c r="H61" s="33">
        <v>18.076518688745999</v>
      </c>
      <c r="I61" s="33">
        <v>20.687197693460998</v>
      </c>
      <c r="J61" s="33">
        <v>21.941762145557998</v>
      </c>
      <c r="K61" s="33">
        <v>21.324354808401999</v>
      </c>
      <c r="L61" s="33">
        <v>22.600764191991999</v>
      </c>
      <c r="M61" s="33">
        <v>21.141247189226</v>
      </c>
      <c r="N61" s="33">
        <v>22.425767139624</v>
      </c>
      <c r="O61" s="33">
        <v>23.501605224085001</v>
      </c>
      <c r="P61" s="33">
        <v>19.312791536565001</v>
      </c>
      <c r="Q61" s="33">
        <v>20.251198859414</v>
      </c>
      <c r="R61" s="33">
        <v>19.244689097114001</v>
      </c>
      <c r="S61" s="33">
        <v>21.812445958613001</v>
      </c>
      <c r="T61" s="33">
        <v>24.625078153174002</v>
      </c>
      <c r="U61" s="33">
        <v>21.608200786596001</v>
      </c>
      <c r="V61" s="33">
        <v>20.412326064489001</v>
      </c>
      <c r="W61" s="33">
        <v>19.713242287798</v>
      </c>
      <c r="X61" s="33">
        <v>19.121100917983998</v>
      </c>
      <c r="Y61" s="33">
        <v>19.320285455691</v>
      </c>
      <c r="Z61" s="33">
        <v>19.993812634520999</v>
      </c>
      <c r="AA61" s="33">
        <v>27.427973802103999</v>
      </c>
      <c r="AB61" s="33">
        <v>27.065465546860001</v>
      </c>
      <c r="AC61" s="33">
        <v>27.102460311563998</v>
      </c>
      <c r="AD61" s="33">
        <v>27.129392382102001</v>
      </c>
      <c r="AE61" s="33">
        <v>27.704100175807</v>
      </c>
      <c r="AF61" s="33">
        <v>28.189293620143999</v>
      </c>
      <c r="AG61" s="33">
        <v>31.782302088181002</v>
      </c>
      <c r="AH61" s="33">
        <v>32.355806409701003</v>
      </c>
      <c r="AI61" s="14">
        <v>0.57350432151991004</v>
      </c>
      <c r="AJ61" s="14">
        <v>11.214559220475</v>
      </c>
      <c r="AK61" s="11"/>
      <c r="AL61" s="11"/>
      <c r="AM61" s="11"/>
      <c r="AN61" s="11"/>
      <c r="AO61" s="11"/>
    </row>
    <row r="62" spans="1:41" ht="15" customHeight="1" x14ac:dyDescent="0.15">
      <c r="A62" s="11"/>
      <c r="B62" s="16" t="s">
        <v>27</v>
      </c>
      <c r="C62" s="33">
        <v>11.963677344900001</v>
      </c>
      <c r="D62" s="33">
        <v>12.27676816282</v>
      </c>
      <c r="E62" s="33">
        <v>11.874269213521</v>
      </c>
      <c r="F62" s="33">
        <v>12.729515821915999</v>
      </c>
      <c r="G62" s="33">
        <v>12.375604176769</v>
      </c>
      <c r="H62" s="33">
        <v>12.984609947477001</v>
      </c>
      <c r="I62" s="33">
        <v>12.140471072382001</v>
      </c>
      <c r="J62" s="33">
        <v>12.832477892006001</v>
      </c>
      <c r="K62" s="33">
        <v>13.177560804858</v>
      </c>
      <c r="L62" s="33">
        <v>13.522739824727999</v>
      </c>
      <c r="M62" s="33">
        <v>13.401811937009001</v>
      </c>
      <c r="N62" s="33">
        <v>14.124623317191</v>
      </c>
      <c r="O62" s="33">
        <v>13.622304903671999</v>
      </c>
      <c r="P62" s="33">
        <v>14.63671210367</v>
      </c>
      <c r="Q62" s="33">
        <v>13.825655643808</v>
      </c>
      <c r="R62" s="33">
        <v>13.915850597673</v>
      </c>
      <c r="S62" s="33">
        <v>14.068683007509</v>
      </c>
      <c r="T62" s="33">
        <v>14.17218769874</v>
      </c>
      <c r="U62" s="33">
        <v>14.090397925897999</v>
      </c>
      <c r="V62" s="33">
        <v>14.55064675837</v>
      </c>
      <c r="W62" s="33">
        <v>14.456274224345</v>
      </c>
      <c r="X62" s="33">
        <v>14.437578677696999</v>
      </c>
      <c r="Y62" s="33">
        <v>16.520824700915</v>
      </c>
      <c r="Z62" s="33">
        <v>17.618813170639999</v>
      </c>
      <c r="AA62" s="33">
        <v>17.405533652279001</v>
      </c>
      <c r="AB62" s="33">
        <v>17.240151023073999</v>
      </c>
      <c r="AC62" s="33">
        <v>18.373155547638</v>
      </c>
      <c r="AD62" s="33">
        <v>19.185300356511</v>
      </c>
      <c r="AE62" s="33">
        <v>19.258595393410999</v>
      </c>
      <c r="AF62" s="33">
        <v>18.089726552715</v>
      </c>
      <c r="AG62" s="33">
        <v>18.924133250021999</v>
      </c>
      <c r="AH62" s="33">
        <v>18.889767699705001</v>
      </c>
      <c r="AI62" s="14">
        <v>-3.4365550317393002E-2</v>
      </c>
      <c r="AJ62" s="14">
        <v>5.4879557626958997</v>
      </c>
      <c r="AK62" s="11"/>
      <c r="AL62" s="11"/>
      <c r="AM62" s="11"/>
      <c r="AN62" s="11"/>
      <c r="AO62" s="11"/>
    </row>
    <row r="63" spans="1:41" ht="15" customHeight="1" x14ac:dyDescent="0.15">
      <c r="A63" s="11"/>
      <c r="B63" s="16" t="s">
        <v>26</v>
      </c>
      <c r="C63" s="33">
        <v>7.6200284520528001</v>
      </c>
      <c r="D63" s="33">
        <v>6.5230972392527997</v>
      </c>
      <c r="E63" s="33">
        <v>7.5656399918849999</v>
      </c>
      <c r="F63" s="33">
        <v>8.5149614777996998</v>
      </c>
      <c r="G63" s="33">
        <v>8.4503769072452002</v>
      </c>
      <c r="H63" s="33">
        <v>8.5126133456962005</v>
      </c>
      <c r="I63" s="33">
        <v>8.6120130602096001</v>
      </c>
      <c r="J63" s="33">
        <v>9.1382299048663995</v>
      </c>
      <c r="K63" s="33">
        <v>10.820546805582</v>
      </c>
      <c r="L63" s="33">
        <v>12.46066852801</v>
      </c>
      <c r="M63" s="33">
        <v>14.006672911517001</v>
      </c>
      <c r="N63" s="33">
        <v>12.089642961740999</v>
      </c>
      <c r="O63" s="33">
        <v>13.187695274497999</v>
      </c>
      <c r="P63" s="33">
        <v>13.818362835442001</v>
      </c>
      <c r="Q63" s="33">
        <v>14.905791495082999</v>
      </c>
      <c r="R63" s="33">
        <v>16.244517989864001</v>
      </c>
      <c r="S63" s="33">
        <v>17.540284631154002</v>
      </c>
      <c r="T63" s="33">
        <v>17.202039369499001</v>
      </c>
      <c r="U63" s="33">
        <v>16.681312189536001</v>
      </c>
      <c r="V63" s="33">
        <v>15.777640547806</v>
      </c>
      <c r="W63" s="33">
        <v>15.891200275264</v>
      </c>
      <c r="X63" s="33">
        <v>16.230621247102999</v>
      </c>
      <c r="Y63" s="33">
        <v>15.940085785738001</v>
      </c>
      <c r="Z63" s="33">
        <v>15.635529880919</v>
      </c>
      <c r="AA63" s="33">
        <v>17.234917475404</v>
      </c>
      <c r="AB63" s="33">
        <v>16.822967871197999</v>
      </c>
      <c r="AC63" s="33">
        <v>16.210403820806</v>
      </c>
      <c r="AD63" s="33">
        <v>17.56380647276</v>
      </c>
      <c r="AE63" s="33">
        <v>20.67414762165</v>
      </c>
      <c r="AF63" s="33">
        <v>19.084758949539001</v>
      </c>
      <c r="AG63" s="33">
        <v>19.496910442490002</v>
      </c>
      <c r="AH63" s="33">
        <v>20.550265510968998</v>
      </c>
      <c r="AI63" s="14">
        <v>1.0533550684794999</v>
      </c>
      <c r="AJ63" s="14">
        <v>6.5435925994522002</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26" priority="1" operator="equal">
      <formula>"n.a."</formula>
    </cfRule>
  </conditionalFormatting>
  <conditionalFormatting sqref="H2:K3">
    <cfRule type="cellIs" dxfId="25" priority="2" operator="equal">
      <formula>"n.a."</formula>
    </cfRule>
  </conditionalFormatting>
  <conditionalFormatting sqref="C1:G14">
    <cfRule type="cellIs" dxfId="24" priority="3" operator="equal">
      <formula>"n.a."</formula>
    </cfRule>
  </conditionalFormatting>
  <hyperlinks>
    <hyperlink ref="B4" r:id="rId1" xr:uid="{16985EA0-E3D1-4DC6-AD0D-F50CE5FAA4FF}"/>
    <hyperlink ref="B66" r:id="rId2" xr:uid="{EF466F65-E620-4AD5-AD42-2A59F3F24D84}"/>
    <hyperlink ref="AK5:AM5" location="Intro!A1" display="Back to list of tables" xr:uid="{60B03814-9A65-45CA-861A-8F185D402D65}"/>
  </hyperlinks>
  <pageMargins left="0.7" right="0.7" top="0.75" bottom="0.75" header="0.3" footer="0.3"/>
  <pageSetup paperSize="9" orientation="landscape"/>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D8549-65B2-4E42-BE4D-6460E9519CDD}">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99</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97</v>
      </c>
      <c r="AJ6" s="20" t="s">
        <v>96</v>
      </c>
      <c r="AK6" s="11"/>
      <c r="AL6" s="11"/>
      <c r="AM6" s="11"/>
      <c r="AN6" s="11"/>
      <c r="AO6" s="11"/>
    </row>
    <row r="7" spans="1:41" ht="15" customHeight="1" x14ac:dyDescent="0.15">
      <c r="A7" s="11"/>
      <c r="B7" s="19" t="s">
        <v>13</v>
      </c>
      <c r="C7" s="34">
        <v>19.731670116029001</v>
      </c>
      <c r="D7" s="34">
        <v>19.660744087920001</v>
      </c>
      <c r="E7" s="34">
        <v>19.592340353872999</v>
      </c>
      <c r="F7" s="34">
        <v>20.219682924838001</v>
      </c>
      <c r="G7" s="34">
        <v>19.959501494301001</v>
      </c>
      <c r="H7" s="34">
        <v>20.298585026119</v>
      </c>
      <c r="I7" s="34">
        <v>19.961464891822999</v>
      </c>
      <c r="J7" s="34">
        <v>19.838205315650001</v>
      </c>
      <c r="K7" s="34">
        <v>19.499399064833</v>
      </c>
      <c r="L7" s="34">
        <v>19.114076742108001</v>
      </c>
      <c r="M7" s="34">
        <v>18.767593236690001</v>
      </c>
      <c r="N7" s="34">
        <v>18.304617080140002</v>
      </c>
      <c r="O7" s="34">
        <v>18.235160666774</v>
      </c>
      <c r="P7" s="34">
        <v>17.825563056699</v>
      </c>
      <c r="Q7" s="34">
        <v>18.233359730638</v>
      </c>
      <c r="R7" s="34">
        <v>18.399986573772999</v>
      </c>
      <c r="S7" s="34">
        <v>18.509819435971</v>
      </c>
      <c r="T7" s="34">
        <v>18.252264924595998</v>
      </c>
      <c r="U7" s="34">
        <v>18.880007716858</v>
      </c>
      <c r="V7" s="34">
        <v>19.654167498547999</v>
      </c>
      <c r="W7" s="34">
        <v>19.838093525116999</v>
      </c>
      <c r="X7" s="34">
        <v>20.156986935791</v>
      </c>
      <c r="Y7" s="34">
        <v>21.090394330502001</v>
      </c>
      <c r="Z7" s="34">
        <v>21.904373783650001</v>
      </c>
      <c r="AA7" s="34">
        <v>22.407343011586001</v>
      </c>
      <c r="AB7" s="34">
        <v>23.002980445681999</v>
      </c>
      <c r="AC7" s="34">
        <v>23.970617083417</v>
      </c>
      <c r="AD7" s="34">
        <v>24.672500384243001</v>
      </c>
      <c r="AE7" s="34">
        <v>25.420387093847001</v>
      </c>
      <c r="AF7" s="34">
        <v>26.331931036853</v>
      </c>
      <c r="AG7" s="34">
        <v>28.100189910415001</v>
      </c>
      <c r="AH7" s="34">
        <v>28.093384485497001</v>
      </c>
      <c r="AI7" s="17">
        <v>-6.8054249176973999E-3</v>
      </c>
      <c r="AJ7" s="17">
        <v>9.3257912488074002</v>
      </c>
      <c r="AK7" s="11"/>
      <c r="AL7" s="11"/>
      <c r="AM7" s="11"/>
      <c r="AN7" s="11"/>
      <c r="AO7" s="11"/>
    </row>
    <row r="8" spans="1:41" ht="15" customHeight="1" x14ac:dyDescent="0.15">
      <c r="A8" s="11"/>
      <c r="B8" s="19" t="s">
        <v>73</v>
      </c>
      <c r="C8" s="34">
        <v>17.728882724363</v>
      </c>
      <c r="D8" s="34">
        <v>17.479856028427001</v>
      </c>
      <c r="E8" s="34">
        <v>17.391414231576999</v>
      </c>
      <c r="F8" s="34">
        <v>17.965486046940999</v>
      </c>
      <c r="G8" s="34">
        <v>16.962274471291</v>
      </c>
      <c r="H8" s="34">
        <v>17.603283187519001</v>
      </c>
      <c r="I8" s="34">
        <v>17.573235985524999</v>
      </c>
      <c r="J8" s="34">
        <v>17.385912792723001</v>
      </c>
      <c r="K8" s="34">
        <v>16.641355809373</v>
      </c>
      <c r="L8" s="34">
        <v>16.374725329933</v>
      </c>
      <c r="M8" s="34">
        <v>16.184110379359002</v>
      </c>
      <c r="N8" s="34">
        <v>15.395457405228001</v>
      </c>
      <c r="O8" s="34">
        <v>15.710690365471001</v>
      </c>
      <c r="P8" s="34">
        <v>15.505018343692999</v>
      </c>
      <c r="Q8" s="34">
        <v>15.746728579859999</v>
      </c>
      <c r="R8" s="34">
        <v>15.771936319611999</v>
      </c>
      <c r="S8" s="34">
        <v>16.179717941328001</v>
      </c>
      <c r="T8" s="34">
        <v>15.986767328806</v>
      </c>
      <c r="U8" s="34">
        <v>16.848886690611</v>
      </c>
      <c r="V8" s="34">
        <v>17.879293306556001</v>
      </c>
      <c r="W8" s="34">
        <v>18.032507380481</v>
      </c>
      <c r="X8" s="34">
        <v>19.345552247446001</v>
      </c>
      <c r="Y8" s="34">
        <v>20.308859241233002</v>
      </c>
      <c r="Z8" s="34">
        <v>21.527267592771</v>
      </c>
      <c r="AA8" s="34">
        <v>22.338062518472999</v>
      </c>
      <c r="AB8" s="34">
        <v>23.177397175776001</v>
      </c>
      <c r="AC8" s="34">
        <v>24.096769546371998</v>
      </c>
      <c r="AD8" s="34">
        <v>25.286263805387001</v>
      </c>
      <c r="AE8" s="34">
        <v>25.875542870598998</v>
      </c>
      <c r="AF8" s="34">
        <v>27.322990226350001</v>
      </c>
      <c r="AG8" s="34">
        <v>30.089817372245999</v>
      </c>
      <c r="AH8" s="34">
        <v>30.346954455529001</v>
      </c>
      <c r="AI8" s="17">
        <v>0.25713708328265</v>
      </c>
      <c r="AJ8" s="17">
        <v>14.16284407617</v>
      </c>
      <c r="AK8" s="11"/>
      <c r="AL8" s="11"/>
      <c r="AM8" s="11"/>
      <c r="AN8" s="11"/>
      <c r="AO8" s="11"/>
    </row>
    <row r="9" spans="1:41" ht="15" customHeight="1" x14ac:dyDescent="0.15">
      <c r="A9" s="11"/>
      <c r="B9" s="19" t="s">
        <v>72</v>
      </c>
      <c r="C9" s="34">
        <v>15.130701085695</v>
      </c>
      <c r="D9" s="34">
        <v>15.118554460997</v>
      </c>
      <c r="E9" s="34">
        <v>14.732745563578</v>
      </c>
      <c r="F9" s="34">
        <v>15.167327994980001</v>
      </c>
      <c r="G9" s="34">
        <v>14.500912509920999</v>
      </c>
      <c r="H9" s="34">
        <v>15.099106277473</v>
      </c>
      <c r="I9" s="34">
        <v>15.524015062251999</v>
      </c>
      <c r="J9" s="34">
        <v>15.173643223478001</v>
      </c>
      <c r="K9" s="34">
        <v>14.15384581184</v>
      </c>
      <c r="L9" s="34">
        <v>14.101870060166</v>
      </c>
      <c r="M9" s="34">
        <v>13.581472973663001</v>
      </c>
      <c r="N9" s="34">
        <v>12.784318281933</v>
      </c>
      <c r="O9" s="34">
        <v>13.621845880572</v>
      </c>
      <c r="P9" s="34">
        <v>13.703596384522999</v>
      </c>
      <c r="Q9" s="34">
        <v>13.743644251999999</v>
      </c>
      <c r="R9" s="34">
        <v>13.575856411981</v>
      </c>
      <c r="S9" s="34">
        <v>14.189837142776</v>
      </c>
      <c r="T9" s="34">
        <v>13.890047311969999</v>
      </c>
      <c r="U9" s="34">
        <v>14.668679150549</v>
      </c>
      <c r="V9" s="34">
        <v>15.854633033663999</v>
      </c>
      <c r="W9" s="34">
        <v>15.571934187867001</v>
      </c>
      <c r="X9" s="34">
        <v>17.461630497102998</v>
      </c>
      <c r="Y9" s="34">
        <v>18.050030089734001</v>
      </c>
      <c r="Z9" s="34">
        <v>19.340597119761</v>
      </c>
      <c r="AA9" s="34">
        <v>20.116089652618001</v>
      </c>
      <c r="AB9" s="34">
        <v>20.912116333372001</v>
      </c>
      <c r="AC9" s="34">
        <v>22.053430414586</v>
      </c>
      <c r="AD9" s="34">
        <v>23.921588492843</v>
      </c>
      <c r="AE9" s="34">
        <v>24.387524178677001</v>
      </c>
      <c r="AF9" s="34">
        <v>25.558756465616</v>
      </c>
      <c r="AG9" s="34">
        <v>28.024103695950998</v>
      </c>
      <c r="AH9" s="34">
        <v>27.932163503007001</v>
      </c>
      <c r="AI9" s="17">
        <v>-9.1940192943599994E-2</v>
      </c>
      <c r="AJ9" s="17">
        <v>14.350690529344</v>
      </c>
      <c r="AK9" s="11"/>
      <c r="AL9" s="11"/>
      <c r="AM9" s="11"/>
      <c r="AN9" s="11"/>
      <c r="AO9" s="11"/>
    </row>
    <row r="10" spans="1:41" ht="15" customHeight="1" x14ac:dyDescent="0.15">
      <c r="A10" s="11"/>
      <c r="B10" s="19" t="s">
        <v>71</v>
      </c>
      <c r="C10" s="34">
        <v>24.25057817307</v>
      </c>
      <c r="D10" s="34">
        <v>23.991346309539999</v>
      </c>
      <c r="E10" s="34">
        <v>24.142663369981001</v>
      </c>
      <c r="F10" s="34">
        <v>24.762188840136002</v>
      </c>
      <c r="G10" s="34">
        <v>25.748969699964</v>
      </c>
      <c r="H10" s="34">
        <v>25.636642550150999</v>
      </c>
      <c r="I10" s="34">
        <v>24.151281368351999</v>
      </c>
      <c r="J10" s="34">
        <v>24.491350900518999</v>
      </c>
      <c r="K10" s="34">
        <v>25.104841872618</v>
      </c>
      <c r="L10" s="34">
        <v>23.909322232861001</v>
      </c>
      <c r="M10" s="34">
        <v>23.371036953404001</v>
      </c>
      <c r="N10" s="34">
        <v>23.328701661099</v>
      </c>
      <c r="O10" s="34">
        <v>22.341004063572001</v>
      </c>
      <c r="P10" s="34">
        <v>20.976493597078001</v>
      </c>
      <c r="Q10" s="34">
        <v>21.898211086402998</v>
      </c>
      <c r="R10" s="34">
        <v>21.925006611413998</v>
      </c>
      <c r="S10" s="34">
        <v>21.332284945481</v>
      </c>
      <c r="T10" s="34">
        <v>21.079158533792</v>
      </c>
      <c r="U10" s="34">
        <v>21.710735362927</v>
      </c>
      <c r="V10" s="34">
        <v>22.17127084649</v>
      </c>
      <c r="W10" s="34">
        <v>22.37254531992</v>
      </c>
      <c r="X10" s="34">
        <v>21.300611440571998</v>
      </c>
      <c r="Y10" s="34">
        <v>22.687231367906001</v>
      </c>
      <c r="Z10" s="34">
        <v>22.879107479780998</v>
      </c>
      <c r="AA10" s="34">
        <v>23.634685771678001</v>
      </c>
      <c r="AB10" s="34">
        <v>24.442667380907</v>
      </c>
      <c r="AC10" s="34">
        <v>25.614260720596999</v>
      </c>
      <c r="AD10" s="34">
        <v>25.759915909631999</v>
      </c>
      <c r="AE10" s="34">
        <v>26.673771013875999</v>
      </c>
      <c r="AF10" s="34">
        <v>27.885896098336001</v>
      </c>
      <c r="AG10" s="34">
        <v>29.052379667162</v>
      </c>
      <c r="AH10" s="34">
        <v>29.110338385493002</v>
      </c>
      <c r="AI10" s="17">
        <v>5.7958718330578002E-2</v>
      </c>
      <c r="AJ10" s="17">
        <v>5.7393014320894</v>
      </c>
      <c r="AK10" s="11"/>
      <c r="AL10" s="11"/>
      <c r="AM10" s="11"/>
      <c r="AN10" s="11"/>
      <c r="AO10" s="11"/>
    </row>
    <row r="11" spans="1:41" ht="15" customHeight="1" x14ac:dyDescent="0.15">
      <c r="A11" s="11"/>
      <c r="B11" s="19" t="s">
        <v>14</v>
      </c>
      <c r="C11" s="34">
        <v>18.043112857137999</v>
      </c>
      <c r="D11" s="34">
        <v>18.168958904850001</v>
      </c>
      <c r="E11" s="34">
        <v>19.092673287364001</v>
      </c>
      <c r="F11" s="34">
        <v>19.659287500001</v>
      </c>
      <c r="G11" s="34">
        <v>19.619952177293001</v>
      </c>
      <c r="H11" s="34">
        <v>19.616776763891998</v>
      </c>
      <c r="I11" s="34">
        <v>18.689663087244998</v>
      </c>
      <c r="J11" s="34">
        <v>19.130435758512</v>
      </c>
      <c r="K11" s="34">
        <v>19.586218951062001</v>
      </c>
      <c r="L11" s="34">
        <v>19.715850664861001</v>
      </c>
      <c r="M11" s="34">
        <v>20.090514194032</v>
      </c>
      <c r="N11" s="34">
        <v>19.823639242191</v>
      </c>
      <c r="O11" s="34">
        <v>18.860098031833001</v>
      </c>
      <c r="P11" s="34">
        <v>17.961960727398999</v>
      </c>
      <c r="Q11" s="34">
        <v>19.287827816000998</v>
      </c>
      <c r="R11" s="34">
        <v>19.764434311380999</v>
      </c>
      <c r="S11" s="34">
        <v>19.850181678169001</v>
      </c>
      <c r="T11" s="34">
        <v>20.539283397396002</v>
      </c>
      <c r="U11" s="34">
        <v>21.842707082137998</v>
      </c>
      <c r="V11" s="34">
        <v>23.606905205995002</v>
      </c>
      <c r="W11" s="34">
        <v>25.230648413828</v>
      </c>
      <c r="X11" s="34">
        <v>25.215531788362</v>
      </c>
      <c r="Y11" s="34">
        <v>28.368777010567999</v>
      </c>
      <c r="Z11" s="34">
        <v>30.912631109623</v>
      </c>
      <c r="AA11" s="34">
        <v>32.261205562074998</v>
      </c>
      <c r="AB11" s="34">
        <v>33.63132352833</v>
      </c>
      <c r="AC11" s="34">
        <v>33.965203821884003</v>
      </c>
      <c r="AD11" s="34">
        <v>33.838236631737999</v>
      </c>
      <c r="AE11" s="34">
        <v>36.268705442539002</v>
      </c>
      <c r="AF11" s="34">
        <v>38.594866627210003</v>
      </c>
      <c r="AG11" s="34">
        <v>42.799944162674002</v>
      </c>
      <c r="AH11" s="34">
        <v>40.703808852818</v>
      </c>
      <c r="AI11" s="17">
        <v>-2.0961353098554998</v>
      </c>
      <c r="AJ11" s="17">
        <v>20.613294658786</v>
      </c>
      <c r="AK11" s="11"/>
      <c r="AL11" s="11"/>
      <c r="AM11" s="11"/>
      <c r="AN11" s="11"/>
      <c r="AO11" s="11"/>
    </row>
    <row r="12" spans="1:41" ht="15" customHeight="1" x14ac:dyDescent="0.15">
      <c r="A12" s="11"/>
      <c r="B12" s="19" t="s">
        <v>70</v>
      </c>
      <c r="C12" s="34">
        <v>14.054436228406001</v>
      </c>
      <c r="D12" s="34">
        <v>14.451844498849001</v>
      </c>
      <c r="E12" s="34">
        <v>15.189626944825999</v>
      </c>
      <c r="F12" s="34">
        <v>15.541436021095</v>
      </c>
      <c r="G12" s="34">
        <v>15.762596485233001</v>
      </c>
      <c r="H12" s="34">
        <v>15.529132151227</v>
      </c>
      <c r="I12" s="34">
        <v>15.179422607597999</v>
      </c>
      <c r="J12" s="34">
        <v>15.506848512374001</v>
      </c>
      <c r="K12" s="34">
        <v>15.98825320503</v>
      </c>
      <c r="L12" s="34">
        <v>15.959946735031</v>
      </c>
      <c r="M12" s="34">
        <v>16.398255775928</v>
      </c>
      <c r="N12" s="34">
        <v>17.004655280289001</v>
      </c>
      <c r="O12" s="34">
        <v>15.346934041825</v>
      </c>
      <c r="P12" s="34">
        <v>15.105301422713</v>
      </c>
      <c r="Q12" s="34">
        <v>16.23935096728</v>
      </c>
      <c r="R12" s="34">
        <v>16.298172376457</v>
      </c>
      <c r="S12" s="34">
        <v>16.809157498181001</v>
      </c>
      <c r="T12" s="34">
        <v>17.646909613830999</v>
      </c>
      <c r="U12" s="34">
        <v>19.002046932088</v>
      </c>
      <c r="V12" s="34">
        <v>21.062626698608</v>
      </c>
      <c r="W12" s="34">
        <v>22.855074431986999</v>
      </c>
      <c r="X12" s="34">
        <v>22.804984598585001</v>
      </c>
      <c r="Y12" s="34">
        <v>25.734496167713999</v>
      </c>
      <c r="Z12" s="34">
        <v>28.614720317547</v>
      </c>
      <c r="AA12" s="34">
        <v>30.272318180696001</v>
      </c>
      <c r="AB12" s="34">
        <v>30.405771249192</v>
      </c>
      <c r="AC12" s="34">
        <v>30.698743620053001</v>
      </c>
      <c r="AD12" s="34">
        <v>30.516959588102001</v>
      </c>
      <c r="AE12" s="34">
        <v>32.841299569584002</v>
      </c>
      <c r="AF12" s="34">
        <v>34.518913949857001</v>
      </c>
      <c r="AG12" s="34">
        <v>38.985734022609002</v>
      </c>
      <c r="AH12" s="34">
        <v>37.741632421988001</v>
      </c>
      <c r="AI12" s="17">
        <v>-1.2441016006211001</v>
      </c>
      <c r="AJ12" s="17">
        <v>21.343376646060999</v>
      </c>
      <c r="AK12" s="11"/>
      <c r="AL12" s="11"/>
      <c r="AM12" s="11"/>
      <c r="AN12" s="11"/>
      <c r="AO12" s="11"/>
    </row>
    <row r="13" spans="1:41" ht="15" customHeight="1" x14ac:dyDescent="0.15">
      <c r="A13" s="11"/>
      <c r="B13" s="16" t="s">
        <v>69</v>
      </c>
      <c r="C13" s="33">
        <v>1.6722360870240001</v>
      </c>
      <c r="D13" s="33">
        <v>1.7877001779359001</v>
      </c>
      <c r="E13" s="33">
        <v>1.9826929733472001</v>
      </c>
      <c r="F13" s="33">
        <v>1.7971595561453999</v>
      </c>
      <c r="G13" s="33">
        <v>1.9922692195791001</v>
      </c>
      <c r="H13" s="33">
        <v>2.0965487581979998</v>
      </c>
      <c r="I13" s="33">
        <v>2.0000262815543</v>
      </c>
      <c r="J13" s="33">
        <v>1.9788667182524999</v>
      </c>
      <c r="K13" s="33">
        <v>2.2444489859707</v>
      </c>
      <c r="L13" s="33">
        <v>2.3641053553256999</v>
      </c>
      <c r="M13" s="33">
        <v>2.7174689330096</v>
      </c>
      <c r="N13" s="33">
        <v>2.8538855689605001</v>
      </c>
      <c r="O13" s="33">
        <v>2.7635282506183998</v>
      </c>
      <c r="P13" s="33">
        <v>2.6716294458230001</v>
      </c>
      <c r="Q13" s="33">
        <v>3.3096055898911998</v>
      </c>
      <c r="R13" s="33">
        <v>3.9943712685389001</v>
      </c>
      <c r="S13" s="33">
        <v>4.9912608540347003</v>
      </c>
      <c r="T13" s="33">
        <v>5.4246909125281997</v>
      </c>
      <c r="U13" s="33">
        <v>6.8284380080184999</v>
      </c>
      <c r="V13" s="33">
        <v>7.5327153023474001</v>
      </c>
      <c r="W13" s="33">
        <v>8.4442517828539003</v>
      </c>
      <c r="X13" s="33">
        <v>10.554610494338</v>
      </c>
      <c r="Y13" s="33">
        <v>14.229112398102</v>
      </c>
      <c r="Z13" s="33">
        <v>15.635640263145</v>
      </c>
      <c r="AA13" s="33">
        <v>18.460189702158999</v>
      </c>
      <c r="AB13" s="33">
        <v>22.320903423127</v>
      </c>
      <c r="AC13" s="33">
        <v>17.962328067049999</v>
      </c>
      <c r="AD13" s="33">
        <v>19.551631736752</v>
      </c>
      <c r="AE13" s="33">
        <v>24.255831805193999</v>
      </c>
      <c r="AF13" s="33">
        <v>21.739153650477999</v>
      </c>
      <c r="AG13" s="33">
        <v>27.361867791339002</v>
      </c>
      <c r="AH13" s="33">
        <v>23.785896510943999</v>
      </c>
      <c r="AI13" s="14">
        <v>-3.5759712803953998</v>
      </c>
      <c r="AJ13" s="14">
        <v>21.068427577933999</v>
      </c>
      <c r="AK13" s="11"/>
      <c r="AL13" s="11"/>
      <c r="AM13" s="11"/>
      <c r="AN13" s="11"/>
      <c r="AO13" s="11"/>
    </row>
    <row r="14" spans="1:41" ht="15" customHeight="1" x14ac:dyDescent="0.15">
      <c r="A14" s="11"/>
      <c r="B14" s="16" t="s">
        <v>68</v>
      </c>
      <c r="C14" s="33">
        <v>2.3162134944611998</v>
      </c>
      <c r="D14" s="33">
        <v>2.179156753899</v>
      </c>
      <c r="E14" s="33">
        <v>2.7625520719140999</v>
      </c>
      <c r="F14" s="33">
        <v>2.9839846469998998</v>
      </c>
      <c r="G14" s="33">
        <v>3.5720977770207001</v>
      </c>
      <c r="H14" s="33">
        <v>4.4028464838036001</v>
      </c>
      <c r="I14" s="33">
        <v>4.1940955849168002</v>
      </c>
      <c r="J14" s="33">
        <v>3.9846434874145</v>
      </c>
      <c r="K14" s="33">
        <v>3.7953892444413002</v>
      </c>
      <c r="L14" s="33">
        <v>4.4714017163076001</v>
      </c>
      <c r="M14" s="33">
        <v>3.8640552215685</v>
      </c>
      <c r="N14" s="33">
        <v>4.0050572694450004</v>
      </c>
      <c r="O14" s="33">
        <v>4.3890631775560003</v>
      </c>
      <c r="P14" s="33">
        <v>2.7511380108323999</v>
      </c>
      <c r="Q14" s="33">
        <v>3.8965278705544</v>
      </c>
      <c r="R14" s="33">
        <v>4.5779082577215</v>
      </c>
      <c r="S14" s="33">
        <v>5.0088407400666997</v>
      </c>
      <c r="T14" s="33">
        <v>4.3604204240322</v>
      </c>
      <c r="U14" s="33">
        <v>4.8812710519886</v>
      </c>
      <c r="V14" s="33">
        <v>6.3369226514700996</v>
      </c>
      <c r="W14" s="33">
        <v>7.5598735617143999</v>
      </c>
      <c r="X14" s="33">
        <v>9.0844266457349008</v>
      </c>
      <c r="Y14" s="33">
        <v>10.062315664706</v>
      </c>
      <c r="Z14" s="33">
        <v>11.751240124335</v>
      </c>
      <c r="AA14" s="33">
        <v>11.867613015417</v>
      </c>
      <c r="AB14" s="33">
        <v>12.750453100064</v>
      </c>
      <c r="AC14" s="33">
        <v>12.706479826042001</v>
      </c>
      <c r="AD14" s="33">
        <v>12.396633710265</v>
      </c>
      <c r="AE14" s="33">
        <v>11.90010948516</v>
      </c>
      <c r="AF14" s="33">
        <v>12.889644265588</v>
      </c>
      <c r="AG14" s="33">
        <v>14.276563717496</v>
      </c>
      <c r="AH14" s="33">
        <v>13.907650255630999</v>
      </c>
      <c r="AI14" s="14">
        <v>-0.36891346186483998</v>
      </c>
      <c r="AJ14" s="14">
        <v>10.043595034062999</v>
      </c>
      <c r="AK14" s="11"/>
      <c r="AL14" s="11"/>
      <c r="AM14" s="11"/>
      <c r="AN14" s="11"/>
      <c r="AO14" s="11"/>
    </row>
    <row r="15" spans="1:41" ht="15" customHeight="1" x14ac:dyDescent="0.15">
      <c r="A15" s="11"/>
      <c r="B15" s="16" t="s">
        <v>67</v>
      </c>
      <c r="C15" s="33">
        <v>14.101236273301</v>
      </c>
      <c r="D15" s="33">
        <v>13.971371585551999</v>
      </c>
      <c r="E15" s="33">
        <v>16.115699438362999</v>
      </c>
      <c r="F15" s="33">
        <v>14.792404222721</v>
      </c>
      <c r="G15" s="33">
        <v>17.453767516780001</v>
      </c>
      <c r="H15" s="33">
        <v>15.887333500203001</v>
      </c>
      <c r="I15" s="33">
        <v>14.163055018066</v>
      </c>
      <c r="J15" s="33">
        <v>13.916561455457</v>
      </c>
      <c r="K15" s="33">
        <v>13.452142731951</v>
      </c>
      <c r="L15" s="33">
        <v>15.210018994317</v>
      </c>
      <c r="M15" s="33">
        <v>13.736875735847001</v>
      </c>
      <c r="N15" s="33">
        <v>14.918684597531</v>
      </c>
      <c r="O15" s="33">
        <v>12.45665021274</v>
      </c>
      <c r="P15" s="33">
        <v>12.0654334495</v>
      </c>
      <c r="Q15" s="33">
        <v>12.069310489348</v>
      </c>
      <c r="R15" s="33">
        <v>10.619839474422999</v>
      </c>
      <c r="S15" s="33">
        <v>11.790068877147</v>
      </c>
      <c r="T15" s="33">
        <v>12.560084436134</v>
      </c>
      <c r="U15" s="33">
        <v>13.687478576629999</v>
      </c>
      <c r="V15" s="33">
        <v>13.925440910697001</v>
      </c>
      <c r="W15" s="33">
        <v>14.581018208746</v>
      </c>
      <c r="X15" s="33">
        <v>12.419356972418999</v>
      </c>
      <c r="Y15" s="33">
        <v>15.744099876149001</v>
      </c>
      <c r="Z15" s="33">
        <v>17.959480567747001</v>
      </c>
      <c r="AA15" s="33">
        <v>17.435284176638</v>
      </c>
      <c r="AB15" s="33">
        <v>16.703837312392999</v>
      </c>
      <c r="AC15" s="33">
        <v>18.409866367189</v>
      </c>
      <c r="AD15" s="33">
        <v>17.396926075949999</v>
      </c>
      <c r="AE15" s="33">
        <v>20.445154074514999</v>
      </c>
      <c r="AF15" s="33">
        <v>20.640460590621998</v>
      </c>
      <c r="AG15" s="33">
        <v>24.293331247539001</v>
      </c>
      <c r="AH15" s="33">
        <v>22.614783816652</v>
      </c>
      <c r="AI15" s="14">
        <v>-1.6785474308871</v>
      </c>
      <c r="AJ15" s="14">
        <v>8.8779080808046995</v>
      </c>
      <c r="AK15" s="11"/>
      <c r="AL15" s="11"/>
      <c r="AM15" s="11"/>
      <c r="AN15" s="11"/>
      <c r="AO15" s="11"/>
    </row>
    <row r="16" spans="1:41" ht="15" customHeight="1" x14ac:dyDescent="0.15">
      <c r="A16" s="11"/>
      <c r="B16" s="16" t="s">
        <v>66</v>
      </c>
      <c r="C16" s="33">
        <v>3.9013481450506</v>
      </c>
      <c r="D16" s="33">
        <v>3.8520552819132998</v>
      </c>
      <c r="E16" s="33">
        <v>4.3784769382477</v>
      </c>
      <c r="F16" s="33">
        <v>4.6190592008755997</v>
      </c>
      <c r="G16" s="33">
        <v>5.1757502456723996</v>
      </c>
      <c r="H16" s="33">
        <v>5.6584599578621004</v>
      </c>
      <c r="I16" s="33">
        <v>5.6236180434014997</v>
      </c>
      <c r="J16" s="33">
        <v>4.8236437411387003</v>
      </c>
      <c r="K16" s="33">
        <v>5.1977648892059998</v>
      </c>
      <c r="L16" s="33">
        <v>5.8371382347654004</v>
      </c>
      <c r="M16" s="33">
        <v>6.8867369823239999</v>
      </c>
      <c r="N16" s="33">
        <v>7.2330433181106999</v>
      </c>
      <c r="O16" s="33">
        <v>8.3888705185327002</v>
      </c>
      <c r="P16" s="33">
        <v>8.4112425647018991</v>
      </c>
      <c r="Q16" s="33">
        <v>10.30160063035</v>
      </c>
      <c r="R16" s="33">
        <v>11.262947069076001</v>
      </c>
      <c r="S16" s="33">
        <v>12.383887869973</v>
      </c>
      <c r="T16" s="33">
        <v>15.012504833538999</v>
      </c>
      <c r="U16" s="33">
        <v>15.64343650629</v>
      </c>
      <c r="V16" s="33">
        <v>17.031703187083998</v>
      </c>
      <c r="W16" s="33">
        <v>17.623831185240999</v>
      </c>
      <c r="X16" s="33">
        <v>21.183025265729999</v>
      </c>
      <c r="Y16" s="33">
        <v>23.736099682801001</v>
      </c>
      <c r="Z16" s="33">
        <v>24.756967657792998</v>
      </c>
      <c r="AA16" s="33">
        <v>26.820865044297001</v>
      </c>
      <c r="AB16" s="33">
        <v>30.032947302825001</v>
      </c>
      <c r="AC16" s="33">
        <v>30.019263616362998</v>
      </c>
      <c r="AD16" s="33">
        <v>34.009511673905003</v>
      </c>
      <c r="AE16" s="33">
        <v>35.637221531755003</v>
      </c>
      <c r="AF16" s="33">
        <v>40.577541904412001</v>
      </c>
      <c r="AG16" s="33">
        <v>44.826827505037997</v>
      </c>
      <c r="AH16" s="33">
        <v>41.530119543912001</v>
      </c>
      <c r="AI16" s="14">
        <v>-3.2967079611257</v>
      </c>
      <c r="AJ16" s="14">
        <v>34.643382561587998</v>
      </c>
      <c r="AK16" s="11"/>
      <c r="AL16" s="11"/>
      <c r="AM16" s="11"/>
      <c r="AN16" s="11"/>
      <c r="AO16" s="11"/>
    </row>
    <row r="17" spans="1:41" ht="15" customHeight="1" x14ac:dyDescent="0.15">
      <c r="A17" s="11"/>
      <c r="B17" s="16" t="s">
        <v>65</v>
      </c>
      <c r="C17" s="33">
        <v>17.709141274238</v>
      </c>
      <c r="D17" s="33">
        <v>22.048003750856999</v>
      </c>
      <c r="E17" s="33">
        <v>21.813095017104999</v>
      </c>
      <c r="F17" s="33">
        <v>21.669464367465</v>
      </c>
      <c r="G17" s="33">
        <v>22.135514401694</v>
      </c>
      <c r="H17" s="33">
        <v>18.875808007818001</v>
      </c>
      <c r="I17" s="33">
        <v>20.970163603113999</v>
      </c>
      <c r="J17" s="33">
        <v>20.342144087038999</v>
      </c>
      <c r="K17" s="33">
        <v>20.254426481909</v>
      </c>
      <c r="L17" s="33">
        <v>21.729081895757002</v>
      </c>
      <c r="M17" s="33">
        <v>20.813727570295001</v>
      </c>
      <c r="N17" s="33">
        <v>22.028994745948001</v>
      </c>
      <c r="O17" s="33">
        <v>19.650531658390999</v>
      </c>
      <c r="P17" s="33">
        <v>18.535354540010001</v>
      </c>
      <c r="Q17" s="33">
        <v>20.254552270971999</v>
      </c>
      <c r="R17" s="33">
        <v>18.208699682389</v>
      </c>
      <c r="S17" s="33">
        <v>18.166495108932999</v>
      </c>
      <c r="T17" s="33">
        <v>17.006358330268</v>
      </c>
      <c r="U17" s="33">
        <v>19.981536781692</v>
      </c>
      <c r="V17" s="33">
        <v>25.136793555023999</v>
      </c>
      <c r="W17" s="33">
        <v>26.568814315356999</v>
      </c>
      <c r="X17" s="33">
        <v>28.057225449044001</v>
      </c>
      <c r="Y17" s="33">
        <v>31.476410590726001</v>
      </c>
      <c r="Z17" s="33">
        <v>39.304910352298997</v>
      </c>
      <c r="AA17" s="33">
        <v>43.737731862597002</v>
      </c>
      <c r="AB17" s="33">
        <v>38.989292920167003</v>
      </c>
      <c r="AC17" s="33">
        <v>37.908575104295998</v>
      </c>
      <c r="AD17" s="33">
        <v>35.737961932049998</v>
      </c>
      <c r="AE17" s="33">
        <v>40.085474833244</v>
      </c>
      <c r="AF17" s="33">
        <v>40.047808871560001</v>
      </c>
      <c r="AG17" s="33">
        <v>42.369008138479998</v>
      </c>
      <c r="AH17" s="33">
        <v>41.378697667436001</v>
      </c>
      <c r="AI17" s="14">
        <v>-0.99031047104403003</v>
      </c>
      <c r="AJ17" s="14">
        <v>20.564970097141</v>
      </c>
      <c r="AK17" s="11"/>
      <c r="AL17" s="11"/>
      <c r="AM17" s="11"/>
      <c r="AN17" s="11"/>
      <c r="AO17" s="11"/>
    </row>
    <row r="18" spans="1:41" ht="15" customHeight="1" x14ac:dyDescent="0.15">
      <c r="A18" s="11"/>
      <c r="B18" s="16" t="s">
        <v>64</v>
      </c>
      <c r="C18" s="33">
        <v>1.1206478670230999</v>
      </c>
      <c r="D18" s="33">
        <v>1.2575126902052001</v>
      </c>
      <c r="E18" s="33">
        <v>1.2879234232993999</v>
      </c>
      <c r="F18" s="33">
        <v>1.4347599897287999</v>
      </c>
      <c r="G18" s="33">
        <v>1.5747625405425001</v>
      </c>
      <c r="H18" s="33">
        <v>1.7307431130555999</v>
      </c>
      <c r="I18" s="33">
        <v>2.1258306383671002</v>
      </c>
      <c r="J18" s="33">
        <v>2.3293372468779001</v>
      </c>
      <c r="K18" s="33">
        <v>2.5546601486851999</v>
      </c>
      <c r="L18" s="33">
        <v>2.8913415518344001</v>
      </c>
      <c r="M18" s="33">
        <v>3.3147485272988</v>
      </c>
      <c r="N18" s="33">
        <v>3.5255978575624001</v>
      </c>
      <c r="O18" s="33">
        <v>4.1418142258120998</v>
      </c>
      <c r="P18" s="33">
        <v>4.0920743981527004</v>
      </c>
      <c r="Q18" s="33">
        <v>5.2431044376302998</v>
      </c>
      <c r="R18" s="33">
        <v>7.4527079420989999</v>
      </c>
      <c r="S18" s="33">
        <v>8.1450816162786008</v>
      </c>
      <c r="T18" s="33">
        <v>7.2103640949413004</v>
      </c>
      <c r="U18" s="33">
        <v>8.8615538461576993</v>
      </c>
      <c r="V18" s="33">
        <v>9.5303577685745999</v>
      </c>
      <c r="W18" s="33">
        <v>9.3877236759848</v>
      </c>
      <c r="X18" s="33">
        <v>10.810858100501999</v>
      </c>
      <c r="Y18" s="33">
        <v>12.089654586071999</v>
      </c>
      <c r="Z18" s="33">
        <v>11.91164699542</v>
      </c>
      <c r="AA18" s="33">
        <v>11.269154464891001</v>
      </c>
      <c r="AB18" s="33">
        <v>12.405105004080999</v>
      </c>
      <c r="AC18" s="33">
        <v>12.832861871715</v>
      </c>
      <c r="AD18" s="33">
        <v>14.879547187109999</v>
      </c>
      <c r="AE18" s="33">
        <v>16.545577784946001</v>
      </c>
      <c r="AF18" s="33">
        <v>18.785927982911002</v>
      </c>
      <c r="AG18" s="33">
        <v>26.707282675230999</v>
      </c>
      <c r="AH18" s="33">
        <v>32.777325340852002</v>
      </c>
      <c r="AI18" s="14">
        <v>6.070042665621</v>
      </c>
      <c r="AJ18" s="14">
        <v>29.462576813553</v>
      </c>
      <c r="AK18" s="11"/>
      <c r="AL18" s="11"/>
      <c r="AM18" s="11"/>
      <c r="AN18" s="11"/>
      <c r="AO18" s="11"/>
    </row>
    <row r="19" spans="1:41" ht="15" customHeight="1" x14ac:dyDescent="0.15">
      <c r="A19" s="11"/>
      <c r="B19" s="16" t="s">
        <v>63</v>
      </c>
      <c r="C19" s="33">
        <v>2.4708204033424002</v>
      </c>
      <c r="D19" s="33">
        <v>2.5936428285108</v>
      </c>
      <c r="E19" s="33">
        <v>2.7728813559322001</v>
      </c>
      <c r="F19" s="33">
        <v>2.7168757049907999</v>
      </c>
      <c r="G19" s="33">
        <v>2.8349353882982</v>
      </c>
      <c r="H19" s="33">
        <v>2.8193027639095001</v>
      </c>
      <c r="I19" s="33">
        <v>2.8238564533816</v>
      </c>
      <c r="J19" s="33">
        <v>2.7922123397997001</v>
      </c>
      <c r="K19" s="33">
        <v>3.1872197460553999</v>
      </c>
      <c r="L19" s="33">
        <v>3.1513846673421</v>
      </c>
      <c r="M19" s="33">
        <v>2.9906754019552002</v>
      </c>
      <c r="N19" s="33">
        <v>3.2125700462853</v>
      </c>
      <c r="O19" s="33">
        <v>3.0487219769962</v>
      </c>
      <c r="P19" s="33">
        <v>2.5535628100379002</v>
      </c>
      <c r="Q19" s="33">
        <v>3.1239166835761001</v>
      </c>
      <c r="R19" s="33">
        <v>3.4564934891732002</v>
      </c>
      <c r="S19" s="33">
        <v>3.2576292715611999</v>
      </c>
      <c r="T19" s="33">
        <v>3.7757838715727998</v>
      </c>
      <c r="U19" s="33">
        <v>4.6377423147060002</v>
      </c>
      <c r="V19" s="33">
        <v>6.1151328291376004</v>
      </c>
      <c r="W19" s="33">
        <v>7.2669657182265999</v>
      </c>
      <c r="X19" s="33">
        <v>8.2955770992639</v>
      </c>
      <c r="Y19" s="33">
        <v>10.674314454306</v>
      </c>
      <c r="Z19" s="33">
        <v>10.708686355143</v>
      </c>
      <c r="AA19" s="33">
        <v>12.821114291402999</v>
      </c>
      <c r="AB19" s="33">
        <v>14.118051592245999</v>
      </c>
      <c r="AC19" s="33">
        <v>13.976299405821001</v>
      </c>
      <c r="AD19" s="33">
        <v>14.429003059642</v>
      </c>
      <c r="AE19" s="33">
        <v>12.958519081638</v>
      </c>
      <c r="AF19" s="33">
        <v>15.955568738323</v>
      </c>
      <c r="AG19" s="33">
        <v>18.378074700690998</v>
      </c>
      <c r="AH19" s="33">
        <v>17.419774434192</v>
      </c>
      <c r="AI19" s="14">
        <v>-0.95830026649928002</v>
      </c>
      <c r="AJ19" s="14">
        <v>14.429099032237</v>
      </c>
      <c r="AK19" s="11"/>
      <c r="AL19" s="11"/>
      <c r="AM19" s="11"/>
      <c r="AN19" s="11"/>
      <c r="AO19" s="11"/>
    </row>
    <row r="20" spans="1:41" ht="15" customHeight="1" x14ac:dyDescent="0.15">
      <c r="A20" s="11"/>
      <c r="B20" s="16" t="s">
        <v>62</v>
      </c>
      <c r="C20" s="33">
        <v>35.079470895758</v>
      </c>
      <c r="D20" s="33">
        <v>33.446036422067003</v>
      </c>
      <c r="E20" s="33">
        <v>19.828503057696999</v>
      </c>
      <c r="F20" s="33">
        <v>30.936358392616999</v>
      </c>
      <c r="G20" s="33">
        <v>37.241091620709</v>
      </c>
      <c r="H20" s="33">
        <v>28.561551179919</v>
      </c>
      <c r="I20" s="33">
        <v>46.024159207438998</v>
      </c>
      <c r="J20" s="33">
        <v>41.808935283883002</v>
      </c>
      <c r="K20" s="33">
        <v>36.486763800534</v>
      </c>
      <c r="L20" s="33">
        <v>20.779910827731001</v>
      </c>
      <c r="M20" s="33">
        <v>30.298875788318998</v>
      </c>
      <c r="N20" s="33">
        <v>34.578253671332</v>
      </c>
      <c r="O20" s="33">
        <v>22.100765610427999</v>
      </c>
      <c r="P20" s="33">
        <v>38.491419789977002</v>
      </c>
      <c r="Q20" s="33">
        <v>27.917864710198</v>
      </c>
      <c r="R20" s="33">
        <v>18.563169502632</v>
      </c>
      <c r="S20" s="33">
        <v>33.008130243765002</v>
      </c>
      <c r="T20" s="33">
        <v>35.076891592864001</v>
      </c>
      <c r="U20" s="33">
        <v>32.932705285703001</v>
      </c>
      <c r="V20" s="33">
        <v>37.875076821884001</v>
      </c>
      <c r="W20" s="33">
        <v>53.154464944601997</v>
      </c>
      <c r="X20" s="33">
        <v>47.061870313916003</v>
      </c>
      <c r="Y20" s="33">
        <v>43.783305644659997</v>
      </c>
      <c r="Z20" s="33">
        <v>59.238443801370003</v>
      </c>
      <c r="AA20" s="33">
        <v>61.366973220169001</v>
      </c>
      <c r="AB20" s="33">
        <v>48.666632252006998</v>
      </c>
      <c r="AC20" s="33">
        <v>55.523151298357</v>
      </c>
      <c r="AD20" s="33">
        <v>40.900522788149999</v>
      </c>
      <c r="AE20" s="33">
        <v>51.373215631435997</v>
      </c>
      <c r="AF20" s="33">
        <v>54.239031481444002</v>
      </c>
      <c r="AG20" s="33">
        <v>59.628260090201003</v>
      </c>
      <c r="AH20" s="33">
        <v>65.545245322640994</v>
      </c>
      <c r="AI20" s="14">
        <v>5.9169852324401004</v>
      </c>
      <c r="AJ20" s="14">
        <v>35.246369534322</v>
      </c>
      <c r="AK20" s="11"/>
      <c r="AL20" s="11"/>
      <c r="AM20" s="11"/>
      <c r="AN20" s="11"/>
      <c r="AO20" s="11"/>
    </row>
    <row r="21" spans="1:41" ht="15" customHeight="1" x14ac:dyDescent="0.15">
      <c r="A21" s="11"/>
      <c r="B21" s="16" t="s">
        <v>61</v>
      </c>
      <c r="C21" s="33">
        <v>17.744017167115</v>
      </c>
      <c r="D21" s="33">
        <v>25.681742161506001</v>
      </c>
      <c r="E21" s="33">
        <v>21.663951421800999</v>
      </c>
      <c r="F21" s="33">
        <v>23.065390173410002</v>
      </c>
      <c r="G21" s="33">
        <v>23.708361349882999</v>
      </c>
      <c r="H21" s="33">
        <v>28.264955383598998</v>
      </c>
      <c r="I21" s="33">
        <v>25.816018876581001</v>
      </c>
      <c r="J21" s="33">
        <v>30.883675016306</v>
      </c>
      <c r="K21" s="33">
        <v>35.650253835847003</v>
      </c>
      <c r="L21" s="33">
        <v>36.243658845909998</v>
      </c>
      <c r="M21" s="33">
        <v>28.661753297130002</v>
      </c>
      <c r="N21" s="33">
        <v>27.872098018340999</v>
      </c>
      <c r="O21" s="33">
        <v>29.492079826527998</v>
      </c>
      <c r="P21" s="33">
        <v>24.182637078098999</v>
      </c>
      <c r="Q21" s="33">
        <v>29.234212120334</v>
      </c>
      <c r="R21" s="33">
        <v>34.021262657987002</v>
      </c>
      <c r="S21" s="33">
        <v>29.284094805152002</v>
      </c>
      <c r="T21" s="33">
        <v>25.950347250536002</v>
      </c>
      <c r="U21" s="33">
        <v>26.517109103757999</v>
      </c>
      <c r="V21" s="33">
        <v>27.279808930748999</v>
      </c>
      <c r="W21" s="33">
        <v>33.880360103836999</v>
      </c>
      <c r="X21" s="33">
        <v>26.570733171556</v>
      </c>
      <c r="Y21" s="33">
        <v>25.737815331448999</v>
      </c>
      <c r="Z21" s="33">
        <v>34.810906362875997</v>
      </c>
      <c r="AA21" s="33">
        <v>42.025852847694999</v>
      </c>
      <c r="AB21" s="33">
        <v>40.085460831304999</v>
      </c>
      <c r="AC21" s="33">
        <v>42.205008758193003</v>
      </c>
      <c r="AD21" s="33">
        <v>38.323973059670003</v>
      </c>
      <c r="AE21" s="33">
        <v>41.043670320872998</v>
      </c>
      <c r="AF21" s="33">
        <v>42.031348575431998</v>
      </c>
      <c r="AG21" s="33">
        <v>44.56387534209</v>
      </c>
      <c r="AH21" s="33">
        <v>44.372125985212001</v>
      </c>
      <c r="AI21" s="14">
        <v>-0.19174935687788999</v>
      </c>
      <c r="AJ21" s="14">
        <v>15.710372688082</v>
      </c>
      <c r="AK21" s="11"/>
      <c r="AL21" s="11"/>
      <c r="AM21" s="11"/>
      <c r="AN21" s="11"/>
      <c r="AO21" s="11"/>
    </row>
    <row r="22" spans="1:41" ht="15" customHeight="1" x14ac:dyDescent="0.15">
      <c r="A22" s="11"/>
      <c r="B22" s="16" t="s">
        <v>60</v>
      </c>
      <c r="C22" s="33">
        <v>17.606945623769999</v>
      </c>
      <c r="D22" s="33">
        <v>18.524271346140001</v>
      </c>
      <c r="E22" s="33">
        <v>13.623820264361999</v>
      </c>
      <c r="F22" s="33">
        <v>16.892003928521</v>
      </c>
      <c r="G22" s="33">
        <v>18.542133911636</v>
      </c>
      <c r="H22" s="33">
        <v>15.48267400802</v>
      </c>
      <c r="I22" s="33">
        <v>24.268739359963998</v>
      </c>
      <c r="J22" s="33">
        <v>20.076469784981001</v>
      </c>
      <c r="K22" s="33">
        <v>19.829829522170002</v>
      </c>
      <c r="L22" s="33">
        <v>14.321454810874</v>
      </c>
      <c r="M22" s="33">
        <v>16.947181780922001</v>
      </c>
      <c r="N22" s="33">
        <v>22.145350709214</v>
      </c>
      <c r="O22" s="33">
        <v>15.601487644468</v>
      </c>
      <c r="P22" s="33">
        <v>22.698365208319</v>
      </c>
      <c r="Q22" s="33">
        <v>19.106169643093999</v>
      </c>
      <c r="R22" s="33">
        <v>15.948450205402001</v>
      </c>
      <c r="S22" s="33">
        <v>18.709334798299</v>
      </c>
      <c r="T22" s="33">
        <v>20.161072469577999</v>
      </c>
      <c r="U22" s="33">
        <v>20.692099191930001</v>
      </c>
      <c r="V22" s="33">
        <v>26.077998778087</v>
      </c>
      <c r="W22" s="33">
        <v>33.490577301152001</v>
      </c>
      <c r="X22" s="33">
        <v>30.572713010512</v>
      </c>
      <c r="Y22" s="33">
        <v>30.440597816448999</v>
      </c>
      <c r="Z22" s="33">
        <v>40.469021722843003</v>
      </c>
      <c r="AA22" s="33">
        <v>40.921820921497002</v>
      </c>
      <c r="AB22" s="33">
        <v>35.711058617069</v>
      </c>
      <c r="AC22" s="33">
        <v>39.342385202189</v>
      </c>
      <c r="AD22" s="33">
        <v>32.884820437681</v>
      </c>
      <c r="AE22" s="33">
        <v>38.751402795388998</v>
      </c>
      <c r="AF22" s="33">
        <v>37.772499881064</v>
      </c>
      <c r="AG22" s="33">
        <v>44.527723039187997</v>
      </c>
      <c r="AH22" s="33">
        <v>47.105177375441002</v>
      </c>
      <c r="AI22" s="14">
        <v>2.5774543362536999</v>
      </c>
      <c r="AJ22" s="14">
        <v>30.157995594519001</v>
      </c>
      <c r="AK22" s="11"/>
      <c r="AL22" s="11"/>
      <c r="AM22" s="11"/>
      <c r="AN22" s="11"/>
      <c r="AO22" s="11"/>
    </row>
    <row r="23" spans="1:41" ht="15" customHeight="1" x14ac:dyDescent="0.15">
      <c r="A23" s="11"/>
      <c r="B23" s="16" t="s">
        <v>59</v>
      </c>
      <c r="C23" s="33">
        <v>51.177361890330999</v>
      </c>
      <c r="D23" s="33">
        <v>44.461857852316001</v>
      </c>
      <c r="E23" s="33">
        <v>52.505508041302001</v>
      </c>
      <c r="F23" s="33">
        <v>53.106581314646</v>
      </c>
      <c r="G23" s="33">
        <v>43.169179002602</v>
      </c>
      <c r="H23" s="33">
        <v>47.599207581003</v>
      </c>
      <c r="I23" s="33">
        <v>38.416875340190998</v>
      </c>
      <c r="J23" s="33">
        <v>48.292472697131998</v>
      </c>
      <c r="K23" s="33">
        <v>49.195754751357001</v>
      </c>
      <c r="L23" s="33">
        <v>48.281779303614002</v>
      </c>
      <c r="M23" s="33">
        <v>57.257154919314999</v>
      </c>
      <c r="N23" s="33">
        <v>51.568069598133</v>
      </c>
      <c r="O23" s="33">
        <v>48.509101846828997</v>
      </c>
      <c r="P23" s="33">
        <v>43.406822875738001</v>
      </c>
      <c r="Q23" s="33">
        <v>44.973021825661</v>
      </c>
      <c r="R23" s="33">
        <v>51.315288917825001</v>
      </c>
      <c r="S23" s="33">
        <v>49.646304349787997</v>
      </c>
      <c r="T23" s="33">
        <v>52.058762077933999</v>
      </c>
      <c r="U23" s="33">
        <v>54.353101074046997</v>
      </c>
      <c r="V23" s="33">
        <v>58.459998342482997</v>
      </c>
      <c r="W23" s="33">
        <v>55.327870712008</v>
      </c>
      <c r="X23" s="33">
        <v>55.988973248176997</v>
      </c>
      <c r="Y23" s="33">
        <v>59.098468428983999</v>
      </c>
      <c r="Z23" s="33">
        <v>54.073970124791998</v>
      </c>
      <c r="AA23" s="33">
        <v>55.868847209271998</v>
      </c>
      <c r="AB23" s="33">
        <v>63.303934390797998</v>
      </c>
      <c r="AC23" s="33">
        <v>57.205208052594998</v>
      </c>
      <c r="AD23" s="33">
        <v>57.889193302891996</v>
      </c>
      <c r="AE23" s="33">
        <v>55.809669522644</v>
      </c>
      <c r="AF23" s="33">
        <v>58.748270887384002</v>
      </c>
      <c r="AG23" s="33">
        <v>68.480709014666999</v>
      </c>
      <c r="AH23" s="33">
        <v>67.041425795742001</v>
      </c>
      <c r="AI23" s="14">
        <v>-1.4392832189253999</v>
      </c>
      <c r="AJ23" s="14">
        <v>9.7842708764268007</v>
      </c>
      <c r="AK23" s="11"/>
      <c r="AL23" s="11"/>
      <c r="AM23" s="11"/>
      <c r="AN23" s="11"/>
      <c r="AO23" s="11"/>
    </row>
    <row r="24" spans="1:41" ht="15" customHeight="1" x14ac:dyDescent="0.15">
      <c r="A24" s="11"/>
      <c r="B24" s="16" t="s">
        <v>58</v>
      </c>
      <c r="C24" s="33">
        <v>2.4373156688152999</v>
      </c>
      <c r="D24" s="33">
        <v>2.1203252032519999</v>
      </c>
      <c r="E24" s="33">
        <v>2.5236494799761999</v>
      </c>
      <c r="F24" s="33">
        <v>2.214470972015</v>
      </c>
      <c r="G24" s="33">
        <v>2.5783568717896999</v>
      </c>
      <c r="H24" s="33">
        <v>2.5215467562364999</v>
      </c>
      <c r="I24" s="33">
        <v>2.0637331881699001</v>
      </c>
      <c r="J24" s="33">
        <v>2.4045673090633</v>
      </c>
      <c r="K24" s="33">
        <v>2.8323449213268002</v>
      </c>
      <c r="L24" s="33">
        <v>3.4002259936113002</v>
      </c>
      <c r="M24" s="33">
        <v>3.3585365012769999</v>
      </c>
      <c r="N24" s="33">
        <v>3.1110475843967</v>
      </c>
      <c r="O24" s="33">
        <v>3.5581941241636001</v>
      </c>
      <c r="P24" s="33">
        <v>3.3531057413648</v>
      </c>
      <c r="Q24" s="33">
        <v>4.2611956022308997</v>
      </c>
      <c r="R24" s="33">
        <v>4.9874986193254003</v>
      </c>
      <c r="S24" s="33">
        <v>5.5272941454832001</v>
      </c>
      <c r="T24" s="33">
        <v>5.9340271652848999</v>
      </c>
      <c r="U24" s="33">
        <v>6.6687407917844004</v>
      </c>
      <c r="V24" s="33">
        <v>7.6787098281116002</v>
      </c>
      <c r="W24" s="33">
        <v>7.6771071345377999</v>
      </c>
      <c r="X24" s="33">
        <v>10.358874298883</v>
      </c>
      <c r="Y24" s="33">
        <v>12.151292050379</v>
      </c>
      <c r="Z24" s="33">
        <v>15.663010410561</v>
      </c>
      <c r="AA24" s="33">
        <v>19.936705116829</v>
      </c>
      <c r="AB24" s="33">
        <v>25.561664570885</v>
      </c>
      <c r="AC24" s="33">
        <v>25.334815177305</v>
      </c>
      <c r="AD24" s="33">
        <v>30.106089916721</v>
      </c>
      <c r="AE24" s="33">
        <v>33.845163260436003</v>
      </c>
      <c r="AF24" s="33">
        <v>37.870132993025003</v>
      </c>
      <c r="AG24" s="33">
        <v>44.433375642069997</v>
      </c>
      <c r="AH24" s="33">
        <v>40.720909675785002</v>
      </c>
      <c r="AI24" s="14">
        <v>-3.7124659662855</v>
      </c>
      <c r="AJ24" s="14">
        <v>37.362373174508001</v>
      </c>
      <c r="AK24" s="11"/>
      <c r="AL24" s="11"/>
      <c r="AM24" s="11"/>
      <c r="AN24" s="11"/>
      <c r="AO24" s="11"/>
    </row>
    <row r="25" spans="1:41" ht="15" customHeight="1" x14ac:dyDescent="0.15">
      <c r="A25" s="11"/>
      <c r="B25" s="16" t="s">
        <v>57</v>
      </c>
      <c r="C25" s="33">
        <v>99.792364257106996</v>
      </c>
      <c r="D25" s="33">
        <v>99.801817870622997</v>
      </c>
      <c r="E25" s="33">
        <v>99.817876990374998</v>
      </c>
      <c r="F25" s="33">
        <v>99.804341129159994</v>
      </c>
      <c r="G25" s="33">
        <v>99.646247221143994</v>
      </c>
      <c r="H25" s="33">
        <v>99.664770006249995</v>
      </c>
      <c r="I25" s="33">
        <v>99.500876324011003</v>
      </c>
      <c r="J25" s="33">
        <v>99.581754838479</v>
      </c>
      <c r="K25" s="33">
        <v>99.617974839327005</v>
      </c>
      <c r="L25" s="33">
        <v>99.562407816358004</v>
      </c>
      <c r="M25" s="33">
        <v>99.716048173895999</v>
      </c>
      <c r="N25" s="33">
        <v>99.522520305192998</v>
      </c>
      <c r="O25" s="33">
        <v>99.584560651849998</v>
      </c>
      <c r="P25" s="33">
        <v>99.402832026697993</v>
      </c>
      <c r="Q25" s="33">
        <v>99.353625572922994</v>
      </c>
      <c r="R25" s="33">
        <v>99.474671941685003</v>
      </c>
      <c r="S25" s="33">
        <v>99.318155648040005</v>
      </c>
      <c r="T25" s="33">
        <v>99.141349349815997</v>
      </c>
      <c r="U25" s="33">
        <v>99.406897716239996</v>
      </c>
      <c r="V25" s="33">
        <v>96.591107434755003</v>
      </c>
      <c r="W25" s="33">
        <v>95.749757360077993</v>
      </c>
      <c r="X25" s="33">
        <v>96.578301539137001</v>
      </c>
      <c r="Y25" s="33">
        <v>97.982568415919999</v>
      </c>
      <c r="Z25" s="33">
        <v>97.690793006742993</v>
      </c>
      <c r="AA25" s="33">
        <v>97.665070085229004</v>
      </c>
      <c r="AB25" s="33">
        <v>97.697618751123997</v>
      </c>
      <c r="AC25" s="33">
        <v>97.801961863098995</v>
      </c>
      <c r="AD25" s="33">
        <v>97.822451164035002</v>
      </c>
      <c r="AE25" s="33">
        <v>97.75367987205</v>
      </c>
      <c r="AF25" s="33">
        <v>97.719213502261994</v>
      </c>
      <c r="AG25" s="33">
        <v>98.388924048205993</v>
      </c>
      <c r="AH25" s="33">
        <v>99.014384275780998</v>
      </c>
      <c r="AI25" s="14">
        <v>0.62546022757491004</v>
      </c>
      <c r="AJ25" s="14">
        <v>-0.70166389811512997</v>
      </c>
      <c r="AK25" s="11"/>
      <c r="AL25" s="11"/>
      <c r="AM25" s="11"/>
      <c r="AN25" s="11"/>
      <c r="AO25" s="11"/>
    </row>
    <row r="26" spans="1:41" ht="15" customHeight="1" x14ac:dyDescent="0.15">
      <c r="A26" s="11"/>
      <c r="B26" s="16" t="s">
        <v>56</v>
      </c>
      <c r="C26" s="33">
        <v>40.366334740976001</v>
      </c>
      <c r="D26" s="33">
        <v>37.848155894167</v>
      </c>
      <c r="E26" s="33">
        <v>39.626087731281999</v>
      </c>
      <c r="F26" s="33">
        <v>46.180630825926997</v>
      </c>
      <c r="G26" s="33">
        <v>39.218089656669001</v>
      </c>
      <c r="H26" s="33">
        <v>41.565503727665998</v>
      </c>
      <c r="I26" s="33">
        <v>42.941325293584001</v>
      </c>
      <c r="J26" s="33">
        <v>38.910509603469997</v>
      </c>
      <c r="K26" s="33">
        <v>38.334744465061</v>
      </c>
      <c r="L26" s="33">
        <v>29.982823771900001</v>
      </c>
      <c r="M26" s="33">
        <v>24.938817285915999</v>
      </c>
      <c r="N26" s="33">
        <v>19.837877621855998</v>
      </c>
      <c r="O26" s="33">
        <v>26.248816461684999</v>
      </c>
      <c r="P26" s="33">
        <v>25.294342198612</v>
      </c>
      <c r="Q26" s="33">
        <v>30.731019424909</v>
      </c>
      <c r="R26" s="33">
        <v>24.542221192532001</v>
      </c>
      <c r="S26" s="33">
        <v>25.253924555432999</v>
      </c>
      <c r="T26" s="33">
        <v>19.031726924703001</v>
      </c>
      <c r="U26" s="33">
        <v>17.347950036554</v>
      </c>
      <c r="V26" s="33">
        <v>19.578442984306001</v>
      </c>
      <c r="W26" s="33">
        <v>26.378178323347999</v>
      </c>
      <c r="X26" s="33">
        <v>25.327334025005001</v>
      </c>
      <c r="Y26" s="33">
        <v>27.230864290380001</v>
      </c>
      <c r="Z26" s="33">
        <v>28.823234199091999</v>
      </c>
      <c r="AA26" s="33">
        <v>20.887502309024001</v>
      </c>
      <c r="AB26" s="33">
        <v>31.957092934314002</v>
      </c>
      <c r="AC26" s="33">
        <v>32.887028775463001</v>
      </c>
      <c r="AD26" s="33">
        <v>29.344779526621998</v>
      </c>
      <c r="AE26" s="33">
        <v>32.075888746011998</v>
      </c>
      <c r="AF26" s="33">
        <v>43.521497178193997</v>
      </c>
      <c r="AG26" s="33">
        <v>41.846680365887003</v>
      </c>
      <c r="AH26" s="33">
        <v>35.177973350433</v>
      </c>
      <c r="AI26" s="14">
        <v>-6.6687070154542996</v>
      </c>
      <c r="AJ26" s="14">
        <v>10.239156064516999</v>
      </c>
      <c r="AK26" s="11"/>
      <c r="AL26" s="11"/>
      <c r="AM26" s="11"/>
      <c r="AN26" s="11"/>
      <c r="AO26" s="11"/>
    </row>
    <row r="27" spans="1:41" ht="15" customHeight="1" x14ac:dyDescent="0.15">
      <c r="A27" s="11"/>
      <c r="B27" s="19" t="s">
        <v>15</v>
      </c>
      <c r="C27" s="34">
        <v>13.396417671718</v>
      </c>
      <c r="D27" s="34">
        <v>13.857455217395</v>
      </c>
      <c r="E27" s="34">
        <v>14.825275578987</v>
      </c>
      <c r="F27" s="34">
        <v>16.518608122351999</v>
      </c>
      <c r="G27" s="34">
        <v>18.514962083427999</v>
      </c>
      <c r="H27" s="34">
        <v>18.360724730211</v>
      </c>
      <c r="I27" s="34">
        <v>16.95644492141</v>
      </c>
      <c r="J27" s="34">
        <v>17.351549340961999</v>
      </c>
      <c r="K27" s="34">
        <v>18.234210974945</v>
      </c>
      <c r="L27" s="34">
        <v>18.278860459808001</v>
      </c>
      <c r="M27" s="34">
        <v>17.592213893231001</v>
      </c>
      <c r="N27" s="34">
        <v>18.200267353950998</v>
      </c>
      <c r="O27" s="34">
        <v>17.299608834288001</v>
      </c>
      <c r="P27" s="34">
        <v>16.654396709197002</v>
      </c>
      <c r="Q27" s="34">
        <v>17.885029365215999</v>
      </c>
      <c r="R27" s="34">
        <v>17.576006935553998</v>
      </c>
      <c r="S27" s="34">
        <v>16.569272503695</v>
      </c>
      <c r="T27" s="34">
        <v>16.41397256135</v>
      </c>
      <c r="U27" s="34">
        <v>15.045142534735</v>
      </c>
      <c r="V27" s="34">
        <v>16.707761621542002</v>
      </c>
      <c r="W27" s="34">
        <v>15.824473339628</v>
      </c>
      <c r="X27" s="34">
        <v>15.258946584562</v>
      </c>
      <c r="Y27" s="34">
        <v>15.007262619043001</v>
      </c>
      <c r="Z27" s="34">
        <v>16.606025469677</v>
      </c>
      <c r="AA27" s="34">
        <v>16.016279255832</v>
      </c>
      <c r="AB27" s="34">
        <v>15.662901021739</v>
      </c>
      <c r="AC27" s="34">
        <v>16.872279601561999</v>
      </c>
      <c r="AD27" s="34">
        <v>17.171474107637</v>
      </c>
      <c r="AE27" s="34">
        <v>17.259919764995001</v>
      </c>
      <c r="AF27" s="34">
        <v>17.419808418243999</v>
      </c>
      <c r="AG27" s="34">
        <v>19.260877343139999</v>
      </c>
      <c r="AH27" s="34">
        <v>19.044332877559</v>
      </c>
      <c r="AI27" s="17">
        <v>-0.21654446558139001</v>
      </c>
      <c r="AJ27" s="17">
        <v>1.4521189843278</v>
      </c>
      <c r="AK27" s="11"/>
      <c r="AL27" s="11"/>
      <c r="AM27" s="11"/>
      <c r="AN27" s="11"/>
      <c r="AO27" s="11"/>
    </row>
    <row r="28" spans="1:41" ht="15" customHeight="1" x14ac:dyDescent="0.15">
      <c r="A28" s="11"/>
      <c r="B28" s="16" t="s">
        <v>55</v>
      </c>
      <c r="C28" s="33">
        <v>8.4299431213449001</v>
      </c>
      <c r="D28" s="33">
        <v>8.3736509117974993</v>
      </c>
      <c r="E28" s="33">
        <v>8.3021970713776003</v>
      </c>
      <c r="F28" s="33">
        <v>9.8509891018026003</v>
      </c>
      <c r="G28" s="33">
        <v>13.824419778002</v>
      </c>
      <c r="H28" s="33">
        <v>12.497562292794999</v>
      </c>
      <c r="I28" s="33">
        <v>12.417426064569</v>
      </c>
      <c r="J28" s="33">
        <v>12.498076923077001</v>
      </c>
      <c r="K28" s="33">
        <v>12.495676060637001</v>
      </c>
      <c r="L28" s="33">
        <v>12.910017263885001</v>
      </c>
      <c r="M28" s="33">
        <v>14.673447120256</v>
      </c>
      <c r="N28" s="33">
        <v>14.21284978103</v>
      </c>
      <c r="O28" s="33">
        <v>15.237736107778</v>
      </c>
      <c r="P28" s="33">
        <v>13.504838255097001</v>
      </c>
      <c r="Q28" s="33">
        <v>12.035252819479</v>
      </c>
      <c r="R28" s="33">
        <v>11.578993912773999</v>
      </c>
      <c r="S28" s="33">
        <v>10.840531978732001</v>
      </c>
      <c r="T28" s="33">
        <v>10.667380349356</v>
      </c>
      <c r="U28" s="33">
        <v>9.2870392271589992</v>
      </c>
      <c r="V28" s="33">
        <v>8.7396772964044995</v>
      </c>
      <c r="W28" s="33">
        <v>9.7064588727827008</v>
      </c>
      <c r="X28" s="33">
        <v>9.1042431801907995</v>
      </c>
      <c r="Y28" s="33">
        <v>8.2312507407047999</v>
      </c>
      <c r="Z28" s="33">
        <v>7.5044865887374002</v>
      </c>
      <c r="AA28" s="33">
        <v>8.7859743366452996</v>
      </c>
      <c r="AB28" s="33">
        <v>10.363292048497</v>
      </c>
      <c r="AC28" s="33">
        <v>12.710548826207001</v>
      </c>
      <c r="AD28" s="33">
        <v>11.349018511974</v>
      </c>
      <c r="AE28" s="33">
        <v>10.447242712674001</v>
      </c>
      <c r="AF28" s="33">
        <v>10.792341096331</v>
      </c>
      <c r="AG28" s="33">
        <v>10.986688256932</v>
      </c>
      <c r="AH28" s="33">
        <v>10.931854957765999</v>
      </c>
      <c r="AI28" s="14">
        <v>-5.4833299165351998E-2</v>
      </c>
      <c r="AJ28" s="14">
        <v>-3.7415921624893</v>
      </c>
      <c r="AK28" s="11"/>
      <c r="AL28" s="11"/>
      <c r="AM28" s="11"/>
      <c r="AN28" s="11"/>
      <c r="AO28" s="11"/>
    </row>
    <row r="29" spans="1:41" ht="15" customHeight="1" x14ac:dyDescent="0.15">
      <c r="A29" s="11"/>
      <c r="B29" s="16" t="s">
        <v>54</v>
      </c>
      <c r="C29" s="33">
        <v>15.338141037488001</v>
      </c>
      <c r="D29" s="33">
        <v>15.694140313790999</v>
      </c>
      <c r="E29" s="33">
        <v>17.046556596757</v>
      </c>
      <c r="F29" s="33">
        <v>18.225629242296002</v>
      </c>
      <c r="G29" s="33">
        <v>20.101516815578002</v>
      </c>
      <c r="H29" s="33">
        <v>20.519239512247999</v>
      </c>
      <c r="I29" s="33">
        <v>18.225342104361999</v>
      </c>
      <c r="J29" s="33">
        <v>18.893772208714999</v>
      </c>
      <c r="K29" s="33">
        <v>19.285795458667</v>
      </c>
      <c r="L29" s="33">
        <v>19.076582378703002</v>
      </c>
      <c r="M29" s="33">
        <v>18.849784566730001</v>
      </c>
      <c r="N29" s="33">
        <v>19.743089744683001</v>
      </c>
      <c r="O29" s="33">
        <v>18.441800322007001</v>
      </c>
      <c r="P29" s="33">
        <v>17.253892343657</v>
      </c>
      <c r="Q29" s="33">
        <v>19.12669753666</v>
      </c>
      <c r="R29" s="33">
        <v>18.367912234573001</v>
      </c>
      <c r="S29" s="33">
        <v>17.653651257187999</v>
      </c>
      <c r="T29" s="33">
        <v>17.67774710366</v>
      </c>
      <c r="U29" s="33">
        <v>16.071547003544001</v>
      </c>
      <c r="V29" s="33">
        <v>17.804693643017</v>
      </c>
      <c r="W29" s="33">
        <v>16.275252160341999</v>
      </c>
      <c r="X29" s="33">
        <v>15.94383583073</v>
      </c>
      <c r="Y29" s="33">
        <v>15.675788757992001</v>
      </c>
      <c r="Z29" s="33">
        <v>17.292171029523001</v>
      </c>
      <c r="AA29" s="33">
        <v>16.715169135328001</v>
      </c>
      <c r="AB29" s="33">
        <v>16.007209070539002</v>
      </c>
      <c r="AC29" s="33">
        <v>17.207391933623001</v>
      </c>
      <c r="AD29" s="33">
        <v>17.211907560657</v>
      </c>
      <c r="AE29" s="33">
        <v>17.440514920049001</v>
      </c>
      <c r="AF29" s="33">
        <v>17.704394697636999</v>
      </c>
      <c r="AG29" s="33">
        <v>20.065155446773002</v>
      </c>
      <c r="AH29" s="33">
        <v>19.26001921656</v>
      </c>
      <c r="AI29" s="14">
        <v>-0.80513623021341996</v>
      </c>
      <c r="AJ29" s="14">
        <v>0.41023464982989999</v>
      </c>
      <c r="AK29" s="11"/>
      <c r="AL29" s="11"/>
      <c r="AM29" s="11"/>
      <c r="AN29" s="11"/>
      <c r="AO29" s="11"/>
    </row>
    <row r="30" spans="1:41" ht="15" customHeight="1" x14ac:dyDescent="0.15">
      <c r="A30" s="11"/>
      <c r="B30" s="16" t="s">
        <v>53</v>
      </c>
      <c r="C30" s="33">
        <v>3.5882677731858998</v>
      </c>
      <c r="D30" s="33">
        <v>4.2794142448589003</v>
      </c>
      <c r="E30" s="33">
        <v>3.2036558901332</v>
      </c>
      <c r="F30" s="33">
        <v>4.8876497351091004</v>
      </c>
      <c r="G30" s="33">
        <v>6.0747479327032003</v>
      </c>
      <c r="H30" s="33">
        <v>5.2314733684502999</v>
      </c>
      <c r="I30" s="33">
        <v>4.8271452460843998</v>
      </c>
      <c r="J30" s="33">
        <v>5.6358917315535999</v>
      </c>
      <c r="K30" s="33">
        <v>9.2106329055329006</v>
      </c>
      <c r="L30" s="33">
        <v>8.4260980711132003</v>
      </c>
      <c r="M30" s="33">
        <v>6.6820263058123999</v>
      </c>
      <c r="N30" s="33">
        <v>7.0629928543347997</v>
      </c>
      <c r="O30" s="33">
        <v>5.6471387293218003</v>
      </c>
      <c r="P30" s="33">
        <v>5.2234420048791002</v>
      </c>
      <c r="Q30" s="33">
        <v>6.5440671918315996</v>
      </c>
      <c r="R30" s="33">
        <v>6.7410035478966002</v>
      </c>
      <c r="S30" s="33">
        <v>6.7577756150837001</v>
      </c>
      <c r="T30" s="33">
        <v>5.3900176280765004</v>
      </c>
      <c r="U30" s="33">
        <v>6.1381345080800003</v>
      </c>
      <c r="V30" s="33">
        <v>6.9794901125282003</v>
      </c>
      <c r="W30" s="33">
        <v>7.0916389518503999</v>
      </c>
      <c r="X30" s="33">
        <v>5.7448800318034001</v>
      </c>
      <c r="Y30" s="33">
        <v>5.9077364939947996</v>
      </c>
      <c r="Z30" s="33">
        <v>8.1191788320416993</v>
      </c>
      <c r="AA30" s="33">
        <v>6.0226913454102</v>
      </c>
      <c r="AB30" s="33">
        <v>5.3007855504657</v>
      </c>
      <c r="AC30" s="33">
        <v>6.6135955413934999</v>
      </c>
      <c r="AD30" s="33">
        <v>7.9797174490948999</v>
      </c>
      <c r="AE30" s="33">
        <v>9.1311556437030994</v>
      </c>
      <c r="AF30" s="33">
        <v>8.5733192336886006</v>
      </c>
      <c r="AG30" s="33">
        <v>11.831715158021</v>
      </c>
      <c r="AH30" s="33">
        <v>16.101771077194002</v>
      </c>
      <c r="AI30" s="14">
        <v>4.2700559191733998</v>
      </c>
      <c r="AJ30" s="14">
        <v>9.4197447713816</v>
      </c>
      <c r="AK30" s="11"/>
      <c r="AL30" s="11"/>
      <c r="AM30" s="11"/>
      <c r="AN30" s="11"/>
      <c r="AO30" s="11"/>
    </row>
    <row r="31" spans="1:41" ht="15" customHeight="1" x14ac:dyDescent="0.15">
      <c r="A31" s="11"/>
      <c r="B31" s="16" t="s">
        <v>52</v>
      </c>
      <c r="C31" s="33">
        <v>11.80292942743</v>
      </c>
      <c r="D31" s="33">
        <v>11.134496446044</v>
      </c>
      <c r="E31" s="33">
        <v>12.337215925831</v>
      </c>
      <c r="F31" s="33">
        <v>14.970803068221</v>
      </c>
      <c r="G31" s="33">
        <v>14.970711297071</v>
      </c>
      <c r="H31" s="33">
        <v>13.040271426464001</v>
      </c>
      <c r="I31" s="33">
        <v>14.366234395297001</v>
      </c>
      <c r="J31" s="33">
        <v>12.543970122031</v>
      </c>
      <c r="K31" s="33">
        <v>12.611298574072</v>
      </c>
      <c r="L31" s="33">
        <v>15.558396332459001</v>
      </c>
      <c r="M31" s="33">
        <v>7.5284879006444001</v>
      </c>
      <c r="N31" s="33">
        <v>9.0827581892867002</v>
      </c>
      <c r="O31" s="33">
        <v>12.195072575257999</v>
      </c>
      <c r="P31" s="33">
        <v>16.759673382298999</v>
      </c>
      <c r="Q31" s="33">
        <v>12.273888810640001</v>
      </c>
      <c r="R31" s="33">
        <v>18.728626875065999</v>
      </c>
      <c r="S31" s="33">
        <v>9.5193729366253006</v>
      </c>
      <c r="T31" s="33">
        <v>9.5203117667462003</v>
      </c>
      <c r="U31" s="33">
        <v>8.9370345294515996</v>
      </c>
      <c r="V31" s="33">
        <v>12.939344949403999</v>
      </c>
      <c r="W31" s="33">
        <v>15.761423761424</v>
      </c>
      <c r="X31" s="33">
        <v>10.800318157714999</v>
      </c>
      <c r="Y31" s="33">
        <v>12.553303898259999</v>
      </c>
      <c r="Z31" s="33">
        <v>10.443634765732</v>
      </c>
      <c r="AA31" s="33">
        <v>10.894320606854</v>
      </c>
      <c r="AB31" s="33">
        <v>11.887758656727</v>
      </c>
      <c r="AC31" s="33">
        <v>11.683158199498999</v>
      </c>
      <c r="AD31" s="33">
        <v>13.037725296742</v>
      </c>
      <c r="AE31" s="33">
        <v>9.3762143444694992</v>
      </c>
      <c r="AF31" s="33">
        <v>10.171306423876</v>
      </c>
      <c r="AG31" s="33">
        <v>8.1375946108171</v>
      </c>
      <c r="AH31" s="33">
        <v>9.1172701640473992</v>
      </c>
      <c r="AI31" s="14">
        <v>0.97967555323029998</v>
      </c>
      <c r="AJ31" s="14">
        <v>1.5887822634029001</v>
      </c>
      <c r="AK31" s="11"/>
      <c r="AL31" s="11"/>
      <c r="AM31" s="11"/>
      <c r="AN31" s="11"/>
      <c r="AO31" s="11"/>
    </row>
    <row r="32" spans="1:41" ht="15" customHeight="1" x14ac:dyDescent="0.15">
      <c r="A32" s="11"/>
      <c r="B32" s="19" t="s">
        <v>51</v>
      </c>
      <c r="C32" s="34">
        <v>25.211999090355999</v>
      </c>
      <c r="D32" s="34">
        <v>25.02131256318</v>
      </c>
      <c r="E32" s="34">
        <v>24.687604666335002</v>
      </c>
      <c r="F32" s="34">
        <v>25.308197820507001</v>
      </c>
      <c r="G32" s="34">
        <v>24.812288655974999</v>
      </c>
      <c r="H32" s="34">
        <v>25.66745698607</v>
      </c>
      <c r="I32" s="34">
        <v>26.57442461506</v>
      </c>
      <c r="J32" s="34">
        <v>26.186836876122001</v>
      </c>
      <c r="K32" s="34">
        <v>24.474919928643001</v>
      </c>
      <c r="L32" s="34">
        <v>24.131463534072999</v>
      </c>
      <c r="M32" s="34">
        <v>23.574063567183</v>
      </c>
      <c r="N32" s="34">
        <v>22.056037496908999</v>
      </c>
      <c r="O32" s="34">
        <v>23.411764999275</v>
      </c>
      <c r="P32" s="34">
        <v>23.500090412022001</v>
      </c>
      <c r="Q32" s="34">
        <v>23.419585546472</v>
      </c>
      <c r="R32" s="34">
        <v>23.779659496989002</v>
      </c>
      <c r="S32" s="34">
        <v>24.440886333481</v>
      </c>
      <c r="T32" s="34">
        <v>24.092604163388</v>
      </c>
      <c r="U32" s="34">
        <v>24.733931499411</v>
      </c>
      <c r="V32" s="34">
        <v>26.199930387754002</v>
      </c>
      <c r="W32" s="34">
        <v>25.533363857832001</v>
      </c>
      <c r="X32" s="34">
        <v>27.733739101609</v>
      </c>
      <c r="Y32" s="34">
        <v>27.435410871308001</v>
      </c>
      <c r="Z32" s="34">
        <v>27.712060391539001</v>
      </c>
      <c r="AA32" s="34">
        <v>27.59174543068</v>
      </c>
      <c r="AB32" s="34">
        <v>27.890548960688999</v>
      </c>
      <c r="AC32" s="34">
        <v>29.588222488865</v>
      </c>
      <c r="AD32" s="34">
        <v>31.553625189449001</v>
      </c>
      <c r="AE32" s="34">
        <v>31.331543127945999</v>
      </c>
      <c r="AF32" s="34">
        <v>31.985532855645999</v>
      </c>
      <c r="AG32" s="34">
        <v>34.343958314064999</v>
      </c>
      <c r="AH32" s="34">
        <v>34.446277650276997</v>
      </c>
      <c r="AI32" s="17">
        <v>0.10231933621123999</v>
      </c>
      <c r="AJ32" s="17">
        <v>10.872214083094001</v>
      </c>
      <c r="AK32" s="11"/>
      <c r="AL32" s="11"/>
      <c r="AM32" s="11"/>
      <c r="AN32" s="11"/>
      <c r="AO32" s="11"/>
    </row>
    <row r="33" spans="1:41" ht="15" customHeight="1" x14ac:dyDescent="0.15">
      <c r="A33" s="11"/>
      <c r="B33" s="19" t="s">
        <v>16</v>
      </c>
      <c r="C33" s="34">
        <v>18.532641694045999</v>
      </c>
      <c r="D33" s="34">
        <v>18.059635156003001</v>
      </c>
      <c r="E33" s="34">
        <v>17.469321125362999</v>
      </c>
      <c r="F33" s="34">
        <v>17.849184025999001</v>
      </c>
      <c r="G33" s="34">
        <v>17.219292374030999</v>
      </c>
      <c r="H33" s="34">
        <v>18.10184369289</v>
      </c>
      <c r="I33" s="34">
        <v>19.065815981037002</v>
      </c>
      <c r="J33" s="34">
        <v>18.410516924155999</v>
      </c>
      <c r="K33" s="34">
        <v>16.641246887415001</v>
      </c>
      <c r="L33" s="34">
        <v>16.296368606885999</v>
      </c>
      <c r="M33" s="34">
        <v>15.547270356566001</v>
      </c>
      <c r="N33" s="34">
        <v>14.124579872769001</v>
      </c>
      <c r="O33" s="34">
        <v>15.754937946934</v>
      </c>
      <c r="P33" s="34">
        <v>15.733791267189</v>
      </c>
      <c r="Q33" s="34">
        <v>15.403117847916</v>
      </c>
      <c r="R33" s="34">
        <v>15.527060426258</v>
      </c>
      <c r="S33" s="34">
        <v>15.968943281046</v>
      </c>
      <c r="T33" s="34">
        <v>15.394517661749999</v>
      </c>
      <c r="U33" s="34">
        <v>16.093292478719</v>
      </c>
      <c r="V33" s="34">
        <v>17.406695901342999</v>
      </c>
      <c r="W33" s="34">
        <v>16.748014548269001</v>
      </c>
      <c r="X33" s="34">
        <v>19.01662150205</v>
      </c>
      <c r="Y33" s="34">
        <v>18.991305280494998</v>
      </c>
      <c r="Z33" s="34">
        <v>19.790651453869</v>
      </c>
      <c r="AA33" s="34">
        <v>19.938097266065999</v>
      </c>
      <c r="AB33" s="34">
        <v>20.298011920556998</v>
      </c>
      <c r="AC33" s="34">
        <v>21.855348119456998</v>
      </c>
      <c r="AD33" s="34">
        <v>23.883561017958002</v>
      </c>
      <c r="AE33" s="34">
        <v>23.448491727046001</v>
      </c>
      <c r="AF33" s="34">
        <v>24.124820314160001</v>
      </c>
      <c r="AG33" s="34">
        <v>26.282402469120001</v>
      </c>
      <c r="AH33" s="34">
        <v>26.527063106833001</v>
      </c>
      <c r="AI33" s="17">
        <v>0.24466063771341001</v>
      </c>
      <c r="AJ33" s="17">
        <v>10.979792750267</v>
      </c>
      <c r="AK33" s="11"/>
      <c r="AL33" s="11"/>
      <c r="AM33" s="11"/>
      <c r="AN33" s="11"/>
      <c r="AO33" s="11"/>
    </row>
    <row r="34" spans="1:41" ht="15" customHeight="1" x14ac:dyDescent="0.15">
      <c r="A34" s="11"/>
      <c r="B34" s="16" t="s">
        <v>50</v>
      </c>
      <c r="C34" s="33">
        <v>62.387379913388003</v>
      </c>
      <c r="D34" s="33">
        <v>61.418835484455002</v>
      </c>
      <c r="E34" s="33">
        <v>61.687388304925001</v>
      </c>
      <c r="F34" s="33">
        <v>61.730311069692</v>
      </c>
      <c r="G34" s="33">
        <v>60.408360082333999</v>
      </c>
      <c r="H34" s="33">
        <v>61.011826121732</v>
      </c>
      <c r="I34" s="33">
        <v>63.113220717575999</v>
      </c>
      <c r="J34" s="33">
        <v>62.358225657169001</v>
      </c>
      <c r="K34" s="33">
        <v>60.413877812589</v>
      </c>
      <c r="L34" s="33">
        <v>61.191145588681998</v>
      </c>
      <c r="M34" s="33">
        <v>60.607521458394999</v>
      </c>
      <c r="N34" s="33">
        <v>58.040553254754002</v>
      </c>
      <c r="O34" s="33">
        <v>59.893824561053002</v>
      </c>
      <c r="P34" s="33">
        <v>58.923298957183</v>
      </c>
      <c r="Q34" s="33">
        <v>58.45400482686</v>
      </c>
      <c r="R34" s="33">
        <v>59.842778440026997</v>
      </c>
      <c r="S34" s="33">
        <v>59.542796995045002</v>
      </c>
      <c r="T34" s="33">
        <v>60.279920705056</v>
      </c>
      <c r="U34" s="33">
        <v>61.369300110231002</v>
      </c>
      <c r="V34" s="33">
        <v>63.005422280643998</v>
      </c>
      <c r="W34" s="33">
        <v>61.280544427052</v>
      </c>
      <c r="X34" s="33">
        <v>62.483975876984999</v>
      </c>
      <c r="Y34" s="33">
        <v>63.644877851219</v>
      </c>
      <c r="Z34" s="33">
        <v>64.066474581682996</v>
      </c>
      <c r="AA34" s="33">
        <v>63.151942583208999</v>
      </c>
      <c r="AB34" s="33">
        <v>64.032349257687997</v>
      </c>
      <c r="AC34" s="33">
        <v>64.801117190512997</v>
      </c>
      <c r="AD34" s="33">
        <v>66.543685102840001</v>
      </c>
      <c r="AE34" s="33">
        <v>66.284224050904001</v>
      </c>
      <c r="AF34" s="33">
        <v>66.220606759225006</v>
      </c>
      <c r="AG34" s="33">
        <v>67.936269074411996</v>
      </c>
      <c r="AH34" s="33">
        <v>67.970719122036996</v>
      </c>
      <c r="AI34" s="14">
        <v>3.4450047625724997E-2</v>
      </c>
      <c r="AJ34" s="14">
        <v>7.3631976636424001</v>
      </c>
      <c r="AK34" s="11"/>
      <c r="AL34" s="11"/>
      <c r="AM34" s="11"/>
      <c r="AN34" s="11"/>
      <c r="AO34" s="11"/>
    </row>
    <row r="35" spans="1:41" ht="15" customHeight="1" x14ac:dyDescent="0.15">
      <c r="A35" s="11"/>
      <c r="B35" s="16" t="s">
        <v>49</v>
      </c>
      <c r="C35" s="33">
        <v>11.963166834492</v>
      </c>
      <c r="D35" s="33">
        <v>11.328147894891</v>
      </c>
      <c r="E35" s="33">
        <v>10.477562426525999</v>
      </c>
      <c r="F35" s="33">
        <v>11.002849370324</v>
      </c>
      <c r="G35" s="33">
        <v>10.308613807368999</v>
      </c>
      <c r="H35" s="33">
        <v>11.392239331300001</v>
      </c>
      <c r="I35" s="33">
        <v>12.201313998121</v>
      </c>
      <c r="J35" s="33">
        <v>11.591928881735001</v>
      </c>
      <c r="K35" s="33">
        <v>10.221775862036999</v>
      </c>
      <c r="L35" s="33">
        <v>9.6263314242551008</v>
      </c>
      <c r="M35" s="33">
        <v>8.8126164819364998</v>
      </c>
      <c r="N35" s="33">
        <v>7.4224893391391999</v>
      </c>
      <c r="O35" s="33">
        <v>9.2038251150299004</v>
      </c>
      <c r="P35" s="33">
        <v>9.4946204631135007</v>
      </c>
      <c r="Q35" s="33">
        <v>9.2161981155757005</v>
      </c>
      <c r="R35" s="33">
        <v>9.1209230322133994</v>
      </c>
      <c r="S35" s="33">
        <v>9.7894802190552994</v>
      </c>
      <c r="T35" s="33">
        <v>8.9139120257498998</v>
      </c>
      <c r="U35" s="33">
        <v>9.5301768827458009</v>
      </c>
      <c r="V35" s="33">
        <v>10.780630889293001</v>
      </c>
      <c r="W35" s="33">
        <v>10.614398311724001</v>
      </c>
      <c r="X35" s="33">
        <v>12.686393699636</v>
      </c>
      <c r="Y35" s="33">
        <v>12.412962108394</v>
      </c>
      <c r="Z35" s="33">
        <v>13.028580212899</v>
      </c>
      <c r="AA35" s="33">
        <v>13.37929407417</v>
      </c>
      <c r="AB35" s="33">
        <v>13.632808057336</v>
      </c>
      <c r="AC35" s="33">
        <v>15.259444734174</v>
      </c>
      <c r="AD35" s="33">
        <v>17.285418486326002</v>
      </c>
      <c r="AE35" s="33">
        <v>17.162882859109999</v>
      </c>
      <c r="AF35" s="33">
        <v>17.938271356569</v>
      </c>
      <c r="AG35" s="33">
        <v>20.02687853978</v>
      </c>
      <c r="AH35" s="33">
        <v>20.542334860619999</v>
      </c>
      <c r="AI35" s="14">
        <v>0.51545632084017001</v>
      </c>
      <c r="AJ35" s="14">
        <v>11.729718378683</v>
      </c>
      <c r="AK35" s="11"/>
      <c r="AL35" s="11"/>
      <c r="AM35" s="11"/>
      <c r="AN35" s="11"/>
      <c r="AO35" s="11"/>
    </row>
    <row r="36" spans="1:41" ht="15" customHeight="1" x14ac:dyDescent="0.15">
      <c r="A36" s="11"/>
      <c r="B36" s="19" t="s">
        <v>17</v>
      </c>
      <c r="C36" s="34">
        <v>66.059172268205998</v>
      </c>
      <c r="D36" s="34">
        <v>66.149203176702997</v>
      </c>
      <c r="E36" s="34">
        <v>66.387767895755005</v>
      </c>
      <c r="F36" s="34">
        <v>67.715086696726999</v>
      </c>
      <c r="G36" s="34">
        <v>66.58218357442</v>
      </c>
      <c r="H36" s="34">
        <v>66.421779427182003</v>
      </c>
      <c r="I36" s="34">
        <v>66.129316186832995</v>
      </c>
      <c r="J36" s="34">
        <v>65.047190049662007</v>
      </c>
      <c r="K36" s="34">
        <v>62.697554598791001</v>
      </c>
      <c r="L36" s="34">
        <v>61.732028002701</v>
      </c>
      <c r="M36" s="34">
        <v>61.630765720969002</v>
      </c>
      <c r="N36" s="34">
        <v>58.263051570529001</v>
      </c>
      <c r="O36" s="34">
        <v>58.823130019529998</v>
      </c>
      <c r="P36" s="34">
        <v>57.691943300662999</v>
      </c>
      <c r="Q36" s="34">
        <v>57.978767885431999</v>
      </c>
      <c r="R36" s="34">
        <v>58.818532234500999</v>
      </c>
      <c r="S36" s="34">
        <v>58.86790465552</v>
      </c>
      <c r="T36" s="34">
        <v>58.400350564793001</v>
      </c>
      <c r="U36" s="34">
        <v>57.867394209117997</v>
      </c>
      <c r="V36" s="34">
        <v>58.417120418156998</v>
      </c>
      <c r="W36" s="34">
        <v>57.342218209580999</v>
      </c>
      <c r="X36" s="34">
        <v>57.782040444762998</v>
      </c>
      <c r="Y36" s="34">
        <v>55.207666101887</v>
      </c>
      <c r="Z36" s="34">
        <v>53.363720152615997</v>
      </c>
      <c r="AA36" s="34">
        <v>52.571696146628</v>
      </c>
      <c r="AB36" s="34">
        <v>51.775369265012998</v>
      </c>
      <c r="AC36" s="34">
        <v>53.782647087865001</v>
      </c>
      <c r="AD36" s="34">
        <v>55.252410119128001</v>
      </c>
      <c r="AE36" s="34">
        <v>55.648067135813001</v>
      </c>
      <c r="AF36" s="34">
        <v>56.016988724370997</v>
      </c>
      <c r="AG36" s="34">
        <v>58.865777784812003</v>
      </c>
      <c r="AH36" s="34">
        <v>57.519451962342998</v>
      </c>
      <c r="AI36" s="17">
        <v>-1.3463258224689001</v>
      </c>
      <c r="AJ36" s="17">
        <v>-4.1113137586260002</v>
      </c>
      <c r="AK36" s="11"/>
      <c r="AL36" s="11"/>
      <c r="AM36" s="11"/>
      <c r="AN36" s="11"/>
      <c r="AO36" s="11"/>
    </row>
    <row r="37" spans="1:41" ht="15" customHeight="1" x14ac:dyDescent="0.15">
      <c r="A37" s="11"/>
      <c r="B37" s="16" t="s">
        <v>48</v>
      </c>
      <c r="C37" s="33">
        <v>35.819578939114997</v>
      </c>
      <c r="D37" s="33">
        <v>30.797935541363</v>
      </c>
      <c r="E37" s="33">
        <v>35.176506228058997</v>
      </c>
      <c r="F37" s="33">
        <v>39.198448610212999</v>
      </c>
      <c r="G37" s="33">
        <v>42.305817106987</v>
      </c>
      <c r="H37" s="33">
        <v>40.359625489350002</v>
      </c>
      <c r="I37" s="33">
        <v>33.278392478358001</v>
      </c>
      <c r="J37" s="33">
        <v>39.286650569161999</v>
      </c>
      <c r="K37" s="33">
        <v>36.284593505251003</v>
      </c>
      <c r="L37" s="33">
        <v>27.208113027650001</v>
      </c>
      <c r="M37" s="33">
        <v>32.880868373148999</v>
      </c>
      <c r="N37" s="33">
        <v>41.552232846019002</v>
      </c>
      <c r="O37" s="33">
        <v>43.140476331186001</v>
      </c>
      <c r="P37" s="33">
        <v>37.811156001564001</v>
      </c>
      <c r="Q37" s="33">
        <v>31.333579313714999</v>
      </c>
      <c r="R37" s="33">
        <v>33.290472633758</v>
      </c>
      <c r="S37" s="33">
        <v>34.416099573357997</v>
      </c>
      <c r="T37" s="33">
        <v>28.714606543660999</v>
      </c>
      <c r="U37" s="33">
        <v>26.720906772085002</v>
      </c>
      <c r="V37" s="33">
        <v>29.602445483375</v>
      </c>
      <c r="W37" s="33">
        <v>27.849065587430001</v>
      </c>
      <c r="X37" s="33">
        <v>25.582598489645001</v>
      </c>
      <c r="Y37" s="33">
        <v>23.462787928676999</v>
      </c>
      <c r="Z37" s="33">
        <v>25.578810758100001</v>
      </c>
      <c r="AA37" s="33">
        <v>25.086595081399</v>
      </c>
      <c r="AB37" s="33">
        <v>23.817610538547001</v>
      </c>
      <c r="AC37" s="33">
        <v>21.747045238418998</v>
      </c>
      <c r="AD37" s="33">
        <v>23.478517390253</v>
      </c>
      <c r="AE37" s="33">
        <v>24.147252565125999</v>
      </c>
      <c r="AF37" s="33">
        <v>25.341564523094998</v>
      </c>
      <c r="AG37" s="33">
        <v>25.726049999699001</v>
      </c>
      <c r="AH37" s="33">
        <v>24.513020481352999</v>
      </c>
      <c r="AI37" s="14">
        <v>-1.2130295183468001</v>
      </c>
      <c r="AJ37" s="14">
        <v>-8.3678478917960994</v>
      </c>
      <c r="AK37" s="11"/>
      <c r="AL37" s="11"/>
      <c r="AM37" s="11"/>
      <c r="AN37" s="11"/>
      <c r="AO37" s="11"/>
    </row>
    <row r="38" spans="1:41" ht="15" customHeight="1" x14ac:dyDescent="0.15">
      <c r="A38" s="11"/>
      <c r="B38" s="16" t="s">
        <v>47</v>
      </c>
      <c r="C38" s="33">
        <v>94.500518353296997</v>
      </c>
      <c r="D38" s="33">
        <v>94.625752526911995</v>
      </c>
      <c r="E38" s="33">
        <v>94.419439710092007</v>
      </c>
      <c r="F38" s="33">
        <v>95.254706797473006</v>
      </c>
      <c r="G38" s="33">
        <v>95.405339927165002</v>
      </c>
      <c r="H38" s="33">
        <v>94.157495800088</v>
      </c>
      <c r="I38" s="33">
        <v>93.561134036899006</v>
      </c>
      <c r="J38" s="33">
        <v>92.977836367059993</v>
      </c>
      <c r="K38" s="33">
        <v>92.923343734848004</v>
      </c>
      <c r="L38" s="33">
        <v>90.036926827518997</v>
      </c>
      <c r="M38" s="33">
        <v>89.492705855378006</v>
      </c>
      <c r="N38" s="33">
        <v>84.287445054610998</v>
      </c>
      <c r="O38" s="33">
        <v>85.738173002652999</v>
      </c>
      <c r="P38" s="33">
        <v>87.163603127856007</v>
      </c>
      <c r="Q38" s="33">
        <v>86.032112282005997</v>
      </c>
      <c r="R38" s="33">
        <v>87.124627511891006</v>
      </c>
      <c r="S38" s="33">
        <v>86.747651650104999</v>
      </c>
      <c r="T38" s="33">
        <v>88.214679645150994</v>
      </c>
      <c r="U38" s="33">
        <v>84.266423649277996</v>
      </c>
      <c r="V38" s="33">
        <v>88.995775774959995</v>
      </c>
      <c r="W38" s="33">
        <v>84.723286013731993</v>
      </c>
      <c r="X38" s="33">
        <v>87.158608161247002</v>
      </c>
      <c r="Y38" s="33">
        <v>82.566287895930998</v>
      </c>
      <c r="Z38" s="33">
        <v>76.802350228961998</v>
      </c>
      <c r="AA38" s="33">
        <v>73.252901457969003</v>
      </c>
      <c r="AB38" s="33">
        <v>74.137385466251999</v>
      </c>
      <c r="AC38" s="33">
        <v>80.466646052751997</v>
      </c>
      <c r="AD38" s="33">
        <v>79.246897005037994</v>
      </c>
      <c r="AE38" s="33">
        <v>82.356631000262993</v>
      </c>
      <c r="AF38" s="33">
        <v>82.295189663821006</v>
      </c>
      <c r="AG38" s="33">
        <v>84.171208182539004</v>
      </c>
      <c r="AH38" s="33">
        <v>78.352563158158006</v>
      </c>
      <c r="AI38" s="14">
        <v>-5.8186450243814001</v>
      </c>
      <c r="AJ38" s="14">
        <v>-11.140142697221</v>
      </c>
      <c r="AK38" s="11"/>
      <c r="AL38" s="11"/>
      <c r="AM38" s="11"/>
      <c r="AN38" s="11"/>
      <c r="AO38" s="11"/>
    </row>
    <row r="39" spans="1:41" ht="15" customHeight="1" x14ac:dyDescent="0.15">
      <c r="A39" s="11"/>
      <c r="B39" s="16" t="s">
        <v>46</v>
      </c>
      <c r="C39" s="33">
        <v>53.837361201828998</v>
      </c>
      <c r="D39" s="33">
        <v>70.973398126345998</v>
      </c>
      <c r="E39" s="33">
        <v>82.694629521978001</v>
      </c>
      <c r="F39" s="33">
        <v>81.664791901011995</v>
      </c>
      <c r="G39" s="33">
        <v>74.265142224155994</v>
      </c>
      <c r="H39" s="33">
        <v>72.405180718593002</v>
      </c>
      <c r="I39" s="33">
        <v>60.452933328995002</v>
      </c>
      <c r="J39" s="33">
        <v>62.134726852268997</v>
      </c>
      <c r="K39" s="33">
        <v>48.170886254189</v>
      </c>
      <c r="L39" s="33">
        <v>38.030737171138</v>
      </c>
      <c r="M39" s="33">
        <v>48.547831728129999</v>
      </c>
      <c r="N39" s="33">
        <v>54.261597423056003</v>
      </c>
      <c r="O39" s="33">
        <v>55.450985780037001</v>
      </c>
      <c r="P39" s="33">
        <v>50.156954024215999</v>
      </c>
      <c r="Q39" s="33">
        <v>46.900874863303002</v>
      </c>
      <c r="R39" s="33">
        <v>53.883088179254997</v>
      </c>
      <c r="S39" s="33">
        <v>55.254880694142997</v>
      </c>
      <c r="T39" s="33">
        <v>44.155599993163001</v>
      </c>
      <c r="U39" s="33">
        <v>45.749028540801</v>
      </c>
      <c r="V39" s="33">
        <v>48.827443101347001</v>
      </c>
      <c r="W39" s="33">
        <v>40.202534996856002</v>
      </c>
      <c r="X39" s="33">
        <v>39.596426886613003</v>
      </c>
      <c r="Y39" s="33">
        <v>36.445355622142003</v>
      </c>
      <c r="Z39" s="33">
        <v>35.666871963319998</v>
      </c>
      <c r="AA39" s="33">
        <v>42.894294234873001</v>
      </c>
      <c r="AB39" s="33">
        <v>43.604334964914003</v>
      </c>
      <c r="AC39" s="33">
        <v>43.273061986179997</v>
      </c>
      <c r="AD39" s="33">
        <v>43.915750664375999</v>
      </c>
      <c r="AE39" s="33">
        <v>46.256910719395002</v>
      </c>
      <c r="AF39" s="33">
        <v>46.581286475223997</v>
      </c>
      <c r="AG39" s="33">
        <v>48.501902720232998</v>
      </c>
      <c r="AH39" s="33">
        <v>47.185802473762998</v>
      </c>
      <c r="AI39" s="14">
        <v>-1.3161002464708</v>
      </c>
      <c r="AJ39" s="14">
        <v>-1.3620292543676</v>
      </c>
      <c r="AK39" s="11"/>
      <c r="AL39" s="11"/>
      <c r="AM39" s="11"/>
      <c r="AN39" s="11"/>
      <c r="AO39" s="11"/>
    </row>
    <row r="40" spans="1:41" ht="15" customHeight="1" x14ac:dyDescent="0.15">
      <c r="A40" s="11"/>
      <c r="B40" s="16" t="s">
        <v>45</v>
      </c>
      <c r="C40" s="33">
        <v>76.384190114695997</v>
      </c>
      <c r="D40" s="33">
        <v>75.682616923493001</v>
      </c>
      <c r="E40" s="33">
        <v>68.665007285089999</v>
      </c>
      <c r="F40" s="33">
        <v>73.253974428796994</v>
      </c>
      <c r="G40" s="33">
        <v>78.492598227437995</v>
      </c>
      <c r="H40" s="33">
        <v>76.404625901301998</v>
      </c>
      <c r="I40" s="33">
        <v>82.992020663253996</v>
      </c>
      <c r="J40" s="33">
        <v>71.644434480439003</v>
      </c>
      <c r="K40" s="33">
        <v>69.746308216585007</v>
      </c>
      <c r="L40" s="33">
        <v>79.860819205081</v>
      </c>
      <c r="M40" s="33">
        <v>75.528042475250004</v>
      </c>
      <c r="N40" s="33">
        <v>74.341741852328994</v>
      </c>
      <c r="O40" s="33">
        <v>76.507281122357995</v>
      </c>
      <c r="P40" s="33">
        <v>78.791329194148005</v>
      </c>
      <c r="Q40" s="33">
        <v>81.653460966094002</v>
      </c>
      <c r="R40" s="33">
        <v>80.172413793103004</v>
      </c>
      <c r="S40" s="33">
        <v>80.603287956556997</v>
      </c>
      <c r="T40" s="33">
        <v>81.536066048666996</v>
      </c>
      <c r="U40" s="33">
        <v>84.012869782821994</v>
      </c>
      <c r="V40" s="33">
        <v>72.881237315416996</v>
      </c>
      <c r="W40" s="33">
        <v>70.700489864586004</v>
      </c>
      <c r="X40" s="33">
        <v>81.891713702220997</v>
      </c>
      <c r="Y40" s="33">
        <v>78.059144777222997</v>
      </c>
      <c r="Z40" s="33">
        <v>69.423386170456993</v>
      </c>
      <c r="AA40" s="33">
        <v>69.360648356596002</v>
      </c>
      <c r="AB40" s="33">
        <v>63.636826301592997</v>
      </c>
      <c r="AC40" s="33">
        <v>65.908854166666998</v>
      </c>
      <c r="AD40" s="33">
        <v>79.312998364090006</v>
      </c>
      <c r="AE40" s="33">
        <v>76.853811281396005</v>
      </c>
      <c r="AF40" s="33">
        <v>70.090745945487996</v>
      </c>
      <c r="AG40" s="33">
        <v>65.605375402662006</v>
      </c>
      <c r="AH40" s="33">
        <v>74.511738317872997</v>
      </c>
      <c r="AI40" s="14">
        <v>8.906362915211</v>
      </c>
      <c r="AJ40" s="14">
        <v>-1.0163041573772</v>
      </c>
      <c r="AK40" s="11"/>
      <c r="AL40" s="11"/>
      <c r="AM40" s="11"/>
      <c r="AN40" s="11"/>
      <c r="AO40" s="11"/>
    </row>
    <row r="41" spans="1:41" ht="15" customHeight="1" x14ac:dyDescent="0.15">
      <c r="A41" s="11"/>
      <c r="B41" s="16" t="s">
        <v>44</v>
      </c>
      <c r="C41" s="33">
        <v>24.693319060404001</v>
      </c>
      <c r="D41" s="33">
        <v>22.388930371476999</v>
      </c>
      <c r="E41" s="33">
        <v>25.65555756262</v>
      </c>
      <c r="F41" s="33">
        <v>25.396357418204001</v>
      </c>
      <c r="G41" s="33">
        <v>19.021824088736999</v>
      </c>
      <c r="H41" s="33">
        <v>23.650228574431001</v>
      </c>
      <c r="I41" s="33">
        <v>24.664692341351</v>
      </c>
      <c r="J41" s="33">
        <v>19.957251944856999</v>
      </c>
      <c r="K41" s="33">
        <v>17.586558715113</v>
      </c>
      <c r="L41" s="33">
        <v>20.907524411257999</v>
      </c>
      <c r="M41" s="33">
        <v>19.804059803087</v>
      </c>
      <c r="N41" s="33">
        <v>17.105632091518999</v>
      </c>
      <c r="O41" s="33">
        <v>15.055837889112</v>
      </c>
      <c r="P41" s="33">
        <v>12.125714914675999</v>
      </c>
      <c r="Q41" s="33">
        <v>14.448424340124999</v>
      </c>
      <c r="R41" s="33">
        <v>15.197313851846999</v>
      </c>
      <c r="S41" s="33">
        <v>15.334248764556</v>
      </c>
      <c r="T41" s="33">
        <v>14.090496134142001</v>
      </c>
      <c r="U41" s="33">
        <v>17.543025824777999</v>
      </c>
      <c r="V41" s="33">
        <v>12.947380608247</v>
      </c>
      <c r="W41" s="33">
        <v>16.602791629466999</v>
      </c>
      <c r="X41" s="33">
        <v>14.888571060515</v>
      </c>
      <c r="Y41" s="33">
        <v>13.788131290117001</v>
      </c>
      <c r="Z41" s="33">
        <v>13.299543262278</v>
      </c>
      <c r="AA41" s="33">
        <v>17.543516331892</v>
      </c>
      <c r="AB41" s="33">
        <v>15.278135379387001</v>
      </c>
      <c r="AC41" s="33">
        <v>15.3317278297</v>
      </c>
      <c r="AD41" s="33">
        <v>15.990574520360999</v>
      </c>
      <c r="AE41" s="33">
        <v>15.216477767815</v>
      </c>
      <c r="AF41" s="33">
        <v>16.011575473013998</v>
      </c>
      <c r="AG41" s="33">
        <v>19.150591907910002</v>
      </c>
      <c r="AH41" s="33">
        <v>21.946257951835001</v>
      </c>
      <c r="AI41" s="14">
        <v>2.7956660439249998</v>
      </c>
      <c r="AJ41" s="14">
        <v>2.1421981487477</v>
      </c>
      <c r="AK41" s="11"/>
      <c r="AL41" s="11"/>
      <c r="AM41" s="11"/>
      <c r="AN41" s="11"/>
      <c r="AO41" s="11"/>
    </row>
    <row r="42" spans="1:41" ht="15" customHeight="1" x14ac:dyDescent="0.15">
      <c r="A42" s="11"/>
      <c r="B42" s="19" t="s">
        <v>18</v>
      </c>
      <c r="C42" s="34">
        <v>17.607487493484001</v>
      </c>
      <c r="D42" s="34">
        <v>16.815756544791</v>
      </c>
      <c r="E42" s="34">
        <v>15.681970660789</v>
      </c>
      <c r="F42" s="34">
        <v>15.999010480054</v>
      </c>
      <c r="G42" s="34">
        <v>15.030955154863999</v>
      </c>
      <c r="H42" s="34">
        <v>15.395562776412</v>
      </c>
      <c r="I42" s="34">
        <v>14.256674596733999</v>
      </c>
      <c r="J42" s="34">
        <v>14.194755249087001</v>
      </c>
      <c r="K42" s="34">
        <v>14.662812223464</v>
      </c>
      <c r="L42" s="34">
        <v>13.778225963578</v>
      </c>
      <c r="M42" s="34">
        <v>13.317303729599001</v>
      </c>
      <c r="N42" s="34">
        <v>14.201443910739</v>
      </c>
      <c r="O42" s="34">
        <v>13.40603998275</v>
      </c>
      <c r="P42" s="34">
        <v>13.091450904465001</v>
      </c>
      <c r="Q42" s="34">
        <v>13.585124582803999</v>
      </c>
      <c r="R42" s="34">
        <v>13.676452702154</v>
      </c>
      <c r="S42" s="34">
        <v>13.964048314685</v>
      </c>
      <c r="T42" s="34">
        <v>13.645092773587001</v>
      </c>
      <c r="U42" s="34">
        <v>14.889310675599001</v>
      </c>
      <c r="V42" s="34">
        <v>14.984299122021</v>
      </c>
      <c r="W42" s="34">
        <v>15.653748548693001</v>
      </c>
      <c r="X42" s="34">
        <v>15.213933442114</v>
      </c>
      <c r="Y42" s="34">
        <v>16.891383523818</v>
      </c>
      <c r="Z42" s="34">
        <v>17.594328267283</v>
      </c>
      <c r="AA42" s="34">
        <v>18.794230768066999</v>
      </c>
      <c r="AB42" s="34">
        <v>19.709322921834001</v>
      </c>
      <c r="AC42" s="34">
        <v>20.761319055937999</v>
      </c>
      <c r="AD42" s="34">
        <v>21.461274884877</v>
      </c>
      <c r="AE42" s="34">
        <v>22.406386982779001</v>
      </c>
      <c r="AF42" s="34">
        <v>23.455246271231001</v>
      </c>
      <c r="AG42" s="34">
        <v>24.637588339105999</v>
      </c>
      <c r="AH42" s="34">
        <v>25.288102375104</v>
      </c>
      <c r="AI42" s="17">
        <v>0.65051403599836999</v>
      </c>
      <c r="AJ42" s="17">
        <v>11.970798645505001</v>
      </c>
      <c r="AK42" s="11"/>
      <c r="AL42" s="11"/>
      <c r="AM42" s="11"/>
      <c r="AN42" s="11"/>
      <c r="AO42" s="11"/>
    </row>
    <row r="43" spans="1:41" ht="15" customHeight="1" x14ac:dyDescent="0.15">
      <c r="A43" s="11"/>
      <c r="B43" s="16" t="s">
        <v>43</v>
      </c>
      <c r="C43" s="33">
        <v>20.407939890674999</v>
      </c>
      <c r="D43" s="33">
        <v>18.471130787678</v>
      </c>
      <c r="E43" s="33">
        <v>17.584683670371</v>
      </c>
      <c r="F43" s="33">
        <v>18.125260168488001</v>
      </c>
      <c r="G43" s="33">
        <v>18.088435703936</v>
      </c>
      <c r="H43" s="33">
        <v>19.214139301566998</v>
      </c>
      <c r="I43" s="33">
        <v>17.552210619861999</v>
      </c>
      <c r="J43" s="33">
        <v>17.512466017775999</v>
      </c>
      <c r="K43" s="33">
        <v>18.061156316916001</v>
      </c>
      <c r="L43" s="33">
        <v>16.681465925009999</v>
      </c>
      <c r="M43" s="33">
        <v>16.639498192129</v>
      </c>
      <c r="N43" s="33">
        <v>18.958519165750999</v>
      </c>
      <c r="O43" s="33">
        <v>17.618325631558001</v>
      </c>
      <c r="P43" s="33">
        <v>15.036569314224</v>
      </c>
      <c r="Q43" s="33">
        <v>16.222631066365999</v>
      </c>
      <c r="R43" s="33">
        <v>16.175024975345</v>
      </c>
      <c r="S43" s="33">
        <v>15.592783415226</v>
      </c>
      <c r="T43" s="33">
        <v>15.263347136776</v>
      </c>
      <c r="U43" s="33">
        <v>17.737444064853999</v>
      </c>
      <c r="V43" s="33">
        <v>17.863798198737999</v>
      </c>
      <c r="W43" s="33">
        <v>18.831471440184998</v>
      </c>
      <c r="X43" s="33">
        <v>16.954167100496001</v>
      </c>
      <c r="Y43" s="33">
        <v>20.115497557590999</v>
      </c>
      <c r="Z43" s="33">
        <v>20.452496462892</v>
      </c>
      <c r="AA43" s="33">
        <v>22.363114284329001</v>
      </c>
      <c r="AB43" s="33">
        <v>24.057763311517</v>
      </c>
      <c r="AC43" s="33">
        <v>25.040771312093</v>
      </c>
      <c r="AD43" s="33">
        <v>25.205695854462999</v>
      </c>
      <c r="AE43" s="33">
        <v>26.120822299694002</v>
      </c>
      <c r="AF43" s="33">
        <v>27.275868507803001</v>
      </c>
      <c r="AG43" s="33">
        <v>28.426163604984001</v>
      </c>
      <c r="AH43" s="33">
        <v>28.798283340564002</v>
      </c>
      <c r="AI43" s="14">
        <v>0.37211973557903999</v>
      </c>
      <c r="AJ43" s="14">
        <v>12.158785148434999</v>
      </c>
      <c r="AK43" s="11"/>
      <c r="AL43" s="11"/>
      <c r="AM43" s="11"/>
      <c r="AN43" s="11"/>
      <c r="AO43" s="11"/>
    </row>
    <row r="44" spans="1:41" ht="15" customHeight="1" x14ac:dyDescent="0.15">
      <c r="A44" s="11"/>
      <c r="B44" s="16" t="s">
        <v>42</v>
      </c>
      <c r="C44" s="33">
        <v>24.765260648771999</v>
      </c>
      <c r="D44" s="33">
        <v>23.066493490037001</v>
      </c>
      <c r="E44" s="33">
        <v>21.025904524952999</v>
      </c>
      <c r="F44" s="33">
        <v>19.801194070051</v>
      </c>
      <c r="G44" s="33">
        <v>21.504570502431001</v>
      </c>
      <c r="H44" s="33">
        <v>17.493010496810999</v>
      </c>
      <c r="I44" s="33">
        <v>16.008397397448</v>
      </c>
      <c r="J44" s="33">
        <v>16.273833950017998</v>
      </c>
      <c r="K44" s="33">
        <v>16.951948689472999</v>
      </c>
      <c r="L44" s="33">
        <v>15.374265027908001</v>
      </c>
      <c r="M44" s="33">
        <v>13.610511550479</v>
      </c>
      <c r="N44" s="33">
        <v>13.187283370628</v>
      </c>
      <c r="O44" s="33">
        <v>12.113887363526</v>
      </c>
      <c r="P44" s="33">
        <v>13.42553334364</v>
      </c>
      <c r="Q44" s="33">
        <v>14.652514082266</v>
      </c>
      <c r="R44" s="33">
        <v>16.857742635423001</v>
      </c>
      <c r="S44" s="33">
        <v>18.047094337261999</v>
      </c>
      <c r="T44" s="33">
        <v>18.376410852475999</v>
      </c>
      <c r="U44" s="33">
        <v>16.800630529559999</v>
      </c>
      <c r="V44" s="33">
        <v>15.870151804034</v>
      </c>
      <c r="W44" s="33">
        <v>16.563860016029</v>
      </c>
      <c r="X44" s="33">
        <v>17.698347532044998</v>
      </c>
      <c r="Y44" s="33">
        <v>16.112443708229002</v>
      </c>
      <c r="Z44" s="33">
        <v>17.622689584313001</v>
      </c>
      <c r="AA44" s="33">
        <v>16.487453250782</v>
      </c>
      <c r="AB44" s="33">
        <v>15.297629750595</v>
      </c>
      <c r="AC44" s="33">
        <v>16.076244614063</v>
      </c>
      <c r="AD44" s="33">
        <v>16.926101943475999</v>
      </c>
      <c r="AE44" s="33">
        <v>17.912731843774999</v>
      </c>
      <c r="AF44" s="33">
        <v>20.000495660755998</v>
      </c>
      <c r="AG44" s="33">
        <v>19.939676116544</v>
      </c>
      <c r="AH44" s="33">
        <v>20.388411730533999</v>
      </c>
      <c r="AI44" s="14">
        <v>0.44873561399036999</v>
      </c>
      <c r="AJ44" s="14">
        <v>6.7779001800555001</v>
      </c>
      <c r="AK44" s="11"/>
      <c r="AL44" s="11"/>
      <c r="AM44" s="11"/>
      <c r="AN44" s="11"/>
      <c r="AO44" s="11"/>
    </row>
    <row r="45" spans="1:41" ht="15" customHeight="1" x14ac:dyDescent="0.15">
      <c r="A45" s="11"/>
      <c r="B45" s="16" t="s">
        <v>41</v>
      </c>
      <c r="C45" s="33">
        <v>20.917133498638002</v>
      </c>
      <c r="D45" s="33">
        <v>20.557043385109999</v>
      </c>
      <c r="E45" s="33">
        <v>23.838315708332001</v>
      </c>
      <c r="F45" s="33">
        <v>19.775330396476001</v>
      </c>
      <c r="G45" s="33">
        <v>15.656762334982</v>
      </c>
      <c r="H45" s="33">
        <v>16.463095298431</v>
      </c>
      <c r="I45" s="33">
        <v>15.530683361881</v>
      </c>
      <c r="J45" s="33">
        <v>10.339421389041</v>
      </c>
      <c r="K45" s="33">
        <v>15.76539634537</v>
      </c>
      <c r="L45" s="33">
        <v>14.123261362975001</v>
      </c>
      <c r="M45" s="33">
        <v>15.956067506027001</v>
      </c>
      <c r="N45" s="33">
        <v>17.474865190511</v>
      </c>
      <c r="O45" s="33">
        <v>14.953288300359</v>
      </c>
      <c r="P45" s="33">
        <v>13.638536300387999</v>
      </c>
      <c r="Q45" s="33">
        <v>13.606517813304</v>
      </c>
      <c r="R45" s="33">
        <v>13.605532859193</v>
      </c>
      <c r="S45" s="33">
        <v>12.258777203318999</v>
      </c>
      <c r="T45" s="33">
        <v>12.903883898108001</v>
      </c>
      <c r="U45" s="33">
        <v>13.315832473916</v>
      </c>
      <c r="V45" s="33">
        <v>13.233061604603</v>
      </c>
      <c r="W45" s="33">
        <v>15.854024918265001</v>
      </c>
      <c r="X45" s="33">
        <v>11.992890517237001</v>
      </c>
      <c r="Y45" s="33">
        <v>11.236814477828</v>
      </c>
      <c r="Z45" s="33">
        <v>12.270160170355</v>
      </c>
      <c r="AA45" s="33">
        <v>11.475100493251</v>
      </c>
      <c r="AB45" s="33">
        <v>10.651155634573</v>
      </c>
      <c r="AC45" s="33">
        <v>12.566957082929999</v>
      </c>
      <c r="AD45" s="33">
        <v>12.541978474251</v>
      </c>
      <c r="AE45" s="33">
        <v>17.316188602377</v>
      </c>
      <c r="AF45" s="33">
        <v>16.701536786137002</v>
      </c>
      <c r="AG45" s="33">
        <v>18.602045132210002</v>
      </c>
      <c r="AH45" s="33">
        <v>18.657131579039</v>
      </c>
      <c r="AI45" s="14">
        <v>5.5086446828760002E-2</v>
      </c>
      <c r="AJ45" s="14">
        <v>2.7010640730114002</v>
      </c>
      <c r="AK45" s="11"/>
      <c r="AL45" s="11"/>
      <c r="AM45" s="11"/>
      <c r="AN45" s="11"/>
      <c r="AO45" s="11"/>
    </row>
    <row r="46" spans="1:41" ht="15" customHeight="1" x14ac:dyDescent="0.15">
      <c r="A46" s="11"/>
      <c r="B46" s="16" t="s">
        <v>40</v>
      </c>
      <c r="C46" s="33">
        <v>12.281993354566</v>
      </c>
      <c r="D46" s="33">
        <v>13.039132312542</v>
      </c>
      <c r="E46" s="33">
        <v>11.203439822475</v>
      </c>
      <c r="F46" s="33">
        <v>12.851777424818</v>
      </c>
      <c r="G46" s="33">
        <v>9.0261125740245003</v>
      </c>
      <c r="H46" s="33">
        <v>10.589999242749</v>
      </c>
      <c r="I46" s="33">
        <v>10.117806758133</v>
      </c>
      <c r="J46" s="33">
        <v>11.013258005878001</v>
      </c>
      <c r="K46" s="33">
        <v>11.184677503811001</v>
      </c>
      <c r="L46" s="33">
        <v>10.385793194242</v>
      </c>
      <c r="M46" s="33">
        <v>10.277987967965</v>
      </c>
      <c r="N46" s="33">
        <v>10.169752968868</v>
      </c>
      <c r="O46" s="33">
        <v>9.8532392691456003</v>
      </c>
      <c r="P46" s="33">
        <v>11.220471325525001</v>
      </c>
      <c r="Q46" s="33">
        <v>10.918750867045</v>
      </c>
      <c r="R46" s="33">
        <v>9.5787316858487994</v>
      </c>
      <c r="S46" s="33">
        <v>10.586974965129</v>
      </c>
      <c r="T46" s="33">
        <v>9.2728919155137</v>
      </c>
      <c r="U46" s="33">
        <v>9.4611421404531004</v>
      </c>
      <c r="V46" s="33">
        <v>9.6655069391078996</v>
      </c>
      <c r="W46" s="33">
        <v>9.6799126141537002</v>
      </c>
      <c r="X46" s="33">
        <v>10.500083728417</v>
      </c>
      <c r="Y46" s="33">
        <v>10.080989343985999</v>
      </c>
      <c r="Z46" s="33">
        <v>10.865853912567999</v>
      </c>
      <c r="AA46" s="33">
        <v>12.37083891738</v>
      </c>
      <c r="AB46" s="33">
        <v>14.192415484902</v>
      </c>
      <c r="AC46" s="33">
        <v>14.726745033001</v>
      </c>
      <c r="AD46" s="33">
        <v>16.219855244514999</v>
      </c>
      <c r="AE46" s="33">
        <v>17.081460363611999</v>
      </c>
      <c r="AF46" s="33">
        <v>18.557136998426</v>
      </c>
      <c r="AG46" s="33">
        <v>20.098532342881999</v>
      </c>
      <c r="AH46" s="33">
        <v>22.349216650384999</v>
      </c>
      <c r="AI46" s="14">
        <v>2.2506843075021998</v>
      </c>
      <c r="AJ46" s="14">
        <v>12.071228682419999</v>
      </c>
      <c r="AK46" s="11"/>
      <c r="AL46" s="11"/>
      <c r="AM46" s="11"/>
      <c r="AN46" s="11"/>
      <c r="AO46" s="11"/>
    </row>
    <row r="47" spans="1:41" ht="15" customHeight="1" x14ac:dyDescent="0.15">
      <c r="A47" s="11"/>
      <c r="B47" s="16" t="s">
        <v>39</v>
      </c>
      <c r="C47" s="33">
        <v>17.331421619743001</v>
      </c>
      <c r="D47" s="33">
        <v>16.601385959626</v>
      </c>
      <c r="E47" s="33">
        <v>14.874313585047</v>
      </c>
      <c r="F47" s="33">
        <v>14.027461930395001</v>
      </c>
      <c r="G47" s="33">
        <v>16.685421994885001</v>
      </c>
      <c r="H47" s="33">
        <v>13.686155470503</v>
      </c>
      <c r="I47" s="33">
        <v>10.088299362066</v>
      </c>
      <c r="J47" s="33">
        <v>6.6910837378850001</v>
      </c>
      <c r="K47" s="33">
        <v>7.9969033618290002</v>
      </c>
      <c r="L47" s="33">
        <v>11.535572486317999</v>
      </c>
      <c r="M47" s="33">
        <v>10.058479532164</v>
      </c>
      <c r="N47" s="33">
        <v>9.9290979686004999</v>
      </c>
      <c r="O47" s="33">
        <v>7.1448773720857996</v>
      </c>
      <c r="P47" s="33">
        <v>6.4433088225923996</v>
      </c>
      <c r="Q47" s="33">
        <v>7.0864323562295999</v>
      </c>
      <c r="R47" s="33">
        <v>6.2801640196920001</v>
      </c>
      <c r="S47" s="33">
        <v>7.1724368251141</v>
      </c>
      <c r="T47" s="33">
        <v>6.6563435743878001</v>
      </c>
      <c r="U47" s="33">
        <v>7.6287563521845003</v>
      </c>
      <c r="V47" s="33">
        <v>7.0058532968974996</v>
      </c>
      <c r="W47" s="33">
        <v>5.9926594329491998</v>
      </c>
      <c r="X47" s="33">
        <v>6.7201410858350004</v>
      </c>
      <c r="Y47" s="33">
        <v>7.3834842723302003</v>
      </c>
      <c r="Z47" s="33">
        <v>8.5776447798305995</v>
      </c>
      <c r="AA47" s="33">
        <v>9.7078029958839007</v>
      </c>
      <c r="AB47" s="33">
        <v>9.9571684552000992</v>
      </c>
      <c r="AC47" s="33">
        <v>13.461636665389999</v>
      </c>
      <c r="AD47" s="33">
        <v>16.945160924728</v>
      </c>
      <c r="AE47" s="33">
        <v>16.567092445909999</v>
      </c>
      <c r="AF47" s="33">
        <v>16.509500510003999</v>
      </c>
      <c r="AG47" s="33">
        <v>18.530134785839</v>
      </c>
      <c r="AH47" s="33">
        <v>18.053027355901001</v>
      </c>
      <c r="AI47" s="14">
        <v>-0.47710742993854999</v>
      </c>
      <c r="AJ47" s="14">
        <v>7.9945478237368004</v>
      </c>
      <c r="AK47" s="11"/>
      <c r="AL47" s="11"/>
      <c r="AM47" s="11"/>
      <c r="AN47" s="11"/>
      <c r="AO47" s="11"/>
    </row>
    <row r="48" spans="1:41" ht="15" customHeight="1" x14ac:dyDescent="0.15">
      <c r="A48" s="11"/>
      <c r="B48" s="16" t="s">
        <v>38</v>
      </c>
      <c r="C48" s="33">
        <v>6.0377143616364997</v>
      </c>
      <c r="D48" s="33">
        <v>4.3999303257272002</v>
      </c>
      <c r="E48" s="33">
        <v>3.8559086946184</v>
      </c>
      <c r="F48" s="33">
        <v>4.1494606875026001</v>
      </c>
      <c r="G48" s="33">
        <v>2.5080114484209002</v>
      </c>
      <c r="H48" s="33">
        <v>3.1165525381139001</v>
      </c>
      <c r="I48" s="33">
        <v>2.7300347644876002</v>
      </c>
      <c r="J48" s="33">
        <v>2.4409890344631</v>
      </c>
      <c r="K48" s="33">
        <v>2.8285044219762998</v>
      </c>
      <c r="L48" s="33">
        <v>2.5953356378655998</v>
      </c>
      <c r="M48" s="33">
        <v>1.968455085032</v>
      </c>
      <c r="N48" s="33">
        <v>1.9549263887727999</v>
      </c>
      <c r="O48" s="33">
        <v>1.6608312593029999</v>
      </c>
      <c r="P48" s="33">
        <v>2.0637789983545001</v>
      </c>
      <c r="Q48" s="33">
        <v>1.6788804928265</v>
      </c>
      <c r="R48" s="33">
        <v>1.4299288630936</v>
      </c>
      <c r="S48" s="33">
        <v>1.4278960747089999</v>
      </c>
      <c r="T48" s="33">
        <v>1.3966245120706999</v>
      </c>
      <c r="U48" s="33">
        <v>1.5386545228916999</v>
      </c>
      <c r="V48" s="33">
        <v>1.6534507947124999</v>
      </c>
      <c r="W48" s="33">
        <v>1.7969682167253</v>
      </c>
      <c r="X48" s="33">
        <v>2.0470641293670999</v>
      </c>
      <c r="Y48" s="33">
        <v>2.0156448155505</v>
      </c>
      <c r="Z48" s="33">
        <v>2.3778773275080001</v>
      </c>
      <c r="AA48" s="33">
        <v>2.4723469598898999</v>
      </c>
      <c r="AB48" s="33">
        <v>2.5858653113730998</v>
      </c>
      <c r="AC48" s="33">
        <v>3.4964264321377998</v>
      </c>
      <c r="AD48" s="33">
        <v>4.0233007373212999</v>
      </c>
      <c r="AE48" s="33">
        <v>4.5647314449143002</v>
      </c>
      <c r="AF48" s="33">
        <v>5.3077908537458001</v>
      </c>
      <c r="AG48" s="33">
        <v>6.5843541705597</v>
      </c>
      <c r="AH48" s="33">
        <v>8.6194298009506998</v>
      </c>
      <c r="AI48" s="14">
        <v>2.0350756303909998</v>
      </c>
      <c r="AJ48" s="14">
        <v>6.6509747159187</v>
      </c>
      <c r="AK48" s="11"/>
      <c r="AL48" s="11"/>
      <c r="AM48" s="11"/>
      <c r="AN48" s="11"/>
      <c r="AO48" s="11"/>
    </row>
    <row r="49" spans="1:41" ht="15" customHeight="1" x14ac:dyDescent="0.15">
      <c r="A49" s="11"/>
      <c r="B49" s="16" t="s">
        <v>37</v>
      </c>
      <c r="C49" s="33">
        <v>9.4104994286481993</v>
      </c>
      <c r="D49" s="33">
        <v>5.8604177279674001</v>
      </c>
      <c r="E49" s="33">
        <v>8.2560803750324006</v>
      </c>
      <c r="F49" s="33">
        <v>6.1391734369481004</v>
      </c>
      <c r="G49" s="33">
        <v>7.4561510800165998</v>
      </c>
      <c r="H49" s="33">
        <v>7.0592987189159997</v>
      </c>
      <c r="I49" s="33">
        <v>6.7959569984641996</v>
      </c>
      <c r="J49" s="33">
        <v>6.8002506383868004</v>
      </c>
      <c r="K49" s="33">
        <v>6.9592682684670004</v>
      </c>
      <c r="L49" s="33">
        <v>5.7034846462733997</v>
      </c>
      <c r="M49" s="33">
        <v>5.3459678853834998</v>
      </c>
      <c r="N49" s="33">
        <v>5.5494194803066996</v>
      </c>
      <c r="O49" s="33">
        <v>4.0001604878831998</v>
      </c>
      <c r="P49" s="33">
        <v>4.1441785067226</v>
      </c>
      <c r="Q49" s="33">
        <v>3.8479445676882</v>
      </c>
      <c r="R49" s="33">
        <v>4.3165656751535</v>
      </c>
      <c r="S49" s="33">
        <v>4.2871841774322998</v>
      </c>
      <c r="T49" s="33">
        <v>4.3802989141586002</v>
      </c>
      <c r="U49" s="33">
        <v>4.2629361962264998</v>
      </c>
      <c r="V49" s="33">
        <v>4.1609574191309999</v>
      </c>
      <c r="W49" s="33">
        <v>4.1039068254110003</v>
      </c>
      <c r="X49" s="33">
        <v>4.0840847985913999</v>
      </c>
      <c r="Y49" s="33">
        <v>4.8023005032350996</v>
      </c>
      <c r="Z49" s="33">
        <v>4.9279198598815999</v>
      </c>
      <c r="AA49" s="33">
        <v>4.3860391408702002</v>
      </c>
      <c r="AB49" s="33">
        <v>4.5880976728332001</v>
      </c>
      <c r="AC49" s="33">
        <v>5.4329307537954996</v>
      </c>
      <c r="AD49" s="33">
        <v>5.1993184030748001</v>
      </c>
      <c r="AE49" s="33">
        <v>5.1773917910677003</v>
      </c>
      <c r="AF49" s="33">
        <v>6.0706639072700996</v>
      </c>
      <c r="AG49" s="33">
        <v>5.9521433565216997</v>
      </c>
      <c r="AH49" s="33">
        <v>6.5137766919624003</v>
      </c>
      <c r="AI49" s="14">
        <v>0.56163333544075</v>
      </c>
      <c r="AJ49" s="14">
        <v>1.167808806579</v>
      </c>
      <c r="AK49" s="11"/>
      <c r="AL49" s="11"/>
      <c r="AM49" s="11"/>
      <c r="AN49" s="11"/>
      <c r="AO49" s="11"/>
    </row>
    <row r="50" spans="1:41" ht="15" customHeight="1" x14ac:dyDescent="0.15">
      <c r="A50" s="11"/>
      <c r="B50" s="16" t="s">
        <v>36</v>
      </c>
      <c r="C50" s="33">
        <v>11.264034770011</v>
      </c>
      <c r="D50" s="33">
        <v>9.1401813290824006</v>
      </c>
      <c r="E50" s="33">
        <v>7.4240779011524003</v>
      </c>
      <c r="F50" s="33">
        <v>5.8400492059236004</v>
      </c>
      <c r="G50" s="33">
        <v>6.3433412478750002</v>
      </c>
      <c r="H50" s="33">
        <v>8.7421799882621993</v>
      </c>
      <c r="I50" s="33">
        <v>9.1293604327597002</v>
      </c>
      <c r="J50" s="33">
        <v>8.0932357925901002</v>
      </c>
      <c r="K50" s="33">
        <v>6.1053613467773999</v>
      </c>
      <c r="L50" s="33">
        <v>4.8889925476737996</v>
      </c>
      <c r="M50" s="33">
        <v>6.8110068037133997</v>
      </c>
      <c r="N50" s="33">
        <v>6.6363991407927996</v>
      </c>
      <c r="O50" s="33">
        <v>7.4844284626604001</v>
      </c>
      <c r="P50" s="33">
        <v>7.2249814075548997</v>
      </c>
      <c r="Q50" s="33">
        <v>5.8237291910250004</v>
      </c>
      <c r="R50" s="33">
        <v>5.5447551759874001</v>
      </c>
      <c r="S50" s="33">
        <v>6.9171555837453997</v>
      </c>
      <c r="T50" s="33">
        <v>6.9166452008158998</v>
      </c>
      <c r="U50" s="33">
        <v>6.6185253556303998</v>
      </c>
      <c r="V50" s="33">
        <v>6.9124983146824999</v>
      </c>
      <c r="W50" s="33">
        <v>5.6239103987157</v>
      </c>
      <c r="X50" s="33">
        <v>8.0819630010277006</v>
      </c>
      <c r="Y50" s="33">
        <v>8.3362047599185001</v>
      </c>
      <c r="Z50" s="33">
        <v>8.0493554284505002</v>
      </c>
      <c r="AA50" s="33">
        <v>8.2301635231813002</v>
      </c>
      <c r="AB50" s="33">
        <v>7.9118870149582001</v>
      </c>
      <c r="AC50" s="33">
        <v>13.471967705097001</v>
      </c>
      <c r="AD50" s="33">
        <v>14.220772117669</v>
      </c>
      <c r="AE50" s="33">
        <v>16.620144976165999</v>
      </c>
      <c r="AF50" s="33">
        <v>17.698439864154</v>
      </c>
      <c r="AG50" s="33">
        <v>16.731147532472999</v>
      </c>
      <c r="AH50" s="33">
        <v>17.662280511883001</v>
      </c>
      <c r="AI50" s="14">
        <v>0.93113297940957995</v>
      </c>
      <c r="AJ50" s="14">
        <v>10.851273708169</v>
      </c>
      <c r="AK50" s="11"/>
      <c r="AL50" s="11"/>
      <c r="AM50" s="11"/>
      <c r="AN50" s="11"/>
      <c r="AO50" s="11"/>
    </row>
    <row r="51" spans="1:41" ht="15" customHeight="1" x14ac:dyDescent="0.15">
      <c r="A51" s="11"/>
      <c r="B51" s="19" t="s">
        <v>19</v>
      </c>
      <c r="C51" s="34">
        <v>22.560327849568999</v>
      </c>
      <c r="D51" s="34">
        <v>22.816601706339998</v>
      </c>
      <c r="E51" s="34">
        <v>21.3874848522</v>
      </c>
      <c r="F51" s="34">
        <v>22.655388275172001</v>
      </c>
      <c r="G51" s="34">
        <v>23.106277238752</v>
      </c>
      <c r="H51" s="34">
        <v>22.968689480942</v>
      </c>
      <c r="I51" s="34">
        <v>21.681880054996</v>
      </c>
      <c r="J51" s="34">
        <v>20.259631992647002</v>
      </c>
      <c r="K51" s="34">
        <v>19.749159970531</v>
      </c>
      <c r="L51" s="34">
        <v>18.561843545430001</v>
      </c>
      <c r="M51" s="34">
        <v>18.766502290990001</v>
      </c>
      <c r="N51" s="34">
        <v>16.857128697564001</v>
      </c>
      <c r="O51" s="34">
        <v>17.551576423168001</v>
      </c>
      <c r="P51" s="34">
        <v>17.718047187836</v>
      </c>
      <c r="Q51" s="34">
        <v>18.544084533138999</v>
      </c>
      <c r="R51" s="34">
        <v>17.901840576399</v>
      </c>
      <c r="S51" s="34">
        <v>18.299366613314</v>
      </c>
      <c r="T51" s="34">
        <v>17.770174194837001</v>
      </c>
      <c r="U51" s="34">
        <v>17.136797180832001</v>
      </c>
      <c r="V51" s="34">
        <v>17.465934578694</v>
      </c>
      <c r="W51" s="34">
        <v>18.692413258397998</v>
      </c>
      <c r="X51" s="34">
        <v>20.523731757465001</v>
      </c>
      <c r="Y51" s="34">
        <v>20.097306564659</v>
      </c>
      <c r="Z51" s="34">
        <v>22.554324018237999</v>
      </c>
      <c r="AA51" s="34">
        <v>24.521612541549</v>
      </c>
      <c r="AB51" s="34">
        <v>23.574441683880998</v>
      </c>
      <c r="AC51" s="34">
        <v>24.959380619264</v>
      </c>
      <c r="AD51" s="34">
        <v>25.411964508360001</v>
      </c>
      <c r="AE51" s="34">
        <v>26.764581691136001</v>
      </c>
      <c r="AF51" s="34">
        <v>28.547849456142998</v>
      </c>
      <c r="AG51" s="34">
        <v>30.653409528754999</v>
      </c>
      <c r="AH51" s="34">
        <v>34.152554655585</v>
      </c>
      <c r="AI51" s="17">
        <v>3.4991451268297</v>
      </c>
      <c r="AJ51" s="17">
        <v>15.386052364595001</v>
      </c>
      <c r="AK51" s="11"/>
      <c r="AL51" s="11"/>
      <c r="AM51" s="11"/>
      <c r="AN51" s="11"/>
      <c r="AO51" s="11"/>
    </row>
    <row r="52" spans="1:41" ht="15" customHeight="1" x14ac:dyDescent="0.15">
      <c r="A52" s="11"/>
      <c r="B52" s="16" t="s">
        <v>35</v>
      </c>
      <c r="C52" s="33">
        <v>10.082635031835</v>
      </c>
      <c r="D52" s="33">
        <v>10.758968995906001</v>
      </c>
      <c r="E52" s="33">
        <v>10.303049296437001</v>
      </c>
      <c r="F52" s="33">
        <v>10.775435380385</v>
      </c>
      <c r="G52" s="33">
        <v>10.352137487087001</v>
      </c>
      <c r="H52" s="33">
        <v>9.8089039553243005</v>
      </c>
      <c r="I52" s="33">
        <v>9.3948130046510006</v>
      </c>
      <c r="J52" s="33">
        <v>9.7557109200335006</v>
      </c>
      <c r="K52" s="33">
        <v>8.5980887448878995</v>
      </c>
      <c r="L52" s="33">
        <v>8.7054567202811999</v>
      </c>
      <c r="M52" s="33">
        <v>8.5385113022300008</v>
      </c>
      <c r="N52" s="33">
        <v>8.2498274979410997</v>
      </c>
      <c r="O52" s="33">
        <v>7.9325877260443001</v>
      </c>
      <c r="P52" s="33">
        <v>8.5302669359878998</v>
      </c>
      <c r="Q52" s="33">
        <v>8.2754756297224006</v>
      </c>
      <c r="R52" s="33">
        <v>8.9245571834682007</v>
      </c>
      <c r="S52" s="33">
        <v>9.3394322037538</v>
      </c>
      <c r="T52" s="33">
        <v>8.7149454878947008</v>
      </c>
      <c r="U52" s="33">
        <v>8.1711694302712008</v>
      </c>
      <c r="V52" s="33">
        <v>7.5229084227238996</v>
      </c>
      <c r="W52" s="33">
        <v>8.6154966536188997</v>
      </c>
      <c r="X52" s="33">
        <v>10.39555590576</v>
      </c>
      <c r="Y52" s="33">
        <v>10.529587814977001</v>
      </c>
      <c r="Z52" s="33">
        <v>13.176404539439</v>
      </c>
      <c r="AA52" s="33">
        <v>14.627138302129</v>
      </c>
      <c r="AB52" s="33">
        <v>13.34208380566</v>
      </c>
      <c r="AC52" s="33">
        <v>14.596025147819001</v>
      </c>
      <c r="AD52" s="33">
        <v>15.678935272208999</v>
      </c>
      <c r="AE52" s="33">
        <v>17.100514180185002</v>
      </c>
      <c r="AF52" s="33">
        <v>19.703815926522001</v>
      </c>
      <c r="AG52" s="33">
        <v>22.599803813535999</v>
      </c>
      <c r="AH52" s="33">
        <v>26.660203820614999</v>
      </c>
      <c r="AI52" s="14">
        <v>4.0604000070793997</v>
      </c>
      <c r="AJ52" s="14">
        <v>18.121692518385</v>
      </c>
      <c r="AK52" s="11"/>
      <c r="AL52" s="11"/>
      <c r="AM52" s="11"/>
      <c r="AN52" s="11"/>
      <c r="AO52" s="11"/>
    </row>
    <row r="53" spans="1:41" ht="15" customHeight="1" x14ac:dyDescent="0.15">
      <c r="A53" s="11"/>
      <c r="B53" s="16" t="s">
        <v>34</v>
      </c>
      <c r="C53" s="33">
        <v>80.008678403174002</v>
      </c>
      <c r="D53" s="33">
        <v>77.190137249602003</v>
      </c>
      <c r="E53" s="33">
        <v>72.572800778163</v>
      </c>
      <c r="F53" s="33">
        <v>77.021152443472005</v>
      </c>
      <c r="G53" s="33">
        <v>82.055549179387</v>
      </c>
      <c r="H53" s="33">
        <v>83.855134355675006</v>
      </c>
      <c r="I53" s="33">
        <v>79.066706879061002</v>
      </c>
      <c r="J53" s="33">
        <v>70.093508313347002</v>
      </c>
      <c r="K53" s="33">
        <v>75.648081678232003</v>
      </c>
      <c r="L53" s="33">
        <v>69.522449627162004</v>
      </c>
      <c r="M53" s="33">
        <v>71.501006446353003</v>
      </c>
      <c r="N53" s="33">
        <v>63.556645017816003</v>
      </c>
      <c r="O53" s="33">
        <v>69.479176922319994</v>
      </c>
      <c r="P53" s="33">
        <v>66.005839487694999</v>
      </c>
      <c r="Q53" s="33">
        <v>72.267135325132003</v>
      </c>
      <c r="R53" s="33">
        <v>64.352834192179003</v>
      </c>
      <c r="S53" s="33">
        <v>64.721454880294999</v>
      </c>
      <c r="T53" s="33">
        <v>65.505982281486993</v>
      </c>
      <c r="U53" s="33">
        <v>64.274958934111993</v>
      </c>
      <c r="V53" s="33">
        <v>71.711010863561</v>
      </c>
      <c r="W53" s="33">
        <v>73.198930719537003</v>
      </c>
      <c r="X53" s="33">
        <v>76.158821415738004</v>
      </c>
      <c r="Y53" s="33">
        <v>71.889785067364002</v>
      </c>
      <c r="Z53" s="33">
        <v>74.348596003035993</v>
      </c>
      <c r="AA53" s="33">
        <v>79.204633911808997</v>
      </c>
      <c r="AB53" s="33">
        <v>80.149627059061999</v>
      </c>
      <c r="AC53" s="33">
        <v>84.281020398850004</v>
      </c>
      <c r="AD53" s="33">
        <v>81.170615219086002</v>
      </c>
      <c r="AE53" s="33">
        <v>83.381167683832004</v>
      </c>
      <c r="AF53" s="33">
        <v>81.703579294234999</v>
      </c>
      <c r="AG53" s="33">
        <v>80.059968043243998</v>
      </c>
      <c r="AH53" s="33">
        <v>80.946065195949998</v>
      </c>
      <c r="AI53" s="14">
        <v>0.88609715270653</v>
      </c>
      <c r="AJ53" s="14">
        <v>9.4450587495974005</v>
      </c>
      <c r="AK53" s="11"/>
      <c r="AL53" s="11"/>
      <c r="AM53" s="11"/>
      <c r="AN53" s="11"/>
      <c r="AO53" s="11"/>
    </row>
    <row r="54" spans="1:41" ht="15" customHeight="1" x14ac:dyDescent="0.15">
      <c r="A54" s="11"/>
      <c r="B54" s="19" t="s">
        <v>20</v>
      </c>
      <c r="C54" s="34">
        <v>18.423234323170998</v>
      </c>
      <c r="D54" s="34">
        <v>19.356925786057001</v>
      </c>
      <c r="E54" s="34">
        <v>18.186099471700999</v>
      </c>
      <c r="F54" s="34">
        <v>17.430379075838999</v>
      </c>
      <c r="G54" s="34">
        <v>17.071521701045999</v>
      </c>
      <c r="H54" s="34">
        <v>17.071419440518</v>
      </c>
      <c r="I54" s="34">
        <v>17.054516166403001</v>
      </c>
      <c r="J54" s="34">
        <v>16.849448755638001</v>
      </c>
      <c r="K54" s="34">
        <v>17.225589060282999</v>
      </c>
      <c r="L54" s="34">
        <v>17.927504046374999</v>
      </c>
      <c r="M54" s="34">
        <v>17.804374552393998</v>
      </c>
      <c r="N54" s="34">
        <v>18.547273590050999</v>
      </c>
      <c r="O54" s="34">
        <v>17.962435895485001</v>
      </c>
      <c r="P54" s="34">
        <v>17.204559069275</v>
      </c>
      <c r="Q54" s="34">
        <v>17.298041220984999</v>
      </c>
      <c r="R54" s="34">
        <v>17.004327509643002</v>
      </c>
      <c r="S54" s="34">
        <v>17.004830327432</v>
      </c>
      <c r="T54" s="34">
        <v>16.499526330782</v>
      </c>
      <c r="U54" s="34">
        <v>16.883767933748</v>
      </c>
      <c r="V54" s="34">
        <v>17.335980770246</v>
      </c>
      <c r="W54" s="34">
        <v>17.595796005324001</v>
      </c>
      <c r="X54" s="34">
        <v>17.514888122412</v>
      </c>
      <c r="Y54" s="34">
        <v>16.979121813805001</v>
      </c>
      <c r="Z54" s="34">
        <v>17.445635894487001</v>
      </c>
      <c r="AA54" s="34">
        <v>18.308298226413001</v>
      </c>
      <c r="AB54" s="34">
        <v>18.048361619005998</v>
      </c>
      <c r="AC54" s="34">
        <v>18.167156487722</v>
      </c>
      <c r="AD54" s="34">
        <v>18.812809235071999</v>
      </c>
      <c r="AE54" s="34">
        <v>20.040819102718999</v>
      </c>
      <c r="AF54" s="34">
        <v>20.374752335730999</v>
      </c>
      <c r="AG54" s="34">
        <v>21.425097706711</v>
      </c>
      <c r="AH54" s="34">
        <v>22.067603443562</v>
      </c>
      <c r="AI54" s="17">
        <v>0.64250573685116996</v>
      </c>
      <c r="AJ54" s="17">
        <v>4.2632288911681</v>
      </c>
      <c r="AK54" s="11"/>
      <c r="AL54" s="11"/>
      <c r="AM54" s="11"/>
      <c r="AN54" s="11"/>
      <c r="AO54" s="11"/>
    </row>
    <row r="55" spans="1:41" ht="15" customHeight="1" x14ac:dyDescent="0.15">
      <c r="A55" s="11"/>
      <c r="B55" s="16" t="s">
        <v>33</v>
      </c>
      <c r="C55" s="33">
        <v>0.78297181301472996</v>
      </c>
      <c r="D55" s="33">
        <v>1.5807930941462001</v>
      </c>
      <c r="E55" s="33">
        <v>1.0229258764264</v>
      </c>
      <c r="F55" s="33">
        <v>1.7091947901030999</v>
      </c>
      <c r="G55" s="33">
        <v>0.78386929215657997</v>
      </c>
      <c r="H55" s="33">
        <v>0.92150496562260997</v>
      </c>
      <c r="I55" s="33">
        <v>0.61624138403249995</v>
      </c>
      <c r="J55" s="33">
        <v>0.32701111837801999</v>
      </c>
      <c r="K55" s="33">
        <v>0.85114806017418998</v>
      </c>
      <c r="L55" s="33">
        <v>0.75816993464051996</v>
      </c>
      <c r="M55" s="33">
        <v>0.19575146813600999</v>
      </c>
      <c r="N55" s="33">
        <v>0.23955837933549001</v>
      </c>
      <c r="O55" s="33">
        <v>0.19171908109381</v>
      </c>
      <c r="P55" s="33">
        <v>0.83370037123261997</v>
      </c>
      <c r="Q55" s="33">
        <v>0.74976849777458998</v>
      </c>
      <c r="R55" s="33">
        <v>1.5281678506526</v>
      </c>
      <c r="S55" s="33">
        <v>0.57720821859774996</v>
      </c>
      <c r="T55" s="33">
        <v>0.56580627394035998</v>
      </c>
      <c r="U55" s="33">
        <v>0.66438163207812995</v>
      </c>
      <c r="V55" s="33">
        <v>0.75306393660480997</v>
      </c>
      <c r="W55" s="33">
        <v>0.36070399469309</v>
      </c>
      <c r="X55" s="33">
        <v>0.90019007997705003</v>
      </c>
      <c r="Y55" s="33">
        <v>1.0008045052293</v>
      </c>
      <c r="Z55" s="33">
        <v>0.50955020613622004</v>
      </c>
      <c r="AA55" s="33">
        <v>0.35880267265612997</v>
      </c>
      <c r="AB55" s="33">
        <v>0.29449219993633002</v>
      </c>
      <c r="AC55" s="33">
        <v>0.42841384264129001</v>
      </c>
      <c r="AD55" s="33">
        <v>0.76056101855290004</v>
      </c>
      <c r="AE55" s="33">
        <v>0.92810955817717999</v>
      </c>
      <c r="AF55" s="33">
        <v>0.93293096145701004</v>
      </c>
      <c r="AG55" s="33">
        <v>0.8265313793372</v>
      </c>
      <c r="AH55" s="33">
        <v>0.78953126444764998</v>
      </c>
      <c r="AI55" s="14">
        <v>-3.7000114889548998E-2</v>
      </c>
      <c r="AJ55" s="14">
        <v>0.59377979631164002</v>
      </c>
      <c r="AK55" s="11"/>
      <c r="AL55" s="11"/>
      <c r="AM55" s="11"/>
      <c r="AN55" s="11"/>
      <c r="AO55" s="11"/>
    </row>
    <row r="56" spans="1:41" ht="15" customHeight="1" x14ac:dyDescent="0.15">
      <c r="A56" s="11"/>
      <c r="B56" s="16" t="s">
        <v>32</v>
      </c>
      <c r="C56" s="33">
        <v>23.504354411207999</v>
      </c>
      <c r="D56" s="33">
        <v>22.349647823731001</v>
      </c>
      <c r="E56" s="33">
        <v>21.235605762074002</v>
      </c>
      <c r="F56" s="33">
        <v>21.936982174240999</v>
      </c>
      <c r="G56" s="33">
        <v>22.251744280383001</v>
      </c>
      <c r="H56" s="33">
        <v>21.948076923077</v>
      </c>
      <c r="I56" s="33">
        <v>20.955749002539001</v>
      </c>
      <c r="J56" s="33">
        <v>20.515848565755999</v>
      </c>
      <c r="K56" s="33">
        <v>19.410475494711001</v>
      </c>
      <c r="L56" s="33">
        <v>21.436601211767002</v>
      </c>
      <c r="M56" s="33">
        <v>17.703441127164002</v>
      </c>
      <c r="N56" s="33">
        <v>18.432554453542998</v>
      </c>
      <c r="O56" s="33">
        <v>14.646260791569</v>
      </c>
      <c r="P56" s="33">
        <v>14.064486305328</v>
      </c>
      <c r="Q56" s="33">
        <v>12.998153979802</v>
      </c>
      <c r="R56" s="33">
        <v>12.140951329469001</v>
      </c>
      <c r="S56" s="33">
        <v>11.73325708146</v>
      </c>
      <c r="T56" s="33">
        <v>13.059322778892</v>
      </c>
      <c r="U56" s="33">
        <v>13.273131165261001</v>
      </c>
      <c r="V56" s="33">
        <v>11.145796833688999</v>
      </c>
      <c r="W56" s="33">
        <v>10.047957710019</v>
      </c>
      <c r="X56" s="33">
        <v>10.192789653089999</v>
      </c>
      <c r="Y56" s="33">
        <v>9.6569614681835994</v>
      </c>
      <c r="Z56" s="33">
        <v>9.6345536580443003</v>
      </c>
      <c r="AA56" s="33">
        <v>9.6632503660321998</v>
      </c>
      <c r="AB56" s="33">
        <v>9.1253102813795994</v>
      </c>
      <c r="AC56" s="33">
        <v>8.8182028468746996</v>
      </c>
      <c r="AD56" s="33">
        <v>8.4318590959956996</v>
      </c>
      <c r="AE56" s="33">
        <v>9.3905499085611996</v>
      </c>
      <c r="AF56" s="33">
        <v>9.4094538488063009</v>
      </c>
      <c r="AG56" s="33">
        <v>9.4787709277375995</v>
      </c>
      <c r="AH56" s="33">
        <v>9.7195757072509998</v>
      </c>
      <c r="AI56" s="14">
        <v>0.24080477951338999</v>
      </c>
      <c r="AJ56" s="14">
        <v>-7.9838654199133003</v>
      </c>
      <c r="AK56" s="11"/>
      <c r="AL56" s="11"/>
      <c r="AM56" s="11"/>
      <c r="AN56" s="11"/>
      <c r="AO56" s="11"/>
    </row>
    <row r="57" spans="1:41" ht="15" customHeight="1" x14ac:dyDescent="0.15">
      <c r="A57" s="11"/>
      <c r="B57" s="16" t="s">
        <v>31</v>
      </c>
      <c r="C57" s="33">
        <v>32.585604991457998</v>
      </c>
      <c r="D57" s="33">
        <v>41.864897296533996</v>
      </c>
      <c r="E57" s="33">
        <v>40.845355264932003</v>
      </c>
      <c r="F57" s="33">
        <v>38.414339882798998</v>
      </c>
      <c r="G57" s="33">
        <v>35.812246474791998</v>
      </c>
      <c r="H57" s="33">
        <v>34.684997162137002</v>
      </c>
      <c r="I57" s="33">
        <v>33.860740011082001</v>
      </c>
      <c r="J57" s="33">
        <v>34.702488056089997</v>
      </c>
      <c r="K57" s="33">
        <v>38.217192773476</v>
      </c>
      <c r="L57" s="33">
        <v>38.212443284231</v>
      </c>
      <c r="M57" s="33">
        <v>38.215522509675999</v>
      </c>
      <c r="N57" s="33">
        <v>38.216272151079998</v>
      </c>
      <c r="O57" s="33">
        <v>38.217683917381997</v>
      </c>
      <c r="P57" s="33">
        <v>36.900515259612</v>
      </c>
      <c r="Q57" s="33">
        <v>33.400617919669997</v>
      </c>
      <c r="R57" s="33">
        <v>33.000552274947999</v>
      </c>
      <c r="S57" s="33">
        <v>27.100822154911</v>
      </c>
      <c r="T57" s="33">
        <v>27.099834624423</v>
      </c>
      <c r="U57" s="33">
        <v>27.100900047370999</v>
      </c>
      <c r="V57" s="33">
        <v>22.900338777367999</v>
      </c>
      <c r="W57" s="33">
        <v>24.40182228858</v>
      </c>
      <c r="X57" s="33">
        <v>21.761485536732</v>
      </c>
      <c r="Y57" s="33">
        <v>19.772339610818999</v>
      </c>
      <c r="Z57" s="33">
        <v>18.501989275212001</v>
      </c>
      <c r="AA57" s="33">
        <v>16.643413015842999</v>
      </c>
      <c r="AB57" s="33">
        <v>17.708525984834001</v>
      </c>
      <c r="AC57" s="33">
        <v>22.399956175189999</v>
      </c>
      <c r="AD57" s="33">
        <v>24.131538168462999</v>
      </c>
      <c r="AE57" s="33">
        <v>20.916945487292001</v>
      </c>
      <c r="AF57" s="33">
        <v>21.597934088732998</v>
      </c>
      <c r="AG57" s="33">
        <v>20.040209777160999</v>
      </c>
      <c r="AH57" s="33">
        <v>19.813251210474998</v>
      </c>
      <c r="AI57" s="14">
        <v>-0.22695856668604</v>
      </c>
      <c r="AJ57" s="14">
        <v>-18.402271299201999</v>
      </c>
      <c r="AK57" s="11"/>
      <c r="AL57" s="11"/>
      <c r="AM57" s="11"/>
      <c r="AN57" s="11"/>
      <c r="AO57" s="11"/>
    </row>
    <row r="58" spans="1:41" ht="15" customHeight="1" x14ac:dyDescent="0.15">
      <c r="A58" s="11"/>
      <c r="B58" s="16" t="s">
        <v>30</v>
      </c>
      <c r="C58" s="33">
        <v>1.7048784279956</v>
      </c>
      <c r="D58" s="33">
        <v>2.2481522849878002</v>
      </c>
      <c r="E58" s="33">
        <v>1.2404069248617</v>
      </c>
      <c r="F58" s="33">
        <v>0.85343376873147003</v>
      </c>
      <c r="G58" s="33">
        <v>1.4260553690352</v>
      </c>
      <c r="H58" s="33">
        <v>0.96595322921967997</v>
      </c>
      <c r="I58" s="33">
        <v>1.7841916357651</v>
      </c>
      <c r="J58" s="33">
        <v>2.3036479972618999</v>
      </c>
      <c r="K58" s="33">
        <v>2.0674476808165001</v>
      </c>
      <c r="L58" s="33">
        <v>1.7304395799262999</v>
      </c>
      <c r="M58" s="33">
        <v>2.0131010585275999</v>
      </c>
      <c r="N58" s="33">
        <v>2.0080913850547</v>
      </c>
      <c r="O58" s="33">
        <v>2.1094865691942002</v>
      </c>
      <c r="P58" s="33">
        <v>1.6851030401872</v>
      </c>
      <c r="Q58" s="33">
        <v>2.0065002759551001</v>
      </c>
      <c r="R58" s="33">
        <v>1.8356864634454999</v>
      </c>
      <c r="S58" s="33">
        <v>2.4263390570454</v>
      </c>
      <c r="T58" s="33">
        <v>1.5849460488311999</v>
      </c>
      <c r="U58" s="33">
        <v>1.6736936246327001</v>
      </c>
      <c r="V58" s="33">
        <v>1.8007910016549</v>
      </c>
      <c r="W58" s="33">
        <v>2.0928270692331998</v>
      </c>
      <c r="X58" s="33">
        <v>2.0564642070861998</v>
      </c>
      <c r="Y58" s="33">
        <v>1.7831179556372001</v>
      </c>
      <c r="Z58" s="33">
        <v>1.7135738637029001</v>
      </c>
      <c r="AA58" s="33">
        <v>2.5544584247242001</v>
      </c>
      <c r="AB58" s="33">
        <v>3.4992289359315998</v>
      </c>
      <c r="AC58" s="33">
        <v>4.3735435039782997</v>
      </c>
      <c r="AD58" s="33">
        <v>5.7085963975361</v>
      </c>
      <c r="AE58" s="33">
        <v>6.5692828005145003</v>
      </c>
      <c r="AF58" s="33">
        <v>6.9926296231615002</v>
      </c>
      <c r="AG58" s="33">
        <v>7.8316457671168003</v>
      </c>
      <c r="AH58" s="33">
        <v>9.1596662591267997</v>
      </c>
      <c r="AI58" s="14">
        <v>1.3280204920100001</v>
      </c>
      <c r="AJ58" s="14">
        <v>7.1465652005992997</v>
      </c>
      <c r="AK58" s="11"/>
      <c r="AL58" s="11"/>
      <c r="AM58" s="11"/>
      <c r="AN58" s="11"/>
      <c r="AO58" s="11"/>
    </row>
    <row r="59" spans="1:41" ht="15" customHeight="1" x14ac:dyDescent="0.15">
      <c r="A59" s="11"/>
      <c r="B59" s="19" t="s">
        <v>21</v>
      </c>
      <c r="C59" s="34">
        <v>4.8780088758001998</v>
      </c>
      <c r="D59" s="34">
        <v>4.5560178112912997</v>
      </c>
      <c r="E59" s="34">
        <v>4.8708083720033004</v>
      </c>
      <c r="F59" s="34">
        <v>4.4602443809857002</v>
      </c>
      <c r="G59" s="34">
        <v>3.4603314180021001</v>
      </c>
      <c r="H59" s="34">
        <v>3.2018721218152</v>
      </c>
      <c r="I59" s="34">
        <v>3.1029904325827999</v>
      </c>
      <c r="J59" s="34">
        <v>2.7948501466583999</v>
      </c>
      <c r="K59" s="34">
        <v>2.6459215919624</v>
      </c>
      <c r="L59" s="34">
        <v>1.9543608499562</v>
      </c>
      <c r="M59" s="34">
        <v>1.7066970342884999</v>
      </c>
      <c r="N59" s="34">
        <v>1.9096068715428001</v>
      </c>
      <c r="O59" s="34">
        <v>2.2224472042237</v>
      </c>
      <c r="P59" s="34">
        <v>2.7831046336543999</v>
      </c>
      <c r="Q59" s="34">
        <v>2.7629661480598</v>
      </c>
      <c r="R59" s="34">
        <v>4.2850987187794001</v>
      </c>
      <c r="S59" s="34">
        <v>4.2348223566609997</v>
      </c>
      <c r="T59" s="34">
        <v>3.8232321234433999</v>
      </c>
      <c r="U59" s="34">
        <v>1.5443138372214</v>
      </c>
      <c r="V59" s="34">
        <v>1.6418173070652</v>
      </c>
      <c r="W59" s="34">
        <v>2.0454632472010998</v>
      </c>
      <c r="X59" s="34">
        <v>2.1713523409449</v>
      </c>
      <c r="Y59" s="34">
        <v>2.2270773134118</v>
      </c>
      <c r="Z59" s="34">
        <v>2.4454676719728998</v>
      </c>
      <c r="AA59" s="34">
        <v>1.9545606260510999</v>
      </c>
      <c r="AB59" s="34">
        <v>1.7476329997191999</v>
      </c>
      <c r="AC59" s="34">
        <v>2.1022265200543999</v>
      </c>
      <c r="AD59" s="34">
        <v>1.9116596750076</v>
      </c>
      <c r="AE59" s="34">
        <v>2.0894772332514</v>
      </c>
      <c r="AF59" s="34">
        <v>2.5214429139383001</v>
      </c>
      <c r="AG59" s="34">
        <v>2.4142829797007002</v>
      </c>
      <c r="AH59" s="34">
        <v>2.1719393986831999</v>
      </c>
      <c r="AI59" s="17">
        <v>-0.24234358101746001</v>
      </c>
      <c r="AJ59" s="17">
        <v>0.46524236439477001</v>
      </c>
      <c r="AK59" s="11"/>
      <c r="AL59" s="11"/>
      <c r="AM59" s="11"/>
      <c r="AN59" s="11"/>
      <c r="AO59" s="11"/>
    </row>
    <row r="60" spans="1:41" ht="15" customHeight="1" x14ac:dyDescent="0.15">
      <c r="A60" s="11"/>
      <c r="B60" s="16" t="s">
        <v>29</v>
      </c>
      <c r="C60" s="33">
        <v>10.292375892525</v>
      </c>
      <c r="D60" s="33">
        <v>11.003337179927</v>
      </c>
      <c r="E60" s="33">
        <v>13.876754615876999</v>
      </c>
      <c r="F60" s="33">
        <v>12.890399454097</v>
      </c>
      <c r="G60" s="33">
        <v>9.0927965998192004</v>
      </c>
      <c r="H60" s="33">
        <v>8.5760346430379002</v>
      </c>
      <c r="I60" s="33">
        <v>8.1349664894846008</v>
      </c>
      <c r="J60" s="33">
        <v>7.0874034674986</v>
      </c>
      <c r="K60" s="33">
        <v>6.8042990798731999</v>
      </c>
      <c r="L60" s="33">
        <v>4.4409135695073996</v>
      </c>
      <c r="M60" s="33">
        <v>3.0490266347017001</v>
      </c>
      <c r="N60" s="33">
        <v>3.9255293819461001</v>
      </c>
      <c r="O60" s="33">
        <v>5.7520148000085003</v>
      </c>
      <c r="P60" s="33">
        <v>7.2297534410377002</v>
      </c>
      <c r="Q60" s="33">
        <v>6.3947567068859996</v>
      </c>
      <c r="R60" s="33">
        <v>9.0803423026817995</v>
      </c>
      <c r="S60" s="33">
        <v>9.5447421139494004</v>
      </c>
      <c r="T60" s="33">
        <v>8.8878648534702993</v>
      </c>
      <c r="U60" s="33">
        <v>2.4234372814990999</v>
      </c>
      <c r="V60" s="33">
        <v>3.3699236572254998</v>
      </c>
      <c r="W60" s="33">
        <v>4.1633935585232003</v>
      </c>
      <c r="X60" s="33">
        <v>5.1226400946461998</v>
      </c>
      <c r="Y60" s="33">
        <v>4.985527537007</v>
      </c>
      <c r="Z60" s="33">
        <v>5.7077207983721996</v>
      </c>
      <c r="AA60" s="33">
        <v>5.1953868955497002</v>
      </c>
      <c r="AB60" s="33">
        <v>5.1048878784746998</v>
      </c>
      <c r="AC60" s="33">
        <v>5.7763218883823004</v>
      </c>
      <c r="AD60" s="33">
        <v>5.0270200547410999</v>
      </c>
      <c r="AE60" s="33">
        <v>5.3804262294632004</v>
      </c>
      <c r="AF60" s="33">
        <v>5.2290050327766</v>
      </c>
      <c r="AG60" s="33">
        <v>3.6046651540710002</v>
      </c>
      <c r="AH60" s="33">
        <v>2.2716443662575001</v>
      </c>
      <c r="AI60" s="14">
        <v>-1.3330207878135001</v>
      </c>
      <c r="AJ60" s="14">
        <v>-0.77738226844422997</v>
      </c>
      <c r="AK60" s="11"/>
      <c r="AL60" s="11"/>
      <c r="AM60" s="11"/>
      <c r="AN60" s="11"/>
      <c r="AO60" s="11"/>
    </row>
    <row r="61" spans="1:41" ht="15" customHeight="1" x14ac:dyDescent="0.15">
      <c r="A61" s="11"/>
      <c r="B61" s="16" t="s">
        <v>28</v>
      </c>
      <c r="C61" s="33">
        <v>0</v>
      </c>
      <c r="D61" s="33">
        <v>0</v>
      </c>
      <c r="E61" s="33">
        <v>0</v>
      </c>
      <c r="F61" s="33">
        <v>0</v>
      </c>
      <c r="G61" s="33">
        <v>0</v>
      </c>
      <c r="H61" s="33">
        <v>0</v>
      </c>
      <c r="I61" s="33">
        <v>0</v>
      </c>
      <c r="J61" s="33">
        <v>0</v>
      </c>
      <c r="K61" s="33">
        <v>0</v>
      </c>
      <c r="L61" s="33">
        <v>0</v>
      </c>
      <c r="M61" s="33">
        <v>0</v>
      </c>
      <c r="N61" s="33">
        <v>0</v>
      </c>
      <c r="O61" s="33">
        <v>0</v>
      </c>
      <c r="P61" s="33">
        <v>0</v>
      </c>
      <c r="Q61" s="33">
        <v>0</v>
      </c>
      <c r="R61" s="33">
        <v>0</v>
      </c>
      <c r="S61" s="33">
        <v>0</v>
      </c>
      <c r="T61" s="33">
        <v>0</v>
      </c>
      <c r="U61" s="33">
        <v>0</v>
      </c>
      <c r="V61" s="33">
        <v>0</v>
      </c>
      <c r="W61" s="33">
        <v>0</v>
      </c>
      <c r="X61" s="33">
        <v>0</v>
      </c>
      <c r="Y61" s="33">
        <v>0</v>
      </c>
      <c r="Z61" s="33">
        <v>9.8389688760620007E-3</v>
      </c>
      <c r="AA61" s="33">
        <v>1.3816395455941001E-2</v>
      </c>
      <c r="AB61" s="33">
        <v>1.6108247422680001E-2</v>
      </c>
      <c r="AC61" s="33">
        <v>2.1402582578298E-2</v>
      </c>
      <c r="AD61" s="33">
        <v>5.1567566082320999E-2</v>
      </c>
      <c r="AE61" s="33">
        <v>7.8388006531096996E-2</v>
      </c>
      <c r="AF61" s="33">
        <v>0.18462880583895</v>
      </c>
      <c r="AG61" s="33">
        <v>0.18540429769969</v>
      </c>
      <c r="AH61" s="33">
        <v>0.16493053670512001</v>
      </c>
      <c r="AI61" s="14">
        <v>-2.0473760994566999E-2</v>
      </c>
      <c r="AJ61" s="14" t="s">
        <v>1</v>
      </c>
      <c r="AK61" s="11"/>
      <c r="AL61" s="11"/>
      <c r="AM61" s="11"/>
      <c r="AN61" s="11"/>
      <c r="AO61" s="11"/>
    </row>
    <row r="62" spans="1:41" ht="15" customHeight="1" x14ac:dyDescent="0.15">
      <c r="A62" s="11"/>
      <c r="B62" s="16" t="s">
        <v>27</v>
      </c>
      <c r="C62" s="33">
        <v>0</v>
      </c>
      <c r="D62" s="33">
        <v>0</v>
      </c>
      <c r="E62" s="33">
        <v>0</v>
      </c>
      <c r="F62" s="33">
        <v>0</v>
      </c>
      <c r="G62" s="33">
        <v>0</v>
      </c>
      <c r="H62" s="33">
        <v>0</v>
      </c>
      <c r="I62" s="33">
        <v>0</v>
      </c>
      <c r="J62" s="33">
        <v>0</v>
      </c>
      <c r="K62" s="33">
        <v>0</v>
      </c>
      <c r="L62" s="33">
        <v>0</v>
      </c>
      <c r="M62" s="33">
        <v>0</v>
      </c>
      <c r="N62" s="33">
        <v>0</v>
      </c>
      <c r="O62" s="33">
        <v>0</v>
      </c>
      <c r="P62" s="33">
        <v>0</v>
      </c>
      <c r="Q62" s="33">
        <v>0</v>
      </c>
      <c r="R62" s="33">
        <v>0</v>
      </c>
      <c r="S62" s="33">
        <v>0</v>
      </c>
      <c r="T62" s="33">
        <v>0</v>
      </c>
      <c r="U62" s="33">
        <v>0</v>
      </c>
      <c r="V62" s="33">
        <v>0</v>
      </c>
      <c r="W62" s="33">
        <v>1.66617375693E-3</v>
      </c>
      <c r="X62" s="33">
        <v>1.9993442150969998E-3</v>
      </c>
      <c r="Y62" s="33">
        <v>8.3127822882320002E-3</v>
      </c>
      <c r="Z62" s="33">
        <v>1.2907154535045E-2</v>
      </c>
      <c r="AA62" s="33">
        <v>1.2482984503266001E-2</v>
      </c>
      <c r="AB62" s="33">
        <v>3.5930345265550001E-2</v>
      </c>
      <c r="AC62" s="33">
        <v>3.5088387375797003E-2</v>
      </c>
      <c r="AD62" s="33">
        <v>4.1050967686124998E-2</v>
      </c>
      <c r="AE62" s="33">
        <v>4.0140986507489998E-2</v>
      </c>
      <c r="AF62" s="33">
        <v>0.11218722173374999</v>
      </c>
      <c r="AG62" s="33">
        <v>0.11192356307368</v>
      </c>
      <c r="AH62" s="33">
        <v>0.10736216690145001</v>
      </c>
      <c r="AI62" s="14">
        <v>-4.5613961722269997E-3</v>
      </c>
      <c r="AJ62" s="14" t="s">
        <v>1</v>
      </c>
      <c r="AK62" s="11"/>
      <c r="AL62" s="11"/>
      <c r="AM62" s="11"/>
      <c r="AN62" s="11"/>
      <c r="AO62" s="11"/>
    </row>
    <row r="63" spans="1:41" ht="15" customHeight="1" x14ac:dyDescent="0.15">
      <c r="A63" s="11"/>
      <c r="B63" s="16" t="s">
        <v>26</v>
      </c>
      <c r="C63" s="33">
        <v>0</v>
      </c>
      <c r="D63" s="33">
        <v>0</v>
      </c>
      <c r="E63" s="33">
        <v>0</v>
      </c>
      <c r="F63" s="33">
        <v>0</v>
      </c>
      <c r="G63" s="33">
        <v>0</v>
      </c>
      <c r="H63" s="33">
        <v>0</v>
      </c>
      <c r="I63" s="33">
        <v>0</v>
      </c>
      <c r="J63" s="33">
        <v>0</v>
      </c>
      <c r="K63" s="33">
        <v>0</v>
      </c>
      <c r="L63" s="33">
        <v>0</v>
      </c>
      <c r="M63" s="33">
        <v>0</v>
      </c>
      <c r="N63" s="33">
        <v>0</v>
      </c>
      <c r="O63" s="33">
        <v>0</v>
      </c>
      <c r="P63" s="33">
        <v>0</v>
      </c>
      <c r="Q63" s="33">
        <v>0</v>
      </c>
      <c r="R63" s="33">
        <v>0</v>
      </c>
      <c r="S63" s="33">
        <v>0</v>
      </c>
      <c r="T63" s="33">
        <v>0</v>
      </c>
      <c r="U63" s="33">
        <v>0</v>
      </c>
      <c r="V63" s="33">
        <v>7.0013302527479997E-3</v>
      </c>
      <c r="W63" s="33">
        <v>1.8094923841658998E-2</v>
      </c>
      <c r="X63" s="33">
        <v>1.8156692254152999E-2</v>
      </c>
      <c r="Y63" s="33">
        <v>1.7887066709344999E-2</v>
      </c>
      <c r="Z63" s="33">
        <v>7.0003181962816005E-2</v>
      </c>
      <c r="AA63" s="33">
        <v>0.25054699901326</v>
      </c>
      <c r="AB63" s="33">
        <v>0.23001499415150001</v>
      </c>
      <c r="AC63" s="33">
        <v>0.23840201214383999</v>
      </c>
      <c r="AD63" s="33">
        <v>0.54529768066423001</v>
      </c>
      <c r="AE63" s="33">
        <v>0.95806032302461996</v>
      </c>
      <c r="AF63" s="33">
        <v>2.7300022173412999</v>
      </c>
      <c r="AG63" s="33">
        <v>3.6613240505384002</v>
      </c>
      <c r="AH63" s="33">
        <v>4.0407034348834996</v>
      </c>
      <c r="AI63" s="14">
        <v>0.37937938434510998</v>
      </c>
      <c r="AJ63" s="14" t="s">
        <v>1</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23" priority="1" operator="equal">
      <formula>"n.a."</formula>
    </cfRule>
  </conditionalFormatting>
  <conditionalFormatting sqref="H2:K3">
    <cfRule type="cellIs" dxfId="22" priority="2" operator="equal">
      <formula>"n.a."</formula>
    </cfRule>
  </conditionalFormatting>
  <conditionalFormatting sqref="C1:G14">
    <cfRule type="cellIs" dxfId="21" priority="3" operator="equal">
      <formula>"n.a."</formula>
    </cfRule>
  </conditionalFormatting>
  <hyperlinks>
    <hyperlink ref="B4" r:id="rId1" xr:uid="{508F53C3-A5D5-4FC7-9496-CE32D0165F9C}"/>
    <hyperlink ref="B66" r:id="rId2" xr:uid="{7DD6B4C4-DBAC-48D6-B3BC-7AE13766A58D}"/>
    <hyperlink ref="AK5:AM5" location="Intro!A1" display="Back to list of tables" xr:uid="{E53064C2-A0A8-467B-B0A9-560AEED0C069}"/>
  </hyperlinks>
  <pageMargins left="0.7" right="0.7" top="0.75" bottom="0.75" header="0.3" footer="0.3"/>
  <pageSetup paperSize="9" orientation="landscape"/>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80C97-3094-4263-8F97-E3B1A7A5526E}">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100</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97</v>
      </c>
      <c r="AJ6" s="20" t="s">
        <v>96</v>
      </c>
      <c r="AK6" s="11"/>
      <c r="AL6" s="11"/>
      <c r="AM6" s="11"/>
      <c r="AN6" s="11"/>
      <c r="AO6" s="11"/>
    </row>
    <row r="7" spans="1:41" ht="15" customHeight="1" x14ac:dyDescent="0.15">
      <c r="A7" s="11"/>
      <c r="B7" s="19" t="s">
        <v>13</v>
      </c>
      <c r="C7" s="34">
        <v>0.51849287325311</v>
      </c>
      <c r="D7" s="34">
        <v>0.52333080457840997</v>
      </c>
      <c r="E7" s="34">
        <v>0.53925233381306004</v>
      </c>
      <c r="F7" s="34">
        <v>0.54499445433477001</v>
      </c>
      <c r="G7" s="34">
        <v>0.56094993470123</v>
      </c>
      <c r="H7" s="34">
        <v>0.5509960277632</v>
      </c>
      <c r="I7" s="34">
        <v>0.56565852044708997</v>
      </c>
      <c r="J7" s="34">
        <v>0.57353841856611998</v>
      </c>
      <c r="K7" s="34">
        <v>0.58394899751437002</v>
      </c>
      <c r="L7" s="34">
        <v>0.63036736639461999</v>
      </c>
      <c r="M7" s="34">
        <v>0.68889553570259998</v>
      </c>
      <c r="N7" s="34">
        <v>0.73016956598379001</v>
      </c>
      <c r="O7" s="34">
        <v>0.79951455396078996</v>
      </c>
      <c r="P7" s="34">
        <v>0.87641751252524003</v>
      </c>
      <c r="Q7" s="34">
        <v>0.98137693778745005</v>
      </c>
      <c r="R7" s="34">
        <v>1.0839196782984</v>
      </c>
      <c r="S7" s="34">
        <v>1.1956947695472999</v>
      </c>
      <c r="T7" s="34">
        <v>1.3560340669116999</v>
      </c>
      <c r="U7" s="34">
        <v>1.6018075390082001</v>
      </c>
      <c r="V7" s="34">
        <v>1.9464585088485999</v>
      </c>
      <c r="W7" s="34">
        <v>2.2086750659694001</v>
      </c>
      <c r="X7" s="34">
        <v>2.7243165774500002</v>
      </c>
      <c r="Y7" s="34">
        <v>3.2155751256355001</v>
      </c>
      <c r="Z7" s="34">
        <v>3.8322720337553999</v>
      </c>
      <c r="AA7" s="34">
        <v>4.2706439598420998</v>
      </c>
      <c r="AB7" s="34">
        <v>4.9439091290163004</v>
      </c>
      <c r="AC7" s="34">
        <v>5.6370483964886002</v>
      </c>
      <c r="AD7" s="34">
        <v>6.5783919117321004</v>
      </c>
      <c r="AE7" s="34">
        <v>7.3943389817928002</v>
      </c>
      <c r="AF7" s="34">
        <v>8.3461432848924009</v>
      </c>
      <c r="AG7" s="34">
        <v>9.5864575419064995</v>
      </c>
      <c r="AH7" s="34">
        <v>10.654415843882999</v>
      </c>
      <c r="AI7" s="17">
        <v>1.0679583019764001</v>
      </c>
      <c r="AJ7" s="17">
        <v>9.9655203081804</v>
      </c>
      <c r="AK7" s="11"/>
      <c r="AL7" s="11"/>
      <c r="AM7" s="11"/>
      <c r="AN7" s="11"/>
      <c r="AO7" s="11"/>
    </row>
    <row r="8" spans="1:41" ht="15" customHeight="1" x14ac:dyDescent="0.15">
      <c r="A8" s="11"/>
      <c r="B8" s="19" t="s">
        <v>73</v>
      </c>
      <c r="C8" s="34">
        <v>0.69563720761590997</v>
      </c>
      <c r="D8" s="34">
        <v>0.70146846230637006</v>
      </c>
      <c r="E8" s="34">
        <v>0.72047805346344995</v>
      </c>
      <c r="F8" s="34">
        <v>0.73320870653349002</v>
      </c>
      <c r="G8" s="34">
        <v>0.73873057126368002</v>
      </c>
      <c r="H8" s="34">
        <v>0.72422791555085997</v>
      </c>
      <c r="I8" s="34">
        <v>0.74212714527050005</v>
      </c>
      <c r="J8" s="34">
        <v>0.74870233406160003</v>
      </c>
      <c r="K8" s="34">
        <v>0.74798930365798999</v>
      </c>
      <c r="L8" s="34">
        <v>0.80110652232373003</v>
      </c>
      <c r="M8" s="34">
        <v>0.86153698621241004</v>
      </c>
      <c r="N8" s="34">
        <v>0.93228161785740005</v>
      </c>
      <c r="O8" s="34">
        <v>1.0557238929527</v>
      </c>
      <c r="P8" s="34">
        <v>1.2031289200924999</v>
      </c>
      <c r="Q8" s="34">
        <v>1.3902746556839001</v>
      </c>
      <c r="R8" s="34">
        <v>1.5846002767281999</v>
      </c>
      <c r="S8" s="34">
        <v>1.7800723847730999</v>
      </c>
      <c r="T8" s="34">
        <v>2.0812244848482999</v>
      </c>
      <c r="U8" s="34">
        <v>2.4504199615583002</v>
      </c>
      <c r="V8" s="34">
        <v>3.0048945503982001</v>
      </c>
      <c r="W8" s="34">
        <v>3.4350223246237999</v>
      </c>
      <c r="X8" s="34">
        <v>4.2919314581604002</v>
      </c>
      <c r="Y8" s="34">
        <v>5.0473352008634</v>
      </c>
      <c r="Z8" s="34">
        <v>5.9406457416279999</v>
      </c>
      <c r="AA8" s="34">
        <v>6.6715456242539002</v>
      </c>
      <c r="AB8" s="34">
        <v>7.6376090132582997</v>
      </c>
      <c r="AC8" s="34">
        <v>8.3431688434520996</v>
      </c>
      <c r="AD8" s="34">
        <v>9.5600223672721008</v>
      </c>
      <c r="AE8" s="34">
        <v>10.252515988398001</v>
      </c>
      <c r="AF8" s="34">
        <v>11.641230271472001</v>
      </c>
      <c r="AG8" s="34">
        <v>13.620491634235</v>
      </c>
      <c r="AH8" s="34">
        <v>14.456530359527999</v>
      </c>
      <c r="AI8" s="17">
        <v>0.83603872529236001</v>
      </c>
      <c r="AJ8" s="17">
        <v>13.594993373315001</v>
      </c>
      <c r="AK8" s="11"/>
      <c r="AL8" s="11"/>
      <c r="AM8" s="11"/>
      <c r="AN8" s="11"/>
      <c r="AO8" s="11"/>
    </row>
    <row r="9" spans="1:41" ht="15" customHeight="1" x14ac:dyDescent="0.15">
      <c r="A9" s="11"/>
      <c r="B9" s="19" t="s">
        <v>72</v>
      </c>
      <c r="C9" s="34">
        <v>0.73889238371343002</v>
      </c>
      <c r="D9" s="34">
        <v>0.74109184399215999</v>
      </c>
      <c r="E9" s="34">
        <v>0.75726785875090996</v>
      </c>
      <c r="F9" s="34">
        <v>0.77002658886425002</v>
      </c>
      <c r="G9" s="34">
        <v>0.78549580840250999</v>
      </c>
      <c r="H9" s="34">
        <v>0.76808399632391</v>
      </c>
      <c r="I9" s="34">
        <v>0.79012853928590998</v>
      </c>
      <c r="J9" s="34">
        <v>0.79076749797187995</v>
      </c>
      <c r="K9" s="34">
        <v>0.75745963799856997</v>
      </c>
      <c r="L9" s="34">
        <v>0.79814285534255003</v>
      </c>
      <c r="M9" s="34">
        <v>0.82838035758798001</v>
      </c>
      <c r="N9" s="34">
        <v>0.89363247665856005</v>
      </c>
      <c r="O9" s="34">
        <v>1.0162994702665</v>
      </c>
      <c r="P9" s="34">
        <v>1.1399502350463999</v>
      </c>
      <c r="Q9" s="34">
        <v>1.2690846411723</v>
      </c>
      <c r="R9" s="34">
        <v>1.3917061883579001</v>
      </c>
      <c r="S9" s="34">
        <v>1.6355818751872999</v>
      </c>
      <c r="T9" s="34">
        <v>1.9000420229938999</v>
      </c>
      <c r="U9" s="34">
        <v>2.2333568764745002</v>
      </c>
      <c r="V9" s="34">
        <v>2.7439893995873001</v>
      </c>
      <c r="W9" s="34">
        <v>3.1663916500789999</v>
      </c>
      <c r="X9" s="34">
        <v>4.1031286999210002</v>
      </c>
      <c r="Y9" s="34">
        <v>4.8804603010729997</v>
      </c>
      <c r="Z9" s="34">
        <v>5.7251225005155</v>
      </c>
      <c r="AA9" s="34">
        <v>6.5034611049519002</v>
      </c>
      <c r="AB9" s="34">
        <v>7.4935497107433999</v>
      </c>
      <c r="AC9" s="34">
        <v>8.3534453137844995</v>
      </c>
      <c r="AD9" s="34">
        <v>9.7087687414539001</v>
      </c>
      <c r="AE9" s="34">
        <v>10.304121471539</v>
      </c>
      <c r="AF9" s="34">
        <v>11.458699933989999</v>
      </c>
      <c r="AG9" s="34">
        <v>13.309633649223001</v>
      </c>
      <c r="AH9" s="34">
        <v>13.856326896125999</v>
      </c>
      <c r="AI9" s="17">
        <v>0.54669324690237997</v>
      </c>
      <c r="AJ9" s="17">
        <v>13.027946538538</v>
      </c>
      <c r="AK9" s="11"/>
      <c r="AL9" s="11"/>
      <c r="AM9" s="11"/>
      <c r="AN9" s="11"/>
      <c r="AO9" s="11"/>
    </row>
    <row r="10" spans="1:41" ht="15" customHeight="1" x14ac:dyDescent="0.15">
      <c r="A10" s="11"/>
      <c r="B10" s="19" t="s">
        <v>71</v>
      </c>
      <c r="C10" s="34">
        <v>5.3715226210340004E-3</v>
      </c>
      <c r="D10" s="34">
        <v>5.8032157931880001E-3</v>
      </c>
      <c r="E10" s="34">
        <v>9.8996384236900003E-3</v>
      </c>
      <c r="F10" s="34">
        <v>1.0472845076366E-2</v>
      </c>
      <c r="G10" s="34">
        <v>1.4934362905019E-2</v>
      </c>
      <c r="H10" s="34">
        <v>2.7216587272824999E-2</v>
      </c>
      <c r="I10" s="34">
        <v>4.1193902182507E-2</v>
      </c>
      <c r="J10" s="34">
        <v>4.7557861500676001E-2</v>
      </c>
      <c r="K10" s="34">
        <v>5.5120655935806E-2</v>
      </c>
      <c r="L10" s="34">
        <v>6.8660760786541999E-2</v>
      </c>
      <c r="M10" s="34">
        <v>7.4564501274989994E-2</v>
      </c>
      <c r="N10" s="34">
        <v>9.3626628008915996E-2</v>
      </c>
      <c r="O10" s="34">
        <v>0.10634099221799</v>
      </c>
      <c r="P10" s="34">
        <v>0.12818633551371</v>
      </c>
      <c r="Q10" s="34">
        <v>0.14630018096207001</v>
      </c>
      <c r="R10" s="34">
        <v>0.18649175943436</v>
      </c>
      <c r="S10" s="34">
        <v>0.27496605596000001</v>
      </c>
      <c r="T10" s="34">
        <v>0.32541231658741998</v>
      </c>
      <c r="U10" s="34">
        <v>0.50026951266774999</v>
      </c>
      <c r="V10" s="34">
        <v>0.75665872469533002</v>
      </c>
      <c r="W10" s="34">
        <v>0.97140864116001002</v>
      </c>
      <c r="X10" s="34">
        <v>1.3424127524163001</v>
      </c>
      <c r="Y10" s="34">
        <v>1.7573521268122001</v>
      </c>
      <c r="Z10" s="34">
        <v>2.3615231441548001</v>
      </c>
      <c r="AA10" s="34">
        <v>2.6724664815615999</v>
      </c>
      <c r="AB10" s="34">
        <v>3.2731827207953001</v>
      </c>
      <c r="AC10" s="34">
        <v>4.3135150546155998</v>
      </c>
      <c r="AD10" s="34">
        <v>5.4064854879097997</v>
      </c>
      <c r="AE10" s="34">
        <v>6.6474927743630001</v>
      </c>
      <c r="AF10" s="34">
        <v>7.4395703529863004</v>
      </c>
      <c r="AG10" s="34">
        <v>8.3431130185827005</v>
      </c>
      <c r="AH10" s="34">
        <v>10.093742686186999</v>
      </c>
      <c r="AI10" s="17">
        <v>1.7506296676044999</v>
      </c>
      <c r="AJ10" s="17">
        <v>10.019178184912001</v>
      </c>
      <c r="AK10" s="11"/>
      <c r="AL10" s="11"/>
      <c r="AM10" s="11"/>
      <c r="AN10" s="11"/>
      <c r="AO10" s="11"/>
    </row>
    <row r="11" spans="1:41" ht="15" customHeight="1" x14ac:dyDescent="0.15">
      <c r="A11" s="11"/>
      <c r="B11" s="19" t="s">
        <v>14</v>
      </c>
      <c r="C11" s="34">
        <v>0.17742462262572001</v>
      </c>
      <c r="D11" s="34">
        <v>0.18221295707679</v>
      </c>
      <c r="E11" s="34">
        <v>0.21996022525788</v>
      </c>
      <c r="F11" s="34">
        <v>0.25669659730754002</v>
      </c>
      <c r="G11" s="34">
        <v>0.28271347110195999</v>
      </c>
      <c r="H11" s="34">
        <v>0.30024449443234003</v>
      </c>
      <c r="I11" s="34">
        <v>0.32706993543179003</v>
      </c>
      <c r="J11" s="34">
        <v>0.41825772667449002</v>
      </c>
      <c r="K11" s="34">
        <v>0.54767647428119004</v>
      </c>
      <c r="L11" s="34">
        <v>0.64654445537291005</v>
      </c>
      <c r="M11" s="34">
        <v>0.88021072574423997</v>
      </c>
      <c r="N11" s="34">
        <v>0.99485388228287996</v>
      </c>
      <c r="O11" s="34">
        <v>1.2614580834957001</v>
      </c>
      <c r="P11" s="34">
        <v>1.5465582620320999</v>
      </c>
      <c r="Q11" s="34">
        <v>2.0092086531637001</v>
      </c>
      <c r="R11" s="34">
        <v>2.4020728199194998</v>
      </c>
      <c r="S11" s="34">
        <v>2.6366414091382002</v>
      </c>
      <c r="T11" s="34">
        <v>3.2294935292844</v>
      </c>
      <c r="U11" s="34">
        <v>3.7043074198689001</v>
      </c>
      <c r="V11" s="34">
        <v>4.44594097367</v>
      </c>
      <c r="W11" s="34">
        <v>4.9710740837756999</v>
      </c>
      <c r="X11" s="34">
        <v>6.568798712365</v>
      </c>
      <c r="Y11" s="34">
        <v>7.8735987221846999</v>
      </c>
      <c r="Z11" s="34">
        <v>9.1791310144252005</v>
      </c>
      <c r="AA11" s="34">
        <v>10.198819084071999</v>
      </c>
      <c r="AB11" s="34">
        <v>11.759668194755999</v>
      </c>
      <c r="AC11" s="34">
        <v>11.902512959359999</v>
      </c>
      <c r="AD11" s="34">
        <v>13.633886403586001</v>
      </c>
      <c r="AE11" s="34">
        <v>14.448406575225</v>
      </c>
      <c r="AF11" s="34">
        <v>16.567957770408999</v>
      </c>
      <c r="AG11" s="34">
        <v>19.052361453882</v>
      </c>
      <c r="AH11" s="34">
        <v>18.557684211396001</v>
      </c>
      <c r="AI11" s="17">
        <v>-0.49467724248665002</v>
      </c>
      <c r="AJ11" s="17">
        <v>17.677473485652001</v>
      </c>
      <c r="AK11" s="11"/>
      <c r="AL11" s="11"/>
      <c r="AM11" s="11"/>
      <c r="AN11" s="11"/>
      <c r="AO11" s="11"/>
    </row>
    <row r="12" spans="1:41" ht="15" customHeight="1" x14ac:dyDescent="0.15">
      <c r="A12" s="11"/>
      <c r="B12" s="19" t="s">
        <v>70</v>
      </c>
      <c r="C12" s="34">
        <v>0.20603461997722</v>
      </c>
      <c r="D12" s="34">
        <v>0.21278301383133</v>
      </c>
      <c r="E12" s="34">
        <v>0.26252926673419003</v>
      </c>
      <c r="F12" s="34">
        <v>0.29962659451501</v>
      </c>
      <c r="G12" s="34">
        <v>0.32736625307749001</v>
      </c>
      <c r="H12" s="34">
        <v>0.34806992529257003</v>
      </c>
      <c r="I12" s="34">
        <v>0.37504379251241998</v>
      </c>
      <c r="J12" s="34">
        <v>0.48610508701708999</v>
      </c>
      <c r="K12" s="34">
        <v>0.63494148457601995</v>
      </c>
      <c r="L12" s="34">
        <v>0.74668240991671997</v>
      </c>
      <c r="M12" s="34">
        <v>1.0440328739039999</v>
      </c>
      <c r="N12" s="34">
        <v>1.1746312621268</v>
      </c>
      <c r="O12" s="34">
        <v>1.5095233921522999</v>
      </c>
      <c r="P12" s="34">
        <v>1.8624430106845999</v>
      </c>
      <c r="Q12" s="34">
        <v>2.4250041336664001</v>
      </c>
      <c r="R12" s="34">
        <v>2.9040916343643999</v>
      </c>
      <c r="S12" s="34">
        <v>3.1152638773132999</v>
      </c>
      <c r="T12" s="34">
        <v>3.8197136372913998</v>
      </c>
      <c r="U12" s="34">
        <v>4.3556957777065</v>
      </c>
      <c r="V12" s="34">
        <v>5.1987404080277004</v>
      </c>
      <c r="W12" s="34">
        <v>5.7856184209813</v>
      </c>
      <c r="X12" s="34">
        <v>7.5838365947264004</v>
      </c>
      <c r="Y12" s="34">
        <v>9.1109086747391999</v>
      </c>
      <c r="Z12" s="34">
        <v>10.39264049406</v>
      </c>
      <c r="AA12" s="34">
        <v>11.429336232628</v>
      </c>
      <c r="AB12" s="34">
        <v>12.939377090014</v>
      </c>
      <c r="AC12" s="34">
        <v>12.979362631098001</v>
      </c>
      <c r="AD12" s="34">
        <v>14.614003434713</v>
      </c>
      <c r="AE12" s="34">
        <v>15.110595473261</v>
      </c>
      <c r="AF12" s="34">
        <v>17.267517977333998</v>
      </c>
      <c r="AG12" s="34">
        <v>19.829240202063001</v>
      </c>
      <c r="AH12" s="34">
        <v>19.371645545300002</v>
      </c>
      <c r="AI12" s="17">
        <v>-0.45759465676293998</v>
      </c>
      <c r="AJ12" s="17">
        <v>18.327612671396</v>
      </c>
      <c r="AK12" s="11"/>
      <c r="AL12" s="11"/>
      <c r="AM12" s="11"/>
      <c r="AN12" s="11"/>
      <c r="AO12" s="11"/>
    </row>
    <row r="13" spans="1:41" ht="15" customHeight="1" x14ac:dyDescent="0.15">
      <c r="A13" s="11"/>
      <c r="B13" s="16" t="s">
        <v>69</v>
      </c>
      <c r="C13" s="33">
        <v>9.8698588610180004E-3</v>
      </c>
      <c r="D13" s="33">
        <v>1.1120996441281001E-2</v>
      </c>
      <c r="E13" s="33">
        <v>1.2461059190031E-2</v>
      </c>
      <c r="F13" s="33">
        <v>1.1294011350481E-2</v>
      </c>
      <c r="G13" s="33">
        <v>1.2469000678867999E-2</v>
      </c>
      <c r="H13" s="33">
        <v>1.2095473604989001E-2</v>
      </c>
      <c r="I13" s="33">
        <v>1.0512621716448E-2</v>
      </c>
      <c r="J13" s="33">
        <v>1.0148034452577E-2</v>
      </c>
      <c r="K13" s="33">
        <v>1.3223855835928E-2</v>
      </c>
      <c r="L13" s="33">
        <v>1.5382066876494E-2</v>
      </c>
      <c r="M13" s="33">
        <v>1.9044898347854999E-2</v>
      </c>
      <c r="N13" s="33">
        <v>4.6353716440536E-2</v>
      </c>
      <c r="O13" s="33">
        <v>6.9453752330356E-2</v>
      </c>
      <c r="P13" s="33">
        <v>0.10398203946591</v>
      </c>
      <c r="Q13" s="33">
        <v>0.17469746108819001</v>
      </c>
      <c r="R13" s="33">
        <v>0.27304697878665002</v>
      </c>
      <c r="S13" s="33">
        <v>0.44318692113760999</v>
      </c>
      <c r="T13" s="33">
        <v>0.57201056840930997</v>
      </c>
      <c r="U13" s="33">
        <v>0.81531190111647001</v>
      </c>
      <c r="V13" s="33">
        <v>1.2853175179236001</v>
      </c>
      <c r="W13" s="33">
        <v>1.9695183518976001</v>
      </c>
      <c r="X13" s="33">
        <v>3.8513973720551999</v>
      </c>
      <c r="Y13" s="33">
        <v>5.9115252281839004</v>
      </c>
      <c r="Z13" s="33">
        <v>7.5735020246067002</v>
      </c>
      <c r="AA13" s="33">
        <v>10.351463154746</v>
      </c>
      <c r="AB13" s="33">
        <v>12.395815700305</v>
      </c>
      <c r="AC13" s="33">
        <v>9.9570715182665008</v>
      </c>
      <c r="AD13" s="33">
        <v>11.356869319054001</v>
      </c>
      <c r="AE13" s="33">
        <v>15.304490596614</v>
      </c>
      <c r="AF13" s="33">
        <v>14.964470235946999</v>
      </c>
      <c r="AG13" s="33">
        <v>20.002237411762</v>
      </c>
      <c r="AH13" s="33">
        <v>17.555111486567</v>
      </c>
      <c r="AI13" s="14">
        <v>-2.4471259251947002</v>
      </c>
      <c r="AJ13" s="14">
        <v>17.536066588219001</v>
      </c>
      <c r="AK13" s="11"/>
      <c r="AL13" s="11"/>
      <c r="AM13" s="11"/>
      <c r="AN13" s="11"/>
      <c r="AO13" s="11"/>
    </row>
    <row r="14" spans="1:41" ht="15" customHeight="1" x14ac:dyDescent="0.15">
      <c r="A14" s="11"/>
      <c r="B14" s="16" t="s">
        <v>68</v>
      </c>
      <c r="C14" s="33">
        <v>0</v>
      </c>
      <c r="D14" s="33">
        <v>0</v>
      </c>
      <c r="E14" s="33">
        <v>0</v>
      </c>
      <c r="F14" s="33">
        <v>0</v>
      </c>
      <c r="G14" s="33">
        <v>0</v>
      </c>
      <c r="H14" s="33">
        <v>0</v>
      </c>
      <c r="I14" s="33">
        <v>0</v>
      </c>
      <c r="J14" s="33">
        <v>0</v>
      </c>
      <c r="K14" s="33">
        <v>0</v>
      </c>
      <c r="L14" s="33">
        <v>0</v>
      </c>
      <c r="M14" s="33">
        <v>1.272716318829E-3</v>
      </c>
      <c r="N14" s="33">
        <v>1.0851014671E-4</v>
      </c>
      <c r="O14" s="33">
        <v>2.7924956839110002E-3</v>
      </c>
      <c r="P14" s="33">
        <v>6.1002467962559996E-3</v>
      </c>
      <c r="Q14" s="33">
        <v>1.2049578096983E-2</v>
      </c>
      <c r="R14" s="33">
        <v>2.6270419835433999E-2</v>
      </c>
      <c r="S14" s="33">
        <v>5.9260299597608999E-2</v>
      </c>
      <c r="T14" s="33">
        <v>0.14424814231495001</v>
      </c>
      <c r="U14" s="33">
        <v>0.30796031470154001</v>
      </c>
      <c r="V14" s="33">
        <v>0.45856389246832002</v>
      </c>
      <c r="W14" s="33">
        <v>1.2062193350838</v>
      </c>
      <c r="X14" s="33">
        <v>3.0443569367983998</v>
      </c>
      <c r="Y14" s="33">
        <v>3.0181845078667</v>
      </c>
      <c r="Z14" s="33">
        <v>2.9778804410526001</v>
      </c>
      <c r="AA14" s="33">
        <v>3.1090902793064998</v>
      </c>
      <c r="AB14" s="33">
        <v>3.4753402491157002</v>
      </c>
      <c r="AC14" s="33">
        <v>3.2486010455685999</v>
      </c>
      <c r="AD14" s="33">
        <v>3.2964944240661</v>
      </c>
      <c r="AE14" s="33">
        <v>3.4727510859628001</v>
      </c>
      <c r="AF14" s="33">
        <v>3.5608279487713999</v>
      </c>
      <c r="AG14" s="33">
        <v>3.7567992104144001</v>
      </c>
      <c r="AH14" s="33">
        <v>3.3965420888510001</v>
      </c>
      <c r="AI14" s="14">
        <v>-0.36025712156332002</v>
      </c>
      <c r="AJ14" s="14">
        <v>3.3952693725322001</v>
      </c>
      <c r="AK14" s="11"/>
      <c r="AL14" s="11"/>
      <c r="AM14" s="11"/>
      <c r="AN14" s="11"/>
      <c r="AO14" s="11"/>
    </row>
    <row r="15" spans="1:41" ht="15" customHeight="1" x14ac:dyDescent="0.15">
      <c r="A15" s="11"/>
      <c r="B15" s="16" t="s">
        <v>67</v>
      </c>
      <c r="C15" s="33">
        <v>0.11953470806213</v>
      </c>
      <c r="D15" s="33">
        <v>0.11365988880984</v>
      </c>
      <c r="E15" s="33">
        <v>0.11151415483756</v>
      </c>
      <c r="F15" s="33">
        <v>0.10516029988476</v>
      </c>
      <c r="G15" s="33">
        <v>0.10625513371317</v>
      </c>
      <c r="H15" s="33">
        <v>0.1037657353705</v>
      </c>
      <c r="I15" s="33">
        <v>9.7248173913634994E-2</v>
      </c>
      <c r="J15" s="33">
        <v>0.10348623097557</v>
      </c>
      <c r="K15" s="33">
        <v>0.10626888240139</v>
      </c>
      <c r="L15" s="33">
        <v>0.10543104503781001</v>
      </c>
      <c r="M15" s="33">
        <v>0.10384014655712</v>
      </c>
      <c r="N15" s="33">
        <v>0.11324825545116</v>
      </c>
      <c r="O15" s="33">
        <v>0.13721613016986001</v>
      </c>
      <c r="P15" s="33">
        <v>0.15628524896045001</v>
      </c>
      <c r="Q15" s="33">
        <v>0.18699865085437001</v>
      </c>
      <c r="R15" s="33">
        <v>0.25239755378139</v>
      </c>
      <c r="S15" s="33">
        <v>0.46252979224570001</v>
      </c>
      <c r="T15" s="33">
        <v>0.85244707792152996</v>
      </c>
      <c r="U15" s="33">
        <v>1.1226811999023001</v>
      </c>
      <c r="V15" s="33">
        <v>1.6373066734405</v>
      </c>
      <c r="W15" s="33">
        <v>1.9632215509602999</v>
      </c>
      <c r="X15" s="33">
        <v>2.7601515674164001</v>
      </c>
      <c r="Y15" s="33">
        <v>3.6491513283819002</v>
      </c>
      <c r="Z15" s="33">
        <v>3.8655173451393998</v>
      </c>
      <c r="AA15" s="33">
        <v>4.3463958433740002</v>
      </c>
      <c r="AB15" s="33">
        <v>5.2364724998990999</v>
      </c>
      <c r="AC15" s="33">
        <v>5.5367687224043998</v>
      </c>
      <c r="AD15" s="33">
        <v>6.3356206891872997</v>
      </c>
      <c r="AE15" s="33">
        <v>6.9999866033086002</v>
      </c>
      <c r="AF15" s="33">
        <v>8.4392335010840007</v>
      </c>
      <c r="AG15" s="33">
        <v>10.223830230691</v>
      </c>
      <c r="AH15" s="33">
        <v>9.6030312725021005</v>
      </c>
      <c r="AI15" s="14">
        <v>-0.62079895818883002</v>
      </c>
      <c r="AJ15" s="14">
        <v>9.4991911259449004</v>
      </c>
      <c r="AK15" s="11"/>
      <c r="AL15" s="11"/>
      <c r="AM15" s="11"/>
      <c r="AN15" s="11"/>
      <c r="AO15" s="11"/>
    </row>
    <row r="16" spans="1:41" ht="15" customHeight="1" x14ac:dyDescent="0.15">
      <c r="A16" s="11"/>
      <c r="B16" s="16" t="s">
        <v>66</v>
      </c>
      <c r="C16" s="33">
        <v>1.3090552075852E-2</v>
      </c>
      <c r="D16" s="33">
        <v>4.0027129498882999E-2</v>
      </c>
      <c r="E16" s="33">
        <v>5.4886784378662998E-2</v>
      </c>
      <c r="F16" s="33">
        <v>0.12863972516322</v>
      </c>
      <c r="G16" s="33">
        <v>0.27118451886007999</v>
      </c>
      <c r="H16" s="33">
        <v>0.31994252574058002</v>
      </c>
      <c r="I16" s="33">
        <v>0.37632433756112998</v>
      </c>
      <c r="J16" s="33">
        <v>0.55334563796111003</v>
      </c>
      <c r="K16" s="33">
        <v>0.83178616553407003</v>
      </c>
      <c r="L16" s="33">
        <v>0.99910120438612005</v>
      </c>
      <c r="M16" s="33">
        <v>1.6324888169659999</v>
      </c>
      <c r="N16" s="33">
        <v>1.8028464920209</v>
      </c>
      <c r="O16" s="33">
        <v>2.7346453176612999</v>
      </c>
      <c r="P16" s="33">
        <v>3.5195385847657001</v>
      </c>
      <c r="Q16" s="33">
        <v>4.6138861518698002</v>
      </c>
      <c r="R16" s="33">
        <v>5.1308428313277998</v>
      </c>
      <c r="S16" s="33">
        <v>5.7931868385943996</v>
      </c>
      <c r="T16" s="33">
        <v>7.1261959111376996</v>
      </c>
      <c r="U16" s="33">
        <v>7.4563995876617</v>
      </c>
      <c r="V16" s="33">
        <v>8.0317534829916006</v>
      </c>
      <c r="W16" s="33">
        <v>8.2742608036391001</v>
      </c>
      <c r="X16" s="33">
        <v>11.674003421826001</v>
      </c>
      <c r="Y16" s="33">
        <v>12.717228515086999</v>
      </c>
      <c r="Z16" s="33">
        <v>13.400949740175999</v>
      </c>
      <c r="AA16" s="33">
        <v>15.398705969679</v>
      </c>
      <c r="AB16" s="33">
        <v>18.711322396145</v>
      </c>
      <c r="AC16" s="33">
        <v>18.461862498058998</v>
      </c>
      <c r="AD16" s="33">
        <v>22.480163616700001</v>
      </c>
      <c r="AE16" s="33">
        <v>24.225254032988001</v>
      </c>
      <c r="AF16" s="33">
        <v>28.333528307824999</v>
      </c>
      <c r="AG16" s="33">
        <v>31.877394502205</v>
      </c>
      <c r="AH16" s="33">
        <v>28.902620170205001</v>
      </c>
      <c r="AI16" s="14">
        <v>-2.9747743320004001</v>
      </c>
      <c r="AJ16" s="14">
        <v>27.270131353239002</v>
      </c>
      <c r="AK16" s="11"/>
      <c r="AL16" s="11"/>
      <c r="AM16" s="11"/>
      <c r="AN16" s="11"/>
      <c r="AO16" s="11"/>
    </row>
    <row r="17" spans="1:41" ht="15" customHeight="1" x14ac:dyDescent="0.15">
      <c r="A17" s="11"/>
      <c r="B17" s="16" t="s">
        <v>65</v>
      </c>
      <c r="C17" s="33">
        <v>1.4903047091413</v>
      </c>
      <c r="D17" s="33">
        <v>1.4381288996285</v>
      </c>
      <c r="E17" s="33">
        <v>1.6720146384151999</v>
      </c>
      <c r="F17" s="33">
        <v>1.8110250356819</v>
      </c>
      <c r="G17" s="33">
        <v>1.6129380146929</v>
      </c>
      <c r="H17" s="33">
        <v>1.5847512723146999</v>
      </c>
      <c r="I17" s="33">
        <v>1.6994432012044001</v>
      </c>
      <c r="J17" s="33">
        <v>1.8789293482799001</v>
      </c>
      <c r="K17" s="33">
        <v>1.9969207082371001</v>
      </c>
      <c r="L17" s="33">
        <v>2.0627326690932999</v>
      </c>
      <c r="M17" s="33">
        <v>2.1949005541419</v>
      </c>
      <c r="N17" s="33">
        <v>2.3389923807197999</v>
      </c>
      <c r="O17" s="33">
        <v>2.4032902726416001</v>
      </c>
      <c r="P17" s="33">
        <v>2.6238245267821001</v>
      </c>
      <c r="Q17" s="33">
        <v>2.7238769421495999</v>
      </c>
      <c r="R17" s="33">
        <v>2.9024737450093001</v>
      </c>
      <c r="S17" s="33">
        <v>3.0434389656543002</v>
      </c>
      <c r="T17" s="33">
        <v>3.3972076099330999</v>
      </c>
      <c r="U17" s="33">
        <v>3.6005804435750002</v>
      </c>
      <c r="V17" s="33">
        <v>4.4984000531983002</v>
      </c>
      <c r="W17" s="33">
        <v>5.6890641568675999</v>
      </c>
      <c r="X17" s="33">
        <v>8.9610451000117006</v>
      </c>
      <c r="Y17" s="33">
        <v>12.901631552737999</v>
      </c>
      <c r="Z17" s="33">
        <v>14.80244004411</v>
      </c>
      <c r="AA17" s="33">
        <v>15.746188216682</v>
      </c>
      <c r="AB17" s="33">
        <v>15.748215901312999</v>
      </c>
      <c r="AC17" s="33">
        <v>16.156871703166001</v>
      </c>
      <c r="AD17" s="33">
        <v>16.557404762813999</v>
      </c>
      <c r="AE17" s="33">
        <v>16.249736851809001</v>
      </c>
      <c r="AF17" s="33">
        <v>17.224823706321999</v>
      </c>
      <c r="AG17" s="33">
        <v>17.905563069717999</v>
      </c>
      <c r="AH17" s="33">
        <v>18.318040760469</v>
      </c>
      <c r="AI17" s="14">
        <v>0.41247769075087998</v>
      </c>
      <c r="AJ17" s="14">
        <v>16.123140206327001</v>
      </c>
      <c r="AK17" s="11"/>
      <c r="AL17" s="11"/>
      <c r="AM17" s="11"/>
      <c r="AN17" s="11"/>
      <c r="AO17" s="11"/>
    </row>
    <row r="18" spans="1:41" ht="15" customHeight="1" x14ac:dyDescent="0.15">
      <c r="A18" s="11"/>
      <c r="B18" s="16" t="s">
        <v>64</v>
      </c>
      <c r="C18" s="33">
        <v>0.32016962181384001</v>
      </c>
      <c r="D18" s="33">
        <v>0.28182082901006</v>
      </c>
      <c r="E18" s="33">
        <v>0.45925149817364003</v>
      </c>
      <c r="F18" s="33">
        <v>0.50417722832890999</v>
      </c>
      <c r="G18" s="33">
        <v>0.57127774131209996</v>
      </c>
      <c r="H18" s="33">
        <v>0.74489160032281998</v>
      </c>
      <c r="I18" s="33">
        <v>0.79015885285652998</v>
      </c>
      <c r="J18" s="33">
        <v>0.82471184841588996</v>
      </c>
      <c r="K18" s="33">
        <v>0.93912816759245998</v>
      </c>
      <c r="L18" s="33">
        <v>0.95535266912173</v>
      </c>
      <c r="M18" s="33">
        <v>1.2090970361975</v>
      </c>
      <c r="N18" s="33">
        <v>1.1520657400828</v>
      </c>
      <c r="O18" s="33">
        <v>1.2406094262173999</v>
      </c>
      <c r="P18" s="33">
        <v>1.6176291218234</v>
      </c>
      <c r="Q18" s="33">
        <v>2.0818944427088</v>
      </c>
      <c r="R18" s="33">
        <v>2.3659136603805</v>
      </c>
      <c r="S18" s="33">
        <v>2.9523134189104998</v>
      </c>
      <c r="T18" s="33">
        <v>3.4713215086172999</v>
      </c>
      <c r="U18" s="33">
        <v>4.1350436221192997</v>
      </c>
      <c r="V18" s="33">
        <v>4.1829043507351997</v>
      </c>
      <c r="W18" s="33">
        <v>3.5239659269864001</v>
      </c>
      <c r="X18" s="33">
        <v>4.6968992117799004</v>
      </c>
      <c r="Y18" s="33">
        <v>5.1527801000142999</v>
      </c>
      <c r="Z18" s="33">
        <v>6.0613314770877</v>
      </c>
      <c r="AA18" s="33">
        <v>6.4509152923056003</v>
      </c>
      <c r="AB18" s="33">
        <v>9.1509818405759003</v>
      </c>
      <c r="AC18" s="33">
        <v>9.6399711641806007</v>
      </c>
      <c r="AD18" s="33">
        <v>12.219430509844999</v>
      </c>
      <c r="AE18" s="33">
        <v>13.001833815598999</v>
      </c>
      <c r="AF18" s="33">
        <v>14.381861337404001</v>
      </c>
      <c r="AG18" s="33">
        <v>19.923927134317001</v>
      </c>
      <c r="AH18" s="33">
        <v>24.122411198314001</v>
      </c>
      <c r="AI18" s="14">
        <v>4.1984840639970997</v>
      </c>
      <c r="AJ18" s="14">
        <v>22.913314162117</v>
      </c>
      <c r="AK18" s="11"/>
      <c r="AL18" s="11"/>
      <c r="AM18" s="11"/>
      <c r="AN18" s="11"/>
      <c r="AO18" s="11"/>
    </row>
    <row r="19" spans="1:41" ht="15" customHeight="1" x14ac:dyDescent="0.15">
      <c r="A19" s="11"/>
      <c r="B19" s="16" t="s">
        <v>63</v>
      </c>
      <c r="C19" s="33">
        <v>0</v>
      </c>
      <c r="D19" s="33">
        <v>0</v>
      </c>
      <c r="E19" s="33">
        <v>0</v>
      </c>
      <c r="F19" s="33">
        <v>0</v>
      </c>
      <c r="G19" s="33">
        <v>0</v>
      </c>
      <c r="H19" s="33">
        <v>7.1939340747900001E-4</v>
      </c>
      <c r="I19" s="33">
        <v>0</v>
      </c>
      <c r="J19" s="33">
        <v>1.400658309405E-3</v>
      </c>
      <c r="K19" s="33">
        <v>2.801335746918E-3</v>
      </c>
      <c r="L19" s="33">
        <v>2.814364516492E-3</v>
      </c>
      <c r="M19" s="33">
        <v>3.4438915268939999E-3</v>
      </c>
      <c r="N19" s="33">
        <v>9.6143609764840002E-3</v>
      </c>
      <c r="O19" s="33">
        <v>4.2324087527712002E-2</v>
      </c>
      <c r="P19" s="33">
        <v>8.177732139584E-2</v>
      </c>
      <c r="Q19" s="33">
        <v>0.23243448748678</v>
      </c>
      <c r="R19" s="33">
        <v>0.24434804250309</v>
      </c>
      <c r="S19" s="33">
        <v>0.31412821893366999</v>
      </c>
      <c r="T19" s="33">
        <v>0.43777369838084002</v>
      </c>
      <c r="U19" s="33">
        <v>0.54396484404705003</v>
      </c>
      <c r="V19" s="33">
        <v>0.71530862607387002</v>
      </c>
      <c r="W19" s="33">
        <v>1.0601027441583999</v>
      </c>
      <c r="X19" s="33">
        <v>1.9643935835624999</v>
      </c>
      <c r="Y19" s="33">
        <v>2.9331149367181002</v>
      </c>
      <c r="Z19" s="33">
        <v>3.6537301951013998</v>
      </c>
      <c r="AA19" s="33">
        <v>4.8350173522005999</v>
      </c>
      <c r="AB19" s="33">
        <v>6.6228044864014999</v>
      </c>
      <c r="AC19" s="33">
        <v>7.6342647870127003</v>
      </c>
      <c r="AD19" s="33">
        <v>8.8475480410379994</v>
      </c>
      <c r="AE19" s="33">
        <v>7.7386877861250998</v>
      </c>
      <c r="AF19" s="33">
        <v>9.7553858364739998</v>
      </c>
      <c r="AG19" s="33">
        <v>11.237724610204999</v>
      </c>
      <c r="AH19" s="33">
        <v>11.297301300158001</v>
      </c>
      <c r="AI19" s="14">
        <v>5.9576689952662E-2</v>
      </c>
      <c r="AJ19" s="14">
        <v>11.293857408631</v>
      </c>
      <c r="AK19" s="11"/>
      <c r="AL19" s="11"/>
      <c r="AM19" s="11"/>
      <c r="AN19" s="11"/>
      <c r="AO19" s="11"/>
    </row>
    <row r="20" spans="1:41" ht="15" customHeight="1" x14ac:dyDescent="0.15">
      <c r="A20" s="11"/>
      <c r="B20" s="16" t="s">
        <v>62</v>
      </c>
      <c r="C20" s="33">
        <v>2.1051892916038002E-2</v>
      </c>
      <c r="D20" s="33">
        <v>2.3433315479379001E-2</v>
      </c>
      <c r="E20" s="33">
        <v>3.3235841531507999E-2</v>
      </c>
      <c r="F20" s="33">
        <v>5.1272191245272998E-2</v>
      </c>
      <c r="G20" s="33">
        <v>0.16251354797379</v>
      </c>
      <c r="H20" s="33">
        <v>0.17736359537051</v>
      </c>
      <c r="I20" s="33">
        <v>0.20567190985197001</v>
      </c>
      <c r="J20" s="33">
        <v>0.26309634403950999</v>
      </c>
      <c r="K20" s="33">
        <v>0.37964293043300001</v>
      </c>
      <c r="L20" s="33">
        <v>0.47127313050107</v>
      </c>
      <c r="M20" s="33">
        <v>0.56896078969015995</v>
      </c>
      <c r="N20" s="33">
        <v>0.77834397643467002</v>
      </c>
      <c r="O20" s="33">
        <v>0.99767931116749997</v>
      </c>
      <c r="P20" s="33">
        <v>1.2571501750192</v>
      </c>
      <c r="Q20" s="33">
        <v>2.0032087450830001</v>
      </c>
      <c r="R20" s="33">
        <v>3.9661425109685999</v>
      </c>
      <c r="S20" s="33">
        <v>6.148869108844</v>
      </c>
      <c r="T20" s="33">
        <v>9.0190390974058001</v>
      </c>
      <c r="U20" s="33">
        <v>13.028507288689999</v>
      </c>
      <c r="V20" s="33">
        <v>15.776470267680001</v>
      </c>
      <c r="W20" s="33">
        <v>17.730115572102999</v>
      </c>
      <c r="X20" s="33">
        <v>18.397912083529999</v>
      </c>
      <c r="Y20" s="33">
        <v>23.165363963667001</v>
      </c>
      <c r="Z20" s="33">
        <v>24.559268730852999</v>
      </c>
      <c r="AA20" s="33">
        <v>24.513744891982</v>
      </c>
      <c r="AB20" s="33">
        <v>24.050938503407</v>
      </c>
      <c r="AC20" s="33">
        <v>22.404666809773001</v>
      </c>
      <c r="AD20" s="33">
        <v>22.64121507366</v>
      </c>
      <c r="AE20" s="33">
        <v>23.229004212584002</v>
      </c>
      <c r="AF20" s="33">
        <v>28.642270211349</v>
      </c>
      <c r="AG20" s="33">
        <v>26.812083129632999</v>
      </c>
      <c r="AH20" s="33">
        <v>31.031234225279</v>
      </c>
      <c r="AI20" s="14">
        <v>4.2191510956459997</v>
      </c>
      <c r="AJ20" s="14">
        <v>30.462273435589001</v>
      </c>
      <c r="AK20" s="11"/>
      <c r="AL20" s="11"/>
      <c r="AM20" s="11"/>
      <c r="AN20" s="11"/>
      <c r="AO20" s="11"/>
    </row>
    <row r="21" spans="1:41" ht="15" customHeight="1" x14ac:dyDescent="0.15">
      <c r="A21" s="11"/>
      <c r="B21" s="16" t="s">
        <v>61</v>
      </c>
      <c r="C21" s="33">
        <v>0</v>
      </c>
      <c r="D21" s="33">
        <v>0</v>
      </c>
      <c r="E21" s="33">
        <v>0</v>
      </c>
      <c r="F21" s="33">
        <v>0</v>
      </c>
      <c r="G21" s="33">
        <v>0</v>
      </c>
      <c r="H21" s="33">
        <v>0</v>
      </c>
      <c r="I21" s="33">
        <v>0</v>
      </c>
      <c r="J21" s="33">
        <v>0</v>
      </c>
      <c r="K21" s="33">
        <v>0</v>
      </c>
      <c r="L21" s="33">
        <v>0</v>
      </c>
      <c r="M21" s="33">
        <v>0</v>
      </c>
      <c r="N21" s="33">
        <v>0</v>
      </c>
      <c r="O21" s="33">
        <v>0</v>
      </c>
      <c r="P21" s="33">
        <v>0</v>
      </c>
      <c r="Q21" s="33">
        <v>0</v>
      </c>
      <c r="R21" s="33">
        <v>3.8207074940399999E-4</v>
      </c>
      <c r="S21" s="33">
        <v>8.8679981253400001E-4</v>
      </c>
      <c r="T21" s="33">
        <v>4.0925206056549998E-3</v>
      </c>
      <c r="U21" s="33">
        <v>7.67589235751E-3</v>
      </c>
      <c r="V21" s="33">
        <v>1.5675486336961999E-2</v>
      </c>
      <c r="W21" s="33">
        <v>0.50244301073802</v>
      </c>
      <c r="X21" s="33">
        <v>2.2319819303954</v>
      </c>
      <c r="Y21" s="33">
        <v>4.4845108945646004</v>
      </c>
      <c r="Z21" s="33">
        <v>8.3896870388195008</v>
      </c>
      <c r="AA21" s="33">
        <v>11.902684418952999</v>
      </c>
      <c r="AB21" s="33">
        <v>13.643628143400001</v>
      </c>
      <c r="AC21" s="33">
        <v>12.917746410103</v>
      </c>
      <c r="AD21" s="33">
        <v>14.405831253720001</v>
      </c>
      <c r="AE21" s="33">
        <v>12.474856829435</v>
      </c>
      <c r="AF21" s="33">
        <v>14.340861688744999</v>
      </c>
      <c r="AG21" s="33">
        <v>15.515959963602</v>
      </c>
      <c r="AH21" s="33">
        <v>13.965015424982999</v>
      </c>
      <c r="AI21" s="14">
        <v>-1.5509445386192999</v>
      </c>
      <c r="AJ21" s="14" t="s">
        <v>1</v>
      </c>
      <c r="AK21" s="11"/>
      <c r="AL21" s="11"/>
      <c r="AM21" s="11"/>
      <c r="AN21" s="11"/>
      <c r="AO21" s="11"/>
    </row>
    <row r="22" spans="1:41" ht="15" customHeight="1" x14ac:dyDescent="0.15">
      <c r="A22" s="11"/>
      <c r="B22" s="16" t="s">
        <v>60</v>
      </c>
      <c r="C22" s="33">
        <v>1.5139248171770999E-2</v>
      </c>
      <c r="D22" s="33">
        <v>1.6687954506069001E-2</v>
      </c>
      <c r="E22" s="33">
        <v>7.2453724121419996E-2</v>
      </c>
      <c r="F22" s="33">
        <v>8.2269358809199E-2</v>
      </c>
      <c r="G22" s="33">
        <v>0.11739047160077</v>
      </c>
      <c r="H22" s="33">
        <v>0.17355915973427</v>
      </c>
      <c r="I22" s="33">
        <v>0.21896262159016999</v>
      </c>
      <c r="J22" s="33">
        <v>0.39968067562316001</v>
      </c>
      <c r="K22" s="33">
        <v>0.70383575116793995</v>
      </c>
      <c r="L22" s="33">
        <v>1.3296710156689</v>
      </c>
      <c r="M22" s="33">
        <v>2.1121050662009999</v>
      </c>
      <c r="N22" s="33">
        <v>2.8707485298852999</v>
      </c>
      <c r="O22" s="33">
        <v>3.8211723977448999</v>
      </c>
      <c r="P22" s="33">
        <v>4.6393255237700997</v>
      </c>
      <c r="Q22" s="33">
        <v>6.6744474976603003</v>
      </c>
      <c r="R22" s="33">
        <v>8.9151385110251002</v>
      </c>
      <c r="S22" s="33">
        <v>7.9312664589611996</v>
      </c>
      <c r="T22" s="33">
        <v>9.3120309943241999</v>
      </c>
      <c r="U22" s="33">
        <v>11.419989358874</v>
      </c>
      <c r="V22" s="33">
        <v>15.111669268889001</v>
      </c>
      <c r="W22" s="33">
        <v>17.118256661421999</v>
      </c>
      <c r="X22" s="33">
        <v>17.862356940857001</v>
      </c>
      <c r="Y22" s="33">
        <v>20.706717611384001</v>
      </c>
      <c r="Z22" s="33">
        <v>24.066650720692</v>
      </c>
      <c r="AA22" s="33">
        <v>23.564345180985999</v>
      </c>
      <c r="AB22" s="33">
        <v>22.569551044366001</v>
      </c>
      <c r="AC22" s="33">
        <v>22.802826754759</v>
      </c>
      <c r="AD22" s="33">
        <v>23.071817674068001</v>
      </c>
      <c r="AE22" s="33">
        <v>23.222275662047</v>
      </c>
      <c r="AF22" s="33">
        <v>25.949563963595001</v>
      </c>
      <c r="AG22" s="33">
        <v>29.349249923113</v>
      </c>
      <c r="AH22" s="33">
        <v>32.692896074560998</v>
      </c>
      <c r="AI22" s="14">
        <v>3.3436461514484002</v>
      </c>
      <c r="AJ22" s="14">
        <v>30.580791008359999</v>
      </c>
      <c r="AK22" s="11"/>
      <c r="AL22" s="11"/>
      <c r="AM22" s="11"/>
      <c r="AN22" s="11"/>
      <c r="AO22" s="11"/>
    </row>
    <row r="23" spans="1:41" ht="15" customHeight="1" x14ac:dyDescent="0.15">
      <c r="A23" s="11"/>
      <c r="B23" s="16" t="s">
        <v>59</v>
      </c>
      <c r="C23" s="33">
        <v>4.0951717924570001E-3</v>
      </c>
      <c r="D23" s="33">
        <v>8.8197780129720005E-3</v>
      </c>
      <c r="E23" s="33">
        <v>2.1441923435776999E-2</v>
      </c>
      <c r="F23" s="33">
        <v>3.3266236204981002E-2</v>
      </c>
      <c r="G23" s="33">
        <v>5.0791087013567E-2</v>
      </c>
      <c r="H23" s="33">
        <v>6.7279713538469996E-2</v>
      </c>
      <c r="I23" s="33">
        <v>0.10302078151063999</v>
      </c>
      <c r="J23" s="33">
        <v>0.13672648651736999</v>
      </c>
      <c r="K23" s="33">
        <v>0.20034789760942001</v>
      </c>
      <c r="L23" s="33">
        <v>0.23202587291634</v>
      </c>
      <c r="M23" s="33">
        <v>0.31557052642408001</v>
      </c>
      <c r="N23" s="33">
        <v>0.29917671967678</v>
      </c>
      <c r="O23" s="33">
        <v>0.41549212319425</v>
      </c>
      <c r="P23" s="33">
        <v>0.50268678412055001</v>
      </c>
      <c r="Q23" s="33">
        <v>0.56806371402879996</v>
      </c>
      <c r="R23" s="33">
        <v>0.59149215531435995</v>
      </c>
      <c r="S23" s="33">
        <v>0.68780778270442</v>
      </c>
      <c r="T23" s="33">
        <v>0.95965673818481001</v>
      </c>
      <c r="U23" s="33">
        <v>1.3343224648436001</v>
      </c>
      <c r="V23" s="33">
        <v>1.8268956543607999</v>
      </c>
      <c r="W23" s="33">
        <v>2.3532023741250998</v>
      </c>
      <c r="X23" s="33">
        <v>4.0676706951831996</v>
      </c>
      <c r="Y23" s="33">
        <v>4.3125341466489999</v>
      </c>
      <c r="Z23" s="33">
        <v>6.4485648476383997</v>
      </c>
      <c r="AA23" s="33">
        <v>7.3420681253593996</v>
      </c>
      <c r="AB23" s="33">
        <v>10.128136314907</v>
      </c>
      <c r="AC23" s="33">
        <v>10.013483910526</v>
      </c>
      <c r="AD23" s="33">
        <v>10.860882800609</v>
      </c>
      <c r="AE23" s="33">
        <v>10.422276621787001</v>
      </c>
      <c r="AF23" s="33">
        <v>12.186013927891</v>
      </c>
      <c r="AG23" s="33">
        <v>17.442761836748002</v>
      </c>
      <c r="AH23" s="33">
        <v>17.18992515151</v>
      </c>
      <c r="AI23" s="14">
        <v>-0.25283668523859998</v>
      </c>
      <c r="AJ23" s="14">
        <v>16.874354625085999</v>
      </c>
      <c r="AK23" s="11"/>
      <c r="AL23" s="11"/>
      <c r="AM23" s="11"/>
      <c r="AN23" s="11"/>
      <c r="AO23" s="11"/>
    </row>
    <row r="24" spans="1:41" ht="15" customHeight="1" x14ac:dyDescent="0.15">
      <c r="A24" s="11"/>
      <c r="B24" s="16" t="s">
        <v>58</v>
      </c>
      <c r="C24" s="33">
        <v>2.8148134247829998E-3</v>
      </c>
      <c r="D24" s="33">
        <v>3.4068912117689999E-3</v>
      </c>
      <c r="E24" s="33">
        <v>1.2459390175147999E-2</v>
      </c>
      <c r="F24" s="33">
        <v>6.7470953445042003E-2</v>
      </c>
      <c r="G24" s="33">
        <v>0.104751490871</v>
      </c>
      <c r="H24" s="33">
        <v>0.11705149966620999</v>
      </c>
      <c r="I24" s="33">
        <v>0.13908324759383001</v>
      </c>
      <c r="J24" s="33">
        <v>0.19020948709027999</v>
      </c>
      <c r="K24" s="33">
        <v>0.24179562893056</v>
      </c>
      <c r="L24" s="33">
        <v>0.23115452313175</v>
      </c>
      <c r="M24" s="33">
        <v>0.25141287138427998</v>
      </c>
      <c r="N24" s="33">
        <v>0.25130590711817002</v>
      </c>
      <c r="O24" s="33">
        <v>0.32511549476174001</v>
      </c>
      <c r="P24" s="33">
        <v>0.32345717457144002</v>
      </c>
      <c r="Q24" s="33">
        <v>0.49222317840614999</v>
      </c>
      <c r="R24" s="33">
        <v>0.73100442819989997</v>
      </c>
      <c r="S24" s="33">
        <v>1.0662424518542</v>
      </c>
      <c r="T24" s="33">
        <v>1.3325605422977</v>
      </c>
      <c r="U24" s="33">
        <v>1.8356007292006999</v>
      </c>
      <c r="V24" s="33">
        <v>2.4689719606323002</v>
      </c>
      <c r="W24" s="33">
        <v>2.7031625012105001</v>
      </c>
      <c r="X24" s="33">
        <v>4.4045393277968996</v>
      </c>
      <c r="Y24" s="33">
        <v>5.8274866095598004</v>
      </c>
      <c r="Z24" s="33">
        <v>8.4880962348935007</v>
      </c>
      <c r="AA24" s="33">
        <v>10.652173913043001</v>
      </c>
      <c r="AB24" s="33">
        <v>14.079529759608</v>
      </c>
      <c r="AC24" s="33">
        <v>14.018754956266999</v>
      </c>
      <c r="AD24" s="33">
        <v>18.081233610432001</v>
      </c>
      <c r="AE24" s="33">
        <v>20.947456551020998</v>
      </c>
      <c r="AF24" s="33">
        <v>23.933207192505002</v>
      </c>
      <c r="AG24" s="33">
        <v>28.780641380154002</v>
      </c>
      <c r="AH24" s="33">
        <v>25.158895118048999</v>
      </c>
      <c r="AI24" s="14">
        <v>-3.6217462621043999</v>
      </c>
      <c r="AJ24" s="14">
        <v>24.907482246665001</v>
      </c>
      <c r="AK24" s="11"/>
      <c r="AL24" s="11"/>
      <c r="AM24" s="11"/>
      <c r="AN24" s="11"/>
      <c r="AO24" s="11"/>
    </row>
    <row r="25" spans="1:41" ht="15" customHeight="1" x14ac:dyDescent="0.15">
      <c r="A25" s="11"/>
      <c r="B25" s="16" t="s">
        <v>57</v>
      </c>
      <c r="C25" s="33">
        <v>5.3345151336091003E-2</v>
      </c>
      <c r="D25" s="33">
        <v>3.7834770153771E-2</v>
      </c>
      <c r="E25" s="33">
        <v>3.6594810345268E-2</v>
      </c>
      <c r="F25" s="33">
        <v>5.2453229203959999E-2</v>
      </c>
      <c r="G25" s="33">
        <v>5.6459296376019E-2</v>
      </c>
      <c r="H25" s="33">
        <v>4.4643219506652003E-2</v>
      </c>
      <c r="I25" s="33">
        <v>5.4293987655261999E-2</v>
      </c>
      <c r="J25" s="33">
        <v>5.0153595385868999E-2</v>
      </c>
      <c r="K25" s="33">
        <v>5.5551757144810997E-2</v>
      </c>
      <c r="L25" s="33">
        <v>6.6820407930442E-2</v>
      </c>
      <c r="M25" s="33">
        <v>3.5668825446559999E-2</v>
      </c>
      <c r="N25" s="33">
        <v>7.7118713594223995E-2</v>
      </c>
      <c r="O25" s="33">
        <v>8.4158983971538995E-2</v>
      </c>
      <c r="P25" s="33">
        <v>0.23771126005612001</v>
      </c>
      <c r="Q25" s="33">
        <v>0.26306987171953999</v>
      </c>
      <c r="R25" s="33">
        <v>0.39780014346890002</v>
      </c>
      <c r="S25" s="33">
        <v>0.56011580661611005</v>
      </c>
      <c r="T25" s="33">
        <v>0.68808676890780995</v>
      </c>
      <c r="U25" s="33">
        <v>0.67190116369060005</v>
      </c>
      <c r="V25" s="33">
        <v>0.74522094814566997</v>
      </c>
      <c r="W25" s="33">
        <v>0.71093497250080995</v>
      </c>
      <c r="X25" s="33">
        <v>1.0059668023115</v>
      </c>
      <c r="Y25" s="33">
        <v>1.0483330285854</v>
      </c>
      <c r="Z25" s="33">
        <v>1.4029775046244</v>
      </c>
      <c r="AA25" s="33">
        <v>1.5615975206029</v>
      </c>
      <c r="AB25" s="33">
        <v>1.7399305411426</v>
      </c>
      <c r="AC25" s="33">
        <v>1.4197340347016001</v>
      </c>
      <c r="AD25" s="33">
        <v>1.9092855231468999</v>
      </c>
      <c r="AE25" s="33">
        <v>2.6401917021703998</v>
      </c>
      <c r="AF25" s="33">
        <v>4.1015705280708001</v>
      </c>
      <c r="AG25" s="33">
        <v>6.4420199263963003</v>
      </c>
      <c r="AH25" s="33">
        <v>7.5176959513553996</v>
      </c>
      <c r="AI25" s="14">
        <v>1.0756760249591999</v>
      </c>
      <c r="AJ25" s="14">
        <v>7.4820271259088997</v>
      </c>
      <c r="AK25" s="11"/>
      <c r="AL25" s="11"/>
      <c r="AM25" s="11"/>
      <c r="AN25" s="11"/>
      <c r="AO25" s="11"/>
    </row>
    <row r="26" spans="1:41" ht="15" customHeight="1" x14ac:dyDescent="0.15">
      <c r="A26" s="11"/>
      <c r="B26" s="16" t="s">
        <v>56</v>
      </c>
      <c r="C26" s="33">
        <v>0.13902646716368999</v>
      </c>
      <c r="D26" s="33">
        <v>0.13444876008366</v>
      </c>
      <c r="E26" s="33">
        <v>0.10394701672062</v>
      </c>
      <c r="F26" s="33">
        <v>0.10567960112725</v>
      </c>
      <c r="G26" s="33">
        <v>0.10086694500836001</v>
      </c>
      <c r="H26" s="33">
        <v>9.9713613227127004E-2</v>
      </c>
      <c r="I26" s="33">
        <v>8.854968269697E-2</v>
      </c>
      <c r="J26" s="33">
        <v>8.0351610904584994E-2</v>
      </c>
      <c r="K26" s="33">
        <v>8.1065014141340999E-2</v>
      </c>
      <c r="L26" s="33">
        <v>8.7598763311576996E-2</v>
      </c>
      <c r="M26" s="33">
        <v>0.12407770043388</v>
      </c>
      <c r="N26" s="33">
        <v>0.15807723070072999</v>
      </c>
      <c r="O26" s="33">
        <v>0.14914978440515</v>
      </c>
      <c r="P26" s="33">
        <v>0.12875153794957001</v>
      </c>
      <c r="Q26" s="33">
        <v>0.11413563389009999</v>
      </c>
      <c r="R26" s="33">
        <v>0.14263133108602999</v>
      </c>
      <c r="S26" s="33">
        <v>0.17104773822764999</v>
      </c>
      <c r="T26" s="33">
        <v>0.32160719728576997</v>
      </c>
      <c r="U26" s="33">
        <v>0.54151610539049</v>
      </c>
      <c r="V26" s="33">
        <v>1.0302792420039999</v>
      </c>
      <c r="W26" s="33">
        <v>1.7497346175274</v>
      </c>
      <c r="X26" s="33">
        <v>2.4081694574563</v>
      </c>
      <c r="Y26" s="33">
        <v>2.8694063254755</v>
      </c>
      <c r="Z26" s="33">
        <v>3.8304751812343998</v>
      </c>
      <c r="AA26" s="33">
        <v>4.4607776995700004</v>
      </c>
      <c r="AB26" s="33">
        <v>6.022756307022</v>
      </c>
      <c r="AC26" s="33">
        <v>8.0507188367434992</v>
      </c>
      <c r="AD26" s="33">
        <v>9.3410778676964004</v>
      </c>
      <c r="AE26" s="33">
        <v>11.853658747518001</v>
      </c>
      <c r="AF26" s="33">
        <v>13.502491431652</v>
      </c>
      <c r="AG26" s="33">
        <v>15.351267422659999</v>
      </c>
      <c r="AH26" s="33">
        <v>17.027343994269</v>
      </c>
      <c r="AI26" s="14">
        <v>1.6760765716088</v>
      </c>
      <c r="AJ26" s="14">
        <v>16.903266293834999</v>
      </c>
      <c r="AK26" s="11"/>
      <c r="AL26" s="11"/>
      <c r="AM26" s="11"/>
      <c r="AN26" s="11"/>
      <c r="AO26" s="11"/>
    </row>
    <row r="27" spans="1:41" ht="15" customHeight="1" x14ac:dyDescent="0.15">
      <c r="A27" s="11"/>
      <c r="B27" s="19" t="s">
        <v>15</v>
      </c>
      <c r="C27" s="34">
        <v>1.701587702869E-3</v>
      </c>
      <c r="D27" s="34">
        <v>1.805499176941E-3</v>
      </c>
      <c r="E27" s="34">
        <v>1.927241963899E-3</v>
      </c>
      <c r="F27" s="34">
        <v>1.9807163119060001E-3</v>
      </c>
      <c r="G27" s="34">
        <v>2.4064156594009998E-3</v>
      </c>
      <c r="H27" s="34">
        <v>2.391217536233E-3</v>
      </c>
      <c r="I27" s="34">
        <v>2.2903061157719998E-3</v>
      </c>
      <c r="J27" s="34">
        <v>2.4229339892520001E-3</v>
      </c>
      <c r="K27" s="34">
        <v>2.7989085952789998E-3</v>
      </c>
      <c r="L27" s="34">
        <v>2.7490515772060002E-3</v>
      </c>
      <c r="M27" s="34">
        <v>5.334721438629E-3</v>
      </c>
      <c r="N27" s="34">
        <v>8.7474523045160003E-3</v>
      </c>
      <c r="O27" s="34">
        <v>1.4587452570959E-2</v>
      </c>
      <c r="P27" s="34">
        <v>2.7914153242565999E-2</v>
      </c>
      <c r="Q27" s="34">
        <v>3.3303080534949001E-2</v>
      </c>
      <c r="R27" s="34">
        <v>3.3509784364242998E-2</v>
      </c>
      <c r="S27" s="34">
        <v>3.5524650269834999E-2</v>
      </c>
      <c r="T27" s="34">
        <v>3.7470001147298003E-2</v>
      </c>
      <c r="U27" s="34">
        <v>3.5283773303764997E-2</v>
      </c>
      <c r="V27" s="34">
        <v>3.7199102884029001E-2</v>
      </c>
      <c r="W27" s="34">
        <v>3.8757788687277001E-2</v>
      </c>
      <c r="X27" s="34">
        <v>4.3412158273549002E-2</v>
      </c>
      <c r="Y27" s="34">
        <v>7.3065828800138996E-2</v>
      </c>
      <c r="Z27" s="34">
        <v>0.10931112316537001</v>
      </c>
      <c r="AA27" s="34">
        <v>0.15733167836143999</v>
      </c>
      <c r="AB27" s="34">
        <v>0.18536614631854001</v>
      </c>
      <c r="AC27" s="34">
        <v>0.20054954881260001</v>
      </c>
      <c r="AD27" s="34">
        <v>0.23883457265835001</v>
      </c>
      <c r="AE27" s="34">
        <v>0.31733096491203</v>
      </c>
      <c r="AF27" s="34">
        <v>0.58044640392364</v>
      </c>
      <c r="AG27" s="34">
        <v>1.0398114767624</v>
      </c>
      <c r="AH27" s="34">
        <v>1.4894558715024999</v>
      </c>
      <c r="AI27" s="17">
        <v>0.44964439474016998</v>
      </c>
      <c r="AJ27" s="17">
        <v>1.4841211500639</v>
      </c>
      <c r="AK27" s="11"/>
      <c r="AL27" s="11"/>
      <c r="AM27" s="11"/>
      <c r="AN27" s="11"/>
      <c r="AO27" s="11"/>
    </row>
    <row r="28" spans="1:41" ht="15" customHeight="1" x14ac:dyDescent="0.15">
      <c r="A28" s="11"/>
      <c r="B28" s="16" t="s">
        <v>55</v>
      </c>
      <c r="C28" s="33">
        <v>0</v>
      </c>
      <c r="D28" s="33">
        <v>0</v>
      </c>
      <c r="E28" s="33">
        <v>0</v>
      </c>
      <c r="F28" s="33">
        <v>0</v>
      </c>
      <c r="G28" s="33">
        <v>0</v>
      </c>
      <c r="H28" s="33">
        <v>0</v>
      </c>
      <c r="I28" s="33">
        <v>0</v>
      </c>
      <c r="J28" s="33">
        <v>0</v>
      </c>
      <c r="K28" s="33">
        <v>0</v>
      </c>
      <c r="L28" s="33">
        <v>0</v>
      </c>
      <c r="M28" s="33">
        <v>0</v>
      </c>
      <c r="N28" s="33">
        <v>0</v>
      </c>
      <c r="O28" s="33">
        <v>0</v>
      </c>
      <c r="P28" s="33">
        <v>0</v>
      </c>
      <c r="Q28" s="33">
        <v>0</v>
      </c>
      <c r="R28" s="33">
        <v>0</v>
      </c>
      <c r="S28" s="33">
        <v>0</v>
      </c>
      <c r="T28" s="33">
        <v>0</v>
      </c>
      <c r="U28" s="33">
        <v>0</v>
      </c>
      <c r="V28" s="33">
        <v>0</v>
      </c>
      <c r="W28" s="33">
        <v>0</v>
      </c>
      <c r="X28" s="33">
        <v>0</v>
      </c>
      <c r="Y28" s="33">
        <v>3.2321665212190001E-3</v>
      </c>
      <c r="Z28" s="33">
        <v>4.850366202648E-3</v>
      </c>
      <c r="AA28" s="33">
        <v>0.1154116523801</v>
      </c>
      <c r="AB28" s="33">
        <v>0.27208811301452002</v>
      </c>
      <c r="AC28" s="33">
        <v>0.43403419471344001</v>
      </c>
      <c r="AD28" s="33">
        <v>0.48395383319294999</v>
      </c>
      <c r="AE28" s="33">
        <v>0.78534932763688003</v>
      </c>
      <c r="AF28" s="33">
        <v>1.4390010812331999</v>
      </c>
      <c r="AG28" s="33">
        <v>2.0870276390204001</v>
      </c>
      <c r="AH28" s="33">
        <v>2.8459199016504999</v>
      </c>
      <c r="AI28" s="14">
        <v>0.75889226263009002</v>
      </c>
      <c r="AJ28" s="14" t="s">
        <v>1</v>
      </c>
      <c r="AK28" s="11"/>
      <c r="AL28" s="11"/>
      <c r="AM28" s="11"/>
      <c r="AN28" s="11"/>
      <c r="AO28" s="11"/>
    </row>
    <row r="29" spans="1:41" ht="15" customHeight="1" x14ac:dyDescent="0.15">
      <c r="A29" s="11"/>
      <c r="B29" s="16" t="s">
        <v>54</v>
      </c>
      <c r="C29" s="33">
        <v>2.5874368850219999E-3</v>
      </c>
      <c r="D29" s="33">
        <v>2.7149414462020001E-3</v>
      </c>
      <c r="E29" s="33">
        <v>2.8757003321929998E-3</v>
      </c>
      <c r="F29" s="33">
        <v>2.927073021063E-3</v>
      </c>
      <c r="G29" s="33">
        <v>3.5391602371919999E-3</v>
      </c>
      <c r="H29" s="33">
        <v>3.4882625778030001E-3</v>
      </c>
      <c r="I29" s="33">
        <v>3.3050710413220002E-3</v>
      </c>
      <c r="J29" s="33">
        <v>3.4766679614260001E-3</v>
      </c>
      <c r="K29" s="33">
        <v>3.6268766064040002E-3</v>
      </c>
      <c r="L29" s="33">
        <v>3.545152240654E-3</v>
      </c>
      <c r="M29" s="33">
        <v>6.8355347552759996E-3</v>
      </c>
      <c r="N29" s="33">
        <v>1.054658223417E-2</v>
      </c>
      <c r="O29" s="33">
        <v>1.8176004308386E-2</v>
      </c>
      <c r="P29" s="33">
        <v>3.6342364720186003E-2</v>
      </c>
      <c r="Q29" s="33">
        <v>4.3997789379363002E-2</v>
      </c>
      <c r="R29" s="33">
        <v>4.3752609942858997E-2</v>
      </c>
      <c r="S29" s="33">
        <v>4.6997672209312003E-2</v>
      </c>
      <c r="T29" s="33">
        <v>4.8457008685820001E-2</v>
      </c>
      <c r="U29" s="33">
        <v>4.5175844572026003E-2</v>
      </c>
      <c r="V29" s="33">
        <v>4.7178370531664002E-2</v>
      </c>
      <c r="W29" s="33">
        <v>4.9035191661126999E-2</v>
      </c>
      <c r="X29" s="33">
        <v>4.9963735998066E-2</v>
      </c>
      <c r="Y29" s="33">
        <v>4.5015848941006999E-2</v>
      </c>
      <c r="Z29" s="33">
        <v>4.2394806116938001E-2</v>
      </c>
      <c r="AA29" s="33">
        <v>6.6810310400138004E-2</v>
      </c>
      <c r="AB29" s="33">
        <v>8.8052576755619005E-2</v>
      </c>
      <c r="AC29" s="33">
        <v>9.6794329465532E-2</v>
      </c>
      <c r="AD29" s="33">
        <v>0.10349627965149</v>
      </c>
      <c r="AE29" s="33">
        <v>0.12359245071131</v>
      </c>
      <c r="AF29" s="33">
        <v>0.18215807793257999</v>
      </c>
      <c r="AG29" s="33">
        <v>0.35340643712602998</v>
      </c>
      <c r="AH29" s="33">
        <v>0.55456161036337004</v>
      </c>
      <c r="AI29" s="14">
        <v>0.20115517323734</v>
      </c>
      <c r="AJ29" s="14">
        <v>0.54772607560808995</v>
      </c>
      <c r="AK29" s="11"/>
      <c r="AL29" s="11"/>
      <c r="AM29" s="11"/>
      <c r="AN29" s="11"/>
      <c r="AO29" s="11"/>
    </row>
    <row r="30" spans="1:41" ht="15" customHeight="1" x14ac:dyDescent="0.15">
      <c r="A30" s="11"/>
      <c r="B30" s="16" t="s">
        <v>53</v>
      </c>
      <c r="C30" s="33">
        <v>0</v>
      </c>
      <c r="D30" s="33">
        <v>0</v>
      </c>
      <c r="E30" s="33">
        <v>0</v>
      </c>
      <c r="F30" s="33">
        <v>0</v>
      </c>
      <c r="G30" s="33">
        <v>0</v>
      </c>
      <c r="H30" s="33">
        <v>0</v>
      </c>
      <c r="I30" s="33">
        <v>0</v>
      </c>
      <c r="J30" s="33">
        <v>0</v>
      </c>
      <c r="K30" s="33">
        <v>1.735890106584E-3</v>
      </c>
      <c r="L30" s="33">
        <v>1.742970020916E-3</v>
      </c>
      <c r="M30" s="33">
        <v>3.4996646154739999E-3</v>
      </c>
      <c r="N30" s="33">
        <v>9.2500520315430008E-3</v>
      </c>
      <c r="O30" s="33">
        <v>1.2663036596176E-2</v>
      </c>
      <c r="P30" s="33">
        <v>1.7187846529164E-2</v>
      </c>
      <c r="Q30" s="33">
        <v>1.8115444789064999E-2</v>
      </c>
      <c r="R30" s="33">
        <v>2.0209197442247001E-2</v>
      </c>
      <c r="S30" s="33">
        <v>1.7892214404577E-2</v>
      </c>
      <c r="T30" s="33">
        <v>2.2967016715914002E-2</v>
      </c>
      <c r="U30" s="33">
        <v>2.3521934593444E-2</v>
      </c>
      <c r="V30" s="33">
        <v>2.4766917388507E-2</v>
      </c>
      <c r="W30" s="33">
        <v>2.6955748088206999E-2</v>
      </c>
      <c r="X30" s="33">
        <v>6.1349850600803002E-2</v>
      </c>
      <c r="Y30" s="33">
        <v>0.31250282836429</v>
      </c>
      <c r="Z30" s="33">
        <v>0.62178202336903998</v>
      </c>
      <c r="AA30" s="33">
        <v>0.85286726842892002</v>
      </c>
      <c r="AB30" s="33">
        <v>0.95362087567677001</v>
      </c>
      <c r="AC30" s="33">
        <v>0.87779422451989997</v>
      </c>
      <c r="AD30" s="33">
        <v>1.1035302200267001</v>
      </c>
      <c r="AE30" s="33">
        <v>1.4311187301746</v>
      </c>
      <c r="AF30" s="33">
        <v>3.2132917264062999</v>
      </c>
      <c r="AG30" s="33">
        <v>6.2260836518811002</v>
      </c>
      <c r="AH30" s="33">
        <v>8.9273325532914996</v>
      </c>
      <c r="AI30" s="14">
        <v>2.7012489014104002</v>
      </c>
      <c r="AJ30" s="14">
        <v>8.9238328886759994</v>
      </c>
      <c r="AK30" s="11"/>
      <c r="AL30" s="11"/>
      <c r="AM30" s="11"/>
      <c r="AN30" s="11"/>
      <c r="AO30" s="11"/>
    </row>
    <row r="31" spans="1:41" ht="15" customHeight="1" x14ac:dyDescent="0.15">
      <c r="A31" s="11"/>
      <c r="B31" s="16" t="s">
        <v>52</v>
      </c>
      <c r="C31" s="33" t="s">
        <v>7</v>
      </c>
      <c r="D31" s="33" t="s">
        <v>7</v>
      </c>
      <c r="E31" s="33" t="s">
        <v>7</v>
      </c>
      <c r="F31" s="33" t="s">
        <v>7</v>
      </c>
      <c r="G31" s="33" t="s">
        <v>7</v>
      </c>
      <c r="H31" s="33" t="s">
        <v>7</v>
      </c>
      <c r="I31" s="33" t="s">
        <v>7</v>
      </c>
      <c r="J31" s="33" t="s">
        <v>7</v>
      </c>
      <c r="K31" s="33" t="s">
        <v>7</v>
      </c>
      <c r="L31" s="33" t="s">
        <v>7</v>
      </c>
      <c r="M31" s="33" t="s">
        <v>7</v>
      </c>
      <c r="N31" s="33" t="s">
        <v>7</v>
      </c>
      <c r="O31" s="33" t="s">
        <v>7</v>
      </c>
      <c r="P31" s="33" t="s">
        <v>7</v>
      </c>
      <c r="Q31" s="33" t="s">
        <v>7</v>
      </c>
      <c r="R31" s="33" t="s">
        <v>7</v>
      </c>
      <c r="S31" s="33" t="s">
        <v>7</v>
      </c>
      <c r="T31" s="33" t="s">
        <v>7</v>
      </c>
      <c r="U31" s="33" t="s">
        <v>7</v>
      </c>
      <c r="V31" s="33" t="s">
        <v>7</v>
      </c>
      <c r="W31" s="33" t="s">
        <v>7</v>
      </c>
      <c r="X31" s="33" t="s">
        <v>7</v>
      </c>
      <c r="Y31" s="33" t="s">
        <v>7</v>
      </c>
      <c r="Z31" s="33" t="s">
        <v>7</v>
      </c>
      <c r="AA31" s="33" t="s">
        <v>7</v>
      </c>
      <c r="AB31" s="33" t="s">
        <v>7</v>
      </c>
      <c r="AC31" s="33" t="s">
        <v>7</v>
      </c>
      <c r="AD31" s="33" t="s">
        <v>7</v>
      </c>
      <c r="AE31" s="33" t="s">
        <v>7</v>
      </c>
      <c r="AF31" s="33" t="s">
        <v>7</v>
      </c>
      <c r="AG31" s="33" t="s">
        <v>7</v>
      </c>
      <c r="AH31" s="33" t="s">
        <v>7</v>
      </c>
      <c r="AI31" s="14" t="s">
        <v>1</v>
      </c>
      <c r="AJ31" s="14" t="s">
        <v>1</v>
      </c>
      <c r="AK31" s="11"/>
      <c r="AL31" s="11"/>
      <c r="AM31" s="11"/>
      <c r="AN31" s="11"/>
      <c r="AO31" s="11"/>
    </row>
    <row r="32" spans="1:41" ht="15" customHeight="1" x14ac:dyDescent="0.15">
      <c r="A32" s="11"/>
      <c r="B32" s="19" t="s">
        <v>51</v>
      </c>
      <c r="C32" s="34">
        <v>0.59687511041831998</v>
      </c>
      <c r="D32" s="34">
        <v>0.59780849322773</v>
      </c>
      <c r="E32" s="34">
        <v>0.62762954874387</v>
      </c>
      <c r="F32" s="34">
        <v>0.62467412955499002</v>
      </c>
      <c r="G32" s="34">
        <v>0.60348744013260003</v>
      </c>
      <c r="H32" s="34">
        <v>0.52881259659079005</v>
      </c>
      <c r="I32" s="34">
        <v>0.53717331619087005</v>
      </c>
      <c r="J32" s="34">
        <v>0.50692581345258003</v>
      </c>
      <c r="K32" s="34">
        <v>0.49808840271027999</v>
      </c>
      <c r="L32" s="34">
        <v>0.53098415271372001</v>
      </c>
      <c r="M32" s="34">
        <v>0.52390550235859001</v>
      </c>
      <c r="N32" s="34">
        <v>0.56256988946608</v>
      </c>
      <c r="O32" s="34">
        <v>0.62641909434085996</v>
      </c>
      <c r="P32" s="34">
        <v>0.66841955370781003</v>
      </c>
      <c r="Q32" s="34">
        <v>0.71917697527614</v>
      </c>
      <c r="R32" s="34">
        <v>0.79961495818469996</v>
      </c>
      <c r="S32" s="34">
        <v>0.95809653130574002</v>
      </c>
      <c r="T32" s="34">
        <v>1.1093726242466999</v>
      </c>
      <c r="U32" s="34">
        <v>1.4463569575229001</v>
      </c>
      <c r="V32" s="34">
        <v>1.9002007618590999</v>
      </c>
      <c r="W32" s="34">
        <v>2.3124794024506001</v>
      </c>
      <c r="X32" s="34">
        <v>2.7698032976253</v>
      </c>
      <c r="Y32" s="34">
        <v>3.2818528246230998</v>
      </c>
      <c r="Z32" s="34">
        <v>3.9310010134139999</v>
      </c>
      <c r="AA32" s="34">
        <v>4.5208603334188</v>
      </c>
      <c r="AB32" s="34">
        <v>5.1151575570971</v>
      </c>
      <c r="AC32" s="34">
        <v>6.2219163420525998</v>
      </c>
      <c r="AD32" s="34">
        <v>7.2024309411671004</v>
      </c>
      <c r="AE32" s="34">
        <v>7.9217017501117999</v>
      </c>
      <c r="AF32" s="34">
        <v>8.9666958743791998</v>
      </c>
      <c r="AG32" s="34">
        <v>10.630177703184</v>
      </c>
      <c r="AH32" s="34">
        <v>11.92189597452</v>
      </c>
      <c r="AI32" s="17">
        <v>1.2917182713365001</v>
      </c>
      <c r="AJ32" s="17">
        <v>11.397990472162</v>
      </c>
      <c r="AK32" s="11"/>
      <c r="AL32" s="11"/>
      <c r="AM32" s="11"/>
      <c r="AN32" s="11"/>
      <c r="AO32" s="11"/>
    </row>
    <row r="33" spans="1:41" ht="15" customHeight="1" x14ac:dyDescent="0.15">
      <c r="A33" s="11"/>
      <c r="B33" s="19" t="s">
        <v>16</v>
      </c>
      <c r="C33" s="34">
        <v>0.53421271718097996</v>
      </c>
      <c r="D33" s="34">
        <v>0.53197167750233998</v>
      </c>
      <c r="E33" s="34">
        <v>0.54907531131453002</v>
      </c>
      <c r="F33" s="34">
        <v>0.55339053451900999</v>
      </c>
      <c r="G33" s="34">
        <v>0.54315737119277996</v>
      </c>
      <c r="H33" s="34">
        <v>0.46016276256992</v>
      </c>
      <c r="I33" s="34">
        <v>0.47439307944212999</v>
      </c>
      <c r="J33" s="34">
        <v>0.44853736644723002</v>
      </c>
      <c r="K33" s="34">
        <v>0.44125458278891</v>
      </c>
      <c r="L33" s="34">
        <v>0.47842390184993999</v>
      </c>
      <c r="M33" s="34">
        <v>0.45706935510115998</v>
      </c>
      <c r="N33" s="34">
        <v>0.49885549418904002</v>
      </c>
      <c r="O33" s="34">
        <v>0.58172263755245002</v>
      </c>
      <c r="P33" s="34">
        <v>0.62163150924013</v>
      </c>
      <c r="Q33" s="34">
        <v>0.67950034681849003</v>
      </c>
      <c r="R33" s="34">
        <v>0.77389327849334</v>
      </c>
      <c r="S33" s="34">
        <v>0.98263872555697995</v>
      </c>
      <c r="T33" s="34">
        <v>1.1506514023250001</v>
      </c>
      <c r="U33" s="34">
        <v>1.5852723446582999</v>
      </c>
      <c r="V33" s="34">
        <v>2.1501767318523002</v>
      </c>
      <c r="W33" s="34">
        <v>2.6583232392904002</v>
      </c>
      <c r="X33" s="34">
        <v>3.2574916970758001</v>
      </c>
      <c r="Y33" s="34">
        <v>3.8455069292458002</v>
      </c>
      <c r="Z33" s="34">
        <v>4.6420615680774997</v>
      </c>
      <c r="AA33" s="34">
        <v>5.1936805842132996</v>
      </c>
      <c r="AB33" s="34">
        <v>5.6860129327975999</v>
      </c>
      <c r="AC33" s="34">
        <v>6.8017744631503003</v>
      </c>
      <c r="AD33" s="34">
        <v>7.8331520579534004</v>
      </c>
      <c r="AE33" s="34">
        <v>8.2649390602168999</v>
      </c>
      <c r="AF33" s="34">
        <v>9.0531300223958002</v>
      </c>
      <c r="AG33" s="34">
        <v>10.782489902709999</v>
      </c>
      <c r="AH33" s="34">
        <v>12.019221874588</v>
      </c>
      <c r="AI33" s="17">
        <v>1.2367319718780001</v>
      </c>
      <c r="AJ33" s="17">
        <v>11.562152519486</v>
      </c>
      <c r="AK33" s="11"/>
      <c r="AL33" s="11"/>
      <c r="AM33" s="11"/>
      <c r="AN33" s="11"/>
      <c r="AO33" s="11"/>
    </row>
    <row r="34" spans="1:41" ht="15" customHeight="1" x14ac:dyDescent="0.15">
      <c r="A34" s="11"/>
      <c r="B34" s="16" t="s">
        <v>50</v>
      </c>
      <c r="C34" s="33">
        <v>5.3924903349979996E-3</v>
      </c>
      <c r="D34" s="33">
        <v>6.2921277616540001E-3</v>
      </c>
      <c r="E34" s="33">
        <v>1.8063375545264E-2</v>
      </c>
      <c r="F34" s="33">
        <v>1.7849493074397E-2</v>
      </c>
      <c r="G34" s="33">
        <v>1.7092971370172998E-2</v>
      </c>
      <c r="H34" s="33">
        <v>1.7139306857865001E-2</v>
      </c>
      <c r="I34" s="33">
        <v>1.7450788775652998E-2</v>
      </c>
      <c r="J34" s="33">
        <v>1.7604682496936998E-2</v>
      </c>
      <c r="K34" s="33">
        <v>1.8513244090003E-2</v>
      </c>
      <c r="L34" s="33">
        <v>3.6093227598021999E-2</v>
      </c>
      <c r="M34" s="33">
        <v>5.1510053540738003E-2</v>
      </c>
      <c r="N34" s="33">
        <v>6.5774863491730007E-2</v>
      </c>
      <c r="O34" s="33">
        <v>7.6837488711374996E-2</v>
      </c>
      <c r="P34" s="33">
        <v>0.14957949845078</v>
      </c>
      <c r="Q34" s="33">
        <v>0.16633998693280999</v>
      </c>
      <c r="R34" s="33">
        <v>0.25967331421759998</v>
      </c>
      <c r="S34" s="33">
        <v>0.41201719552864002</v>
      </c>
      <c r="T34" s="33">
        <v>0.48659708455738998</v>
      </c>
      <c r="U34" s="33">
        <v>0.60611420467646004</v>
      </c>
      <c r="V34" s="33">
        <v>1.4324679592506999</v>
      </c>
      <c r="W34" s="33">
        <v>1.9920206415324999</v>
      </c>
      <c r="X34" s="33">
        <v>2.1028701335607001</v>
      </c>
      <c r="Y34" s="33">
        <v>2.3681454458011002</v>
      </c>
      <c r="Z34" s="33">
        <v>3.3559628703273998</v>
      </c>
      <c r="AA34" s="33">
        <v>4.0887300724692999</v>
      </c>
      <c r="AB34" s="33">
        <v>4.5616344248142999</v>
      </c>
      <c r="AC34" s="33">
        <v>5.2965616563826003</v>
      </c>
      <c r="AD34" s="33">
        <v>5.3237542460315002</v>
      </c>
      <c r="AE34" s="33">
        <v>5.6913640674232999</v>
      </c>
      <c r="AF34" s="33">
        <v>5.7182122278360996</v>
      </c>
      <c r="AG34" s="33">
        <v>6.3228411095670998</v>
      </c>
      <c r="AH34" s="33">
        <v>6.4419439921611996</v>
      </c>
      <c r="AI34" s="14">
        <v>0.11910288259416001</v>
      </c>
      <c r="AJ34" s="14">
        <v>6.3904339386205002</v>
      </c>
      <c r="AK34" s="11"/>
      <c r="AL34" s="11"/>
      <c r="AM34" s="11"/>
      <c r="AN34" s="11"/>
      <c r="AO34" s="11"/>
    </row>
    <row r="35" spans="1:41" ht="15" customHeight="1" x14ac:dyDescent="0.15">
      <c r="A35" s="11"/>
      <c r="B35" s="16" t="s">
        <v>49</v>
      </c>
      <c r="C35" s="33">
        <v>0.61343041010419996</v>
      </c>
      <c r="D35" s="33">
        <v>0.61358308098075998</v>
      </c>
      <c r="E35" s="33">
        <v>0.63303889357660004</v>
      </c>
      <c r="F35" s="33">
        <v>0.63694566262517005</v>
      </c>
      <c r="G35" s="33">
        <v>0.62733288516986996</v>
      </c>
      <c r="H35" s="33">
        <v>0.52943596993284003</v>
      </c>
      <c r="I35" s="33">
        <v>0.54560456804447</v>
      </c>
      <c r="J35" s="33">
        <v>0.51539756304411999</v>
      </c>
      <c r="K35" s="33">
        <v>0.50325167361139</v>
      </c>
      <c r="L35" s="33">
        <v>0.54414116881564001</v>
      </c>
      <c r="M35" s="33">
        <v>0.51768378699755002</v>
      </c>
      <c r="N35" s="33">
        <v>0.56494865737702005</v>
      </c>
      <c r="O35" s="33">
        <v>0.65665791188610001</v>
      </c>
      <c r="P35" s="33">
        <v>0.68982430145397999</v>
      </c>
      <c r="Q35" s="33">
        <v>0.75324753716056003</v>
      </c>
      <c r="R35" s="33">
        <v>0.84822725951758005</v>
      </c>
      <c r="S35" s="33">
        <v>1.0635619023392999</v>
      </c>
      <c r="T35" s="33">
        <v>1.24652832138</v>
      </c>
      <c r="U35" s="33">
        <v>1.7272090655754999</v>
      </c>
      <c r="V35" s="33">
        <v>2.2544687892097</v>
      </c>
      <c r="W35" s="33">
        <v>2.7500953538139998</v>
      </c>
      <c r="X35" s="33">
        <v>3.4256412803143999</v>
      </c>
      <c r="Y35" s="33">
        <v>4.0631511236033999</v>
      </c>
      <c r="Z35" s="33">
        <v>4.8384823323396997</v>
      </c>
      <c r="AA35" s="33">
        <v>5.3613850060282999</v>
      </c>
      <c r="AB35" s="33">
        <v>5.8573705531808997</v>
      </c>
      <c r="AC35" s="33">
        <v>7.0329552863718003</v>
      </c>
      <c r="AD35" s="33">
        <v>8.2212748022444995</v>
      </c>
      <c r="AE35" s="33">
        <v>8.6425790565334992</v>
      </c>
      <c r="AF35" s="33">
        <v>9.5432415976365004</v>
      </c>
      <c r="AG35" s="33">
        <v>11.452234202952001</v>
      </c>
      <c r="AH35" s="33">
        <v>12.824616371339999</v>
      </c>
      <c r="AI35" s="14">
        <v>1.3723821683877</v>
      </c>
      <c r="AJ35" s="14">
        <v>12.306932584342</v>
      </c>
      <c r="AK35" s="11"/>
      <c r="AL35" s="11"/>
      <c r="AM35" s="11"/>
      <c r="AN35" s="11"/>
      <c r="AO35" s="11"/>
    </row>
    <row r="36" spans="1:41" ht="15" customHeight="1" x14ac:dyDescent="0.15">
      <c r="A36" s="11"/>
      <c r="B36" s="19" t="s">
        <v>17</v>
      </c>
      <c r="C36" s="34">
        <v>0.98008287674005001</v>
      </c>
      <c r="D36" s="34">
        <v>0.98675632822865</v>
      </c>
      <c r="E36" s="34">
        <v>1.0814388933854999</v>
      </c>
      <c r="F36" s="34">
        <v>1.0299442599862001</v>
      </c>
      <c r="G36" s="34">
        <v>0.93536968351406002</v>
      </c>
      <c r="H36" s="34">
        <v>0.89861440416367</v>
      </c>
      <c r="I36" s="34">
        <v>0.86789576804354995</v>
      </c>
      <c r="J36" s="34">
        <v>0.79870851862646997</v>
      </c>
      <c r="K36" s="34">
        <v>0.77539616425848001</v>
      </c>
      <c r="L36" s="34">
        <v>0.78322042036035999</v>
      </c>
      <c r="M36" s="34">
        <v>0.84078962812857005</v>
      </c>
      <c r="N36" s="34">
        <v>0.85342538108046995</v>
      </c>
      <c r="O36" s="34">
        <v>0.83313168372378998</v>
      </c>
      <c r="P36" s="34">
        <v>0.87440826255769</v>
      </c>
      <c r="Q36" s="34">
        <v>0.89022386138913001</v>
      </c>
      <c r="R36" s="34">
        <v>0.90882402717933997</v>
      </c>
      <c r="S36" s="34">
        <v>0.85836562354103996</v>
      </c>
      <c r="T36" s="34">
        <v>0.94655729126493005</v>
      </c>
      <c r="U36" s="34">
        <v>0.91367091561850999</v>
      </c>
      <c r="V36" s="34">
        <v>0.98432352228918996</v>
      </c>
      <c r="W36" s="34">
        <v>1.0602928533610001</v>
      </c>
      <c r="X36" s="34">
        <v>1.0887191753933001</v>
      </c>
      <c r="Y36" s="34">
        <v>1.4280217128501</v>
      </c>
      <c r="Z36" s="34">
        <v>1.6283950551469999</v>
      </c>
      <c r="AA36" s="34">
        <v>2.3249118988871</v>
      </c>
      <c r="AB36" s="34">
        <v>3.3193443794605</v>
      </c>
      <c r="AC36" s="34">
        <v>4.4076707046842998</v>
      </c>
      <c r="AD36" s="34">
        <v>5.2536435825314003</v>
      </c>
      <c r="AE36" s="34">
        <v>6.8629317552067999</v>
      </c>
      <c r="AF36" s="34">
        <v>8.7024528553591001</v>
      </c>
      <c r="AG36" s="34">
        <v>10.166871074563</v>
      </c>
      <c r="AH36" s="34">
        <v>11.638330294489</v>
      </c>
      <c r="AI36" s="17">
        <v>1.4714592199256</v>
      </c>
      <c r="AJ36" s="17">
        <v>10.797540666361</v>
      </c>
      <c r="AK36" s="11"/>
      <c r="AL36" s="11"/>
      <c r="AM36" s="11"/>
      <c r="AN36" s="11"/>
      <c r="AO36" s="11"/>
    </row>
    <row r="37" spans="1:41" ht="15" customHeight="1" x14ac:dyDescent="0.15">
      <c r="A37" s="11"/>
      <c r="B37" s="16" t="s">
        <v>48</v>
      </c>
      <c r="C37" s="33">
        <v>0</v>
      </c>
      <c r="D37" s="33">
        <v>0</v>
      </c>
      <c r="E37" s="33">
        <v>0</v>
      </c>
      <c r="F37" s="33">
        <v>0</v>
      </c>
      <c r="G37" s="33">
        <v>0</v>
      </c>
      <c r="H37" s="33">
        <v>0</v>
      </c>
      <c r="I37" s="33">
        <v>1.4332396950066001E-2</v>
      </c>
      <c r="J37" s="33">
        <v>2.0696791997240001E-2</v>
      </c>
      <c r="K37" s="33">
        <v>4.4484585417144E-2</v>
      </c>
      <c r="L37" s="33">
        <v>4.3338822917569998E-2</v>
      </c>
      <c r="M37" s="33">
        <v>3.9328494055778998E-2</v>
      </c>
      <c r="N37" s="33">
        <v>5.4351443086275E-2</v>
      </c>
      <c r="O37" s="33">
        <v>8.6283316588854006E-2</v>
      </c>
      <c r="P37" s="33">
        <v>8.4712628698032005E-2</v>
      </c>
      <c r="Q37" s="33">
        <v>7.1799678895880001E-2</v>
      </c>
      <c r="R37" s="33">
        <v>6.8072875795365001E-2</v>
      </c>
      <c r="S37" s="33">
        <v>6.1704453298544001E-2</v>
      </c>
      <c r="T37" s="33">
        <v>5.4603901536836003E-2</v>
      </c>
      <c r="U37" s="33">
        <v>3.4446841142651001E-2</v>
      </c>
      <c r="V37" s="33">
        <v>3.0241605911007999E-2</v>
      </c>
      <c r="W37" s="33">
        <v>1.9838908066499999E-2</v>
      </c>
      <c r="X37" s="33">
        <v>4.7102064769200001E-2</v>
      </c>
      <c r="Y37" s="33">
        <v>0.61003395610694999</v>
      </c>
      <c r="Z37" s="33">
        <v>0.73278983558834998</v>
      </c>
      <c r="AA37" s="33">
        <v>0.45823230573836998</v>
      </c>
      <c r="AB37" s="33">
        <v>0.41802168487489999</v>
      </c>
      <c r="AC37" s="33">
        <v>0.38174161119413003</v>
      </c>
      <c r="AD37" s="33">
        <v>0.43125300882116002</v>
      </c>
      <c r="AE37" s="33">
        <v>1.0362009149913001</v>
      </c>
      <c r="AF37" s="33">
        <v>4.1537074426506999</v>
      </c>
      <c r="AG37" s="33">
        <v>7.4224469012801997</v>
      </c>
      <c r="AH37" s="33">
        <v>9.8827766399950008</v>
      </c>
      <c r="AI37" s="14">
        <v>2.4603297387146998</v>
      </c>
      <c r="AJ37" s="14">
        <v>9.8434481459392007</v>
      </c>
      <c r="AK37" s="11"/>
      <c r="AL37" s="11"/>
      <c r="AM37" s="11"/>
      <c r="AN37" s="11"/>
      <c r="AO37" s="11"/>
    </row>
    <row r="38" spans="1:41" ht="15" customHeight="1" x14ac:dyDescent="0.15">
      <c r="A38" s="11"/>
      <c r="B38" s="16" t="s">
        <v>47</v>
      </c>
      <c r="C38" s="33">
        <v>0</v>
      </c>
      <c r="D38" s="33">
        <v>0</v>
      </c>
      <c r="E38" s="33">
        <v>0</v>
      </c>
      <c r="F38" s="33">
        <v>0</v>
      </c>
      <c r="G38" s="33">
        <v>0</v>
      </c>
      <c r="H38" s="33">
        <v>0</v>
      </c>
      <c r="I38" s="33">
        <v>6.8662926825899999E-4</v>
      </c>
      <c r="J38" s="33">
        <v>1.298777201265E-3</v>
      </c>
      <c r="K38" s="33">
        <v>1.5540112137450001E-3</v>
      </c>
      <c r="L38" s="33">
        <v>5.9752148089700001E-4</v>
      </c>
      <c r="M38" s="33">
        <v>5.7321372273699996E-4</v>
      </c>
      <c r="N38" s="33">
        <v>1.0654230642784999E-2</v>
      </c>
      <c r="O38" s="33">
        <v>1.7646837599913999E-2</v>
      </c>
      <c r="P38" s="33">
        <v>1.6742649016437999E-2</v>
      </c>
      <c r="Q38" s="33">
        <v>1.5743845059917001E-2</v>
      </c>
      <c r="R38" s="33">
        <v>2.3075033558046E-2</v>
      </c>
      <c r="S38" s="33">
        <v>5.6517788795169999E-2</v>
      </c>
      <c r="T38" s="33">
        <v>0.14489595571800001</v>
      </c>
      <c r="U38" s="33">
        <v>0.18075138154954001</v>
      </c>
      <c r="V38" s="33">
        <v>0.26559627221257998</v>
      </c>
      <c r="W38" s="33">
        <v>0.4221340164006</v>
      </c>
      <c r="X38" s="33">
        <v>0.50869099983638999</v>
      </c>
      <c r="Y38" s="33">
        <v>0.91419095910397996</v>
      </c>
      <c r="Z38" s="33">
        <v>1.1533920306637</v>
      </c>
      <c r="AA38" s="33">
        <v>2.0706917604182</v>
      </c>
      <c r="AB38" s="33">
        <v>3.7292257105908</v>
      </c>
      <c r="AC38" s="33">
        <v>5.7994772817962001</v>
      </c>
      <c r="AD38" s="33">
        <v>7.3312407845980996</v>
      </c>
      <c r="AE38" s="33">
        <v>8.6359957690807008</v>
      </c>
      <c r="AF38" s="33">
        <v>10.001175469633999</v>
      </c>
      <c r="AG38" s="33">
        <v>10.914486028217</v>
      </c>
      <c r="AH38" s="33">
        <v>12.656527521151</v>
      </c>
      <c r="AI38" s="14">
        <v>1.7420414929345001</v>
      </c>
      <c r="AJ38" s="14">
        <v>12.655954307428001</v>
      </c>
      <c r="AK38" s="11"/>
      <c r="AL38" s="11"/>
      <c r="AM38" s="11"/>
      <c r="AN38" s="11"/>
      <c r="AO38" s="11"/>
    </row>
    <row r="39" spans="1:41" ht="15" customHeight="1" x14ac:dyDescent="0.15">
      <c r="A39" s="11"/>
      <c r="B39" s="16" t="s">
        <v>46</v>
      </c>
      <c r="C39" s="33">
        <v>0</v>
      </c>
      <c r="D39" s="33">
        <v>0</v>
      </c>
      <c r="E39" s="33">
        <v>0</v>
      </c>
      <c r="F39" s="33">
        <v>0</v>
      </c>
      <c r="G39" s="33">
        <v>0</v>
      </c>
      <c r="H39" s="33">
        <v>0</v>
      </c>
      <c r="I39" s="33">
        <v>0</v>
      </c>
      <c r="J39" s="33">
        <v>0</v>
      </c>
      <c r="K39" s="33">
        <v>0</v>
      </c>
      <c r="L39" s="33">
        <v>0</v>
      </c>
      <c r="M39" s="33">
        <v>0</v>
      </c>
      <c r="N39" s="33">
        <v>1.6458583151112999E-2</v>
      </c>
      <c r="O39" s="33">
        <v>1.6028943692611E-2</v>
      </c>
      <c r="P39" s="33">
        <v>1.4948002306263E-2</v>
      </c>
      <c r="Q39" s="33">
        <v>1.3669739103264999E-2</v>
      </c>
      <c r="R39" s="33">
        <v>1.3337398064172E-2</v>
      </c>
      <c r="S39" s="33">
        <v>1.2653651482285E-2</v>
      </c>
      <c r="T39" s="33">
        <v>1.5382248884787E-2</v>
      </c>
      <c r="U39" s="33">
        <v>6.3647326812274002E-2</v>
      </c>
      <c r="V39" s="33">
        <v>0.2898455255097</v>
      </c>
      <c r="W39" s="33">
        <v>0.73468577290929005</v>
      </c>
      <c r="X39" s="33">
        <v>0.51435788961088003</v>
      </c>
      <c r="Y39" s="33">
        <v>0.58637152155524996</v>
      </c>
      <c r="Z39" s="33">
        <v>0.76917812906315997</v>
      </c>
      <c r="AA39" s="33">
        <v>2.7179059545177999</v>
      </c>
      <c r="AB39" s="33">
        <v>4.4782256887792</v>
      </c>
      <c r="AC39" s="33">
        <v>6.4154940233015996</v>
      </c>
      <c r="AD39" s="33">
        <v>9.4432061790569009</v>
      </c>
      <c r="AE39" s="33">
        <v>10.957941559058</v>
      </c>
      <c r="AF39" s="33">
        <v>13.620619299676999</v>
      </c>
      <c r="AG39" s="33">
        <v>16.185845601097</v>
      </c>
      <c r="AH39" s="33">
        <v>21.115283932802999</v>
      </c>
      <c r="AI39" s="14">
        <v>4.9294383317064998</v>
      </c>
      <c r="AJ39" s="14" t="s">
        <v>1</v>
      </c>
      <c r="AK39" s="11"/>
      <c r="AL39" s="11"/>
      <c r="AM39" s="11"/>
      <c r="AN39" s="11"/>
      <c r="AO39" s="11"/>
    </row>
    <row r="40" spans="1:41" ht="15" customHeight="1" x14ac:dyDescent="0.15">
      <c r="A40" s="11"/>
      <c r="B40" s="16" t="s">
        <v>45</v>
      </c>
      <c r="C40" s="33">
        <v>0</v>
      </c>
      <c r="D40" s="33">
        <v>0</v>
      </c>
      <c r="E40" s="33">
        <v>0</v>
      </c>
      <c r="F40" s="33">
        <v>0</v>
      </c>
      <c r="G40" s="33">
        <v>0</v>
      </c>
      <c r="H40" s="33">
        <v>0</v>
      </c>
      <c r="I40" s="33">
        <v>0</v>
      </c>
      <c r="J40" s="33">
        <v>0</v>
      </c>
      <c r="K40" s="33">
        <v>0</v>
      </c>
      <c r="L40" s="33">
        <v>0</v>
      </c>
      <c r="M40" s="33">
        <v>1.3911108019754001E-2</v>
      </c>
      <c r="N40" s="33">
        <v>1.3809611489597E-2</v>
      </c>
      <c r="O40" s="33">
        <v>1.3319126265317E-2</v>
      </c>
      <c r="P40" s="33">
        <v>1.2890197005177999E-2</v>
      </c>
      <c r="Q40" s="33">
        <v>0.11865020311306</v>
      </c>
      <c r="R40" s="33">
        <v>0.11123470522803</v>
      </c>
      <c r="S40" s="33">
        <v>0.13017927545935001</v>
      </c>
      <c r="T40" s="33">
        <v>0.10320104287369999</v>
      </c>
      <c r="U40" s="33">
        <v>0.10903566002324</v>
      </c>
      <c r="V40" s="33">
        <v>0.11372384351599001</v>
      </c>
      <c r="W40" s="33">
        <v>7.7520658430783998E-2</v>
      </c>
      <c r="X40" s="33">
        <v>7.8794603373694996E-2</v>
      </c>
      <c r="Y40" s="33">
        <v>9.9151702104219003E-2</v>
      </c>
      <c r="Z40" s="33">
        <v>8.9187983946162994E-2</v>
      </c>
      <c r="AA40" s="33">
        <v>0.11115488518685</v>
      </c>
      <c r="AB40" s="33">
        <v>9.7969362308513996E-2</v>
      </c>
      <c r="AC40" s="33">
        <v>7.8125E-2</v>
      </c>
      <c r="AD40" s="33">
        <v>2.1952569004938E-2</v>
      </c>
      <c r="AE40" s="33">
        <v>8.0514459156045007E-2</v>
      </c>
      <c r="AF40" s="33">
        <v>0.24908891254773</v>
      </c>
      <c r="AG40" s="33">
        <v>0.26206516499179999</v>
      </c>
      <c r="AH40" s="33">
        <v>0.46647170563306001</v>
      </c>
      <c r="AI40" s="14">
        <v>0.20440654064125999</v>
      </c>
      <c r="AJ40" s="14">
        <v>0.45256059761331002</v>
      </c>
      <c r="AK40" s="11"/>
      <c r="AL40" s="11"/>
      <c r="AM40" s="11"/>
      <c r="AN40" s="11"/>
      <c r="AO40" s="11"/>
    </row>
    <row r="41" spans="1:41" ht="15" customHeight="1" x14ac:dyDescent="0.15">
      <c r="A41" s="11"/>
      <c r="B41" s="16" t="s">
        <v>44</v>
      </c>
      <c r="C41" s="33">
        <v>4.4251836632509001</v>
      </c>
      <c r="D41" s="33">
        <v>4.2296683467114997</v>
      </c>
      <c r="E41" s="33">
        <v>4.3713872832370004</v>
      </c>
      <c r="F41" s="33">
        <v>4.3354241448188002</v>
      </c>
      <c r="G41" s="33">
        <v>3.8115692817964999</v>
      </c>
      <c r="H41" s="33">
        <v>3.7314119068888001</v>
      </c>
      <c r="I41" s="33">
        <v>3.6406643372165002</v>
      </c>
      <c r="J41" s="33">
        <v>3.2741666815927002</v>
      </c>
      <c r="K41" s="33">
        <v>3.1151263823064999</v>
      </c>
      <c r="L41" s="33">
        <v>2.9486710876717002</v>
      </c>
      <c r="M41" s="33">
        <v>2.8817308861067001</v>
      </c>
      <c r="N41" s="33">
        <v>2.6136979643717999</v>
      </c>
      <c r="O41" s="33">
        <v>2.4869283891100999</v>
      </c>
      <c r="P41" s="33">
        <v>2.6708492614841002</v>
      </c>
      <c r="Q41" s="33">
        <v>2.7805019719424</v>
      </c>
      <c r="R41" s="33">
        <v>2.9218241561922</v>
      </c>
      <c r="S41" s="33">
        <v>2.6198400322727999</v>
      </c>
      <c r="T41" s="33">
        <v>2.8932676395082999</v>
      </c>
      <c r="U41" s="33">
        <v>2.7269182927056002</v>
      </c>
      <c r="V41" s="33">
        <v>2.7499225032025998</v>
      </c>
      <c r="W41" s="33">
        <v>2.8627630308705001</v>
      </c>
      <c r="X41" s="33">
        <v>2.7071930873430001</v>
      </c>
      <c r="Y41" s="33">
        <v>3.1162524249092001</v>
      </c>
      <c r="Z41" s="33">
        <v>3.4847272017919999</v>
      </c>
      <c r="AA41" s="33">
        <v>4.1947488523893997</v>
      </c>
      <c r="AB41" s="33">
        <v>4.9290017765648004</v>
      </c>
      <c r="AC41" s="33">
        <v>5.3000336906202996</v>
      </c>
      <c r="AD41" s="33">
        <v>5.4251354451297003</v>
      </c>
      <c r="AE41" s="33">
        <v>8.8556080619227995</v>
      </c>
      <c r="AF41" s="33">
        <v>12.353272744177</v>
      </c>
      <c r="AG41" s="33">
        <v>14.579298026124</v>
      </c>
      <c r="AH41" s="33">
        <v>15.219435604058001</v>
      </c>
      <c r="AI41" s="14">
        <v>0.64013757793398995</v>
      </c>
      <c r="AJ41" s="14">
        <v>12.337704717951</v>
      </c>
      <c r="AK41" s="11"/>
      <c r="AL41" s="11"/>
      <c r="AM41" s="11"/>
      <c r="AN41" s="11"/>
      <c r="AO41" s="11"/>
    </row>
    <row r="42" spans="1:41" ht="15" customHeight="1" x14ac:dyDescent="0.15">
      <c r="A42" s="11"/>
      <c r="B42" s="19" t="s">
        <v>18</v>
      </c>
      <c r="C42" s="34">
        <v>1.2488976594426999</v>
      </c>
      <c r="D42" s="34">
        <v>1.2103166124847999</v>
      </c>
      <c r="E42" s="34">
        <v>1.1389075041284</v>
      </c>
      <c r="F42" s="34">
        <v>1.0757004616793999</v>
      </c>
      <c r="G42" s="34">
        <v>1.1026655595923001</v>
      </c>
      <c r="H42" s="34">
        <v>1.1302836472988</v>
      </c>
      <c r="I42" s="34">
        <v>1.132062167178</v>
      </c>
      <c r="J42" s="34">
        <v>1.1016067511226999</v>
      </c>
      <c r="K42" s="34">
        <v>1.0278010902218999</v>
      </c>
      <c r="L42" s="34">
        <v>1.0589843750759</v>
      </c>
      <c r="M42" s="34">
        <v>1.0738653877682001</v>
      </c>
      <c r="N42" s="34">
        <v>1.0567723643535001</v>
      </c>
      <c r="O42" s="34">
        <v>1.0100655422055</v>
      </c>
      <c r="P42" s="34">
        <v>0.98647577658065999</v>
      </c>
      <c r="Q42" s="34">
        <v>0.94203690820966002</v>
      </c>
      <c r="R42" s="34">
        <v>0.92757305008056001</v>
      </c>
      <c r="S42" s="34">
        <v>0.97656855501140005</v>
      </c>
      <c r="T42" s="34">
        <v>0.97210292329721004</v>
      </c>
      <c r="U42" s="34">
        <v>1.1116821954167</v>
      </c>
      <c r="V42" s="34">
        <v>1.3363014127735</v>
      </c>
      <c r="W42" s="34">
        <v>1.4819301235677</v>
      </c>
      <c r="X42" s="34">
        <v>1.8092533034684</v>
      </c>
      <c r="Y42" s="34">
        <v>2.1635503006563002</v>
      </c>
      <c r="Z42" s="34">
        <v>2.7574474830247002</v>
      </c>
      <c r="AA42" s="34">
        <v>3.0628604596757998</v>
      </c>
      <c r="AB42" s="34">
        <v>3.6260535345033</v>
      </c>
      <c r="AC42" s="34">
        <v>4.5259180101437</v>
      </c>
      <c r="AD42" s="34">
        <v>5.5173300857361003</v>
      </c>
      <c r="AE42" s="34">
        <v>6.6225861911277999</v>
      </c>
      <c r="AF42" s="34">
        <v>7.4092157426848999</v>
      </c>
      <c r="AG42" s="34">
        <v>8.3634731600264995</v>
      </c>
      <c r="AH42" s="34">
        <v>9.9879513488744998</v>
      </c>
      <c r="AI42" s="17">
        <v>1.624478188848</v>
      </c>
      <c r="AJ42" s="17">
        <v>8.9140859611063998</v>
      </c>
      <c r="AK42" s="11"/>
      <c r="AL42" s="11"/>
      <c r="AM42" s="11"/>
      <c r="AN42" s="11"/>
      <c r="AO42" s="11"/>
    </row>
    <row r="43" spans="1:41" ht="15" customHeight="1" x14ac:dyDescent="0.15">
      <c r="A43" s="11"/>
      <c r="B43" s="16" t="s">
        <v>43</v>
      </c>
      <c r="C43" s="33">
        <v>1.0945356915212E-2</v>
      </c>
      <c r="D43" s="33">
        <v>1.1068068622025E-2</v>
      </c>
      <c r="E43" s="33">
        <v>1.7372369445317001E-2</v>
      </c>
      <c r="F43" s="33">
        <v>1.7056318053813999E-2</v>
      </c>
      <c r="G43" s="33">
        <v>1.7452288996978E-2</v>
      </c>
      <c r="H43" s="33">
        <v>1.8652385024912999E-2</v>
      </c>
      <c r="I43" s="33">
        <v>2.0643560690217E-2</v>
      </c>
      <c r="J43" s="33">
        <v>2.931627061823E-2</v>
      </c>
      <c r="K43" s="33">
        <v>4.2826552462527E-2</v>
      </c>
      <c r="L43" s="33">
        <v>5.0567493086287003E-2</v>
      </c>
      <c r="M43" s="33">
        <v>5.5541704960693002E-2</v>
      </c>
      <c r="N43" s="33">
        <v>6.0501745839998997E-2</v>
      </c>
      <c r="O43" s="33">
        <v>6.2690277384830004E-2</v>
      </c>
      <c r="P43" s="33">
        <v>6.3796771433281996E-2</v>
      </c>
      <c r="Q43" s="33">
        <v>6.9162632936117005E-2</v>
      </c>
      <c r="R43" s="33">
        <v>8.9343346400231005E-2</v>
      </c>
      <c r="S43" s="33">
        <v>0.14291925132085001</v>
      </c>
      <c r="T43" s="33">
        <v>0.18121208243063</v>
      </c>
      <c r="U43" s="33">
        <v>0.43559833121106001</v>
      </c>
      <c r="V43" s="33">
        <v>0.73514270694343997</v>
      </c>
      <c r="W43" s="33">
        <v>1.0802061695445</v>
      </c>
      <c r="X43" s="33">
        <v>1.5495484185902999</v>
      </c>
      <c r="Y43" s="33">
        <v>2.0518437459014001</v>
      </c>
      <c r="Z43" s="33">
        <v>2.8786467733149999</v>
      </c>
      <c r="AA43" s="33">
        <v>3.1569123672193</v>
      </c>
      <c r="AB43" s="33">
        <v>3.8506824546674001</v>
      </c>
      <c r="AC43" s="33">
        <v>4.8991060231538999</v>
      </c>
      <c r="AD43" s="33">
        <v>6.1835029092670002</v>
      </c>
      <c r="AE43" s="33">
        <v>7.6075530873529997</v>
      </c>
      <c r="AF43" s="33">
        <v>8.4122777556264996</v>
      </c>
      <c r="AG43" s="33">
        <v>9.5554247103092997</v>
      </c>
      <c r="AH43" s="33">
        <v>11.66767409647</v>
      </c>
      <c r="AI43" s="14">
        <v>2.1122493861610998</v>
      </c>
      <c r="AJ43" s="14">
        <v>11.61213239151</v>
      </c>
      <c r="AK43" s="11"/>
      <c r="AL43" s="11"/>
      <c r="AM43" s="11"/>
      <c r="AN43" s="11"/>
      <c r="AO43" s="11"/>
    </row>
    <row r="44" spans="1:41" ht="15" customHeight="1" x14ac:dyDescent="0.15">
      <c r="A44" s="11"/>
      <c r="B44" s="16" t="s">
        <v>42</v>
      </c>
      <c r="C44" s="33">
        <v>1.1054686150551E-2</v>
      </c>
      <c r="D44" s="33">
        <v>1.2354674185066999E-2</v>
      </c>
      <c r="E44" s="33">
        <v>2.6442387146596E-2</v>
      </c>
      <c r="F44" s="33">
        <v>2.7775595632217001E-2</v>
      </c>
      <c r="G44" s="33">
        <v>5.1863857374392003E-2</v>
      </c>
      <c r="H44" s="33">
        <v>0.12675574645981</v>
      </c>
      <c r="I44" s="33">
        <v>0.2115374929602</v>
      </c>
      <c r="J44" s="33">
        <v>0.22299391327490001</v>
      </c>
      <c r="K44" s="33">
        <v>0.22713921279866001</v>
      </c>
      <c r="L44" s="33">
        <v>0.28159564654248997</v>
      </c>
      <c r="M44" s="33">
        <v>0.30050315563960001</v>
      </c>
      <c r="N44" s="33">
        <v>0.38697834266992998</v>
      </c>
      <c r="O44" s="33">
        <v>0.44627229909866001</v>
      </c>
      <c r="P44" s="33">
        <v>0.56110202749447002</v>
      </c>
      <c r="Q44" s="33">
        <v>0.66514185893307998</v>
      </c>
      <c r="R44" s="33">
        <v>0.87724127805611996</v>
      </c>
      <c r="S44" s="33">
        <v>1.2728974252697001</v>
      </c>
      <c r="T44" s="33">
        <v>1.4502187012509999</v>
      </c>
      <c r="U44" s="33">
        <v>1.6514714723243999</v>
      </c>
      <c r="V44" s="33">
        <v>2.0744132245217002</v>
      </c>
      <c r="W44" s="33">
        <v>2.0301021156860002</v>
      </c>
      <c r="X44" s="33">
        <v>2.4533902978666</v>
      </c>
      <c r="Y44" s="33">
        <v>2.9029701976307001</v>
      </c>
      <c r="Z44" s="33">
        <v>3.1473068613636999</v>
      </c>
      <c r="AA44" s="33">
        <v>3.2764985931598001</v>
      </c>
      <c r="AB44" s="33">
        <v>3.3526457124159998</v>
      </c>
      <c r="AC44" s="33">
        <v>4.6829891687674996</v>
      </c>
      <c r="AD44" s="33">
        <v>5.3697607554318996</v>
      </c>
      <c r="AE44" s="33">
        <v>6.5573347346212998</v>
      </c>
      <c r="AF44" s="33">
        <v>7.4221319369914998</v>
      </c>
      <c r="AG44" s="33">
        <v>7.3574604555693996</v>
      </c>
      <c r="AH44" s="33">
        <v>8.1947228414187006</v>
      </c>
      <c r="AI44" s="14">
        <v>0.83726238584933999</v>
      </c>
      <c r="AJ44" s="14">
        <v>7.8942196857790998</v>
      </c>
      <c r="AK44" s="11"/>
      <c r="AL44" s="11"/>
      <c r="AM44" s="11"/>
      <c r="AN44" s="11"/>
      <c r="AO44" s="11"/>
    </row>
    <row r="45" spans="1:41" ht="15" customHeight="1" x14ac:dyDescent="0.15">
      <c r="A45" s="11"/>
      <c r="B45" s="16" t="s">
        <v>41</v>
      </c>
      <c r="C45" s="33">
        <v>3.4438424097713001</v>
      </c>
      <c r="D45" s="33">
        <v>2.8093197643278001</v>
      </c>
      <c r="E45" s="33">
        <v>2.6112302170403998</v>
      </c>
      <c r="F45" s="33">
        <v>2.4008810572687</v>
      </c>
      <c r="G45" s="33">
        <v>3.7676700806105998</v>
      </c>
      <c r="H45" s="33">
        <v>3.7335495751186998</v>
      </c>
      <c r="I45" s="33">
        <v>3.4729194967810999</v>
      </c>
      <c r="J45" s="33">
        <v>3.4906937167512999</v>
      </c>
      <c r="K45" s="33">
        <v>3.3534944514211</v>
      </c>
      <c r="L45" s="33">
        <v>3.1752313332945001</v>
      </c>
      <c r="M45" s="33">
        <v>5.2172515403161004</v>
      </c>
      <c r="N45" s="33">
        <v>5.9563078989472</v>
      </c>
      <c r="O45" s="33">
        <v>5.7643438646423002</v>
      </c>
      <c r="P45" s="33">
        <v>5.5711933719262996</v>
      </c>
      <c r="Q45" s="33">
        <v>5.5391426645472999</v>
      </c>
      <c r="R45" s="33">
        <v>5.1784300041559002</v>
      </c>
      <c r="S45" s="33">
        <v>5.0033064807022001</v>
      </c>
      <c r="T45" s="33">
        <v>4.9391140407031999</v>
      </c>
      <c r="U45" s="33">
        <v>5.5643357486304996</v>
      </c>
      <c r="V45" s="33">
        <v>5.9314682281501003</v>
      </c>
      <c r="W45" s="33">
        <v>5.5150069217402002</v>
      </c>
      <c r="X45" s="33">
        <v>5.1123941619369999</v>
      </c>
      <c r="Y45" s="33">
        <v>4.7117932310153003</v>
      </c>
      <c r="Z45" s="33">
        <v>4.3602444218127996</v>
      </c>
      <c r="AA45" s="33">
        <v>4.4080991416383997</v>
      </c>
      <c r="AB45" s="33">
        <v>4.2981571389497004</v>
      </c>
      <c r="AC45" s="33">
        <v>4.3090513068731999</v>
      </c>
      <c r="AD45" s="33">
        <v>5.0218206455464998</v>
      </c>
      <c r="AE45" s="33">
        <v>5.0390639261071</v>
      </c>
      <c r="AF45" s="33">
        <v>4.9816553979218003</v>
      </c>
      <c r="AG45" s="33">
        <v>5.5597152880802998</v>
      </c>
      <c r="AH45" s="33">
        <v>5.3531245615638001</v>
      </c>
      <c r="AI45" s="14">
        <v>-0.20659072651652999</v>
      </c>
      <c r="AJ45" s="14">
        <v>0.13587302124770001</v>
      </c>
      <c r="AK45" s="11"/>
      <c r="AL45" s="11"/>
      <c r="AM45" s="11"/>
      <c r="AN45" s="11"/>
      <c r="AO45" s="11"/>
    </row>
    <row r="46" spans="1:41" ht="15" customHeight="1" x14ac:dyDescent="0.15">
      <c r="A46" s="11"/>
      <c r="B46" s="16" t="s">
        <v>40</v>
      </c>
      <c r="C46" s="33">
        <v>2.4500587476583999</v>
      </c>
      <c r="D46" s="33">
        <v>2.4542847856383001</v>
      </c>
      <c r="E46" s="33">
        <v>2.4202714892063</v>
      </c>
      <c r="F46" s="33">
        <v>2.4167010363557999</v>
      </c>
      <c r="G46" s="33">
        <v>2.4401120186793999</v>
      </c>
      <c r="H46" s="33">
        <v>2.6509831637932999</v>
      </c>
      <c r="I46" s="33">
        <v>2.7032134422587002</v>
      </c>
      <c r="J46" s="33">
        <v>2.6043443428546</v>
      </c>
      <c r="K46" s="33">
        <v>2.2560575912371998</v>
      </c>
      <c r="L46" s="33">
        <v>2.282991328239</v>
      </c>
      <c r="M46" s="33">
        <v>2.2301595031354</v>
      </c>
      <c r="N46" s="33">
        <v>2.3203444572246998</v>
      </c>
      <c r="O46" s="33">
        <v>2.3056649173973001</v>
      </c>
      <c r="P46" s="33">
        <v>2.4792092822079002</v>
      </c>
      <c r="Q46" s="33">
        <v>2.4025533158101999</v>
      </c>
      <c r="R46" s="33">
        <v>2.4445322237072999</v>
      </c>
      <c r="S46" s="33">
        <v>2.5373689659635001</v>
      </c>
      <c r="T46" s="33">
        <v>2.5399652848933001</v>
      </c>
      <c r="U46" s="33">
        <v>2.4570727349834001</v>
      </c>
      <c r="V46" s="33">
        <v>2.6318540540640001</v>
      </c>
      <c r="W46" s="33">
        <v>2.6513815452912999</v>
      </c>
      <c r="X46" s="33">
        <v>2.987393921497</v>
      </c>
      <c r="Y46" s="33">
        <v>3.1796962444603998</v>
      </c>
      <c r="Z46" s="33">
        <v>3.8559177355914001</v>
      </c>
      <c r="AA46" s="33">
        <v>4.8393002856924996</v>
      </c>
      <c r="AB46" s="33">
        <v>6.0347213497855998</v>
      </c>
      <c r="AC46" s="33">
        <v>7.0155238554145001</v>
      </c>
      <c r="AD46" s="33">
        <v>7.8349823609755003</v>
      </c>
      <c r="AE46" s="33">
        <v>8.5852420581101008</v>
      </c>
      <c r="AF46" s="33">
        <v>9.4278726981071994</v>
      </c>
      <c r="AG46" s="33">
        <v>10.710904499694999</v>
      </c>
      <c r="AH46" s="33">
        <v>11.931727437963</v>
      </c>
      <c r="AI46" s="14">
        <v>1.2208229382672999</v>
      </c>
      <c r="AJ46" s="14">
        <v>9.7015679348273007</v>
      </c>
      <c r="AK46" s="11"/>
      <c r="AL46" s="11"/>
      <c r="AM46" s="11"/>
      <c r="AN46" s="11"/>
      <c r="AO46" s="11"/>
    </row>
    <row r="47" spans="1:41" ht="15" customHeight="1" x14ac:dyDescent="0.15">
      <c r="A47" s="11"/>
      <c r="B47" s="16" t="s">
        <v>39</v>
      </c>
      <c r="C47" s="33">
        <v>0</v>
      </c>
      <c r="D47" s="33">
        <v>0</v>
      </c>
      <c r="E47" s="33">
        <v>0</v>
      </c>
      <c r="F47" s="33">
        <v>0</v>
      </c>
      <c r="G47" s="33">
        <v>0</v>
      </c>
      <c r="H47" s="33">
        <v>0</v>
      </c>
      <c r="I47" s="33">
        <v>0</v>
      </c>
      <c r="J47" s="33">
        <v>0</v>
      </c>
      <c r="K47" s="33">
        <v>0</v>
      </c>
      <c r="L47" s="33">
        <v>0</v>
      </c>
      <c r="M47" s="33">
        <v>0</v>
      </c>
      <c r="N47" s="33">
        <v>1.406786337291E-3</v>
      </c>
      <c r="O47" s="33">
        <v>1.346819485784E-3</v>
      </c>
      <c r="P47" s="33">
        <v>1.2743886120630001E-3</v>
      </c>
      <c r="Q47" s="33">
        <v>1.2153030965920001E-3</v>
      </c>
      <c r="R47" s="33">
        <v>1.209584749555E-3</v>
      </c>
      <c r="S47" s="33">
        <v>1.11321384838E-3</v>
      </c>
      <c r="T47" s="33">
        <v>1.0254727429340001E-3</v>
      </c>
      <c r="U47" s="33">
        <v>0</v>
      </c>
      <c r="V47" s="33">
        <v>0</v>
      </c>
      <c r="W47" s="33">
        <v>0</v>
      </c>
      <c r="X47" s="33">
        <v>0</v>
      </c>
      <c r="Y47" s="33">
        <v>3.4975182503479002E-2</v>
      </c>
      <c r="Z47" s="33">
        <v>0.10191690519559</v>
      </c>
      <c r="AA47" s="33">
        <v>0.15393065661258001</v>
      </c>
      <c r="AB47" s="33">
        <v>0.18185088227653001</v>
      </c>
      <c r="AC47" s="33">
        <v>0.19788076088344</v>
      </c>
      <c r="AD47" s="33">
        <v>0.20157169105229999</v>
      </c>
      <c r="AE47" s="33">
        <v>0.33625450724771999</v>
      </c>
      <c r="AF47" s="33">
        <v>0.53674973736077003</v>
      </c>
      <c r="AG47" s="33">
        <v>0.94097861147595996</v>
      </c>
      <c r="AH47" s="33">
        <v>1.1190459155215999</v>
      </c>
      <c r="AI47" s="14">
        <v>0.17806730404566001</v>
      </c>
      <c r="AJ47" s="14" t="s">
        <v>1</v>
      </c>
      <c r="AK47" s="11"/>
      <c r="AL47" s="11"/>
      <c r="AM47" s="11"/>
      <c r="AN47" s="11"/>
      <c r="AO47" s="11"/>
    </row>
    <row r="48" spans="1:41" ht="15" customHeight="1" x14ac:dyDescent="0.15">
      <c r="A48" s="11"/>
      <c r="B48" s="16" t="s">
        <v>38</v>
      </c>
      <c r="C48" s="33">
        <v>9.4902772109999999E-4</v>
      </c>
      <c r="D48" s="33">
        <v>8.7092840968499999E-4</v>
      </c>
      <c r="E48" s="33">
        <v>1.585162875485E-3</v>
      </c>
      <c r="F48" s="33">
        <v>2.0716229093870001E-3</v>
      </c>
      <c r="G48" s="33">
        <v>1.834682844492E-3</v>
      </c>
      <c r="H48" s="33">
        <v>1.0878019330240001E-3</v>
      </c>
      <c r="I48" s="33">
        <v>1.460692757885E-3</v>
      </c>
      <c r="J48" s="33">
        <v>1.7801196240390001E-3</v>
      </c>
      <c r="K48" s="33">
        <v>2.7536956890889999E-3</v>
      </c>
      <c r="L48" s="33">
        <v>4.6315204439520002E-3</v>
      </c>
      <c r="M48" s="33">
        <v>7.5829122519180002E-3</v>
      </c>
      <c r="N48" s="33">
        <v>6.1101499237840003E-3</v>
      </c>
      <c r="O48" s="33">
        <v>6.6288620654330003E-3</v>
      </c>
      <c r="P48" s="33">
        <v>9.5598971007439994E-3</v>
      </c>
      <c r="Q48" s="33">
        <v>1.5482314850527999E-2</v>
      </c>
      <c r="R48" s="33">
        <v>3.7237730809727997E-2</v>
      </c>
      <c r="S48" s="33">
        <v>6.8560792632066006E-2</v>
      </c>
      <c r="T48" s="33">
        <v>0.10624455906168</v>
      </c>
      <c r="U48" s="33">
        <v>0.16598384065551</v>
      </c>
      <c r="V48" s="33">
        <v>0.29482688821219999</v>
      </c>
      <c r="W48" s="33">
        <v>0.35755183100171001</v>
      </c>
      <c r="X48" s="33">
        <v>0.39653268002584002</v>
      </c>
      <c r="Y48" s="33">
        <v>0.45078916160698002</v>
      </c>
      <c r="Z48" s="33">
        <v>0.70424873984309999</v>
      </c>
      <c r="AA48" s="33">
        <v>0.93259809704973995</v>
      </c>
      <c r="AB48" s="33">
        <v>1.2491473628408001</v>
      </c>
      <c r="AC48" s="33">
        <v>1.5012362180792</v>
      </c>
      <c r="AD48" s="33">
        <v>1.9729036910858999</v>
      </c>
      <c r="AE48" s="33">
        <v>2.3594332353991998</v>
      </c>
      <c r="AF48" s="33">
        <v>3.1705370244476998</v>
      </c>
      <c r="AG48" s="33">
        <v>4.3843830798842998</v>
      </c>
      <c r="AH48" s="33">
        <v>4.9433127212116998</v>
      </c>
      <c r="AI48" s="14">
        <v>0.55892964132738998</v>
      </c>
      <c r="AJ48" s="14">
        <v>4.9357298089597998</v>
      </c>
      <c r="AK48" s="11"/>
      <c r="AL48" s="11"/>
      <c r="AM48" s="11"/>
      <c r="AN48" s="11"/>
      <c r="AO48" s="11"/>
    </row>
    <row r="49" spans="1:41" ht="15" customHeight="1" x14ac:dyDescent="0.15">
      <c r="A49" s="11"/>
      <c r="B49" s="16" t="s">
        <v>37</v>
      </c>
      <c r="C49" s="33">
        <v>3.3608926530889999E-3</v>
      </c>
      <c r="D49" s="33">
        <v>2.0376974019359999E-3</v>
      </c>
      <c r="E49" s="33">
        <v>1.917343329083E-3</v>
      </c>
      <c r="F49" s="33">
        <v>8.8308018368100005E-4</v>
      </c>
      <c r="G49" s="33">
        <v>0</v>
      </c>
      <c r="H49" s="33">
        <v>0</v>
      </c>
      <c r="I49" s="33">
        <v>0</v>
      </c>
      <c r="J49" s="33">
        <v>0</v>
      </c>
      <c r="K49" s="33">
        <v>0</v>
      </c>
      <c r="L49" s="33">
        <v>0</v>
      </c>
      <c r="M49" s="33">
        <v>5.3901672568900001E-4</v>
      </c>
      <c r="N49" s="33">
        <v>6.3415897308520004E-3</v>
      </c>
      <c r="O49" s="33">
        <v>8.0243941582410008E-3</v>
      </c>
      <c r="P49" s="33">
        <v>1.1442738628777999E-2</v>
      </c>
      <c r="Q49" s="33">
        <v>1.1411460758269E-2</v>
      </c>
      <c r="R49" s="33">
        <v>4.0308977072078998E-2</v>
      </c>
      <c r="S49" s="33">
        <v>0.11728889058259</v>
      </c>
      <c r="T49" s="33">
        <v>0.18097356390705999</v>
      </c>
      <c r="U49" s="33">
        <v>0.24787920913132999</v>
      </c>
      <c r="V49" s="33">
        <v>0.34472292082213002</v>
      </c>
      <c r="W49" s="33">
        <v>0.42572822999037002</v>
      </c>
      <c r="X49" s="33">
        <v>0.61981013109994998</v>
      </c>
      <c r="Y49" s="33">
        <v>0.63383656841600999</v>
      </c>
      <c r="Z49" s="33">
        <v>0.78380713113910006</v>
      </c>
      <c r="AA49" s="33">
        <v>0.78927934026709001</v>
      </c>
      <c r="AB49" s="33">
        <v>0.93001456415977002</v>
      </c>
      <c r="AC49" s="33">
        <v>0.98057774580698998</v>
      </c>
      <c r="AD49" s="33">
        <v>1.2631511399624999</v>
      </c>
      <c r="AE49" s="33">
        <v>1.6136152221935001</v>
      </c>
      <c r="AF49" s="33">
        <v>2.1544594335449001</v>
      </c>
      <c r="AG49" s="33">
        <v>3.0450380605540999</v>
      </c>
      <c r="AH49" s="33">
        <v>3.5494230448831998</v>
      </c>
      <c r="AI49" s="14">
        <v>0.50438498432917001</v>
      </c>
      <c r="AJ49" s="14">
        <v>3.5488840281575</v>
      </c>
      <c r="AK49" s="11"/>
      <c r="AL49" s="11"/>
      <c r="AM49" s="11"/>
      <c r="AN49" s="11"/>
      <c r="AO49" s="11"/>
    </row>
    <row r="50" spans="1:41" ht="15" customHeight="1" x14ac:dyDescent="0.15">
      <c r="A50" s="11"/>
      <c r="B50" s="16" t="s">
        <v>36</v>
      </c>
      <c r="C50" s="33">
        <v>2.263672582398E-3</v>
      </c>
      <c r="D50" s="33">
        <v>1.9926272790669998E-3</v>
      </c>
      <c r="E50" s="33">
        <v>1.7513748292410001E-3</v>
      </c>
      <c r="F50" s="33">
        <v>1.577112937057E-3</v>
      </c>
      <c r="G50" s="33">
        <v>1.4049482276579999E-3</v>
      </c>
      <c r="H50" s="33">
        <v>1.248704469113E-3</v>
      </c>
      <c r="I50" s="33">
        <v>2.2261303176689998E-3</v>
      </c>
      <c r="J50" s="33">
        <v>2.1453242657629998E-3</v>
      </c>
      <c r="K50" s="33">
        <v>2.220939013015E-3</v>
      </c>
      <c r="L50" s="33">
        <v>2.221259676362E-3</v>
      </c>
      <c r="M50" s="33">
        <v>2.08383258489E-3</v>
      </c>
      <c r="N50" s="33">
        <v>1.9527436047650001E-3</v>
      </c>
      <c r="O50" s="33">
        <v>1.83464357462E-3</v>
      </c>
      <c r="P50" s="33">
        <v>1.7096501201030001E-3</v>
      </c>
      <c r="Q50" s="33">
        <v>1.5907482084199999E-3</v>
      </c>
      <c r="R50" s="33">
        <v>1.512893636013E-3</v>
      </c>
      <c r="S50" s="33">
        <v>2.1622868345560001E-3</v>
      </c>
      <c r="T50" s="33">
        <v>2.0885692604379999E-3</v>
      </c>
      <c r="U50" s="33">
        <v>2.7147355847539998E-3</v>
      </c>
      <c r="V50" s="33">
        <v>7.4153970608059998E-3</v>
      </c>
      <c r="W50" s="33">
        <v>1.3796390362594E-2</v>
      </c>
      <c r="X50" s="33">
        <v>6.4876670092496994E-2</v>
      </c>
      <c r="Y50" s="33">
        <v>0.38386439612388001</v>
      </c>
      <c r="Z50" s="33">
        <v>0.81475254683650999</v>
      </c>
      <c r="AA50" s="33">
        <v>0.98195205797639995</v>
      </c>
      <c r="AB50" s="33">
        <v>1.5279838850739</v>
      </c>
      <c r="AC50" s="33">
        <v>1.9775316707832</v>
      </c>
      <c r="AD50" s="33">
        <v>3.1075684326538</v>
      </c>
      <c r="AE50" s="33">
        <v>3.3899021773436999</v>
      </c>
      <c r="AF50" s="33">
        <v>4.6242069701375996</v>
      </c>
      <c r="AG50" s="33">
        <v>4.5998884364050996</v>
      </c>
      <c r="AH50" s="33">
        <v>4.8921900604530002</v>
      </c>
      <c r="AI50" s="14">
        <v>0.29230162404795001</v>
      </c>
      <c r="AJ50" s="14">
        <v>4.8901062278680998</v>
      </c>
      <c r="AK50" s="11"/>
      <c r="AL50" s="11"/>
      <c r="AM50" s="11"/>
      <c r="AN50" s="11"/>
      <c r="AO50" s="11"/>
    </row>
    <row r="51" spans="1:41" ht="15" customHeight="1" x14ac:dyDescent="0.15">
      <c r="A51" s="11"/>
      <c r="B51" s="19" t="s">
        <v>19</v>
      </c>
      <c r="C51" s="34">
        <v>1.1587773060561</v>
      </c>
      <c r="D51" s="34">
        <v>1.2226974871478999</v>
      </c>
      <c r="E51" s="34">
        <v>1.1941218763071</v>
      </c>
      <c r="F51" s="34">
        <v>1.228221195241</v>
      </c>
      <c r="G51" s="34">
        <v>1.1316068064367999</v>
      </c>
      <c r="H51" s="34">
        <v>1.0645743274496999</v>
      </c>
      <c r="I51" s="34">
        <v>1.0443279422703999</v>
      </c>
      <c r="J51" s="34">
        <v>1.0649315801014001</v>
      </c>
      <c r="K51" s="34">
        <v>1.1246878392669999</v>
      </c>
      <c r="L51" s="34">
        <v>1.2083802085686</v>
      </c>
      <c r="M51" s="34">
        <v>1.2679631341469</v>
      </c>
      <c r="N51" s="34">
        <v>1.2252025001672</v>
      </c>
      <c r="O51" s="34">
        <v>1.2800003860458999</v>
      </c>
      <c r="P51" s="34">
        <v>1.4103221838076001</v>
      </c>
      <c r="Q51" s="34">
        <v>1.4716412194191</v>
      </c>
      <c r="R51" s="34">
        <v>1.7929712738775001</v>
      </c>
      <c r="S51" s="34">
        <v>2.1720010664467</v>
      </c>
      <c r="T51" s="34">
        <v>2.6380562858271999</v>
      </c>
      <c r="U51" s="34">
        <v>3.0778008030748998</v>
      </c>
      <c r="V51" s="34">
        <v>3.653237411908</v>
      </c>
      <c r="W51" s="34">
        <v>4.4541122027556002</v>
      </c>
      <c r="X51" s="34">
        <v>5.3281138680903002</v>
      </c>
      <c r="Y51" s="34">
        <v>6.0525174917969</v>
      </c>
      <c r="Z51" s="34">
        <v>6.9171348964344004</v>
      </c>
      <c r="AA51" s="34">
        <v>8.2299809411425997</v>
      </c>
      <c r="AB51" s="34">
        <v>9.0909996429220996</v>
      </c>
      <c r="AC51" s="34">
        <v>9.5711511700912002</v>
      </c>
      <c r="AD51" s="34">
        <v>10.179172616679001</v>
      </c>
      <c r="AE51" s="34">
        <v>11.440118391753</v>
      </c>
      <c r="AF51" s="34">
        <v>13.702969136187001</v>
      </c>
      <c r="AG51" s="34">
        <v>16.533163083487999</v>
      </c>
      <c r="AH51" s="34">
        <v>20.043171067399001</v>
      </c>
      <c r="AI51" s="17">
        <v>3.5100079839106999</v>
      </c>
      <c r="AJ51" s="17">
        <v>18.775207933251998</v>
      </c>
      <c r="AK51" s="11"/>
      <c r="AL51" s="11"/>
      <c r="AM51" s="11"/>
      <c r="AN51" s="11"/>
      <c r="AO51" s="11"/>
    </row>
    <row r="52" spans="1:41" ht="15" customHeight="1" x14ac:dyDescent="0.15">
      <c r="A52" s="11"/>
      <c r="B52" s="16" t="s">
        <v>35</v>
      </c>
      <c r="C52" s="33">
        <v>0</v>
      </c>
      <c r="D52" s="33">
        <v>0</v>
      </c>
      <c r="E52" s="33">
        <v>0</v>
      </c>
      <c r="F52" s="33">
        <v>6.721662083715E-3</v>
      </c>
      <c r="G52" s="33">
        <v>1.0151496151389E-2</v>
      </c>
      <c r="H52" s="33">
        <v>1.3282589989547001E-2</v>
      </c>
      <c r="I52" s="33">
        <v>1.4639804502303001E-2</v>
      </c>
      <c r="J52" s="33">
        <v>1.6398908925925999E-2</v>
      </c>
      <c r="K52" s="33">
        <v>1.8426669533037E-2</v>
      </c>
      <c r="L52" s="33">
        <v>3.0394093741267999E-2</v>
      </c>
      <c r="M52" s="33">
        <v>4.5665575766800998E-2</v>
      </c>
      <c r="N52" s="33">
        <v>0.11307231731476</v>
      </c>
      <c r="O52" s="33">
        <v>0.18193403792490001</v>
      </c>
      <c r="P52" s="33">
        <v>0.34510556969592998</v>
      </c>
      <c r="Q52" s="33">
        <v>0.33882872076836001</v>
      </c>
      <c r="R52" s="33">
        <v>0.42160507325607</v>
      </c>
      <c r="S52" s="33">
        <v>0.77524374006786001</v>
      </c>
      <c r="T52" s="33">
        <v>1.1190300916692</v>
      </c>
      <c r="U52" s="33">
        <v>1.3243099896802</v>
      </c>
      <c r="V52" s="33">
        <v>1.6058058848654999</v>
      </c>
      <c r="W52" s="33">
        <v>2.1538741634047001</v>
      </c>
      <c r="X52" s="33">
        <v>2.9457883539515999</v>
      </c>
      <c r="Y52" s="33">
        <v>3.7046040545009999</v>
      </c>
      <c r="Z52" s="33">
        <v>4.5859566106588998</v>
      </c>
      <c r="AA52" s="33">
        <v>5.7639694323321002</v>
      </c>
      <c r="AB52" s="33">
        <v>6.5592745062943996</v>
      </c>
      <c r="AC52" s="33">
        <v>7.1748459442710004</v>
      </c>
      <c r="AD52" s="33">
        <v>8.0105077533049993</v>
      </c>
      <c r="AE52" s="33">
        <v>9.6142499176238996</v>
      </c>
      <c r="AF52" s="33">
        <v>12.332165514629001</v>
      </c>
      <c r="AG52" s="33">
        <v>15.622842109846999</v>
      </c>
      <c r="AH52" s="33">
        <v>19.676330023639</v>
      </c>
      <c r="AI52" s="14">
        <v>4.0534879137925</v>
      </c>
      <c r="AJ52" s="14">
        <v>19.630664447872</v>
      </c>
      <c r="AK52" s="11"/>
      <c r="AL52" s="11"/>
      <c r="AM52" s="11"/>
      <c r="AN52" s="11"/>
      <c r="AO52" s="11"/>
    </row>
    <row r="53" spans="1:41" ht="15" customHeight="1" x14ac:dyDescent="0.15">
      <c r="A53" s="11"/>
      <c r="B53" s="16" t="s">
        <v>34</v>
      </c>
      <c r="C53" s="33">
        <v>6.8125464914456</v>
      </c>
      <c r="D53" s="33">
        <v>7.0697059795176997</v>
      </c>
      <c r="E53" s="33">
        <v>7.0733783208706003</v>
      </c>
      <c r="F53" s="33">
        <v>7.1480671043033999</v>
      </c>
      <c r="G53" s="33">
        <v>6.5849879490417003</v>
      </c>
      <c r="H53" s="33">
        <v>6.1811929785641002</v>
      </c>
      <c r="I53" s="33">
        <v>6.1305623337812003</v>
      </c>
      <c r="J53" s="33">
        <v>6.3030531676952002</v>
      </c>
      <c r="K53" s="33">
        <v>6.9607295737949002</v>
      </c>
      <c r="L53" s="33">
        <v>7.6656618541435</v>
      </c>
      <c r="M53" s="33">
        <v>7.9216245827706997</v>
      </c>
      <c r="N53" s="33">
        <v>7.6520684339542004</v>
      </c>
      <c r="O53" s="33">
        <v>7.5539037117258996</v>
      </c>
      <c r="P53" s="33">
        <v>7.3288024143091999</v>
      </c>
      <c r="Q53" s="33">
        <v>7.5922671353251001</v>
      </c>
      <c r="R53" s="33">
        <v>8.9864061370578998</v>
      </c>
      <c r="S53" s="33">
        <v>9.3600368324125007</v>
      </c>
      <c r="T53" s="33">
        <v>10.377660060279</v>
      </c>
      <c r="U53" s="33">
        <v>12.148658514327</v>
      </c>
      <c r="V53" s="33">
        <v>14.7348554594</v>
      </c>
      <c r="W53" s="33">
        <v>16.916907997327002</v>
      </c>
      <c r="X53" s="33">
        <v>18.523176428315001</v>
      </c>
      <c r="Y53" s="33">
        <v>19.024016581805</v>
      </c>
      <c r="Z53" s="33">
        <v>20.109008118115</v>
      </c>
      <c r="AA53" s="33">
        <v>22.221713448418001</v>
      </c>
      <c r="AB53" s="33">
        <v>23.573022060978001</v>
      </c>
      <c r="AC53" s="33">
        <v>23.816912335144</v>
      </c>
      <c r="AD53" s="33">
        <v>23.115206620942001</v>
      </c>
      <c r="AE53" s="33">
        <v>22.959137262346999</v>
      </c>
      <c r="AF53" s="33">
        <v>23.367964547595999</v>
      </c>
      <c r="AG53" s="33">
        <v>23.947042046606001</v>
      </c>
      <c r="AH53" s="33">
        <v>24.817194878483999</v>
      </c>
      <c r="AI53" s="14">
        <v>0.87015283187806003</v>
      </c>
      <c r="AJ53" s="14">
        <v>16.895570295713</v>
      </c>
      <c r="AK53" s="11"/>
      <c r="AL53" s="11"/>
      <c r="AM53" s="11"/>
      <c r="AN53" s="11"/>
      <c r="AO53" s="11"/>
    </row>
    <row r="54" spans="1:41" ht="15" customHeight="1" x14ac:dyDescent="0.15">
      <c r="A54" s="11"/>
      <c r="B54" s="19" t="s">
        <v>20</v>
      </c>
      <c r="C54" s="34">
        <v>0.10239587520613</v>
      </c>
      <c r="D54" s="34">
        <v>9.1029659952208006E-2</v>
      </c>
      <c r="E54" s="34">
        <v>8.2719059488484001E-2</v>
      </c>
      <c r="F54" s="34">
        <v>7.9830863247482994E-2</v>
      </c>
      <c r="G54" s="34">
        <v>7.3999535848952996E-2</v>
      </c>
      <c r="H54" s="34">
        <v>0.10701113379336</v>
      </c>
      <c r="I54" s="34">
        <v>0.10186160567716</v>
      </c>
      <c r="J54" s="34">
        <v>9.1112920897598995E-2</v>
      </c>
      <c r="K54" s="34">
        <v>0.10371836695855</v>
      </c>
      <c r="L54" s="34">
        <v>0.10336363598407</v>
      </c>
      <c r="M54" s="34">
        <v>0.15047654558567</v>
      </c>
      <c r="N54" s="34">
        <v>0.20462319245148</v>
      </c>
      <c r="O54" s="34">
        <v>0.16867948312396999</v>
      </c>
      <c r="P54" s="34">
        <v>0.27612234761825</v>
      </c>
      <c r="Q54" s="34">
        <v>0.33720192658463999</v>
      </c>
      <c r="R54" s="34">
        <v>0.32645812163444998</v>
      </c>
      <c r="S54" s="34">
        <v>0.32146744094855001</v>
      </c>
      <c r="T54" s="34">
        <v>0.36146563053453001</v>
      </c>
      <c r="U54" s="34">
        <v>0.41228788511926001</v>
      </c>
      <c r="V54" s="34">
        <v>0.50234747859912998</v>
      </c>
      <c r="W54" s="34">
        <v>0.60661068567953003</v>
      </c>
      <c r="X54" s="34">
        <v>0.61842573466845996</v>
      </c>
      <c r="Y54" s="34">
        <v>0.60709027772127</v>
      </c>
      <c r="Z54" s="34">
        <v>0.80120009897254996</v>
      </c>
      <c r="AA54" s="34">
        <v>1.4721727035265999</v>
      </c>
      <c r="AB54" s="34">
        <v>2.0092945614519002</v>
      </c>
      <c r="AC54" s="34">
        <v>2.4182802030774</v>
      </c>
      <c r="AD54" s="34">
        <v>2.7350317810681002</v>
      </c>
      <c r="AE54" s="34">
        <v>3.4536073238535998</v>
      </c>
      <c r="AF54" s="34">
        <v>3.7667979114043</v>
      </c>
      <c r="AG54" s="34">
        <v>3.9791660498760999</v>
      </c>
      <c r="AH54" s="34">
        <v>4.5824978579942997</v>
      </c>
      <c r="AI54" s="17">
        <v>0.60333180811813003</v>
      </c>
      <c r="AJ54" s="17">
        <v>4.4320213124086001</v>
      </c>
      <c r="AK54" s="11"/>
      <c r="AL54" s="11"/>
      <c r="AM54" s="11"/>
      <c r="AN54" s="11"/>
      <c r="AO54" s="11"/>
    </row>
    <row r="55" spans="1:41" ht="15" customHeight="1" x14ac:dyDescent="0.15">
      <c r="A55" s="11"/>
      <c r="B55" s="16" t="s">
        <v>33</v>
      </c>
      <c r="C55" s="33">
        <v>0</v>
      </c>
      <c r="D55" s="33">
        <v>0</v>
      </c>
      <c r="E55" s="33">
        <v>0</v>
      </c>
      <c r="F55" s="33">
        <v>0</v>
      </c>
      <c r="G55" s="33">
        <v>0</v>
      </c>
      <c r="H55" s="33">
        <v>0</v>
      </c>
      <c r="I55" s="33">
        <v>0</v>
      </c>
      <c r="J55" s="33">
        <v>0</v>
      </c>
      <c r="K55" s="33">
        <v>0</v>
      </c>
      <c r="L55" s="33">
        <v>0</v>
      </c>
      <c r="M55" s="33">
        <v>0</v>
      </c>
      <c r="N55" s="33">
        <v>0</v>
      </c>
      <c r="O55" s="33">
        <v>0</v>
      </c>
      <c r="P55" s="33">
        <v>0</v>
      </c>
      <c r="Q55" s="33">
        <v>0</v>
      </c>
      <c r="R55" s="33">
        <v>0</v>
      </c>
      <c r="S55" s="33">
        <v>0</v>
      </c>
      <c r="T55" s="33">
        <v>0</v>
      </c>
      <c r="U55" s="33">
        <v>0</v>
      </c>
      <c r="V55" s="33">
        <v>0</v>
      </c>
      <c r="W55" s="33">
        <v>0</v>
      </c>
      <c r="X55" s="33">
        <v>0</v>
      </c>
      <c r="Y55" s="33">
        <v>0</v>
      </c>
      <c r="Z55" s="33">
        <v>0</v>
      </c>
      <c r="AA55" s="33">
        <v>0</v>
      </c>
      <c r="AB55" s="33">
        <v>0.10214369096891</v>
      </c>
      <c r="AC55" s="33">
        <v>0.14879043636643</v>
      </c>
      <c r="AD55" s="33">
        <v>0.69348792085374</v>
      </c>
      <c r="AE55" s="33">
        <v>0.78937910774415998</v>
      </c>
      <c r="AF55" s="33">
        <v>0.76351122405759997</v>
      </c>
      <c r="AG55" s="33">
        <v>0.76884987872112998</v>
      </c>
      <c r="AH55" s="33">
        <v>0.73443190675215997</v>
      </c>
      <c r="AI55" s="14">
        <v>-3.4417971968964997E-2</v>
      </c>
      <c r="AJ55" s="14" t="s">
        <v>1</v>
      </c>
      <c r="AK55" s="11"/>
      <c r="AL55" s="11"/>
      <c r="AM55" s="11"/>
      <c r="AN55" s="11"/>
      <c r="AO55" s="11"/>
    </row>
    <row r="56" spans="1:41" ht="15" customHeight="1" x14ac:dyDescent="0.15">
      <c r="A56" s="11"/>
      <c r="B56" s="16" t="s">
        <v>32</v>
      </c>
      <c r="C56" s="33">
        <v>0</v>
      </c>
      <c r="D56" s="33">
        <v>0</v>
      </c>
      <c r="E56" s="33">
        <v>0</v>
      </c>
      <c r="F56" s="33">
        <v>0</v>
      </c>
      <c r="G56" s="33">
        <v>0</v>
      </c>
      <c r="H56" s="33">
        <v>0</v>
      </c>
      <c r="I56" s="33">
        <v>0</v>
      </c>
      <c r="J56" s="33">
        <v>0</v>
      </c>
      <c r="K56" s="33">
        <v>0</v>
      </c>
      <c r="L56" s="33">
        <v>3.5039053945542999E-2</v>
      </c>
      <c r="M56" s="33">
        <v>0.17531960636269001</v>
      </c>
      <c r="N56" s="33">
        <v>0.26536346389375998</v>
      </c>
      <c r="O56" s="33">
        <v>0.22872519340733</v>
      </c>
      <c r="P56" s="33">
        <v>0.38662366178835</v>
      </c>
      <c r="Q56" s="33">
        <v>0.51629334939141003</v>
      </c>
      <c r="R56" s="33">
        <v>0.50786640905326996</v>
      </c>
      <c r="S56" s="33">
        <v>0.53376311662204001</v>
      </c>
      <c r="T56" s="33">
        <v>0.66411463369802004</v>
      </c>
      <c r="U56" s="33">
        <v>0.77706756998288995</v>
      </c>
      <c r="V56" s="33">
        <v>0.90227120695697005</v>
      </c>
      <c r="W56" s="33">
        <v>1.1607945720591999</v>
      </c>
      <c r="X56" s="33">
        <v>1.2135265163875</v>
      </c>
      <c r="Y56" s="33">
        <v>0.90694479640422998</v>
      </c>
      <c r="Z56" s="33">
        <v>0.94144915458387002</v>
      </c>
      <c r="AA56" s="33">
        <v>1.0516806330021</v>
      </c>
      <c r="AB56" s="33">
        <v>1.2879931955076001</v>
      </c>
      <c r="AC56" s="33">
        <v>1.5684327520353001</v>
      </c>
      <c r="AD56" s="33">
        <v>1.5520848537926</v>
      </c>
      <c r="AE56" s="33">
        <v>2.4151533194403001</v>
      </c>
      <c r="AF56" s="33">
        <v>2.6557583443436998</v>
      </c>
      <c r="AG56" s="33">
        <v>3.0867558244876001</v>
      </c>
      <c r="AH56" s="33">
        <v>3.6155005202471999</v>
      </c>
      <c r="AI56" s="14">
        <v>0.52874469575960004</v>
      </c>
      <c r="AJ56" s="14">
        <v>3.4401809138844999</v>
      </c>
      <c r="AK56" s="11"/>
      <c r="AL56" s="11"/>
      <c r="AM56" s="11"/>
      <c r="AN56" s="11"/>
      <c r="AO56" s="11"/>
    </row>
    <row r="57" spans="1:41" ht="15" customHeight="1" x14ac:dyDescent="0.15">
      <c r="A57" s="11"/>
      <c r="B57" s="16" t="s">
        <v>31</v>
      </c>
      <c r="C57" s="33">
        <v>0</v>
      </c>
      <c r="D57" s="33">
        <v>0</v>
      </c>
      <c r="E57" s="33">
        <v>0</v>
      </c>
      <c r="F57" s="33">
        <v>0</v>
      </c>
      <c r="G57" s="33">
        <v>0</v>
      </c>
      <c r="H57" s="33">
        <v>0</v>
      </c>
      <c r="I57" s="33">
        <v>0</v>
      </c>
      <c r="J57" s="33">
        <v>0</v>
      </c>
      <c r="K57" s="33">
        <v>0</v>
      </c>
      <c r="L57" s="33">
        <v>0</v>
      </c>
      <c r="M57" s="33">
        <v>0</v>
      </c>
      <c r="N57" s="33">
        <v>0</v>
      </c>
      <c r="O57" s="33">
        <v>0</v>
      </c>
      <c r="P57" s="33">
        <v>0</v>
      </c>
      <c r="Q57" s="33">
        <v>0</v>
      </c>
      <c r="R57" s="33">
        <v>0</v>
      </c>
      <c r="S57" s="33">
        <v>0</v>
      </c>
      <c r="T57" s="33">
        <v>0</v>
      </c>
      <c r="U57" s="33">
        <v>0</v>
      </c>
      <c r="V57" s="33">
        <v>0</v>
      </c>
      <c r="W57" s="33">
        <v>0</v>
      </c>
      <c r="X57" s="33">
        <v>0</v>
      </c>
      <c r="Y57" s="33">
        <v>7.3101959828733007E-2</v>
      </c>
      <c r="Z57" s="33">
        <v>7.6111399411865996E-2</v>
      </c>
      <c r="AA57" s="33">
        <v>6.8210709081325996E-2</v>
      </c>
      <c r="AB57" s="33">
        <v>7.3978176437951002E-2</v>
      </c>
      <c r="AC57" s="33">
        <v>7.3954367416253997E-2</v>
      </c>
      <c r="AD57" s="33">
        <v>8.6737160331832999E-2</v>
      </c>
      <c r="AE57" s="33">
        <v>8.6886436016040999E-2</v>
      </c>
      <c r="AF57" s="33">
        <v>0.13143652585915999</v>
      </c>
      <c r="AG57" s="33">
        <v>0.12489735224201</v>
      </c>
      <c r="AH57" s="33">
        <v>0.14436967295556</v>
      </c>
      <c r="AI57" s="14">
        <v>1.9472320713555001E-2</v>
      </c>
      <c r="AJ57" s="14" t="s">
        <v>1</v>
      </c>
      <c r="AK57" s="11"/>
      <c r="AL57" s="11"/>
      <c r="AM57" s="11"/>
      <c r="AN57" s="11"/>
      <c r="AO57" s="11"/>
    </row>
    <row r="58" spans="1:41" ht="15" customHeight="1" x14ac:dyDescent="0.15">
      <c r="A58" s="11"/>
      <c r="B58" s="16" t="s">
        <v>30</v>
      </c>
      <c r="C58" s="33">
        <v>0</v>
      </c>
      <c r="D58" s="33">
        <v>0</v>
      </c>
      <c r="E58" s="33">
        <v>0</v>
      </c>
      <c r="F58" s="33">
        <v>0</v>
      </c>
      <c r="G58" s="33">
        <v>0</v>
      </c>
      <c r="H58" s="33">
        <v>0</v>
      </c>
      <c r="I58" s="33">
        <v>0</v>
      </c>
      <c r="J58" s="33">
        <v>0</v>
      </c>
      <c r="K58" s="33">
        <v>0</v>
      </c>
      <c r="L58" s="33">
        <v>0</v>
      </c>
      <c r="M58" s="33">
        <v>0</v>
      </c>
      <c r="N58" s="33">
        <v>0</v>
      </c>
      <c r="O58" s="33">
        <v>0</v>
      </c>
      <c r="P58" s="33">
        <v>2.56159570335E-3</v>
      </c>
      <c r="Q58" s="33">
        <v>4.9058686453670002E-3</v>
      </c>
      <c r="R58" s="33">
        <v>4.8995190305489997E-3</v>
      </c>
      <c r="S58" s="33">
        <v>4.728169646727E-3</v>
      </c>
      <c r="T58" s="33">
        <v>4.5544426690550003E-3</v>
      </c>
      <c r="U58" s="33">
        <v>8.1303645887779996E-3</v>
      </c>
      <c r="V58" s="33">
        <v>1.2021301746695001E-2</v>
      </c>
      <c r="W58" s="33">
        <v>1.3097021968328E-2</v>
      </c>
      <c r="X58" s="33">
        <v>1.4093197937061E-2</v>
      </c>
      <c r="Y58" s="33">
        <v>1.4345589119065E-2</v>
      </c>
      <c r="Z58" s="33">
        <v>1.1324895635228999E-2</v>
      </c>
      <c r="AA58" s="33">
        <v>0.81756922614004002</v>
      </c>
      <c r="AB58" s="33">
        <v>1.8569626083996</v>
      </c>
      <c r="AC58" s="33">
        <v>2.6536417840766</v>
      </c>
      <c r="AD58" s="33">
        <v>3.4726804911673002</v>
      </c>
      <c r="AE58" s="33">
        <v>4.1763322027802996</v>
      </c>
      <c r="AF58" s="33">
        <v>4.5254238155588</v>
      </c>
      <c r="AG58" s="33">
        <v>5.0918581560062997</v>
      </c>
      <c r="AH58" s="33">
        <v>6.1075211546679</v>
      </c>
      <c r="AI58" s="14">
        <v>1.0156629986617001</v>
      </c>
      <c r="AJ58" s="14" t="s">
        <v>1</v>
      </c>
      <c r="AK58" s="11"/>
      <c r="AL58" s="11"/>
      <c r="AM58" s="11"/>
      <c r="AN58" s="11"/>
      <c r="AO58" s="11"/>
    </row>
    <row r="59" spans="1:41" ht="15" customHeight="1" x14ac:dyDescent="0.15">
      <c r="A59" s="11"/>
      <c r="B59" s="19" t="s">
        <v>21</v>
      </c>
      <c r="C59" s="34">
        <v>4.0902304844900002E-4</v>
      </c>
      <c r="D59" s="34">
        <v>4.0627945526100002E-4</v>
      </c>
      <c r="E59" s="34">
        <v>3.5722833678100002E-4</v>
      </c>
      <c r="F59" s="34">
        <v>3.2376919141900002E-4</v>
      </c>
      <c r="G59" s="34">
        <v>3.0321866614100001E-4</v>
      </c>
      <c r="H59" s="34">
        <v>2.8926480457299998E-4</v>
      </c>
      <c r="I59" s="34">
        <v>2.7319866460499999E-4</v>
      </c>
      <c r="J59" s="34">
        <v>7.6986047562000001E-4</v>
      </c>
      <c r="K59" s="34">
        <v>7.1120551705799995E-4</v>
      </c>
      <c r="L59" s="34">
        <v>8.5264882087639996E-3</v>
      </c>
      <c r="M59" s="34">
        <v>8.4668090501720007E-3</v>
      </c>
      <c r="N59" s="34">
        <v>9.4059445569600001E-3</v>
      </c>
      <c r="O59" s="34">
        <v>8.2493400527959993E-3</v>
      </c>
      <c r="P59" s="34">
        <v>7.4575982272220001E-3</v>
      </c>
      <c r="Q59" s="34">
        <v>1.0205942535523999E-2</v>
      </c>
      <c r="R59" s="34">
        <v>1.3174903823202E-2</v>
      </c>
      <c r="S59" s="34">
        <v>2.0006349841471E-2</v>
      </c>
      <c r="T59" s="34">
        <v>2.1279585102654E-2</v>
      </c>
      <c r="U59" s="34">
        <v>5.5186150586321002E-2</v>
      </c>
      <c r="V59" s="34">
        <v>6.6076286734170001E-2</v>
      </c>
      <c r="W59" s="34">
        <v>3.3783251164958998E-2</v>
      </c>
      <c r="X59" s="34">
        <v>5.7313221668982998E-2</v>
      </c>
      <c r="Y59" s="34">
        <v>6.4655106374503002E-2</v>
      </c>
      <c r="Z59" s="34">
        <v>0.10476057760634</v>
      </c>
      <c r="AA59" s="34">
        <v>0.15070642480905</v>
      </c>
      <c r="AB59" s="34">
        <v>0.18543930571524</v>
      </c>
      <c r="AC59" s="34">
        <v>0.28378221380879998</v>
      </c>
      <c r="AD59" s="34">
        <v>0.38251736344629</v>
      </c>
      <c r="AE59" s="34">
        <v>0.56077937954946</v>
      </c>
      <c r="AF59" s="34">
        <v>0.97413264262806998</v>
      </c>
      <c r="AG59" s="34">
        <v>1.2387640932671999</v>
      </c>
      <c r="AH59" s="34">
        <v>1.3948501799232</v>
      </c>
      <c r="AI59" s="17">
        <v>0.15608608665599999</v>
      </c>
      <c r="AJ59" s="17">
        <v>1.386383370873</v>
      </c>
      <c r="AK59" s="11"/>
      <c r="AL59" s="11"/>
      <c r="AM59" s="11"/>
      <c r="AN59" s="11"/>
      <c r="AO59" s="11"/>
    </row>
    <row r="60" spans="1:41" ht="15" customHeight="1" x14ac:dyDescent="0.15">
      <c r="A60" s="11"/>
      <c r="B60" s="16" t="s">
        <v>29</v>
      </c>
      <c r="C60" s="33">
        <v>0</v>
      </c>
      <c r="D60" s="33">
        <v>0</v>
      </c>
      <c r="E60" s="33">
        <v>0</v>
      </c>
      <c r="F60" s="33">
        <v>0</v>
      </c>
      <c r="G60" s="33">
        <v>0</v>
      </c>
      <c r="H60" s="33">
        <v>0</v>
      </c>
      <c r="I60" s="33">
        <v>0</v>
      </c>
      <c r="J60" s="33">
        <v>0</v>
      </c>
      <c r="K60" s="33">
        <v>0</v>
      </c>
      <c r="L60" s="33">
        <v>3.1067754333952001E-2</v>
      </c>
      <c r="M60" s="33">
        <v>3.0482027961082001E-2</v>
      </c>
      <c r="N60" s="33">
        <v>2.6113871842334001E-2</v>
      </c>
      <c r="O60" s="33">
        <v>2.1264380037E-2</v>
      </c>
      <c r="P60" s="33">
        <v>1.7546367901843999E-2</v>
      </c>
      <c r="Q60" s="33">
        <v>2.8157538432044001E-2</v>
      </c>
      <c r="R60" s="33">
        <v>3.9867930461345E-2</v>
      </c>
      <c r="S60" s="33">
        <v>6.4873729772371005E-2</v>
      </c>
      <c r="T60" s="33">
        <v>7.0102850195602001E-2</v>
      </c>
      <c r="U60" s="33">
        <v>9.1362513401388998E-2</v>
      </c>
      <c r="V60" s="33">
        <v>0.10163978858924</v>
      </c>
      <c r="W60" s="33">
        <v>6.9969393755983003E-2</v>
      </c>
      <c r="X60" s="33">
        <v>9.0397080632530005E-2</v>
      </c>
      <c r="Y60" s="33">
        <v>8.1407604335446998E-2</v>
      </c>
      <c r="Z60" s="33">
        <v>0.14327411844502</v>
      </c>
      <c r="AA60" s="33">
        <v>0.13036717660382999</v>
      </c>
      <c r="AB60" s="33">
        <v>7.9106876240499002E-2</v>
      </c>
      <c r="AC60" s="33">
        <v>8.7860695829037994E-2</v>
      </c>
      <c r="AD60" s="33">
        <v>0.12770443092610001</v>
      </c>
      <c r="AE60" s="33">
        <v>0.27728763421546998</v>
      </c>
      <c r="AF60" s="33">
        <v>0.30692253931529001</v>
      </c>
      <c r="AG60" s="33">
        <v>0.30893883442072001</v>
      </c>
      <c r="AH60" s="33">
        <v>0.29823487019138001</v>
      </c>
      <c r="AI60" s="14">
        <v>-1.0703964229334E-2</v>
      </c>
      <c r="AJ60" s="14">
        <v>0.26775284223029999</v>
      </c>
      <c r="AK60" s="11"/>
      <c r="AL60" s="11"/>
      <c r="AM60" s="11"/>
      <c r="AN60" s="11"/>
      <c r="AO60" s="11"/>
    </row>
    <row r="61" spans="1:41" ht="15" customHeight="1" x14ac:dyDescent="0.15">
      <c r="A61" s="11"/>
      <c r="B61" s="16" t="s">
        <v>28</v>
      </c>
      <c r="C61" s="33">
        <v>0</v>
      </c>
      <c r="D61" s="33">
        <v>0</v>
      </c>
      <c r="E61" s="33">
        <v>0</v>
      </c>
      <c r="F61" s="33">
        <v>0</v>
      </c>
      <c r="G61" s="33">
        <v>0</v>
      </c>
      <c r="H61" s="33">
        <v>0</v>
      </c>
      <c r="I61" s="33">
        <v>0</v>
      </c>
      <c r="J61" s="33">
        <v>0</v>
      </c>
      <c r="K61" s="33">
        <v>0</v>
      </c>
      <c r="L61" s="33">
        <v>0</v>
      </c>
      <c r="M61" s="33">
        <v>0</v>
      </c>
      <c r="N61" s="33">
        <v>0</v>
      </c>
      <c r="O61" s="33">
        <v>0</v>
      </c>
      <c r="P61" s="33">
        <v>0</v>
      </c>
      <c r="Q61" s="33">
        <v>0</v>
      </c>
      <c r="R61" s="33">
        <v>0</v>
      </c>
      <c r="S61" s="33">
        <v>0</v>
      </c>
      <c r="T61" s="33">
        <v>0</v>
      </c>
      <c r="U61" s="33">
        <v>0</v>
      </c>
      <c r="V61" s="33">
        <v>0</v>
      </c>
      <c r="W61" s="33">
        <v>0</v>
      </c>
      <c r="X61" s="33">
        <v>0</v>
      </c>
      <c r="Y61" s="33">
        <v>0</v>
      </c>
      <c r="Z61" s="33">
        <v>9.8389688760620007E-3</v>
      </c>
      <c r="AA61" s="33">
        <v>1.3816395455941001E-2</v>
      </c>
      <c r="AB61" s="33">
        <v>1.6108247422680001E-2</v>
      </c>
      <c r="AC61" s="33">
        <v>2.1402582578298E-2</v>
      </c>
      <c r="AD61" s="33">
        <v>5.1567566082320999E-2</v>
      </c>
      <c r="AE61" s="33">
        <v>7.8388006531096996E-2</v>
      </c>
      <c r="AF61" s="33">
        <v>0.18462880583895</v>
      </c>
      <c r="AG61" s="33">
        <v>0.18540429769969</v>
      </c>
      <c r="AH61" s="33">
        <v>0.16493053670512001</v>
      </c>
      <c r="AI61" s="14">
        <v>-2.0473760994566999E-2</v>
      </c>
      <c r="AJ61" s="14" t="s">
        <v>1</v>
      </c>
      <c r="AK61" s="11"/>
      <c r="AL61" s="11"/>
      <c r="AM61" s="11"/>
      <c r="AN61" s="11"/>
      <c r="AO61" s="11"/>
    </row>
    <row r="62" spans="1:41" ht="15" customHeight="1" x14ac:dyDescent="0.15">
      <c r="A62" s="11"/>
      <c r="B62" s="16" t="s">
        <v>27</v>
      </c>
      <c r="C62" s="33">
        <v>0</v>
      </c>
      <c r="D62" s="33">
        <v>0</v>
      </c>
      <c r="E62" s="33">
        <v>0</v>
      </c>
      <c r="F62" s="33">
        <v>0</v>
      </c>
      <c r="G62" s="33">
        <v>0</v>
      </c>
      <c r="H62" s="33">
        <v>0</v>
      </c>
      <c r="I62" s="33">
        <v>0</v>
      </c>
      <c r="J62" s="33">
        <v>0</v>
      </c>
      <c r="K62" s="33">
        <v>0</v>
      </c>
      <c r="L62" s="33">
        <v>0</v>
      </c>
      <c r="M62" s="33">
        <v>0</v>
      </c>
      <c r="N62" s="33">
        <v>0</v>
      </c>
      <c r="O62" s="33">
        <v>0</v>
      </c>
      <c r="P62" s="33">
        <v>0</v>
      </c>
      <c r="Q62" s="33">
        <v>0</v>
      </c>
      <c r="R62" s="33">
        <v>0</v>
      </c>
      <c r="S62" s="33">
        <v>0</v>
      </c>
      <c r="T62" s="33">
        <v>0</v>
      </c>
      <c r="U62" s="33">
        <v>0</v>
      </c>
      <c r="V62" s="33">
        <v>0</v>
      </c>
      <c r="W62" s="33">
        <v>1.66617375693E-3</v>
      </c>
      <c r="X62" s="33">
        <v>1.9993442150969998E-3</v>
      </c>
      <c r="Y62" s="33">
        <v>8.3127822882320002E-3</v>
      </c>
      <c r="Z62" s="33">
        <v>1.2907154535045E-2</v>
      </c>
      <c r="AA62" s="33">
        <v>1.2482984503266001E-2</v>
      </c>
      <c r="AB62" s="33">
        <v>3.5930345265550001E-2</v>
      </c>
      <c r="AC62" s="33">
        <v>3.5088387375797003E-2</v>
      </c>
      <c r="AD62" s="33">
        <v>4.1050967686124998E-2</v>
      </c>
      <c r="AE62" s="33">
        <v>4.0140986507489998E-2</v>
      </c>
      <c r="AF62" s="33">
        <v>0.11218722173374999</v>
      </c>
      <c r="AG62" s="33">
        <v>0.11192356307368</v>
      </c>
      <c r="AH62" s="33">
        <v>0.10736216690145001</v>
      </c>
      <c r="AI62" s="14">
        <v>-4.5613961722269997E-3</v>
      </c>
      <c r="AJ62" s="14" t="s">
        <v>1</v>
      </c>
      <c r="AK62" s="11"/>
      <c r="AL62" s="11"/>
      <c r="AM62" s="11"/>
      <c r="AN62" s="11"/>
      <c r="AO62" s="11"/>
    </row>
    <row r="63" spans="1:41" ht="15" customHeight="1" x14ac:dyDescent="0.15">
      <c r="A63" s="11"/>
      <c r="B63" s="16" t="s">
        <v>26</v>
      </c>
      <c r="C63" s="33">
        <v>0</v>
      </c>
      <c r="D63" s="33">
        <v>0</v>
      </c>
      <c r="E63" s="33">
        <v>0</v>
      </c>
      <c r="F63" s="33">
        <v>0</v>
      </c>
      <c r="G63" s="33">
        <v>0</v>
      </c>
      <c r="H63" s="33">
        <v>0</v>
      </c>
      <c r="I63" s="33">
        <v>0</v>
      </c>
      <c r="J63" s="33">
        <v>0</v>
      </c>
      <c r="K63" s="33">
        <v>0</v>
      </c>
      <c r="L63" s="33">
        <v>0</v>
      </c>
      <c r="M63" s="33">
        <v>0</v>
      </c>
      <c r="N63" s="33">
        <v>0</v>
      </c>
      <c r="O63" s="33">
        <v>0</v>
      </c>
      <c r="P63" s="33">
        <v>0</v>
      </c>
      <c r="Q63" s="33">
        <v>0</v>
      </c>
      <c r="R63" s="33">
        <v>0</v>
      </c>
      <c r="S63" s="33">
        <v>0</v>
      </c>
      <c r="T63" s="33">
        <v>0</v>
      </c>
      <c r="U63" s="33">
        <v>0</v>
      </c>
      <c r="V63" s="33">
        <v>7.0013302527479997E-3</v>
      </c>
      <c r="W63" s="33">
        <v>1.8094923841658998E-2</v>
      </c>
      <c r="X63" s="33">
        <v>1.8156692254152999E-2</v>
      </c>
      <c r="Y63" s="33">
        <v>1.7887066709344999E-2</v>
      </c>
      <c r="Z63" s="33">
        <v>7.0003181962816005E-2</v>
      </c>
      <c r="AA63" s="33">
        <v>0.25054699901326</v>
      </c>
      <c r="AB63" s="33">
        <v>0.23001499415150001</v>
      </c>
      <c r="AC63" s="33">
        <v>0.23840201214383999</v>
      </c>
      <c r="AD63" s="33">
        <v>0.54529768066423001</v>
      </c>
      <c r="AE63" s="33">
        <v>0.95806032302461996</v>
      </c>
      <c r="AF63" s="33">
        <v>2.7300022173412999</v>
      </c>
      <c r="AG63" s="33">
        <v>3.6613240505384002</v>
      </c>
      <c r="AH63" s="33">
        <v>4.0407034348834996</v>
      </c>
      <c r="AI63" s="14">
        <v>0.37937938434510998</v>
      </c>
      <c r="AJ63" s="14" t="s">
        <v>1</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20" priority="1" operator="equal">
      <formula>"n.a."</formula>
    </cfRule>
  </conditionalFormatting>
  <conditionalFormatting sqref="H2:K3">
    <cfRule type="cellIs" dxfId="19" priority="2" operator="equal">
      <formula>"n.a."</formula>
    </cfRule>
  </conditionalFormatting>
  <conditionalFormatting sqref="C1:G14">
    <cfRule type="cellIs" dxfId="18" priority="3" operator="equal">
      <formula>"n.a."</formula>
    </cfRule>
  </conditionalFormatting>
  <hyperlinks>
    <hyperlink ref="B4" r:id="rId1" xr:uid="{899767FA-48CD-4FF0-A982-8A39BA867AE8}"/>
    <hyperlink ref="B66" r:id="rId2" xr:uid="{EB1B604E-2D83-455E-8D37-A59D6DF876A9}"/>
    <hyperlink ref="AK5:AM5" location="Intro!A1" display="Back to list of tables" xr:uid="{042F8800-4B27-4C9D-8BFE-CDF2B27ABA8F}"/>
  </hyperlinks>
  <pageMargins left="0.7" right="0.7" top="0.75" bottom="0.75" header="0.3" footer="0.3"/>
  <pageSetup paperSize="9" orientation="landscape"/>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AEA59-252F-47F6-922E-06105B83CE32}">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101</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20297.460997563001</v>
      </c>
      <c r="D7" s="18">
        <v>20449.807536724998</v>
      </c>
      <c r="E7" s="18">
        <v>20374.899337310999</v>
      </c>
      <c r="F7" s="18">
        <v>20491.026372816999</v>
      </c>
      <c r="G7" s="18">
        <v>20592.482490761999</v>
      </c>
      <c r="H7" s="18">
        <v>21056.849528603001</v>
      </c>
      <c r="I7" s="18">
        <v>21515.963039604001</v>
      </c>
      <c r="J7" s="18">
        <v>21890.893371832</v>
      </c>
      <c r="K7" s="18">
        <v>22040.763554408</v>
      </c>
      <c r="L7" s="18">
        <v>22180.751464755998</v>
      </c>
      <c r="M7" s="18">
        <v>22826.584238756001</v>
      </c>
      <c r="N7" s="18">
        <v>23191.390685524999</v>
      </c>
      <c r="O7" s="18">
        <v>23521.00809196</v>
      </c>
      <c r="P7" s="18">
        <v>24575.103037427001</v>
      </c>
      <c r="Q7" s="18">
        <v>25725.90216528</v>
      </c>
      <c r="R7" s="18">
        <v>26631.037274561</v>
      </c>
      <c r="S7" s="18">
        <v>27471.883842982999</v>
      </c>
      <c r="T7" s="18">
        <v>28386.561202528999</v>
      </c>
      <c r="U7" s="18">
        <v>28568.634401277999</v>
      </c>
      <c r="V7" s="18">
        <v>28247.909808844001</v>
      </c>
      <c r="W7" s="18">
        <v>29899.812219579999</v>
      </c>
      <c r="X7" s="18">
        <v>30742.178584200999</v>
      </c>
      <c r="Y7" s="18">
        <v>31193.766669453998</v>
      </c>
      <c r="Z7" s="18">
        <v>31758.226788022999</v>
      </c>
      <c r="AA7" s="18">
        <v>31810.302999978001</v>
      </c>
      <c r="AB7" s="18">
        <v>31698.088720077001</v>
      </c>
      <c r="AC7" s="18">
        <v>31686.792962988999</v>
      </c>
      <c r="AD7" s="18">
        <v>32214.327020256998</v>
      </c>
      <c r="AE7" s="18">
        <v>32727.453832670999</v>
      </c>
      <c r="AF7" s="18">
        <v>32738.459052901999</v>
      </c>
      <c r="AG7" s="18">
        <v>31265.845657376001</v>
      </c>
      <c r="AH7" s="18">
        <v>32968.789284633996</v>
      </c>
      <c r="AI7" s="17">
        <v>5.4466578192688999</v>
      </c>
      <c r="AJ7" s="17">
        <v>1.7660588587360999</v>
      </c>
      <c r="AK7" s="11"/>
      <c r="AL7" s="11"/>
      <c r="AM7" s="11"/>
      <c r="AN7" s="11"/>
      <c r="AO7" s="11"/>
    </row>
    <row r="8" spans="1:41" ht="15" customHeight="1" x14ac:dyDescent="0.15">
      <c r="A8" s="11"/>
      <c r="B8" s="19" t="s">
        <v>73</v>
      </c>
      <c r="C8" s="18">
        <v>11216.064696546</v>
      </c>
      <c r="D8" s="18">
        <v>11242.431592854</v>
      </c>
      <c r="E8" s="18">
        <v>11284.463322579</v>
      </c>
      <c r="F8" s="18">
        <v>11384.409918040001</v>
      </c>
      <c r="G8" s="18">
        <v>11572.918017466</v>
      </c>
      <c r="H8" s="18">
        <v>11725.811809755</v>
      </c>
      <c r="I8" s="18">
        <v>12108.972081835</v>
      </c>
      <c r="J8" s="18">
        <v>12374.467344614</v>
      </c>
      <c r="K8" s="18">
        <v>12378.559925566</v>
      </c>
      <c r="L8" s="18">
        <v>12461.137982881</v>
      </c>
      <c r="M8" s="18">
        <v>12775.084632933</v>
      </c>
      <c r="N8" s="18">
        <v>12806.268867993</v>
      </c>
      <c r="O8" s="18">
        <v>12721.015582276001</v>
      </c>
      <c r="P8" s="18">
        <v>12944.591545648</v>
      </c>
      <c r="Q8" s="18">
        <v>13073.323076340999</v>
      </c>
      <c r="R8" s="18">
        <v>13108.084781347001</v>
      </c>
      <c r="S8" s="18">
        <v>13037.939811951999</v>
      </c>
      <c r="T8" s="18">
        <v>13188.011994234001</v>
      </c>
      <c r="U8" s="18">
        <v>12855.653686875999</v>
      </c>
      <c r="V8" s="18">
        <v>12115.260250615</v>
      </c>
      <c r="W8" s="18">
        <v>12618.932442529</v>
      </c>
      <c r="X8" s="18">
        <v>12397.556834861</v>
      </c>
      <c r="Y8" s="18">
        <v>12264.145129074999</v>
      </c>
      <c r="Z8" s="18">
        <v>12289.060945165</v>
      </c>
      <c r="AA8" s="18">
        <v>12093.655495382</v>
      </c>
      <c r="AB8" s="18">
        <v>11992.178190659</v>
      </c>
      <c r="AC8" s="18">
        <v>11937.024760201</v>
      </c>
      <c r="AD8" s="18">
        <v>11929.006892541</v>
      </c>
      <c r="AE8" s="18">
        <v>11909.757766381999</v>
      </c>
      <c r="AF8" s="18">
        <v>11593.624659499999</v>
      </c>
      <c r="AG8" s="18">
        <v>10518.906107733999</v>
      </c>
      <c r="AH8" s="18">
        <v>11055.003246986</v>
      </c>
      <c r="AI8" s="17">
        <v>5.0965103572718</v>
      </c>
      <c r="AJ8" s="17">
        <v>-0.68627077518799995</v>
      </c>
      <c r="AK8" s="11"/>
      <c r="AL8" s="11"/>
      <c r="AM8" s="11"/>
      <c r="AN8" s="11"/>
      <c r="AO8" s="11"/>
    </row>
    <row r="9" spans="1:41" ht="15" customHeight="1" x14ac:dyDescent="0.15">
      <c r="A9" s="11"/>
      <c r="B9" s="19" t="s">
        <v>72</v>
      </c>
      <c r="C9" s="18">
        <v>8628.7739222891996</v>
      </c>
      <c r="D9" s="18">
        <v>8596.567115926</v>
      </c>
      <c r="E9" s="18">
        <v>8628.9134258331997</v>
      </c>
      <c r="F9" s="18">
        <v>8694.6493349051998</v>
      </c>
      <c r="G9" s="18">
        <v>8808.1734387956003</v>
      </c>
      <c r="H9" s="18">
        <v>8902.8296598878005</v>
      </c>
      <c r="I9" s="18">
        <v>9156.2676827527994</v>
      </c>
      <c r="J9" s="18">
        <v>9374.9163220364007</v>
      </c>
      <c r="K9" s="18">
        <v>9407.2001020399002</v>
      </c>
      <c r="L9" s="18">
        <v>9456.0383689265</v>
      </c>
      <c r="M9" s="18">
        <v>9662.1324925503995</v>
      </c>
      <c r="N9" s="18">
        <v>9655.9962562955006</v>
      </c>
      <c r="O9" s="18">
        <v>9530.2372110265005</v>
      </c>
      <c r="P9" s="18">
        <v>9654.1506446060994</v>
      </c>
      <c r="Q9" s="18">
        <v>9718.3901669247007</v>
      </c>
      <c r="R9" s="18">
        <v>9724.1129543385996</v>
      </c>
      <c r="S9" s="18">
        <v>9585.9654879667996</v>
      </c>
      <c r="T9" s="18">
        <v>9677.0743169684993</v>
      </c>
      <c r="U9" s="18">
        <v>9385.2254517238998</v>
      </c>
      <c r="V9" s="18">
        <v>8748.6198768484992</v>
      </c>
      <c r="W9" s="18">
        <v>9121.6100812630993</v>
      </c>
      <c r="X9" s="18">
        <v>8887.3737206123005</v>
      </c>
      <c r="Y9" s="18">
        <v>8769.4624312946999</v>
      </c>
      <c r="Z9" s="18">
        <v>8868.2246238194002</v>
      </c>
      <c r="AA9" s="18">
        <v>8743.0693552387002</v>
      </c>
      <c r="AB9" s="18">
        <v>8562.5727756759006</v>
      </c>
      <c r="AC9" s="18">
        <v>8441.5428583909998</v>
      </c>
      <c r="AD9" s="18">
        <v>8342.3318789707992</v>
      </c>
      <c r="AE9" s="18">
        <v>8378.9106324006007</v>
      </c>
      <c r="AF9" s="18">
        <v>8162.4690025205</v>
      </c>
      <c r="AG9" s="18">
        <v>7363.3685781814002</v>
      </c>
      <c r="AH9" s="18">
        <v>7770.8295349498003</v>
      </c>
      <c r="AI9" s="17">
        <v>5.5336216358339998</v>
      </c>
      <c r="AJ9" s="17">
        <v>-1.0319596110072</v>
      </c>
      <c r="AK9" s="11"/>
      <c r="AL9" s="11"/>
      <c r="AM9" s="11"/>
      <c r="AN9" s="11"/>
      <c r="AO9" s="11"/>
    </row>
    <row r="10" spans="1:41" ht="15" customHeight="1" x14ac:dyDescent="0.15">
      <c r="A10" s="11"/>
      <c r="B10" s="19" t="s">
        <v>71</v>
      </c>
      <c r="C10" s="18">
        <v>5441.8138672017003</v>
      </c>
      <c r="D10" s="18">
        <v>5600.7520381091999</v>
      </c>
      <c r="E10" s="18">
        <v>5548.7455666769001</v>
      </c>
      <c r="F10" s="18">
        <v>5592.9922797629997</v>
      </c>
      <c r="G10" s="18">
        <v>5553.1857726062999</v>
      </c>
      <c r="H10" s="18">
        <v>5775.8139102605001</v>
      </c>
      <c r="I10" s="18">
        <v>5806.9845573249004</v>
      </c>
      <c r="J10" s="18">
        <v>5813.9298017413003</v>
      </c>
      <c r="K10" s="18">
        <v>5939.3813878280998</v>
      </c>
      <c r="L10" s="18">
        <v>5943.4879092335996</v>
      </c>
      <c r="M10" s="18">
        <v>6161.9181547128001</v>
      </c>
      <c r="N10" s="18">
        <v>6358.9483280368004</v>
      </c>
      <c r="O10" s="18">
        <v>6652.8550977127998</v>
      </c>
      <c r="P10" s="18">
        <v>7314.4773709689998</v>
      </c>
      <c r="Q10" s="18">
        <v>8130.4179967018999</v>
      </c>
      <c r="R10" s="18">
        <v>8803.5237257925</v>
      </c>
      <c r="S10" s="18">
        <v>9520.4242524831006</v>
      </c>
      <c r="T10" s="18">
        <v>10099.746258726</v>
      </c>
      <c r="U10" s="18">
        <v>10440.090225493001</v>
      </c>
      <c r="V10" s="18">
        <v>10939.958407181</v>
      </c>
      <c r="W10" s="18">
        <v>11787.855030789</v>
      </c>
      <c r="X10" s="18">
        <v>12637.366754111001</v>
      </c>
      <c r="Y10" s="18">
        <v>13078.905366450999</v>
      </c>
      <c r="Z10" s="18">
        <v>13536.082996556001</v>
      </c>
      <c r="AA10" s="18">
        <v>13708.806058921</v>
      </c>
      <c r="AB10" s="18">
        <v>13637.940223799</v>
      </c>
      <c r="AC10" s="18">
        <v>13592.603751164999</v>
      </c>
      <c r="AD10" s="18">
        <v>13964.670902156</v>
      </c>
      <c r="AE10" s="18">
        <v>14376.078307517</v>
      </c>
      <c r="AF10" s="18">
        <v>14540.090688206999</v>
      </c>
      <c r="AG10" s="18">
        <v>14376.075389146999</v>
      </c>
      <c r="AH10" s="18">
        <v>15340.65438625</v>
      </c>
      <c r="AI10" s="17">
        <v>6.7096128184671002</v>
      </c>
      <c r="AJ10" s="17">
        <v>4.4391277870090002</v>
      </c>
      <c r="AK10" s="11"/>
      <c r="AL10" s="11"/>
      <c r="AM10" s="11"/>
      <c r="AN10" s="11"/>
      <c r="AO10" s="11"/>
    </row>
    <row r="11" spans="1:41" ht="15" customHeight="1" x14ac:dyDescent="0.15">
      <c r="A11" s="11"/>
      <c r="B11" s="19" t="s">
        <v>14</v>
      </c>
      <c r="C11" s="18">
        <v>4417.6310388186002</v>
      </c>
      <c r="D11" s="18">
        <v>4395.0598631090998</v>
      </c>
      <c r="E11" s="18">
        <v>4260.8319302462996</v>
      </c>
      <c r="F11" s="18">
        <v>4182.7828402506002</v>
      </c>
      <c r="G11" s="18">
        <v>4137.7927834713</v>
      </c>
      <c r="H11" s="18">
        <v>4196.6490906768004</v>
      </c>
      <c r="I11" s="18">
        <v>4342.6009051051997</v>
      </c>
      <c r="J11" s="18">
        <v>4269.3042661952004</v>
      </c>
      <c r="K11" s="18">
        <v>4274.7314427929005</v>
      </c>
      <c r="L11" s="18">
        <v>4204.8961228277003</v>
      </c>
      <c r="M11" s="18">
        <v>4246.2429852716996</v>
      </c>
      <c r="N11" s="18">
        <v>4306.2409758381</v>
      </c>
      <c r="O11" s="18">
        <v>4301.8848332233001</v>
      </c>
      <c r="P11" s="18">
        <v>4423.0728352039996</v>
      </c>
      <c r="Q11" s="18">
        <v>4434.8537176969003</v>
      </c>
      <c r="R11" s="18">
        <v>4419.6250205135002</v>
      </c>
      <c r="S11" s="18">
        <v>4469.0082480564997</v>
      </c>
      <c r="T11" s="18">
        <v>4430.1335761289001</v>
      </c>
      <c r="U11" s="18">
        <v>4343.8055823000996</v>
      </c>
      <c r="V11" s="18">
        <v>4040.9197224965001</v>
      </c>
      <c r="W11" s="18">
        <v>4174.6221214566003</v>
      </c>
      <c r="X11" s="18">
        <v>4064.2903654585998</v>
      </c>
      <c r="Y11" s="18">
        <v>4043.2070136199</v>
      </c>
      <c r="Z11" s="18">
        <v>3944.6847931339998</v>
      </c>
      <c r="AA11" s="18">
        <v>3776.2211010535998</v>
      </c>
      <c r="AB11" s="18">
        <v>3832.8432898562</v>
      </c>
      <c r="AC11" s="18">
        <v>3848.4443613204999</v>
      </c>
      <c r="AD11" s="18">
        <v>3900.7222425772002</v>
      </c>
      <c r="AE11" s="18">
        <v>3819.5963215042998</v>
      </c>
      <c r="AF11" s="18">
        <v>3658.5280052732001</v>
      </c>
      <c r="AG11" s="18">
        <v>3338.2311770747001</v>
      </c>
      <c r="AH11" s="18">
        <v>3575.089756806</v>
      </c>
      <c r="AI11" s="17">
        <v>7.0953318439377</v>
      </c>
      <c r="AJ11" s="17">
        <v>-0.81591182198703005</v>
      </c>
      <c r="AK11" s="11"/>
      <c r="AL11" s="11"/>
      <c r="AM11" s="11"/>
      <c r="AN11" s="11"/>
      <c r="AO11" s="11"/>
    </row>
    <row r="12" spans="1:41" ht="15" customHeight="1" x14ac:dyDescent="0.15">
      <c r="A12" s="11"/>
      <c r="B12" s="19" t="s">
        <v>70</v>
      </c>
      <c r="C12" s="18">
        <v>3557.5694242585</v>
      </c>
      <c r="D12" s="18">
        <v>3539.9206753861999</v>
      </c>
      <c r="E12" s="18">
        <v>3413.3844713508001</v>
      </c>
      <c r="F12" s="18">
        <v>3352.9562516504998</v>
      </c>
      <c r="G12" s="18">
        <v>3330.5378980896999</v>
      </c>
      <c r="H12" s="18">
        <v>3378.7309595164002</v>
      </c>
      <c r="I12" s="18">
        <v>3477.8158512904001</v>
      </c>
      <c r="J12" s="18">
        <v>3411.9269921145001</v>
      </c>
      <c r="K12" s="18">
        <v>3404.4852258010001</v>
      </c>
      <c r="L12" s="18">
        <v>3351.2489018625001</v>
      </c>
      <c r="M12" s="18">
        <v>3357.1950075545001</v>
      </c>
      <c r="N12" s="18">
        <v>3417.7504685471999</v>
      </c>
      <c r="O12" s="18">
        <v>3415.4584663865999</v>
      </c>
      <c r="P12" s="18">
        <v>3499.0532960965002</v>
      </c>
      <c r="Q12" s="18">
        <v>3502.5954835186999</v>
      </c>
      <c r="R12" s="18">
        <v>3485.9237787090001</v>
      </c>
      <c r="S12" s="18">
        <v>3503.0679282297001</v>
      </c>
      <c r="T12" s="18">
        <v>3453.7304480203002</v>
      </c>
      <c r="U12" s="18">
        <v>3381.6544450011002</v>
      </c>
      <c r="V12" s="18">
        <v>3131.5747247251002</v>
      </c>
      <c r="W12" s="18">
        <v>3235.5901027655</v>
      </c>
      <c r="X12" s="18">
        <v>3140.7475033518999</v>
      </c>
      <c r="Y12" s="18">
        <v>3093.7929414785999</v>
      </c>
      <c r="Z12" s="18">
        <v>3017.8103493755998</v>
      </c>
      <c r="AA12" s="18">
        <v>2882.1238513725998</v>
      </c>
      <c r="AB12" s="18">
        <v>2930.9254596616001</v>
      </c>
      <c r="AC12" s="18">
        <v>2944.8054248295002</v>
      </c>
      <c r="AD12" s="18">
        <v>2969.9276077426998</v>
      </c>
      <c r="AE12" s="18">
        <v>2901.1412826178998</v>
      </c>
      <c r="AF12" s="18">
        <v>2762.6004373821002</v>
      </c>
      <c r="AG12" s="18">
        <v>2499.1893626249998</v>
      </c>
      <c r="AH12" s="18">
        <v>2656.9127149063002</v>
      </c>
      <c r="AI12" s="17">
        <v>6.3109804579044999</v>
      </c>
      <c r="AJ12" s="17">
        <v>-1.1078226634124999</v>
      </c>
      <c r="AK12" s="11"/>
      <c r="AL12" s="11"/>
      <c r="AM12" s="11"/>
      <c r="AN12" s="11"/>
      <c r="AO12" s="11"/>
    </row>
    <row r="13" spans="1:41" ht="15" customHeight="1" x14ac:dyDescent="0.15">
      <c r="A13" s="11"/>
      <c r="B13" s="16" t="s">
        <v>69</v>
      </c>
      <c r="C13" s="15">
        <v>105.90474441329</v>
      </c>
      <c r="D13" s="15">
        <v>110.34594458094</v>
      </c>
      <c r="E13" s="15">
        <v>109.06826100219</v>
      </c>
      <c r="F13" s="15">
        <v>107.48553609795</v>
      </c>
      <c r="G13" s="15">
        <v>112.86964869843</v>
      </c>
      <c r="H13" s="15">
        <v>113.94872919721</v>
      </c>
      <c r="I13" s="15">
        <v>119.61108393357</v>
      </c>
      <c r="J13" s="15">
        <v>115.99466743127</v>
      </c>
      <c r="K13" s="15">
        <v>118.76813444487</v>
      </c>
      <c r="L13" s="15">
        <v>114.63704980643</v>
      </c>
      <c r="M13" s="15">
        <v>116.60696228003</v>
      </c>
      <c r="N13" s="15">
        <v>116.728850364</v>
      </c>
      <c r="O13" s="15">
        <v>111.27463392384</v>
      </c>
      <c r="P13" s="15">
        <v>114.83424676928</v>
      </c>
      <c r="Q13" s="15">
        <v>114.05033451045</v>
      </c>
      <c r="R13" s="15">
        <v>112.00653891808</v>
      </c>
      <c r="S13" s="15">
        <v>110.22328216785</v>
      </c>
      <c r="T13" s="15">
        <v>106.52141378133</v>
      </c>
      <c r="U13" s="15">
        <v>108.77908215267</v>
      </c>
      <c r="V13" s="15">
        <v>99.542373634162004</v>
      </c>
      <c r="W13" s="15">
        <v>109.00017568267999</v>
      </c>
      <c r="X13" s="15">
        <v>99.167773172973</v>
      </c>
      <c r="Y13" s="15">
        <v>98.541113299040006</v>
      </c>
      <c r="Z13" s="15">
        <v>99.922399003297997</v>
      </c>
      <c r="AA13" s="15">
        <v>92.818502311027004</v>
      </c>
      <c r="AB13" s="15">
        <v>97.141848626333996</v>
      </c>
      <c r="AC13" s="15">
        <v>95.725155363127996</v>
      </c>
      <c r="AD13" s="15">
        <v>95.006652915908006</v>
      </c>
      <c r="AE13" s="15">
        <v>95.737327527396005</v>
      </c>
      <c r="AF13" s="15">
        <v>94.994823030714997</v>
      </c>
      <c r="AG13" s="15">
        <v>87.314148762374003</v>
      </c>
      <c r="AH13" s="15">
        <v>92.850175404007004</v>
      </c>
      <c r="AI13" s="14">
        <v>6.3403545932737</v>
      </c>
      <c r="AJ13" s="14">
        <v>-1.0790022972664</v>
      </c>
      <c r="AK13" s="11"/>
      <c r="AL13" s="11"/>
      <c r="AM13" s="11"/>
      <c r="AN13" s="11"/>
      <c r="AO13" s="11"/>
    </row>
    <row r="14" spans="1:41" ht="15" customHeight="1" x14ac:dyDescent="0.15">
      <c r="A14" s="11"/>
      <c r="B14" s="16" t="s">
        <v>68</v>
      </c>
      <c r="C14" s="15">
        <v>150.24412125571999</v>
      </c>
      <c r="D14" s="15">
        <v>138.57363319345001</v>
      </c>
      <c r="E14" s="15">
        <v>133.84424705040001</v>
      </c>
      <c r="F14" s="15">
        <v>132.44748416802</v>
      </c>
      <c r="G14" s="15">
        <v>126.52567136307999</v>
      </c>
      <c r="H14" s="15">
        <v>127.09466782896</v>
      </c>
      <c r="I14" s="15">
        <v>129.87113237619999</v>
      </c>
      <c r="J14" s="15">
        <v>124.89729469256</v>
      </c>
      <c r="K14" s="15">
        <v>119.84564776273</v>
      </c>
      <c r="L14" s="15">
        <v>112.14912323372999</v>
      </c>
      <c r="M14" s="15">
        <v>121.91864415148</v>
      </c>
      <c r="N14" s="15">
        <v>121.78033047651</v>
      </c>
      <c r="O14" s="15">
        <v>118.66328286951</v>
      </c>
      <c r="P14" s="15">
        <v>121.58526829213</v>
      </c>
      <c r="Q14" s="15">
        <v>123.43571001223</v>
      </c>
      <c r="R14" s="15">
        <v>120.8789610867</v>
      </c>
      <c r="S14" s="15">
        <v>121.78925132048001</v>
      </c>
      <c r="T14" s="15">
        <v>123.08258059012</v>
      </c>
      <c r="U14" s="15">
        <v>117.87992503576</v>
      </c>
      <c r="V14" s="15">
        <v>109.81252486659</v>
      </c>
      <c r="W14" s="15">
        <v>113.57309952439</v>
      </c>
      <c r="X14" s="15">
        <v>110.17356548418999</v>
      </c>
      <c r="Y14" s="15">
        <v>106.6512086733</v>
      </c>
      <c r="Z14" s="15">
        <v>102.52281638005</v>
      </c>
      <c r="AA14" s="15">
        <v>99.893959323554995</v>
      </c>
      <c r="AB14" s="15">
        <v>100.76352593292999</v>
      </c>
      <c r="AC14" s="15">
        <v>102.15259223196</v>
      </c>
      <c r="AD14" s="15">
        <v>103.81762032096</v>
      </c>
      <c r="AE14" s="15">
        <v>102.57747272287</v>
      </c>
      <c r="AF14" s="15">
        <v>97.586776801888007</v>
      </c>
      <c r="AG14" s="15">
        <v>88.663620055761996</v>
      </c>
      <c r="AH14" s="15">
        <v>93.001032107506006</v>
      </c>
      <c r="AI14" s="14">
        <v>4.8919861934542004</v>
      </c>
      <c r="AJ14" s="14">
        <v>-1.2809789101814999</v>
      </c>
      <c r="AK14" s="11"/>
      <c r="AL14" s="11"/>
      <c r="AM14" s="11"/>
      <c r="AN14" s="11"/>
      <c r="AO14" s="11"/>
    </row>
    <row r="15" spans="1:41" ht="15" customHeight="1" x14ac:dyDescent="0.15">
      <c r="A15" s="11"/>
      <c r="B15" s="16" t="s">
        <v>67</v>
      </c>
      <c r="C15" s="15">
        <v>359.20900505234999</v>
      </c>
      <c r="D15" s="15">
        <v>387.52014968673001</v>
      </c>
      <c r="E15" s="15">
        <v>376.26412361640001</v>
      </c>
      <c r="F15" s="15">
        <v>357.12596154301002</v>
      </c>
      <c r="G15" s="15">
        <v>351.25326674304</v>
      </c>
      <c r="H15" s="15">
        <v>360.83260016365</v>
      </c>
      <c r="I15" s="15">
        <v>374.69755284449002</v>
      </c>
      <c r="J15" s="15">
        <v>366.24485022403002</v>
      </c>
      <c r="K15" s="15">
        <v>388.92832997084997</v>
      </c>
      <c r="L15" s="15">
        <v>385.22965039485001</v>
      </c>
      <c r="M15" s="15">
        <v>383.60747117566001</v>
      </c>
      <c r="N15" s="15">
        <v>386.03449931803999</v>
      </c>
      <c r="O15" s="15">
        <v>377.75116128697999</v>
      </c>
      <c r="P15" s="15">
        <v>383.92583553666998</v>
      </c>
      <c r="Q15" s="15">
        <v>384.94500999231002</v>
      </c>
      <c r="R15" s="15">
        <v>387.74775727203001</v>
      </c>
      <c r="S15" s="15">
        <v>378.66302893584998</v>
      </c>
      <c r="T15" s="15">
        <v>369.90455322563997</v>
      </c>
      <c r="U15" s="15">
        <v>363.15028267690002</v>
      </c>
      <c r="V15" s="15">
        <v>346.81146324067998</v>
      </c>
      <c r="W15" s="15">
        <v>351.73634332942999</v>
      </c>
      <c r="X15" s="15">
        <v>339.45393453896003</v>
      </c>
      <c r="Y15" s="15">
        <v>344.57638065198</v>
      </c>
      <c r="Z15" s="15">
        <v>344.5580782559</v>
      </c>
      <c r="AA15" s="15">
        <v>312.74699945299</v>
      </c>
      <c r="AB15" s="15">
        <v>317.93942270374998</v>
      </c>
      <c r="AC15" s="15">
        <v>319.55466098619002</v>
      </c>
      <c r="AD15" s="15">
        <v>326.26598425023002</v>
      </c>
      <c r="AE15" s="15">
        <v>316.73019765177003</v>
      </c>
      <c r="AF15" s="15">
        <v>308.85476003901999</v>
      </c>
      <c r="AG15" s="15">
        <v>273.58598392771</v>
      </c>
      <c r="AH15" s="15">
        <v>300.89087908885</v>
      </c>
      <c r="AI15" s="14">
        <v>9.9803706202832991</v>
      </c>
      <c r="AJ15" s="14">
        <v>-1.1498718922833999</v>
      </c>
      <c r="AK15" s="11"/>
      <c r="AL15" s="11"/>
      <c r="AM15" s="11"/>
      <c r="AN15" s="11"/>
      <c r="AO15" s="11"/>
    </row>
    <row r="16" spans="1:41" ht="15" customHeight="1" x14ac:dyDescent="0.15">
      <c r="A16" s="11"/>
      <c r="B16" s="16" t="s">
        <v>66</v>
      </c>
      <c r="C16" s="15">
        <v>963.65530350148003</v>
      </c>
      <c r="D16" s="15">
        <v>946.89745984551996</v>
      </c>
      <c r="E16" s="15">
        <v>899.57251485353004</v>
      </c>
      <c r="F16" s="15">
        <v>889.20169873678003</v>
      </c>
      <c r="G16" s="15">
        <v>873.45114771368003</v>
      </c>
      <c r="H16" s="15">
        <v>872.65675207755999</v>
      </c>
      <c r="I16" s="15">
        <v>898.68760582617006</v>
      </c>
      <c r="J16" s="15">
        <v>869.72251498921003</v>
      </c>
      <c r="K16" s="15">
        <v>861.05306614294</v>
      </c>
      <c r="L16" s="15">
        <v>830.60070983949004</v>
      </c>
      <c r="M16" s="15">
        <v>826.72504908609994</v>
      </c>
      <c r="N16" s="15">
        <v>849.54670665723995</v>
      </c>
      <c r="O16" s="15">
        <v>835.85088762449004</v>
      </c>
      <c r="P16" s="15">
        <v>833.23389467269999</v>
      </c>
      <c r="Q16" s="15">
        <v>818.67284463212002</v>
      </c>
      <c r="R16" s="15">
        <v>800.79624594152995</v>
      </c>
      <c r="S16" s="15">
        <v>812.05020316465004</v>
      </c>
      <c r="T16" s="15">
        <v>782.40246682191002</v>
      </c>
      <c r="U16" s="15">
        <v>789.57733259807003</v>
      </c>
      <c r="V16" s="15">
        <v>733.21142588419002</v>
      </c>
      <c r="W16" s="15">
        <v>776.51760693210997</v>
      </c>
      <c r="X16" s="15">
        <v>747.37358306929002</v>
      </c>
      <c r="Y16" s="15">
        <v>769.34727383198003</v>
      </c>
      <c r="Z16" s="15">
        <v>787.36116066498005</v>
      </c>
      <c r="AA16" s="15">
        <v>751.78350909292999</v>
      </c>
      <c r="AB16" s="15">
        <v>751.60284438972997</v>
      </c>
      <c r="AC16" s="15">
        <v>761.30229271218002</v>
      </c>
      <c r="AD16" s="15">
        <v>740.79497605944005</v>
      </c>
      <c r="AE16" s="15">
        <v>712.76754727551997</v>
      </c>
      <c r="AF16" s="15">
        <v>668.14729374186004</v>
      </c>
      <c r="AG16" s="15">
        <v>612.80608390990005</v>
      </c>
      <c r="AH16" s="15">
        <v>651.81606157857004</v>
      </c>
      <c r="AI16" s="14">
        <v>6.3657947747156003</v>
      </c>
      <c r="AJ16" s="14">
        <v>-1.1255687933005001</v>
      </c>
      <c r="AK16" s="11"/>
      <c r="AL16" s="11"/>
      <c r="AM16" s="11"/>
      <c r="AN16" s="11"/>
      <c r="AO16" s="11"/>
    </row>
    <row r="17" spans="1:41" ht="15" customHeight="1" x14ac:dyDescent="0.15">
      <c r="A17" s="11"/>
      <c r="B17" s="16" t="s">
        <v>65</v>
      </c>
      <c r="C17" s="15">
        <v>397.29865369029</v>
      </c>
      <c r="D17" s="15">
        <v>398.32803575484002</v>
      </c>
      <c r="E17" s="15">
        <v>397.66189272021001</v>
      </c>
      <c r="F17" s="15">
        <v>392.58961910519997</v>
      </c>
      <c r="G17" s="15">
        <v>387.84541938850998</v>
      </c>
      <c r="H17" s="15">
        <v>410.4969652625</v>
      </c>
      <c r="I17" s="15">
        <v>408.20363926264997</v>
      </c>
      <c r="J17" s="15">
        <v>412.01387211820997</v>
      </c>
      <c r="K17" s="15">
        <v>422.99680555065999</v>
      </c>
      <c r="L17" s="15">
        <v>428.25762702746999</v>
      </c>
      <c r="M17" s="15">
        <v>431.89808155617999</v>
      </c>
      <c r="N17" s="15">
        <v>429.60510998128001</v>
      </c>
      <c r="O17" s="15">
        <v>438.39017057772998</v>
      </c>
      <c r="P17" s="15">
        <v>453.66247700140002</v>
      </c>
      <c r="Q17" s="15">
        <v>460.95431510138002</v>
      </c>
      <c r="R17" s="15">
        <v>462.90049933483999</v>
      </c>
      <c r="S17" s="15">
        <v>460.68939443146002</v>
      </c>
      <c r="T17" s="15">
        <v>450.99276384033999</v>
      </c>
      <c r="U17" s="15">
        <v>439.99712920564002</v>
      </c>
      <c r="V17" s="15">
        <v>393.40571354770998</v>
      </c>
      <c r="W17" s="15">
        <v>401.97601347556002</v>
      </c>
      <c r="X17" s="15">
        <v>393.46706573393999</v>
      </c>
      <c r="Y17" s="15">
        <v>374.86760318701999</v>
      </c>
      <c r="Z17" s="15">
        <v>343.68607815616002</v>
      </c>
      <c r="AA17" s="15">
        <v>328.08864041899</v>
      </c>
      <c r="AB17" s="15">
        <v>335.72734327558999</v>
      </c>
      <c r="AC17" s="15">
        <v>332.66813850337002</v>
      </c>
      <c r="AD17" s="15">
        <v>329.14923865162001</v>
      </c>
      <c r="AE17" s="15">
        <v>323.61184964664</v>
      </c>
      <c r="AF17" s="15">
        <v>315.15980084637999</v>
      </c>
      <c r="AG17" s="15">
        <v>281.16864024863003</v>
      </c>
      <c r="AH17" s="15">
        <v>305.45682941388998</v>
      </c>
      <c r="AI17" s="14">
        <v>8.6382994717264001</v>
      </c>
      <c r="AJ17" s="14">
        <v>-1.6359055124071999</v>
      </c>
      <c r="AK17" s="11"/>
      <c r="AL17" s="11"/>
      <c r="AM17" s="11"/>
      <c r="AN17" s="11"/>
      <c r="AO17" s="11"/>
    </row>
    <row r="18" spans="1:41" ht="15" customHeight="1" x14ac:dyDescent="0.15">
      <c r="A18" s="11"/>
      <c r="B18" s="16" t="s">
        <v>64</v>
      </c>
      <c r="C18" s="15">
        <v>165.52535486017999</v>
      </c>
      <c r="D18" s="15">
        <v>172.22312010662</v>
      </c>
      <c r="E18" s="15">
        <v>170.37474897815</v>
      </c>
      <c r="F18" s="15">
        <v>174.52326869743001</v>
      </c>
      <c r="G18" s="15">
        <v>175.52115976624</v>
      </c>
      <c r="H18" s="15">
        <v>177.93246532083</v>
      </c>
      <c r="I18" s="15">
        <v>187.1799144572</v>
      </c>
      <c r="J18" s="15">
        <v>181.82821187050999</v>
      </c>
      <c r="K18" s="15">
        <v>182.15770174946999</v>
      </c>
      <c r="L18" s="15">
        <v>177.02780947523999</v>
      </c>
      <c r="M18" s="15">
        <v>178.0509274092</v>
      </c>
      <c r="N18" s="15">
        <v>182.76438177836999</v>
      </c>
      <c r="O18" s="15">
        <v>184.71239378617</v>
      </c>
      <c r="P18" s="15">
        <v>187.79693752643999</v>
      </c>
      <c r="Q18" s="15">
        <v>189.71283714539001</v>
      </c>
      <c r="R18" s="15">
        <v>186.54182083594</v>
      </c>
      <c r="S18" s="15">
        <v>182.56239632934</v>
      </c>
      <c r="T18" s="15">
        <v>182.67656395409</v>
      </c>
      <c r="U18" s="15">
        <v>182.36304868791001</v>
      </c>
      <c r="V18" s="15">
        <v>177.17666963214</v>
      </c>
      <c r="W18" s="15">
        <v>189.76764968735</v>
      </c>
      <c r="X18" s="15">
        <v>177.55331613012001</v>
      </c>
      <c r="Y18" s="15">
        <v>175.69245739632001</v>
      </c>
      <c r="Z18" s="15">
        <v>173.93845701884001</v>
      </c>
      <c r="AA18" s="15">
        <v>167.11562259506999</v>
      </c>
      <c r="AB18" s="15">
        <v>175.34973086484999</v>
      </c>
      <c r="AC18" s="15">
        <v>176.40025428070999</v>
      </c>
      <c r="AD18" s="15">
        <v>173.86278865915</v>
      </c>
      <c r="AE18" s="15">
        <v>168.42262133967</v>
      </c>
      <c r="AF18" s="15">
        <v>162.24344704582001</v>
      </c>
      <c r="AG18" s="15">
        <v>145.53805669439001</v>
      </c>
      <c r="AH18" s="15">
        <v>147.40270026581001</v>
      </c>
      <c r="AI18" s="14">
        <v>1.2812068635288001</v>
      </c>
      <c r="AJ18" s="14">
        <v>-0.89549642474479996</v>
      </c>
      <c r="AK18" s="11"/>
      <c r="AL18" s="11"/>
      <c r="AM18" s="11"/>
      <c r="AN18" s="11"/>
      <c r="AO18" s="11"/>
    </row>
    <row r="19" spans="1:41" ht="15" customHeight="1" x14ac:dyDescent="0.15">
      <c r="A19" s="11"/>
      <c r="B19" s="16" t="s">
        <v>63</v>
      </c>
      <c r="C19" s="15">
        <v>354.44985024439001</v>
      </c>
      <c r="D19" s="15">
        <v>353.84047624976</v>
      </c>
      <c r="E19" s="15">
        <v>346.19515793027</v>
      </c>
      <c r="F19" s="15">
        <v>345.94770743445002</v>
      </c>
      <c r="G19" s="15">
        <v>338.56751658935002</v>
      </c>
      <c r="H19" s="15">
        <v>339.80091560400001</v>
      </c>
      <c r="I19" s="15">
        <v>354.48894792745</v>
      </c>
      <c r="J19" s="15">
        <v>343.87057015468002</v>
      </c>
      <c r="K19" s="15">
        <v>317.83586017771</v>
      </c>
      <c r="L19" s="15">
        <v>309.67630047860001</v>
      </c>
      <c r="M19" s="15">
        <v>296.43088533251</v>
      </c>
      <c r="N19" s="15">
        <v>295.79983489215999</v>
      </c>
      <c r="O19" s="15">
        <v>289.15799746258</v>
      </c>
      <c r="P19" s="15">
        <v>301.44143397737997</v>
      </c>
      <c r="Q19" s="15">
        <v>303.94173591993001</v>
      </c>
      <c r="R19" s="15">
        <v>305.14088188647003</v>
      </c>
      <c r="S19" s="15">
        <v>317.96324214686001</v>
      </c>
      <c r="T19" s="15">
        <v>316.00442822738</v>
      </c>
      <c r="U19" s="15">
        <v>312.76060290601998</v>
      </c>
      <c r="V19" s="15">
        <v>301.04420156353001</v>
      </c>
      <c r="W19" s="15">
        <v>319.89377574295003</v>
      </c>
      <c r="X19" s="15">
        <v>314.86895794340001</v>
      </c>
      <c r="Y19" s="15">
        <v>308.89934594419998</v>
      </c>
      <c r="Z19" s="15">
        <v>305.69810586220001</v>
      </c>
      <c r="AA19" s="15">
        <v>292.50044328451997</v>
      </c>
      <c r="AB19" s="15">
        <v>296.61871047100999</v>
      </c>
      <c r="AC19" s="15">
        <v>307.25462022086998</v>
      </c>
      <c r="AD19" s="15">
        <v>319.94283557125999</v>
      </c>
      <c r="AE19" s="15">
        <v>318.91060938667999</v>
      </c>
      <c r="AF19" s="15">
        <v>301.61994560291998</v>
      </c>
      <c r="AG19" s="15">
        <v>286.18895347526001</v>
      </c>
      <c r="AH19" s="15">
        <v>307.70379965874002</v>
      </c>
      <c r="AI19" s="14">
        <v>7.5177067186631996</v>
      </c>
      <c r="AJ19" s="14">
        <v>0.17788918453294</v>
      </c>
      <c r="AK19" s="11"/>
      <c r="AL19" s="11"/>
      <c r="AM19" s="11"/>
      <c r="AN19" s="11"/>
      <c r="AO19" s="11"/>
    </row>
    <row r="20" spans="1:41" ht="15" customHeight="1" x14ac:dyDescent="0.15">
      <c r="A20" s="11"/>
      <c r="B20" s="16" t="s">
        <v>62</v>
      </c>
      <c r="C20" s="15">
        <v>40.175716328154998</v>
      </c>
      <c r="D20" s="15">
        <v>41.739266192092003</v>
      </c>
      <c r="E20" s="15">
        <v>45.621732368337</v>
      </c>
      <c r="F20" s="15">
        <v>44.384240343778998</v>
      </c>
      <c r="G20" s="15">
        <v>45.077135461357997</v>
      </c>
      <c r="H20" s="15">
        <v>49.324297271581003</v>
      </c>
      <c r="I20" s="15">
        <v>47.373996426070001</v>
      </c>
      <c r="J20" s="15">
        <v>50.023293318147999</v>
      </c>
      <c r="K20" s="15">
        <v>54.410004885798003</v>
      </c>
      <c r="L20" s="15">
        <v>61.332838953344996</v>
      </c>
      <c r="M20" s="15">
        <v>60.750723925399001</v>
      </c>
      <c r="N20" s="15">
        <v>60.416186863146997</v>
      </c>
      <c r="O20" s="15">
        <v>64.456378753218004</v>
      </c>
      <c r="P20" s="15">
        <v>59.975544142045997</v>
      </c>
      <c r="Q20" s="15">
        <v>61.267657964980998</v>
      </c>
      <c r="R20" s="15">
        <v>64.346332695577999</v>
      </c>
      <c r="S20" s="15">
        <v>58.944009394787997</v>
      </c>
      <c r="T20" s="15">
        <v>56.573908096844001</v>
      </c>
      <c r="U20" s="15">
        <v>54.637198974057</v>
      </c>
      <c r="V20" s="15">
        <v>54.128208312565</v>
      </c>
      <c r="W20" s="15">
        <v>48.772798990117998</v>
      </c>
      <c r="X20" s="15">
        <v>48.149078338308001</v>
      </c>
      <c r="Y20" s="15">
        <v>46.747232320054003</v>
      </c>
      <c r="Z20" s="15">
        <v>45.369047301304001</v>
      </c>
      <c r="AA20" s="15">
        <v>44.455780856750003</v>
      </c>
      <c r="AB20" s="15">
        <v>48.535858157340002</v>
      </c>
      <c r="AC20" s="15">
        <v>47.908922692331998</v>
      </c>
      <c r="AD20" s="15">
        <v>52.259601894656001</v>
      </c>
      <c r="AE20" s="15">
        <v>48.394293401040002</v>
      </c>
      <c r="AF20" s="15">
        <v>43.756338844548999</v>
      </c>
      <c r="AG20" s="15">
        <v>38.103738573415001</v>
      </c>
      <c r="AH20" s="15">
        <v>37.618754796405</v>
      </c>
      <c r="AI20" s="14">
        <v>-1.2727984055313999</v>
      </c>
      <c r="AJ20" s="14">
        <v>-2.2564212436561002</v>
      </c>
      <c r="AK20" s="11"/>
      <c r="AL20" s="11"/>
      <c r="AM20" s="11"/>
      <c r="AN20" s="11"/>
      <c r="AO20" s="11"/>
    </row>
    <row r="21" spans="1:41" ht="15" customHeight="1" x14ac:dyDescent="0.15">
      <c r="A21" s="11"/>
      <c r="B21" s="16" t="s">
        <v>61</v>
      </c>
      <c r="C21" s="15">
        <v>161.86092383553</v>
      </c>
      <c r="D21" s="15">
        <v>134.78493920335001</v>
      </c>
      <c r="E21" s="15">
        <v>123.58692535871999</v>
      </c>
      <c r="F21" s="15">
        <v>118.35864359331001</v>
      </c>
      <c r="G21" s="15">
        <v>113.33745554604</v>
      </c>
      <c r="H21" s="15">
        <v>116.78783012408999</v>
      </c>
      <c r="I21" s="15">
        <v>121.09384642801</v>
      </c>
      <c r="J21" s="15">
        <v>112.19741038038001</v>
      </c>
      <c r="K21" s="15">
        <v>97.754312214109007</v>
      </c>
      <c r="L21" s="15">
        <v>84.932764460941002</v>
      </c>
      <c r="M21" s="15">
        <v>87.205581367082004</v>
      </c>
      <c r="N21" s="15">
        <v>92.595747876017001</v>
      </c>
      <c r="O21" s="15">
        <v>93.125563069172998</v>
      </c>
      <c r="P21" s="15">
        <v>96.828407413047003</v>
      </c>
      <c r="Q21" s="15">
        <v>95.898501802270999</v>
      </c>
      <c r="R21" s="15">
        <v>92.218222547821995</v>
      </c>
      <c r="S21" s="15">
        <v>96.095140191572995</v>
      </c>
      <c r="T21" s="15">
        <v>93.443869698366001</v>
      </c>
      <c r="U21" s="15">
        <v>92.241775590258001</v>
      </c>
      <c r="V21" s="15">
        <v>78.428765141200998</v>
      </c>
      <c r="W21" s="15">
        <v>75.290945881832002</v>
      </c>
      <c r="X21" s="15">
        <v>82.294940924979997</v>
      </c>
      <c r="Y21" s="15">
        <v>79.199138800249997</v>
      </c>
      <c r="Z21" s="15">
        <v>69.606334770085994</v>
      </c>
      <c r="AA21" s="15">
        <v>69.144462791416004</v>
      </c>
      <c r="AB21" s="15">
        <v>69.403863650846006</v>
      </c>
      <c r="AC21" s="15">
        <v>67.817831481461994</v>
      </c>
      <c r="AD21" s="15">
        <v>71.052815586449995</v>
      </c>
      <c r="AE21" s="15">
        <v>71.627313453447996</v>
      </c>
      <c r="AF21" s="15">
        <v>70.081189087857993</v>
      </c>
      <c r="AG21" s="15">
        <v>65.643929756793995</v>
      </c>
      <c r="AH21" s="15">
        <v>69.077878076344007</v>
      </c>
      <c r="AI21" s="14">
        <v>5.2311742034213999</v>
      </c>
      <c r="AJ21" s="14">
        <v>-1.1035504694305001</v>
      </c>
      <c r="AK21" s="11"/>
      <c r="AL21" s="11"/>
      <c r="AM21" s="11"/>
      <c r="AN21" s="11"/>
      <c r="AO21" s="11"/>
    </row>
    <row r="22" spans="1:41" ht="15" customHeight="1" x14ac:dyDescent="0.15">
      <c r="A22" s="11"/>
      <c r="B22" s="16" t="s">
        <v>60</v>
      </c>
      <c r="C22" s="15">
        <v>206.90005920662</v>
      </c>
      <c r="D22" s="15">
        <v>216.08028783327001</v>
      </c>
      <c r="E22" s="15">
        <v>227.12140319740001</v>
      </c>
      <c r="F22" s="15">
        <v>212.69756430000999</v>
      </c>
      <c r="G22" s="15">
        <v>221.50182076151</v>
      </c>
      <c r="H22" s="15">
        <v>233.41666442822</v>
      </c>
      <c r="I22" s="15">
        <v>223.45316818667001</v>
      </c>
      <c r="J22" s="15">
        <v>242.61299335717999</v>
      </c>
      <c r="K22" s="15">
        <v>250.95500567774999</v>
      </c>
      <c r="L22" s="15">
        <v>272.37516500865001</v>
      </c>
      <c r="M22" s="15">
        <v>287.95291227501002</v>
      </c>
      <c r="N22" s="15">
        <v>288.74531636603001</v>
      </c>
      <c r="O22" s="15">
        <v>306.33018695916002</v>
      </c>
      <c r="P22" s="15">
        <v>313.98028308144001</v>
      </c>
      <c r="Q22" s="15">
        <v>329.05734536629001</v>
      </c>
      <c r="R22" s="15">
        <v>342.74258858884002</v>
      </c>
      <c r="S22" s="15">
        <v>335.74760867645</v>
      </c>
      <c r="T22" s="15">
        <v>345.56993517927998</v>
      </c>
      <c r="U22" s="15">
        <v>318.17452699111999</v>
      </c>
      <c r="V22" s="15">
        <v>282.45019631206998</v>
      </c>
      <c r="W22" s="15">
        <v>269.36825458065999</v>
      </c>
      <c r="X22" s="15">
        <v>272.20229187153001</v>
      </c>
      <c r="Y22" s="15">
        <v>268.12573401190002</v>
      </c>
      <c r="Z22" s="15">
        <v>242.01842156646001</v>
      </c>
      <c r="AA22" s="15">
        <v>240.60419406334</v>
      </c>
      <c r="AB22" s="15">
        <v>256.31054982705001</v>
      </c>
      <c r="AC22" s="15">
        <v>248.15410061208999</v>
      </c>
      <c r="AD22" s="15">
        <v>263.88656941477001</v>
      </c>
      <c r="AE22" s="15">
        <v>259.06176460447</v>
      </c>
      <c r="AF22" s="15">
        <v>240.15703918264001</v>
      </c>
      <c r="AG22" s="15">
        <v>200.37345180860001</v>
      </c>
      <c r="AH22" s="15">
        <v>214.39593589450001</v>
      </c>
      <c r="AI22" s="14">
        <v>6.9981746380703003</v>
      </c>
      <c r="AJ22" s="14">
        <v>-1.3948120125585</v>
      </c>
      <c r="AK22" s="11"/>
      <c r="AL22" s="11"/>
      <c r="AM22" s="11"/>
      <c r="AN22" s="11"/>
      <c r="AO22" s="11"/>
    </row>
    <row r="23" spans="1:41" ht="15" customHeight="1" x14ac:dyDescent="0.15">
      <c r="A23" s="11"/>
      <c r="B23" s="16" t="s">
        <v>59</v>
      </c>
      <c r="C23" s="15">
        <v>52.788693296139002</v>
      </c>
      <c r="D23" s="15">
        <v>52.940729348368997</v>
      </c>
      <c r="E23" s="15">
        <v>53.488988060216002</v>
      </c>
      <c r="F23" s="15">
        <v>52.766550393704001</v>
      </c>
      <c r="G23" s="15">
        <v>55.535421226175004</v>
      </c>
      <c r="H23" s="15">
        <v>55.336225282137001</v>
      </c>
      <c r="I23" s="15">
        <v>60.743602025664998</v>
      </c>
      <c r="J23" s="15">
        <v>55.250311989278998</v>
      </c>
      <c r="K23" s="15">
        <v>56.181008440760998</v>
      </c>
      <c r="L23" s="15">
        <v>54.534518707080998</v>
      </c>
      <c r="M23" s="15">
        <v>51.292054082584002</v>
      </c>
      <c r="N23" s="15">
        <v>52.318627980559</v>
      </c>
      <c r="O23" s="15">
        <v>53.601922400554997</v>
      </c>
      <c r="P23" s="15">
        <v>54.948217110178</v>
      </c>
      <c r="Q23" s="15">
        <v>53.326774754173002</v>
      </c>
      <c r="R23" s="15">
        <v>50.528704071889003</v>
      </c>
      <c r="S23" s="15">
        <v>51.611825745681998</v>
      </c>
      <c r="T23" s="15">
        <v>49.097004679735001</v>
      </c>
      <c r="U23" s="15">
        <v>48.148001650354999</v>
      </c>
      <c r="V23" s="15">
        <v>44.107143121924999</v>
      </c>
      <c r="W23" s="15">
        <v>49.240346423852998</v>
      </c>
      <c r="X23" s="15">
        <v>45.101083889895001</v>
      </c>
      <c r="Y23" s="15">
        <v>42.194005213581001</v>
      </c>
      <c r="Z23" s="15">
        <v>40.660151636108999</v>
      </c>
      <c r="AA23" s="15">
        <v>39.325315532775001</v>
      </c>
      <c r="AB23" s="15">
        <v>39.010708588379003</v>
      </c>
      <c r="AC23" s="15">
        <v>39.075481333363001</v>
      </c>
      <c r="AD23" s="15">
        <v>38.968555831727997</v>
      </c>
      <c r="AE23" s="15">
        <v>36.360548322059003</v>
      </c>
      <c r="AF23" s="15">
        <v>35.669797367870999</v>
      </c>
      <c r="AG23" s="15">
        <v>32.445748477315</v>
      </c>
      <c r="AH23" s="15">
        <v>32.914884764777</v>
      </c>
      <c r="AI23" s="14">
        <v>1.4459098941408</v>
      </c>
      <c r="AJ23" s="14">
        <v>-2.0902771316168001</v>
      </c>
      <c r="AK23" s="11"/>
      <c r="AL23" s="11"/>
      <c r="AM23" s="11"/>
      <c r="AN23" s="11"/>
      <c r="AO23" s="11"/>
    </row>
    <row r="24" spans="1:41" ht="15" customHeight="1" x14ac:dyDescent="0.15">
      <c r="A24" s="11"/>
      <c r="B24" s="16" t="s">
        <v>58</v>
      </c>
      <c r="C24" s="15">
        <v>556.19358612455005</v>
      </c>
      <c r="D24" s="15">
        <v>564.08973472944001</v>
      </c>
      <c r="E24" s="15">
        <v>557.60967833848997</v>
      </c>
      <c r="F24" s="15">
        <v>541.38434198106995</v>
      </c>
      <c r="G24" s="15">
        <v>532.94032654192995</v>
      </c>
      <c r="H24" s="15">
        <v>523.54194693617001</v>
      </c>
      <c r="I24" s="15">
        <v>544.69546550226005</v>
      </c>
      <c r="J24" s="15">
        <v>519.84425689730995</v>
      </c>
      <c r="K24" s="15">
        <v>526.00238006812003</v>
      </c>
      <c r="L24" s="15">
        <v>523.14330354053004</v>
      </c>
      <c r="M24" s="15">
        <v>531.63472084071998</v>
      </c>
      <c r="N24" s="15">
        <v>544.11338851967002</v>
      </c>
      <c r="O24" s="15">
        <v>529.05465437684995</v>
      </c>
      <c r="P24" s="15">
        <v>543.47076333066002</v>
      </c>
      <c r="Q24" s="15">
        <v>543.58652305884004</v>
      </c>
      <c r="R24" s="15">
        <v>542.33634784185995</v>
      </c>
      <c r="S24" s="15">
        <v>543.29075175800995</v>
      </c>
      <c r="T24" s="15">
        <v>532.32812935960999</v>
      </c>
      <c r="U24" s="15">
        <v>516.32087912084</v>
      </c>
      <c r="V24" s="15">
        <v>468.98456946634002</v>
      </c>
      <c r="W24" s="15">
        <v>485.24023151080002</v>
      </c>
      <c r="X24" s="15">
        <v>446.13500973171</v>
      </c>
      <c r="Y24" s="15">
        <v>467.81423200729</v>
      </c>
      <c r="Z24" s="15">
        <v>455.18126757088999</v>
      </c>
      <c r="AA24" s="15">
        <v>414.58408280859999</v>
      </c>
      <c r="AB24" s="15">
        <v>402.47168500669</v>
      </c>
      <c r="AC24" s="15">
        <v>380.48122119392002</v>
      </c>
      <c r="AD24" s="15">
        <v>366.87267931148</v>
      </c>
      <c r="AE24" s="15">
        <v>360.54108101301</v>
      </c>
      <c r="AF24" s="15">
        <v>348.22548090292997</v>
      </c>
      <c r="AG24" s="15">
        <v>301.12435159029002</v>
      </c>
      <c r="AH24" s="15">
        <v>321.07299121699998</v>
      </c>
      <c r="AI24" s="14">
        <v>6.6247181675461997</v>
      </c>
      <c r="AJ24" s="14">
        <v>-2.3727686384823001</v>
      </c>
      <c r="AK24" s="11"/>
      <c r="AL24" s="11"/>
      <c r="AM24" s="11"/>
      <c r="AN24" s="11"/>
      <c r="AO24" s="11"/>
    </row>
    <row r="25" spans="1:41" ht="15" customHeight="1" x14ac:dyDescent="0.15">
      <c r="A25" s="11"/>
      <c r="B25" s="16" t="s">
        <v>57</v>
      </c>
      <c r="C25" s="15">
        <v>27.974765517135001</v>
      </c>
      <c r="D25" s="15">
        <v>26.481126743228</v>
      </c>
      <c r="E25" s="15">
        <v>29.355922771913001</v>
      </c>
      <c r="F25" s="15">
        <v>31.285355945509</v>
      </c>
      <c r="G25" s="15">
        <v>32.801043364038001</v>
      </c>
      <c r="H25" s="15">
        <v>32.246207147543998</v>
      </c>
      <c r="I25" s="15">
        <v>33.124530920642997</v>
      </c>
      <c r="J25" s="15">
        <v>34.869141940448003</v>
      </c>
      <c r="K25" s="15">
        <v>36.524997389440003</v>
      </c>
      <c r="L25" s="15">
        <v>37.856358799239999</v>
      </c>
      <c r="M25" s="15">
        <v>33.144183811868999</v>
      </c>
      <c r="N25" s="15">
        <v>34.556603940773002</v>
      </c>
      <c r="O25" s="15">
        <v>34.244538624952</v>
      </c>
      <c r="P25" s="15">
        <v>37.017320039339999</v>
      </c>
      <c r="Q25" s="15">
        <v>37.395630498038003</v>
      </c>
      <c r="R25" s="15">
        <v>35.726840397041997</v>
      </c>
      <c r="S25" s="15">
        <v>37.475778758913997</v>
      </c>
      <c r="T25" s="15">
        <v>38.194277464076002</v>
      </c>
      <c r="U25" s="15">
        <v>37.491969104288998</v>
      </c>
      <c r="V25" s="15">
        <v>37.565069230355</v>
      </c>
      <c r="W25" s="15">
        <v>40.748477924821003</v>
      </c>
      <c r="X25" s="15">
        <v>39.536752522469001</v>
      </c>
      <c r="Y25" s="15">
        <v>39.198577397926002</v>
      </c>
      <c r="Z25" s="15">
        <v>39.887033279755997</v>
      </c>
      <c r="AA25" s="15">
        <v>40.194639068294002</v>
      </c>
      <c r="AB25" s="15">
        <v>40.959845776197</v>
      </c>
      <c r="AC25" s="15">
        <v>39.873268183279002</v>
      </c>
      <c r="AD25" s="15">
        <v>39.840836022749997</v>
      </c>
      <c r="AE25" s="15">
        <v>39.514903252534999</v>
      </c>
      <c r="AF25" s="15">
        <v>38.598808366295003</v>
      </c>
      <c r="AG25" s="15">
        <v>36.783044339093003</v>
      </c>
      <c r="AH25" s="15">
        <v>37.777747619274997</v>
      </c>
      <c r="AI25" s="14">
        <v>2.7042440288859999</v>
      </c>
      <c r="AJ25" s="14">
        <v>0.62505484821432999</v>
      </c>
      <c r="AK25" s="11"/>
      <c r="AL25" s="11"/>
      <c r="AM25" s="11"/>
      <c r="AN25" s="11"/>
      <c r="AO25" s="11"/>
    </row>
    <row r="26" spans="1:41" ht="15" customHeight="1" x14ac:dyDescent="0.15">
      <c r="A26" s="11"/>
      <c r="B26" s="16" t="s">
        <v>56</v>
      </c>
      <c r="C26" s="15">
        <v>135.76453710432</v>
      </c>
      <c r="D26" s="15">
        <v>136.15975669325999</v>
      </c>
      <c r="E26" s="15">
        <v>142.16238153237001</v>
      </c>
      <c r="F26" s="15">
        <v>147.95432619633999</v>
      </c>
      <c r="G26" s="15">
        <v>146.26294459229001</v>
      </c>
      <c r="H26" s="15">
        <v>160.37114520978</v>
      </c>
      <c r="I26" s="15">
        <v>176.32662328954001</v>
      </c>
      <c r="J26" s="15">
        <v>185.17625793579001</v>
      </c>
      <c r="K26" s="15">
        <v>185.97798839978</v>
      </c>
      <c r="L26" s="15">
        <v>184.38316562711</v>
      </c>
      <c r="M26" s="15">
        <v>205.49424747661999</v>
      </c>
      <c r="N26" s="15">
        <v>186.15363006339999</v>
      </c>
      <c r="O26" s="15">
        <v>196.38139529680001</v>
      </c>
      <c r="P26" s="15">
        <v>211.16416267087001</v>
      </c>
      <c r="Q26" s="15">
        <v>214.22788108438999</v>
      </c>
      <c r="R26" s="15">
        <v>221.92283477431999</v>
      </c>
      <c r="S26" s="15">
        <v>247.54230742812001</v>
      </c>
      <c r="T26" s="15">
        <v>271.06155746480999</v>
      </c>
      <c r="U26" s="15">
        <v>269.58418274261999</v>
      </c>
      <c r="V26" s="15">
        <v>269.03255455651998</v>
      </c>
      <c r="W26" s="15">
        <v>275.58204827131999</v>
      </c>
      <c r="X26" s="15">
        <v>296.43259558051</v>
      </c>
      <c r="Y26" s="15">
        <v>308.18969094239998</v>
      </c>
      <c r="Z26" s="15">
        <v>296.14542734597001</v>
      </c>
      <c r="AA26" s="15">
        <v>319.02485544279</v>
      </c>
      <c r="AB26" s="15">
        <v>331.02337506667999</v>
      </c>
      <c r="AC26" s="15">
        <v>351.4137564486</v>
      </c>
      <c r="AD26" s="15">
        <v>391.65155813834002</v>
      </c>
      <c r="AE26" s="15">
        <v>388.54632499041003</v>
      </c>
      <c r="AF26" s="15">
        <v>379.65147323175</v>
      </c>
      <c r="AG26" s="15">
        <v>378.55284311432001</v>
      </c>
      <c r="AH26" s="15">
        <v>422.33412828965999</v>
      </c>
      <c r="AI26" s="14">
        <v>11.565435571730999</v>
      </c>
      <c r="AJ26" s="14">
        <v>3.4898908707662999</v>
      </c>
      <c r="AK26" s="11"/>
      <c r="AL26" s="11"/>
      <c r="AM26" s="11"/>
      <c r="AN26" s="11"/>
      <c r="AO26" s="11"/>
    </row>
    <row r="27" spans="1:41" ht="15" customHeight="1" x14ac:dyDescent="0.15">
      <c r="A27" s="11"/>
      <c r="B27" s="19" t="s">
        <v>15</v>
      </c>
      <c r="C27" s="18">
        <v>3493.7731465543998</v>
      </c>
      <c r="D27" s="18">
        <v>3450.7535675518002</v>
      </c>
      <c r="E27" s="18">
        <v>3134.3355666551001</v>
      </c>
      <c r="F27" s="18">
        <v>2837.155280856</v>
      </c>
      <c r="G27" s="18">
        <v>2489.9074024164001</v>
      </c>
      <c r="H27" s="18">
        <v>2395.6577213659002</v>
      </c>
      <c r="I27" s="18">
        <v>2283.7569317763</v>
      </c>
      <c r="J27" s="18">
        <v>2153.797120015</v>
      </c>
      <c r="K27" s="18">
        <v>2137.2712869649999</v>
      </c>
      <c r="L27" s="18">
        <v>2170.2504519474001</v>
      </c>
      <c r="M27" s="18">
        <v>2195.9092376085</v>
      </c>
      <c r="N27" s="18">
        <v>2189.9930164662001</v>
      </c>
      <c r="O27" s="18">
        <v>2187.4422253076</v>
      </c>
      <c r="P27" s="18">
        <v>2259.5713131657999</v>
      </c>
      <c r="Q27" s="18">
        <v>2268.5621374380999</v>
      </c>
      <c r="R27" s="18">
        <v>2284.0008949528001</v>
      </c>
      <c r="S27" s="18">
        <v>2371.0664717988998</v>
      </c>
      <c r="T27" s="18">
        <v>2369.0127384253001</v>
      </c>
      <c r="U27" s="18">
        <v>2417.7389431636002</v>
      </c>
      <c r="V27" s="18">
        <v>2219.3409466590001</v>
      </c>
      <c r="W27" s="18">
        <v>2382.0976570787002</v>
      </c>
      <c r="X27" s="18">
        <v>2485.5734245969002</v>
      </c>
      <c r="Y27" s="18">
        <v>2456.4210150629001</v>
      </c>
      <c r="Z27" s="18">
        <v>2417.1450387854002</v>
      </c>
      <c r="AA27" s="18">
        <v>2306.1736702849998</v>
      </c>
      <c r="AB27" s="18">
        <v>2239.8514754128</v>
      </c>
      <c r="AC27" s="18">
        <v>2243.2774292172999</v>
      </c>
      <c r="AD27" s="18">
        <v>2289.834130065</v>
      </c>
      <c r="AE27" s="18">
        <v>2385.6244168926</v>
      </c>
      <c r="AF27" s="18">
        <v>2404.3314825487</v>
      </c>
      <c r="AG27" s="18">
        <v>2322.9663463935999</v>
      </c>
      <c r="AH27" s="18">
        <v>2525.6420397511001</v>
      </c>
      <c r="AI27" s="17">
        <v>8.7248656732412009</v>
      </c>
      <c r="AJ27" s="17">
        <v>0.66841020191516998</v>
      </c>
      <c r="AK27" s="11"/>
      <c r="AL27" s="11"/>
      <c r="AM27" s="11"/>
      <c r="AN27" s="11"/>
      <c r="AO27" s="11"/>
    </row>
    <row r="28" spans="1:41" ht="15" customHeight="1" x14ac:dyDescent="0.15">
      <c r="A28" s="11"/>
      <c r="B28" s="16" t="s">
        <v>55</v>
      </c>
      <c r="C28" s="15">
        <v>236.28234148997001</v>
      </c>
      <c r="D28" s="15">
        <v>243.08318919632001</v>
      </c>
      <c r="E28" s="15">
        <v>249.14830028706999</v>
      </c>
      <c r="F28" s="15">
        <v>212.46175343895999</v>
      </c>
      <c r="G28" s="15">
        <v>192.19978838329999</v>
      </c>
      <c r="H28" s="15">
        <v>167.5855305476</v>
      </c>
      <c r="I28" s="15">
        <v>146.17891008737999</v>
      </c>
      <c r="J28" s="15">
        <v>123.21150941684</v>
      </c>
      <c r="K28" s="15">
        <v>125.76203261553</v>
      </c>
      <c r="L28" s="15">
        <v>113.03286556825999</v>
      </c>
      <c r="M28" s="15">
        <v>117.43414145206999</v>
      </c>
      <c r="N28" s="15">
        <v>113.10627278839</v>
      </c>
      <c r="O28" s="15">
        <v>123.25596942951999</v>
      </c>
      <c r="P28" s="15">
        <v>139.19473003766001</v>
      </c>
      <c r="Q28" s="15">
        <v>150.17438106537</v>
      </c>
      <c r="R28" s="15">
        <v>160.96199411917999</v>
      </c>
      <c r="S28" s="15">
        <v>181.72927497562</v>
      </c>
      <c r="T28" s="15">
        <v>193.35638365266999</v>
      </c>
      <c r="U28" s="15">
        <v>225.19319555690001</v>
      </c>
      <c r="V28" s="15">
        <v>199.26513053104</v>
      </c>
      <c r="W28" s="15">
        <v>217.15468933346</v>
      </c>
      <c r="X28" s="15">
        <v>231.75840560192</v>
      </c>
      <c r="Y28" s="15">
        <v>234.15571417862</v>
      </c>
      <c r="Z28" s="15">
        <v>251.16943570781001</v>
      </c>
      <c r="AA28" s="15">
        <v>202.78471438585001</v>
      </c>
      <c r="AB28" s="15">
        <v>176.18351844108</v>
      </c>
      <c r="AC28" s="15">
        <v>191.3427492045</v>
      </c>
      <c r="AD28" s="15">
        <v>203.66005907593001</v>
      </c>
      <c r="AE28" s="15">
        <v>205.06218906174999</v>
      </c>
      <c r="AF28" s="15">
        <v>203.07241062336001</v>
      </c>
      <c r="AG28" s="15">
        <v>199.56105069797999</v>
      </c>
      <c r="AH28" s="15">
        <v>213.22836320107999</v>
      </c>
      <c r="AI28" s="14">
        <v>6.8486873842862996</v>
      </c>
      <c r="AJ28" s="14">
        <v>2.8811340201753</v>
      </c>
      <c r="AK28" s="11"/>
      <c r="AL28" s="11"/>
      <c r="AM28" s="11"/>
      <c r="AN28" s="11"/>
      <c r="AO28" s="11"/>
    </row>
    <row r="29" spans="1:41" ht="15" customHeight="1" x14ac:dyDescent="0.15">
      <c r="A29" s="11"/>
      <c r="B29" s="16" t="s">
        <v>54</v>
      </c>
      <c r="C29" s="15">
        <v>2189.0861517950002</v>
      </c>
      <c r="D29" s="15">
        <v>2189.8657805257999</v>
      </c>
      <c r="E29" s="15">
        <v>2017.2133306390999</v>
      </c>
      <c r="F29" s="15">
        <v>1848.8500211162</v>
      </c>
      <c r="G29" s="15">
        <v>1629.3219085536</v>
      </c>
      <c r="H29" s="15">
        <v>1582.822851984</v>
      </c>
      <c r="I29" s="15">
        <v>1564.7122084002001</v>
      </c>
      <c r="J29" s="15">
        <v>1471.8801444317</v>
      </c>
      <c r="K29" s="15">
        <v>1454.9104028306999</v>
      </c>
      <c r="L29" s="15">
        <v>1502.1312553491</v>
      </c>
      <c r="M29" s="15">
        <v>1521.6617429097</v>
      </c>
      <c r="N29" s="15">
        <v>1528.0989072129</v>
      </c>
      <c r="O29" s="15">
        <v>1511.1884897039999</v>
      </c>
      <c r="P29" s="15">
        <v>1551.7223896819</v>
      </c>
      <c r="Q29" s="15">
        <v>1549.9181363763</v>
      </c>
      <c r="R29" s="15">
        <v>1547.7821172114</v>
      </c>
      <c r="S29" s="15">
        <v>1609.0062123578</v>
      </c>
      <c r="T29" s="15">
        <v>1589.0605457890999</v>
      </c>
      <c r="U29" s="15">
        <v>1604.2941020102</v>
      </c>
      <c r="V29" s="15">
        <v>1506.571434595</v>
      </c>
      <c r="W29" s="15">
        <v>1609.7714461830999</v>
      </c>
      <c r="X29" s="15">
        <v>1674.0398193459</v>
      </c>
      <c r="Y29" s="15">
        <v>1653.3496167231999</v>
      </c>
      <c r="Z29" s="15">
        <v>1602.9199172025001</v>
      </c>
      <c r="AA29" s="15">
        <v>1584.8308061283001</v>
      </c>
      <c r="AB29" s="15">
        <v>1590.9366724608999</v>
      </c>
      <c r="AC29" s="15">
        <v>1570.8875509863001</v>
      </c>
      <c r="AD29" s="15">
        <v>1614.9856820433999</v>
      </c>
      <c r="AE29" s="15">
        <v>1688.7395952207</v>
      </c>
      <c r="AF29" s="15">
        <v>1716.5208613206</v>
      </c>
      <c r="AG29" s="15">
        <v>1638.59440427</v>
      </c>
      <c r="AH29" s="15">
        <v>1794.7564976367</v>
      </c>
      <c r="AI29" s="14">
        <v>9.5302469579884992</v>
      </c>
      <c r="AJ29" s="14">
        <v>0.78912764839928995</v>
      </c>
      <c r="AK29" s="11"/>
      <c r="AL29" s="11"/>
      <c r="AM29" s="11"/>
      <c r="AN29" s="11"/>
      <c r="AO29" s="11"/>
    </row>
    <row r="30" spans="1:41" ht="15" customHeight="1" x14ac:dyDescent="0.15">
      <c r="A30" s="11"/>
      <c r="B30" s="16" t="s">
        <v>53</v>
      </c>
      <c r="C30" s="15">
        <v>692.04561237548</v>
      </c>
      <c r="D30" s="15">
        <v>656.41204274810002</v>
      </c>
      <c r="E30" s="15">
        <v>565.95737974452004</v>
      </c>
      <c r="F30" s="15">
        <v>503.56719222277002</v>
      </c>
      <c r="G30" s="15">
        <v>416.75330344064997</v>
      </c>
      <c r="H30" s="15">
        <v>415.74760112703001</v>
      </c>
      <c r="I30" s="15">
        <v>350.78985536033002</v>
      </c>
      <c r="J30" s="15">
        <v>335.09325238167003</v>
      </c>
      <c r="K30" s="15">
        <v>317.85938709600998</v>
      </c>
      <c r="L30" s="15">
        <v>315.09495350929001</v>
      </c>
      <c r="M30" s="15">
        <v>308.98841200998999</v>
      </c>
      <c r="N30" s="15">
        <v>302.64339418835999</v>
      </c>
      <c r="O30" s="15">
        <v>301.67525755621</v>
      </c>
      <c r="P30" s="15">
        <v>316.39796097012999</v>
      </c>
      <c r="Q30" s="15">
        <v>306.27584717205002</v>
      </c>
      <c r="R30" s="15">
        <v>316.41594812986</v>
      </c>
      <c r="S30" s="15">
        <v>309.99789845978</v>
      </c>
      <c r="T30" s="15">
        <v>315.13817347995001</v>
      </c>
      <c r="U30" s="15">
        <v>305.40429042192</v>
      </c>
      <c r="V30" s="15">
        <v>257.38095874973999</v>
      </c>
      <c r="W30" s="15">
        <v>276.44386011593002</v>
      </c>
      <c r="X30" s="15">
        <v>290.5550898239</v>
      </c>
      <c r="Y30" s="15">
        <v>284.93435748472001</v>
      </c>
      <c r="Z30" s="15">
        <v>273.84525765630002</v>
      </c>
      <c r="AA30" s="15">
        <v>230.84645897774001</v>
      </c>
      <c r="AB30" s="15">
        <v>191.47525689755</v>
      </c>
      <c r="AC30" s="15">
        <v>192.25060289285</v>
      </c>
      <c r="AD30" s="15">
        <v>177.06849512407001</v>
      </c>
      <c r="AE30" s="15">
        <v>187.62618793980999</v>
      </c>
      <c r="AF30" s="15">
        <v>174.51548461115999</v>
      </c>
      <c r="AG30" s="15">
        <v>160.76464126591</v>
      </c>
      <c r="AH30" s="15">
        <v>156.48188138470999</v>
      </c>
      <c r="AI30" s="14">
        <v>-2.6639936788864</v>
      </c>
      <c r="AJ30" s="14">
        <v>-3.1879062483674998</v>
      </c>
      <c r="AK30" s="11"/>
      <c r="AL30" s="11"/>
      <c r="AM30" s="11"/>
      <c r="AN30" s="11"/>
      <c r="AO30" s="11"/>
    </row>
    <row r="31" spans="1:41" ht="15" customHeight="1" x14ac:dyDescent="0.15">
      <c r="A31" s="11"/>
      <c r="B31" s="16" t="s">
        <v>52</v>
      </c>
      <c r="C31" s="15">
        <v>119.24413223064001</v>
      </c>
      <c r="D31" s="15">
        <v>120.07067524214</v>
      </c>
      <c r="E31" s="15">
        <v>111.53287274418</v>
      </c>
      <c r="F31" s="15">
        <v>111.99782943004</v>
      </c>
      <c r="G31" s="15">
        <v>108.83197325422999</v>
      </c>
      <c r="H31" s="15">
        <v>95.437515133567004</v>
      </c>
      <c r="I31" s="15">
        <v>96.525951977055001</v>
      </c>
      <c r="J31" s="15">
        <v>97.911035856571004</v>
      </c>
      <c r="K31" s="15">
        <v>113.21513699857</v>
      </c>
      <c r="L31" s="15">
        <v>113.78952137879</v>
      </c>
      <c r="M31" s="15">
        <v>120.51926315415</v>
      </c>
      <c r="N31" s="15">
        <v>121.09615585336</v>
      </c>
      <c r="O31" s="15">
        <v>123.93076447957</v>
      </c>
      <c r="P31" s="15">
        <v>116.50323275868</v>
      </c>
      <c r="Q31" s="15">
        <v>119.42192915082001</v>
      </c>
      <c r="R31" s="15">
        <v>112.56621626365001</v>
      </c>
      <c r="S31" s="15">
        <v>120.31169493445999</v>
      </c>
      <c r="T31" s="15">
        <v>116.62965900684</v>
      </c>
      <c r="U31" s="15">
        <v>121.58002805072</v>
      </c>
      <c r="V31" s="15">
        <v>110.90999250935999</v>
      </c>
      <c r="W31" s="15">
        <v>120.23332408987</v>
      </c>
      <c r="X31" s="15">
        <v>123.11813019599001</v>
      </c>
      <c r="Y31" s="15">
        <v>107.35471387454</v>
      </c>
      <c r="Z31" s="15">
        <v>106.61969335109001</v>
      </c>
      <c r="AA31" s="15">
        <v>99.751286859499004</v>
      </c>
      <c r="AB31" s="15">
        <v>94.114637372249007</v>
      </c>
      <c r="AC31" s="15">
        <v>100.19718612037001</v>
      </c>
      <c r="AD31" s="15">
        <v>104.7690454573</v>
      </c>
      <c r="AE31" s="15">
        <v>107.81525385704001</v>
      </c>
      <c r="AF31" s="15">
        <v>111.94703855093</v>
      </c>
      <c r="AG31" s="15">
        <v>126.10809533429</v>
      </c>
      <c r="AH31" s="15">
        <v>136.20544273909999</v>
      </c>
      <c r="AI31" s="14">
        <v>8.0068986674009004</v>
      </c>
      <c r="AJ31" s="14">
        <v>0.58434234338638003</v>
      </c>
      <c r="AK31" s="11"/>
      <c r="AL31" s="11"/>
      <c r="AM31" s="11"/>
      <c r="AN31" s="11"/>
      <c r="AO31" s="11"/>
    </row>
    <row r="32" spans="1:41" ht="15" customHeight="1" x14ac:dyDescent="0.15">
      <c r="A32" s="11"/>
      <c r="B32" s="19" t="s">
        <v>51</v>
      </c>
      <c r="C32" s="18">
        <v>6148.0480405443004</v>
      </c>
      <c r="D32" s="18">
        <v>6113.2413453545996</v>
      </c>
      <c r="E32" s="18">
        <v>6220.4785827118003</v>
      </c>
      <c r="F32" s="18">
        <v>6374.0765003164997</v>
      </c>
      <c r="G32" s="18">
        <v>6518.0351142873997</v>
      </c>
      <c r="H32" s="18">
        <v>6605.5883587161998</v>
      </c>
      <c r="I32" s="18">
        <v>6854.0788443632</v>
      </c>
      <c r="J32" s="18">
        <v>7198.9144550378996</v>
      </c>
      <c r="K32" s="18">
        <v>7279.8832819685003</v>
      </c>
      <c r="L32" s="18">
        <v>7326.9748756104</v>
      </c>
      <c r="M32" s="18">
        <v>7551.2825105822003</v>
      </c>
      <c r="N32" s="18">
        <v>7533.4827310781002</v>
      </c>
      <c r="O32" s="18">
        <v>7403.4075060023997</v>
      </c>
      <c r="P32" s="18">
        <v>7506.8916831840997</v>
      </c>
      <c r="Q32" s="18">
        <v>7636.2867769220002</v>
      </c>
      <c r="R32" s="18">
        <v>7702.6989190592003</v>
      </c>
      <c r="S32" s="18">
        <v>7632.0810307333004</v>
      </c>
      <c r="T32" s="18">
        <v>7787.1416473724003</v>
      </c>
      <c r="U32" s="18">
        <v>7617.1084089914002</v>
      </c>
      <c r="V32" s="18">
        <v>7165.7881028788997</v>
      </c>
      <c r="W32" s="18">
        <v>7514.4499454466004</v>
      </c>
      <c r="X32" s="18">
        <v>7380.8216848274997</v>
      </c>
      <c r="Y32" s="18">
        <v>7247.3847306707003</v>
      </c>
      <c r="Z32" s="18">
        <v>7401.621228252</v>
      </c>
      <c r="AA32" s="18">
        <v>7451.7134560052</v>
      </c>
      <c r="AB32" s="18">
        <v>7297.1695069242996</v>
      </c>
      <c r="AC32" s="18">
        <v>7169.9338765268003</v>
      </c>
      <c r="AD32" s="18">
        <v>7097.6144711563002</v>
      </c>
      <c r="AE32" s="18">
        <v>7171.140825816</v>
      </c>
      <c r="AF32" s="18">
        <v>7047.4994585887998</v>
      </c>
      <c r="AG32" s="18">
        <v>6269.2027008312998</v>
      </c>
      <c r="AH32" s="18">
        <v>6636.9342020372997</v>
      </c>
      <c r="AI32" s="17">
        <v>5.8656821091019999</v>
      </c>
      <c r="AJ32" s="17">
        <v>-0.61272124348492996</v>
      </c>
      <c r="AK32" s="11"/>
      <c r="AL32" s="11"/>
      <c r="AM32" s="11"/>
      <c r="AN32" s="11"/>
      <c r="AO32" s="11"/>
    </row>
    <row r="33" spans="1:41" ht="15" customHeight="1" x14ac:dyDescent="0.15">
      <c r="A33" s="11"/>
      <c r="B33" s="19" t="s">
        <v>16</v>
      </c>
      <c r="C33" s="18">
        <v>5296.2278496905001</v>
      </c>
      <c r="D33" s="18">
        <v>5236.4767763151003</v>
      </c>
      <c r="E33" s="18">
        <v>5327.0697907136</v>
      </c>
      <c r="F33" s="18">
        <v>5450.5641470893997</v>
      </c>
      <c r="G33" s="18">
        <v>5547.4741850427999</v>
      </c>
      <c r="H33" s="18">
        <v>5610.8398582063001</v>
      </c>
      <c r="I33" s="18">
        <v>5793.9822237935005</v>
      </c>
      <c r="J33" s="18">
        <v>6080.7123439146999</v>
      </c>
      <c r="K33" s="18">
        <v>6118.2222617377001</v>
      </c>
      <c r="L33" s="18">
        <v>6162.9747772454002</v>
      </c>
      <c r="M33" s="18">
        <v>6347.3890308297996</v>
      </c>
      <c r="N33" s="18">
        <v>6319.8518287399002</v>
      </c>
      <c r="O33" s="18">
        <v>6181.5851217113996</v>
      </c>
      <c r="P33" s="18">
        <v>6260.7938453686002</v>
      </c>
      <c r="Q33" s="18">
        <v>6333.3222970814004</v>
      </c>
      <c r="R33" s="18">
        <v>6358.8855946973999</v>
      </c>
      <c r="S33" s="18">
        <v>6246.2163906699998</v>
      </c>
      <c r="T33" s="18">
        <v>6363.8059996086004</v>
      </c>
      <c r="U33" s="18">
        <v>6161.0691068553997</v>
      </c>
      <c r="V33" s="18">
        <v>5741.7018838938002</v>
      </c>
      <c r="W33" s="18">
        <v>5992.1170147573002</v>
      </c>
      <c r="X33" s="18">
        <v>5796.5728275041001</v>
      </c>
      <c r="Y33" s="18">
        <v>5608.8586623886004</v>
      </c>
      <c r="Z33" s="18">
        <v>5720.4562603019003</v>
      </c>
      <c r="AA33" s="18">
        <v>5763.6111339247</v>
      </c>
      <c r="AB33" s="18">
        <v>5617.2506352716</v>
      </c>
      <c r="AC33" s="18">
        <v>5521.4680625588999</v>
      </c>
      <c r="AD33" s="18">
        <v>5467.3656739695998</v>
      </c>
      <c r="AE33" s="18">
        <v>5590.7972917098996</v>
      </c>
      <c r="AF33" s="18">
        <v>5481.0946555500004</v>
      </c>
      <c r="AG33" s="18">
        <v>4889.0545048843996</v>
      </c>
      <c r="AH33" s="18">
        <v>5177.9191670645996</v>
      </c>
      <c r="AI33" s="17">
        <v>5.9083952099864003</v>
      </c>
      <c r="AJ33" s="17">
        <v>-0.96502904638916998</v>
      </c>
      <c r="AK33" s="11"/>
      <c r="AL33" s="11"/>
      <c r="AM33" s="11"/>
      <c r="AN33" s="11"/>
      <c r="AO33" s="11"/>
    </row>
    <row r="34" spans="1:41" ht="15" customHeight="1" x14ac:dyDescent="0.15">
      <c r="A34" s="11"/>
      <c r="B34" s="16" t="s">
        <v>50</v>
      </c>
      <c r="C34" s="15">
        <v>429.76786139989002</v>
      </c>
      <c r="D34" s="15">
        <v>422.80582014467001</v>
      </c>
      <c r="E34" s="15">
        <v>435.50658824384999</v>
      </c>
      <c r="F34" s="15">
        <v>435.18448722474</v>
      </c>
      <c r="G34" s="15">
        <v>451.64360927898002</v>
      </c>
      <c r="H34" s="15">
        <v>461.04039170288002</v>
      </c>
      <c r="I34" s="15">
        <v>476.25846341148002</v>
      </c>
      <c r="J34" s="15">
        <v>492.93354278468001</v>
      </c>
      <c r="K34" s="15">
        <v>497.80871611496002</v>
      </c>
      <c r="L34" s="15">
        <v>509.11438882302002</v>
      </c>
      <c r="M34" s="15">
        <v>529.76603453619998</v>
      </c>
      <c r="N34" s="15">
        <v>523.55314294598998</v>
      </c>
      <c r="O34" s="15">
        <v>530.34122614276998</v>
      </c>
      <c r="P34" s="15">
        <v>551.81811353132002</v>
      </c>
      <c r="Q34" s="15">
        <v>545.18413021715003</v>
      </c>
      <c r="R34" s="15">
        <v>555.33347712794</v>
      </c>
      <c r="S34" s="15">
        <v>548.16024857504999</v>
      </c>
      <c r="T34" s="15">
        <v>579.68401430390998</v>
      </c>
      <c r="U34" s="15">
        <v>558.03615029801006</v>
      </c>
      <c r="V34" s="15">
        <v>530.80870733663005</v>
      </c>
      <c r="W34" s="15">
        <v>546.25871668463003</v>
      </c>
      <c r="X34" s="15">
        <v>558.59516850744001</v>
      </c>
      <c r="Y34" s="15">
        <v>559.92839844911998</v>
      </c>
      <c r="Z34" s="15">
        <v>567.79425931578999</v>
      </c>
      <c r="AA34" s="15">
        <v>569.81531738220997</v>
      </c>
      <c r="AB34" s="15">
        <v>569.94160402176999</v>
      </c>
      <c r="AC34" s="15">
        <v>566.86569503415001</v>
      </c>
      <c r="AD34" s="15">
        <v>576.28529872607999</v>
      </c>
      <c r="AE34" s="15">
        <v>589.33275390227004</v>
      </c>
      <c r="AF34" s="15">
        <v>589.17905226404002</v>
      </c>
      <c r="AG34" s="15">
        <v>527.73023595748998</v>
      </c>
      <c r="AH34" s="15">
        <v>546.21306761767005</v>
      </c>
      <c r="AI34" s="14">
        <v>3.5023256961276998</v>
      </c>
      <c r="AJ34" s="14">
        <v>0.14569492992409</v>
      </c>
      <c r="AK34" s="11"/>
      <c r="AL34" s="11"/>
      <c r="AM34" s="11"/>
      <c r="AN34" s="11"/>
      <c r="AO34" s="11"/>
    </row>
    <row r="35" spans="1:41" ht="15" customHeight="1" x14ac:dyDescent="0.15">
      <c r="A35" s="11"/>
      <c r="B35" s="16" t="s">
        <v>49</v>
      </c>
      <c r="C35" s="15">
        <v>4866.4599882906004</v>
      </c>
      <c r="D35" s="15">
        <v>4813.6709561704001</v>
      </c>
      <c r="E35" s="15">
        <v>4891.5632024697998</v>
      </c>
      <c r="F35" s="15">
        <v>5015.3796598647004</v>
      </c>
      <c r="G35" s="15">
        <v>5095.8305757638</v>
      </c>
      <c r="H35" s="15">
        <v>5149.7994665034003</v>
      </c>
      <c r="I35" s="15">
        <v>5317.7237603821004</v>
      </c>
      <c r="J35" s="15">
        <v>5587.7788011299999</v>
      </c>
      <c r="K35" s="15">
        <v>5620.4135456227004</v>
      </c>
      <c r="L35" s="15">
        <v>5653.8603884224003</v>
      </c>
      <c r="M35" s="15">
        <v>5817.6229962936004</v>
      </c>
      <c r="N35" s="15">
        <v>5796.2986857939004</v>
      </c>
      <c r="O35" s="15">
        <v>5651.2438955686002</v>
      </c>
      <c r="P35" s="15">
        <v>5708.9757318373004</v>
      </c>
      <c r="Q35" s="15">
        <v>5788.1381668642998</v>
      </c>
      <c r="R35" s="15">
        <v>5803.5521175695003</v>
      </c>
      <c r="S35" s="15">
        <v>5698.0561420948998</v>
      </c>
      <c r="T35" s="15">
        <v>5784.1219853046996</v>
      </c>
      <c r="U35" s="15">
        <v>5603.0329565574002</v>
      </c>
      <c r="V35" s="15">
        <v>5210.8931765570997</v>
      </c>
      <c r="W35" s="15">
        <v>5445.8582980725996</v>
      </c>
      <c r="X35" s="15">
        <v>5237.9776589966996</v>
      </c>
      <c r="Y35" s="15">
        <v>5048.9302639395</v>
      </c>
      <c r="Z35" s="15">
        <v>5152.6620009860999</v>
      </c>
      <c r="AA35" s="15">
        <v>5193.7958165424998</v>
      </c>
      <c r="AB35" s="15">
        <v>5047.3090312497998</v>
      </c>
      <c r="AC35" s="15">
        <v>4954.6023675247998</v>
      </c>
      <c r="AD35" s="15">
        <v>4891.0803752435004</v>
      </c>
      <c r="AE35" s="15">
        <v>5001.4645378076002</v>
      </c>
      <c r="AF35" s="15">
        <v>4891.9156032860001</v>
      </c>
      <c r="AG35" s="15">
        <v>4361.3242689269</v>
      </c>
      <c r="AH35" s="15">
        <v>4631.7060994470003</v>
      </c>
      <c r="AI35" s="14">
        <v>6.1995351376742001</v>
      </c>
      <c r="AJ35" s="14">
        <v>-1.0796837389681</v>
      </c>
      <c r="AK35" s="11"/>
      <c r="AL35" s="11"/>
      <c r="AM35" s="11"/>
      <c r="AN35" s="11"/>
      <c r="AO35" s="11"/>
    </row>
    <row r="36" spans="1:41" ht="15" customHeight="1" x14ac:dyDescent="0.15">
      <c r="A36" s="11"/>
      <c r="B36" s="19" t="s">
        <v>17</v>
      </c>
      <c r="C36" s="18">
        <v>851.82019085373997</v>
      </c>
      <c r="D36" s="18">
        <v>876.76456903946996</v>
      </c>
      <c r="E36" s="18">
        <v>893.40879199822996</v>
      </c>
      <c r="F36" s="18">
        <v>923.51235322707998</v>
      </c>
      <c r="G36" s="18">
        <v>970.56092924455004</v>
      </c>
      <c r="H36" s="18">
        <v>994.74850050990995</v>
      </c>
      <c r="I36" s="18">
        <v>1060.0966205697</v>
      </c>
      <c r="J36" s="18">
        <v>1118.2021111232</v>
      </c>
      <c r="K36" s="18">
        <v>1161.6610202308</v>
      </c>
      <c r="L36" s="18">
        <v>1164.000098365</v>
      </c>
      <c r="M36" s="18">
        <v>1203.8934797524</v>
      </c>
      <c r="N36" s="18">
        <v>1213.6309023382</v>
      </c>
      <c r="O36" s="18">
        <v>1221.8223842909999</v>
      </c>
      <c r="P36" s="18">
        <v>1246.0978378155</v>
      </c>
      <c r="Q36" s="18">
        <v>1302.9644798405</v>
      </c>
      <c r="R36" s="18">
        <v>1343.8133243617001</v>
      </c>
      <c r="S36" s="18">
        <v>1385.8646400632999</v>
      </c>
      <c r="T36" s="18">
        <v>1423.3356477637999</v>
      </c>
      <c r="U36" s="18">
        <v>1456.0393021361001</v>
      </c>
      <c r="V36" s="18">
        <v>1424.0862189852</v>
      </c>
      <c r="W36" s="18">
        <v>1522.3329306894</v>
      </c>
      <c r="X36" s="18">
        <v>1584.2488573234</v>
      </c>
      <c r="Y36" s="18">
        <v>1638.5260682820999</v>
      </c>
      <c r="Z36" s="18">
        <v>1681.1649679500999</v>
      </c>
      <c r="AA36" s="18">
        <v>1688.1023220804</v>
      </c>
      <c r="AB36" s="18">
        <v>1679.9188716527001</v>
      </c>
      <c r="AC36" s="18">
        <v>1648.4658139679</v>
      </c>
      <c r="AD36" s="18">
        <v>1630.2487971866999</v>
      </c>
      <c r="AE36" s="18">
        <v>1580.3435341060999</v>
      </c>
      <c r="AF36" s="18">
        <v>1566.4048030388999</v>
      </c>
      <c r="AG36" s="18">
        <v>1380.1481959468999</v>
      </c>
      <c r="AH36" s="18">
        <v>1459.0150349727001</v>
      </c>
      <c r="AI36" s="17">
        <v>5.714374677835</v>
      </c>
      <c r="AJ36" s="17">
        <v>0.91944258667165002</v>
      </c>
      <c r="AK36" s="11"/>
      <c r="AL36" s="11"/>
      <c r="AM36" s="11"/>
      <c r="AN36" s="11"/>
      <c r="AO36" s="11"/>
    </row>
    <row r="37" spans="1:41" ht="15" customHeight="1" x14ac:dyDescent="0.15">
      <c r="A37" s="11"/>
      <c r="B37" s="16" t="s">
        <v>48</v>
      </c>
      <c r="C37" s="15">
        <v>93.453461445798993</v>
      </c>
      <c r="D37" s="15">
        <v>99.114332886529994</v>
      </c>
      <c r="E37" s="15">
        <v>101.09330223561</v>
      </c>
      <c r="F37" s="15">
        <v>105.34570761274</v>
      </c>
      <c r="G37" s="15">
        <v>107.97281258693</v>
      </c>
      <c r="H37" s="15">
        <v>108.82633338274999</v>
      </c>
      <c r="I37" s="15">
        <v>118.89832130051001</v>
      </c>
      <c r="J37" s="15">
        <v>121.4134612039</v>
      </c>
      <c r="K37" s="15">
        <v>127.05108804539999</v>
      </c>
      <c r="L37" s="15">
        <v>128.47960366455001</v>
      </c>
      <c r="M37" s="15">
        <v>126.67823308133001</v>
      </c>
      <c r="N37" s="15">
        <v>120.44822625089</v>
      </c>
      <c r="O37" s="15">
        <v>113.93422730326</v>
      </c>
      <c r="P37" s="15">
        <v>124.30218026268</v>
      </c>
      <c r="Q37" s="15">
        <v>138.61737503578999</v>
      </c>
      <c r="R37" s="15">
        <v>141.55856352064001</v>
      </c>
      <c r="S37" s="15">
        <v>149.95036626685001</v>
      </c>
      <c r="T37" s="15">
        <v>158.76048575339999</v>
      </c>
      <c r="U37" s="15">
        <v>164.24418441704</v>
      </c>
      <c r="V37" s="15">
        <v>152.55149128584</v>
      </c>
      <c r="W37" s="15">
        <v>162.82898702707001</v>
      </c>
      <c r="X37" s="15">
        <v>170.75803982114999</v>
      </c>
      <c r="Y37" s="15">
        <v>172.82561237496</v>
      </c>
      <c r="Z37" s="15">
        <v>177.66615235539001</v>
      </c>
      <c r="AA37" s="15">
        <v>174.09550932216001</v>
      </c>
      <c r="AB37" s="15">
        <v>180.22791103643999</v>
      </c>
      <c r="AC37" s="15">
        <v>179.07272946242</v>
      </c>
      <c r="AD37" s="15">
        <v>174.80058836153</v>
      </c>
      <c r="AE37" s="15">
        <v>171.40476084002</v>
      </c>
      <c r="AF37" s="15">
        <v>163.62870158532999</v>
      </c>
      <c r="AG37" s="15">
        <v>149.47241225633999</v>
      </c>
      <c r="AH37" s="15">
        <v>155.06547821340999</v>
      </c>
      <c r="AI37" s="14">
        <v>3.7418717425132999</v>
      </c>
      <c r="AJ37" s="14">
        <v>0.96749403517015997</v>
      </c>
      <c r="AK37" s="11"/>
      <c r="AL37" s="11"/>
      <c r="AM37" s="11"/>
      <c r="AN37" s="11"/>
      <c r="AO37" s="11"/>
    </row>
    <row r="38" spans="1:41" ht="15" customHeight="1" x14ac:dyDescent="0.15">
      <c r="A38" s="11"/>
      <c r="B38" s="16" t="s">
        <v>47</v>
      </c>
      <c r="C38" s="15">
        <v>194.10003233534999</v>
      </c>
      <c r="D38" s="15">
        <v>199.36896376620999</v>
      </c>
      <c r="E38" s="15">
        <v>204.06823674577001</v>
      </c>
      <c r="F38" s="15">
        <v>211.46655450717</v>
      </c>
      <c r="G38" s="15">
        <v>219.34058536846001</v>
      </c>
      <c r="H38" s="15">
        <v>236.10346960984</v>
      </c>
      <c r="I38" s="15">
        <v>254.64254577185</v>
      </c>
      <c r="J38" s="15">
        <v>271.81329465998999</v>
      </c>
      <c r="K38" s="15">
        <v>279.45064009340001</v>
      </c>
      <c r="L38" s="15">
        <v>289.49803806240999</v>
      </c>
      <c r="M38" s="15">
        <v>300.28393593051999</v>
      </c>
      <c r="N38" s="15">
        <v>306.79774742986001</v>
      </c>
      <c r="O38" s="15">
        <v>304.93848774051003</v>
      </c>
      <c r="P38" s="15">
        <v>300.25038468704003</v>
      </c>
      <c r="Q38" s="15">
        <v>317.248321691</v>
      </c>
      <c r="R38" s="15">
        <v>320.78539575779001</v>
      </c>
      <c r="S38" s="15">
        <v>324.79432142549001</v>
      </c>
      <c r="T38" s="15">
        <v>339.80861550421997</v>
      </c>
      <c r="U38" s="15">
        <v>358.29656957006</v>
      </c>
      <c r="V38" s="15">
        <v>335.06127663900003</v>
      </c>
      <c r="W38" s="15">
        <v>379.36188151622002</v>
      </c>
      <c r="X38" s="15">
        <v>398.57319151505999</v>
      </c>
      <c r="Y38" s="15">
        <v>431.73796606988998</v>
      </c>
      <c r="Z38" s="15">
        <v>465.26688794174999</v>
      </c>
      <c r="AA38" s="15">
        <v>491.10735314109002</v>
      </c>
      <c r="AB38" s="15">
        <v>466.74913263552003</v>
      </c>
      <c r="AC38" s="15">
        <v>432.94906364656998</v>
      </c>
      <c r="AD38" s="15">
        <v>441.37150452660001</v>
      </c>
      <c r="AE38" s="15">
        <v>416.05940075072999</v>
      </c>
      <c r="AF38" s="15">
        <v>417.80741635631</v>
      </c>
      <c r="AG38" s="15">
        <v>395.86305030566001</v>
      </c>
      <c r="AH38" s="15">
        <v>450.13919980233999</v>
      </c>
      <c r="AI38" s="14">
        <v>13.710840012669999</v>
      </c>
      <c r="AJ38" s="14">
        <v>1.9464553863037</v>
      </c>
      <c r="AK38" s="11"/>
      <c r="AL38" s="11"/>
      <c r="AM38" s="11"/>
      <c r="AN38" s="11"/>
      <c r="AO38" s="11"/>
    </row>
    <row r="39" spans="1:41" ht="15" customHeight="1" x14ac:dyDescent="0.15">
      <c r="A39" s="11"/>
      <c r="B39" s="16" t="s">
        <v>46</v>
      </c>
      <c r="C39" s="15">
        <v>30.954349615441</v>
      </c>
      <c r="D39" s="15">
        <v>29.465361289829001</v>
      </c>
      <c r="E39" s="15">
        <v>30.607020607237001</v>
      </c>
      <c r="F39" s="15">
        <v>32.402555494494997</v>
      </c>
      <c r="G39" s="15">
        <v>35.629929747372003</v>
      </c>
      <c r="H39" s="15">
        <v>38.789704126654001</v>
      </c>
      <c r="I39" s="15">
        <v>44.738846235057999</v>
      </c>
      <c r="J39" s="15">
        <v>51.941810174760001</v>
      </c>
      <c r="K39" s="15">
        <v>53.036066470366997</v>
      </c>
      <c r="L39" s="15">
        <v>56.682648370750996</v>
      </c>
      <c r="M39" s="15">
        <v>52.743338976947001</v>
      </c>
      <c r="N39" s="15">
        <v>50.510743686673003</v>
      </c>
      <c r="O39" s="15">
        <v>51.402121929750997</v>
      </c>
      <c r="P39" s="15">
        <v>52.741606092349997</v>
      </c>
      <c r="Q39" s="15">
        <v>57.533838753235003</v>
      </c>
      <c r="R39" s="15">
        <v>58.331418400643997</v>
      </c>
      <c r="S39" s="15">
        <v>60.090585405745003</v>
      </c>
      <c r="T39" s="15">
        <v>65.764956313146996</v>
      </c>
      <c r="U39" s="15">
        <v>68.335016351098005</v>
      </c>
      <c r="V39" s="15">
        <v>65.774822397380007</v>
      </c>
      <c r="W39" s="15">
        <v>70.250459165321999</v>
      </c>
      <c r="X39" s="15">
        <v>76.306330015070998</v>
      </c>
      <c r="Y39" s="15">
        <v>78.722886869872994</v>
      </c>
      <c r="Z39" s="15">
        <v>82.613913109384001</v>
      </c>
      <c r="AA39" s="15">
        <v>76.693898300060994</v>
      </c>
      <c r="AB39" s="15">
        <v>81.495428136485003</v>
      </c>
      <c r="AC39" s="15">
        <v>86.117438221154998</v>
      </c>
      <c r="AD39" s="15">
        <v>86.936760262993005</v>
      </c>
      <c r="AE39" s="15">
        <v>86.816803657899001</v>
      </c>
      <c r="AF39" s="15">
        <v>92.005925180700999</v>
      </c>
      <c r="AG39" s="15">
        <v>85.773097854270006</v>
      </c>
      <c r="AH39" s="15">
        <v>90.530595394383994</v>
      </c>
      <c r="AI39" s="14">
        <v>5.5466080381009997</v>
      </c>
      <c r="AJ39" s="14">
        <v>2.6059983347354998</v>
      </c>
      <c r="AK39" s="11"/>
      <c r="AL39" s="11"/>
      <c r="AM39" s="11"/>
      <c r="AN39" s="11"/>
      <c r="AO39" s="11"/>
    </row>
    <row r="40" spans="1:41" ht="15" customHeight="1" x14ac:dyDescent="0.15">
      <c r="A40" s="11"/>
      <c r="B40" s="16" t="s">
        <v>45</v>
      </c>
      <c r="C40" s="15">
        <v>45.966842417907998</v>
      </c>
      <c r="D40" s="15">
        <v>47.606067773608999</v>
      </c>
      <c r="E40" s="15">
        <v>49.328475875945998</v>
      </c>
      <c r="F40" s="15">
        <v>51.601760195042999</v>
      </c>
      <c r="G40" s="15">
        <v>51.571248111205001</v>
      </c>
      <c r="H40" s="15">
        <v>54.099169783545001</v>
      </c>
      <c r="I40" s="15">
        <v>53.783653917391</v>
      </c>
      <c r="J40" s="15">
        <v>58.725771745195999</v>
      </c>
      <c r="K40" s="15">
        <v>59.582482320533998</v>
      </c>
      <c r="L40" s="15">
        <v>51.903428151276998</v>
      </c>
      <c r="M40" s="15">
        <v>54.549026398195998</v>
      </c>
      <c r="N40" s="15">
        <v>54.890064094267998</v>
      </c>
      <c r="O40" s="15">
        <v>52.841373970490999</v>
      </c>
      <c r="P40" s="15">
        <v>52.084119187639999</v>
      </c>
      <c r="Q40" s="15">
        <v>52.252648734829002</v>
      </c>
      <c r="R40" s="15">
        <v>53.215821696420001</v>
      </c>
      <c r="S40" s="15">
        <v>53.049650751114001</v>
      </c>
      <c r="T40" s="15">
        <v>53.888157364013999</v>
      </c>
      <c r="U40" s="15">
        <v>54.527345759357999</v>
      </c>
      <c r="V40" s="15">
        <v>57.2215149791</v>
      </c>
      <c r="W40" s="15">
        <v>58.981667555830001</v>
      </c>
      <c r="X40" s="15">
        <v>63.724528653966999</v>
      </c>
      <c r="Y40" s="15">
        <v>63.580532584129998</v>
      </c>
      <c r="Z40" s="15">
        <v>71.330114003348996</v>
      </c>
      <c r="AA40" s="15">
        <v>73.105480805122994</v>
      </c>
      <c r="AB40" s="15">
        <v>74.362416529122001</v>
      </c>
      <c r="AC40" s="15">
        <v>78.366649387403001</v>
      </c>
      <c r="AD40" s="15">
        <v>70.685354176011003</v>
      </c>
      <c r="AE40" s="15">
        <v>74.120752535318999</v>
      </c>
      <c r="AF40" s="15">
        <v>81.166909459352993</v>
      </c>
      <c r="AG40" s="15">
        <v>73.193512739324007</v>
      </c>
      <c r="AH40" s="15">
        <v>71.269527709344999</v>
      </c>
      <c r="AI40" s="14">
        <v>-2.6286278086301</v>
      </c>
      <c r="AJ40" s="14">
        <v>1.2813251846791001</v>
      </c>
      <c r="AK40" s="11"/>
      <c r="AL40" s="11"/>
      <c r="AM40" s="11"/>
      <c r="AN40" s="11"/>
      <c r="AO40" s="11"/>
    </row>
    <row r="41" spans="1:41" ht="15" customHeight="1" x14ac:dyDescent="0.15">
      <c r="A41" s="11"/>
      <c r="B41" s="16" t="s">
        <v>44</v>
      </c>
      <c r="C41" s="15">
        <v>264.65370215732997</v>
      </c>
      <c r="D41" s="15">
        <v>284.04469728215003</v>
      </c>
      <c r="E41" s="15">
        <v>286.22267075756002</v>
      </c>
      <c r="F41" s="15">
        <v>296.27252377325999</v>
      </c>
      <c r="G41" s="15">
        <v>320.94213102062002</v>
      </c>
      <c r="H41" s="15">
        <v>303.94002338389998</v>
      </c>
      <c r="I41" s="15">
        <v>317.35404978519</v>
      </c>
      <c r="J41" s="15">
        <v>330.22119189313003</v>
      </c>
      <c r="K41" s="15">
        <v>352.61811853512</v>
      </c>
      <c r="L41" s="15">
        <v>344.60326355054002</v>
      </c>
      <c r="M41" s="15">
        <v>368.96912684430998</v>
      </c>
      <c r="N41" s="15">
        <v>370.69765640524002</v>
      </c>
      <c r="O41" s="15">
        <v>376.94595197043998</v>
      </c>
      <c r="P41" s="15">
        <v>397.24807280706</v>
      </c>
      <c r="Q41" s="15">
        <v>404.38859957445999</v>
      </c>
      <c r="R41" s="15">
        <v>419.66305121522998</v>
      </c>
      <c r="S41" s="15">
        <v>436.95983305851001</v>
      </c>
      <c r="T41" s="15">
        <v>439.79437805624002</v>
      </c>
      <c r="U41" s="15">
        <v>436.41118431424002</v>
      </c>
      <c r="V41" s="15">
        <v>432.01488708899001</v>
      </c>
      <c r="W41" s="15">
        <v>445.68865824632002</v>
      </c>
      <c r="X41" s="15">
        <v>464.26024792268998</v>
      </c>
      <c r="Y41" s="15">
        <v>466.95676988529999</v>
      </c>
      <c r="Z41" s="15">
        <v>458.45314491080001</v>
      </c>
      <c r="AA41" s="15">
        <v>443.59044582375998</v>
      </c>
      <c r="AB41" s="15">
        <v>451.28004724384999</v>
      </c>
      <c r="AC41" s="15">
        <v>457.27795739558002</v>
      </c>
      <c r="AD41" s="15">
        <v>456.30713162948001</v>
      </c>
      <c r="AE41" s="15">
        <v>434.17088263860001</v>
      </c>
      <c r="AF41" s="15">
        <v>428.56728398703001</v>
      </c>
      <c r="AG41" s="15">
        <v>364.42787815962998</v>
      </c>
      <c r="AH41" s="15">
        <v>376.97005419510998</v>
      </c>
      <c r="AI41" s="14">
        <v>3.4416071840654001</v>
      </c>
      <c r="AJ41" s="14">
        <v>0.10220828757472</v>
      </c>
      <c r="AK41" s="11"/>
      <c r="AL41" s="11"/>
      <c r="AM41" s="11"/>
      <c r="AN41" s="11"/>
      <c r="AO41" s="11"/>
    </row>
    <row r="42" spans="1:41" ht="15" customHeight="1" x14ac:dyDescent="0.15">
      <c r="A42" s="11"/>
      <c r="B42" s="19" t="s">
        <v>18</v>
      </c>
      <c r="C42" s="18">
        <v>4828.9298401455999</v>
      </c>
      <c r="D42" s="18">
        <v>5057.6541089721004</v>
      </c>
      <c r="E42" s="18">
        <v>5238.6151773127003</v>
      </c>
      <c r="F42" s="18">
        <v>5514.2741439219999</v>
      </c>
      <c r="G42" s="18">
        <v>5790.8521721944999</v>
      </c>
      <c r="H42" s="18">
        <v>6141.6201146696003</v>
      </c>
      <c r="I42" s="18">
        <v>6254.8977319264995</v>
      </c>
      <c r="J42" s="18">
        <v>6395.6215150927001</v>
      </c>
      <c r="K42" s="18">
        <v>6435.0115596679998</v>
      </c>
      <c r="L42" s="18">
        <v>6529.2935635048998</v>
      </c>
      <c r="M42" s="18">
        <v>6818.7947596158001</v>
      </c>
      <c r="N42" s="18">
        <v>7024.3281191951</v>
      </c>
      <c r="O42" s="18">
        <v>7404.7540252088002</v>
      </c>
      <c r="P42" s="18">
        <v>8095.4314328512</v>
      </c>
      <c r="Q42" s="18">
        <v>8968.0187742591006</v>
      </c>
      <c r="R42" s="18">
        <v>9692.5175780542995</v>
      </c>
      <c r="S42" s="18">
        <v>10368.107288183999</v>
      </c>
      <c r="T42" s="18">
        <v>11052.529541628001</v>
      </c>
      <c r="U42" s="18">
        <v>11286.746258775</v>
      </c>
      <c r="V42" s="18">
        <v>11879.362397522</v>
      </c>
      <c r="W42" s="18">
        <v>12763.809005118999</v>
      </c>
      <c r="X42" s="18">
        <v>13692.211467839999</v>
      </c>
      <c r="Y42" s="18">
        <v>14189.888966881999</v>
      </c>
      <c r="Z42" s="18">
        <v>14670.533015389999</v>
      </c>
      <c r="AA42" s="18">
        <v>14853.886233285</v>
      </c>
      <c r="AB42" s="18">
        <v>14881.481526334999</v>
      </c>
      <c r="AC42" s="18">
        <v>14936.033020548</v>
      </c>
      <c r="AD42" s="18">
        <v>15376.005482873999</v>
      </c>
      <c r="AE42" s="18">
        <v>15802.536137163999</v>
      </c>
      <c r="AF42" s="18">
        <v>16010.033988724001</v>
      </c>
      <c r="AG42" s="18">
        <v>15831.746990068001</v>
      </c>
      <c r="AH42" s="18">
        <v>16612.161704927999</v>
      </c>
      <c r="AI42" s="17">
        <v>4.9294289212011</v>
      </c>
      <c r="AJ42" s="17">
        <v>4.3314319581704002</v>
      </c>
      <c r="AK42" s="11"/>
      <c r="AL42" s="11"/>
      <c r="AM42" s="11"/>
      <c r="AN42" s="11"/>
      <c r="AO42" s="11"/>
    </row>
    <row r="43" spans="1:41" ht="15" customHeight="1" x14ac:dyDescent="0.15">
      <c r="A43" s="11"/>
      <c r="B43" s="16" t="s">
        <v>43</v>
      </c>
      <c r="C43" s="15">
        <v>2255.4016482502002</v>
      </c>
      <c r="D43" s="15">
        <v>2370.1926571260001</v>
      </c>
      <c r="E43" s="15">
        <v>2461.9936813688</v>
      </c>
      <c r="F43" s="15">
        <v>2631.2177186867002</v>
      </c>
      <c r="G43" s="15">
        <v>2756.5335357158001</v>
      </c>
      <c r="H43" s="15">
        <v>2944.4604528469999</v>
      </c>
      <c r="I43" s="15">
        <v>2938.5704227594001</v>
      </c>
      <c r="J43" s="15">
        <v>2967.5162114537002</v>
      </c>
      <c r="K43" s="15">
        <v>3084.7663551081</v>
      </c>
      <c r="L43" s="15">
        <v>2995.5651184543999</v>
      </c>
      <c r="M43" s="15">
        <v>3140.3966374785</v>
      </c>
      <c r="N43" s="15">
        <v>3274.7812158272</v>
      </c>
      <c r="O43" s="15">
        <v>3534.1831883748</v>
      </c>
      <c r="P43" s="15">
        <v>4108.4817795985</v>
      </c>
      <c r="Q43" s="15">
        <v>4835.6932584793003</v>
      </c>
      <c r="R43" s="15">
        <v>5470.5423326099999</v>
      </c>
      <c r="S43" s="15">
        <v>6052.1751484839997</v>
      </c>
      <c r="T43" s="15">
        <v>6513.5887054655996</v>
      </c>
      <c r="U43" s="15">
        <v>6707.1638928487</v>
      </c>
      <c r="V43" s="15">
        <v>7218.1238881114004</v>
      </c>
      <c r="W43" s="15">
        <v>7798.2041029900001</v>
      </c>
      <c r="X43" s="15">
        <v>8488.3283529528999</v>
      </c>
      <c r="Y43" s="15">
        <v>8752.5773907246003</v>
      </c>
      <c r="Z43" s="15">
        <v>9167.5722969284998</v>
      </c>
      <c r="AA43" s="15">
        <v>9155.3535996772007</v>
      </c>
      <c r="AB43" s="15">
        <v>9117.6446278157</v>
      </c>
      <c r="AC43" s="15">
        <v>9100.3912102868999</v>
      </c>
      <c r="AD43" s="15">
        <v>9284.0751914473003</v>
      </c>
      <c r="AE43" s="15">
        <v>9534.1153995424993</v>
      </c>
      <c r="AF43" s="15">
        <v>9662.4924045587995</v>
      </c>
      <c r="AG43" s="15">
        <v>9785.9734019351999</v>
      </c>
      <c r="AH43" s="15">
        <v>10397.890740501</v>
      </c>
      <c r="AI43" s="14">
        <v>6.2530043096663004</v>
      </c>
      <c r="AJ43" s="14">
        <v>5.8668608237962996</v>
      </c>
      <c r="AK43" s="11"/>
      <c r="AL43" s="11"/>
      <c r="AM43" s="11"/>
      <c r="AN43" s="11"/>
      <c r="AO43" s="11"/>
    </row>
    <row r="44" spans="1:41" ht="15" customHeight="1" x14ac:dyDescent="0.15">
      <c r="A44" s="11"/>
      <c r="B44" s="16" t="s">
        <v>42</v>
      </c>
      <c r="C44" s="15">
        <v>551.28169941336</v>
      </c>
      <c r="D44" s="15">
        <v>593.47229973010997</v>
      </c>
      <c r="E44" s="15">
        <v>620.53603958024996</v>
      </c>
      <c r="F44" s="15">
        <v>648.87253555957</v>
      </c>
      <c r="G44" s="15">
        <v>690.32737117390002</v>
      </c>
      <c r="H44" s="15">
        <v>738.69024983820998</v>
      </c>
      <c r="I44" s="15">
        <v>764.98034599177004</v>
      </c>
      <c r="J44" s="15">
        <v>803.78538939184</v>
      </c>
      <c r="K44" s="15">
        <v>813.65244256956998</v>
      </c>
      <c r="L44" s="15">
        <v>866.55417200093996</v>
      </c>
      <c r="M44" s="15">
        <v>903.47013876033998</v>
      </c>
      <c r="N44" s="15">
        <v>918.57005854710997</v>
      </c>
      <c r="O44" s="15">
        <v>960.70223286964995</v>
      </c>
      <c r="P44" s="15">
        <v>990.17442583527998</v>
      </c>
      <c r="Q44" s="15">
        <v>1040.4877075398999</v>
      </c>
      <c r="R44" s="15">
        <v>1085.2445057161001</v>
      </c>
      <c r="S44" s="15">
        <v>1155.5727698638</v>
      </c>
      <c r="T44" s="15">
        <v>1256.9271951718999</v>
      </c>
      <c r="U44" s="15">
        <v>1337.7414631477</v>
      </c>
      <c r="V44" s="15">
        <v>1471.8774081525</v>
      </c>
      <c r="W44" s="15">
        <v>1570.3327549951</v>
      </c>
      <c r="X44" s="15">
        <v>1662.1146927238999</v>
      </c>
      <c r="Y44" s="15">
        <v>1809.9195657841001</v>
      </c>
      <c r="Z44" s="15">
        <v>1859.2939196068</v>
      </c>
      <c r="AA44" s="15">
        <v>2024.3367555110001</v>
      </c>
      <c r="AB44" s="15">
        <v>2034.5554946789</v>
      </c>
      <c r="AC44" s="15">
        <v>2058.6726684482001</v>
      </c>
      <c r="AD44" s="15">
        <v>2187.7436104448002</v>
      </c>
      <c r="AE44" s="15">
        <v>2296.6956788725001</v>
      </c>
      <c r="AF44" s="15">
        <v>2294.5777402573999</v>
      </c>
      <c r="AG44" s="15">
        <v>2141.2851399801002</v>
      </c>
      <c r="AH44" s="15">
        <v>2250.6306313871</v>
      </c>
      <c r="AI44" s="14">
        <v>5.1065357604825996</v>
      </c>
      <c r="AJ44" s="14">
        <v>4.4421333976912001</v>
      </c>
      <c r="AK44" s="11"/>
      <c r="AL44" s="11"/>
      <c r="AM44" s="11"/>
      <c r="AN44" s="11"/>
      <c r="AO44" s="11"/>
    </row>
    <row r="45" spans="1:41" ht="15" customHeight="1" x14ac:dyDescent="0.15">
      <c r="A45" s="11"/>
      <c r="B45" s="16" t="s">
        <v>41</v>
      </c>
      <c r="C45" s="15">
        <v>144.86537676811</v>
      </c>
      <c r="D45" s="15">
        <v>157.27990733247</v>
      </c>
      <c r="E45" s="15">
        <v>164.97414657120001</v>
      </c>
      <c r="F45" s="15">
        <v>179.43319987127001</v>
      </c>
      <c r="G45" s="15">
        <v>190.17773038528</v>
      </c>
      <c r="H45" s="15">
        <v>212.18855323835999</v>
      </c>
      <c r="I45" s="15">
        <v>230.13385008636001</v>
      </c>
      <c r="J45" s="15">
        <v>249.70949616589999</v>
      </c>
      <c r="K45" s="15">
        <v>251.76319780608</v>
      </c>
      <c r="L45" s="15">
        <v>270.73988865045999</v>
      </c>
      <c r="M45" s="15">
        <v>272.20764803519</v>
      </c>
      <c r="N45" s="15">
        <v>290.50125073109001</v>
      </c>
      <c r="O45" s="15">
        <v>296.74964564226002</v>
      </c>
      <c r="P45" s="15">
        <v>325.18260686820997</v>
      </c>
      <c r="Q45" s="15">
        <v>331.66381750278998</v>
      </c>
      <c r="R45" s="15">
        <v>335.36061137491998</v>
      </c>
      <c r="S45" s="15">
        <v>353.71535322750998</v>
      </c>
      <c r="T45" s="15">
        <v>371.50038973594002</v>
      </c>
      <c r="U45" s="15">
        <v>365.19262833524999</v>
      </c>
      <c r="V45" s="15">
        <v>382.42745097404998</v>
      </c>
      <c r="W45" s="15">
        <v>410.44182338236999</v>
      </c>
      <c r="X45" s="15">
        <v>460.63174436214001</v>
      </c>
      <c r="Y45" s="15">
        <v>467.89100540919998</v>
      </c>
      <c r="Z45" s="15">
        <v>428.40427654207002</v>
      </c>
      <c r="AA45" s="15">
        <v>463.69787862671001</v>
      </c>
      <c r="AB45" s="15">
        <v>469.36783586542998</v>
      </c>
      <c r="AC45" s="15">
        <v>459.87131721501999</v>
      </c>
      <c r="AD45" s="15">
        <v>491.23276594421998</v>
      </c>
      <c r="AE45" s="15">
        <v>549.64735797514004</v>
      </c>
      <c r="AF45" s="15">
        <v>597.12027787943998</v>
      </c>
      <c r="AG45" s="15">
        <v>519.00252198304997</v>
      </c>
      <c r="AH45" s="15">
        <v>536.91897552216994</v>
      </c>
      <c r="AI45" s="14">
        <v>3.4520937336980002</v>
      </c>
      <c r="AJ45" s="14">
        <v>3.2875605746469998</v>
      </c>
      <c r="AK45" s="11"/>
      <c r="AL45" s="11"/>
      <c r="AM45" s="11"/>
      <c r="AN45" s="11"/>
      <c r="AO45" s="11"/>
    </row>
    <row r="46" spans="1:41" ht="15" customHeight="1" x14ac:dyDescent="0.15">
      <c r="A46" s="11"/>
      <c r="B46" s="16" t="s">
        <v>40</v>
      </c>
      <c r="C46" s="15">
        <v>1056.18952423</v>
      </c>
      <c r="D46" s="15">
        <v>1063.2549595943999</v>
      </c>
      <c r="E46" s="15">
        <v>1070.735425591</v>
      </c>
      <c r="F46" s="15">
        <v>1063.7835664496999</v>
      </c>
      <c r="G46" s="15">
        <v>1115.2090933657</v>
      </c>
      <c r="H46" s="15">
        <v>1124.4615372415999</v>
      </c>
      <c r="I46" s="15">
        <v>1136.0011955237001</v>
      </c>
      <c r="J46" s="15">
        <v>1126.3784838930001</v>
      </c>
      <c r="K46" s="15">
        <v>1089.9972585697001</v>
      </c>
      <c r="L46" s="15">
        <v>1125.8323008786999</v>
      </c>
      <c r="M46" s="15">
        <v>1140.8781390618999</v>
      </c>
      <c r="N46" s="15">
        <v>1126.8447230794</v>
      </c>
      <c r="O46" s="15">
        <v>1167.6052154490999</v>
      </c>
      <c r="P46" s="15">
        <v>1179.063828696</v>
      </c>
      <c r="Q46" s="15">
        <v>1176.9091770586999</v>
      </c>
      <c r="R46" s="15">
        <v>1171.4465092508999</v>
      </c>
      <c r="S46" s="15">
        <v>1145.0557190068</v>
      </c>
      <c r="T46" s="15">
        <v>1177.6404041123999</v>
      </c>
      <c r="U46" s="15">
        <v>1115.1107212671</v>
      </c>
      <c r="V46" s="15">
        <v>1064.5048208158</v>
      </c>
      <c r="W46" s="15">
        <v>1114.0228712579001</v>
      </c>
      <c r="X46" s="15">
        <v>1164.3713000343</v>
      </c>
      <c r="Y46" s="15">
        <v>1203.9982792279</v>
      </c>
      <c r="Z46" s="15">
        <v>1216.9817788696</v>
      </c>
      <c r="AA46" s="15">
        <v>1172.2549895405</v>
      </c>
      <c r="AB46" s="15">
        <v>1137.5808450285999</v>
      </c>
      <c r="AC46" s="15">
        <v>1126.0684824365001</v>
      </c>
      <c r="AD46" s="15">
        <v>1111.8833267284999</v>
      </c>
      <c r="AE46" s="15">
        <v>1074.4626651036999</v>
      </c>
      <c r="AF46" s="15">
        <v>1040.9870114403</v>
      </c>
      <c r="AG46" s="15">
        <v>1005.6290136204</v>
      </c>
      <c r="AH46" s="15">
        <v>1013.6736065869</v>
      </c>
      <c r="AI46" s="14">
        <v>0.79995633155975998</v>
      </c>
      <c r="AJ46" s="14">
        <v>-0.56135797389534003</v>
      </c>
      <c r="AK46" s="11"/>
      <c r="AL46" s="11"/>
      <c r="AM46" s="11"/>
      <c r="AN46" s="11"/>
      <c r="AO46" s="11"/>
    </row>
    <row r="47" spans="1:41" ht="15" customHeight="1" x14ac:dyDescent="0.15">
      <c r="A47" s="11"/>
      <c r="B47" s="16" t="s">
        <v>39</v>
      </c>
      <c r="C47" s="15">
        <v>50.738059785093</v>
      </c>
      <c r="D47" s="15">
        <v>61.25730541846</v>
      </c>
      <c r="E47" s="15">
        <v>64.389768530864998</v>
      </c>
      <c r="F47" s="15">
        <v>70.177340149404003</v>
      </c>
      <c r="G47" s="15">
        <v>75.333747869914006</v>
      </c>
      <c r="H47" s="15">
        <v>82.462204777156003</v>
      </c>
      <c r="I47" s="15">
        <v>92.929349890463996</v>
      </c>
      <c r="J47" s="15">
        <v>100.15756729554001</v>
      </c>
      <c r="K47" s="15">
        <v>100.28289676575</v>
      </c>
      <c r="L47" s="15">
        <v>108.61625050188</v>
      </c>
      <c r="M47" s="15">
        <v>117.99481374516</v>
      </c>
      <c r="N47" s="15">
        <v>123.60051406914</v>
      </c>
      <c r="O47" s="15">
        <v>129.85106302125999</v>
      </c>
      <c r="P47" s="15">
        <v>135.89376446669999</v>
      </c>
      <c r="Q47" s="15">
        <v>149.44195417130001</v>
      </c>
      <c r="R47" s="15">
        <v>158.76113526744999</v>
      </c>
      <c r="S47" s="15">
        <v>165.68399262202001</v>
      </c>
      <c r="T47" s="15">
        <v>184.34929543465</v>
      </c>
      <c r="U47" s="15">
        <v>194.98950572017</v>
      </c>
      <c r="V47" s="15">
        <v>175.28804416553999</v>
      </c>
      <c r="W47" s="15">
        <v>193.74796452299</v>
      </c>
      <c r="X47" s="15">
        <v>199.36003767749</v>
      </c>
      <c r="Y47" s="15">
        <v>202.50811750207001</v>
      </c>
      <c r="Z47" s="15">
        <v>221.3394544743</v>
      </c>
      <c r="AA47" s="15">
        <v>228.32684317035</v>
      </c>
      <c r="AB47" s="15">
        <v>228.23492730135999</v>
      </c>
      <c r="AC47" s="15">
        <v>227.50471940046</v>
      </c>
      <c r="AD47" s="15">
        <v>243.17407648445999</v>
      </c>
      <c r="AE47" s="15">
        <v>246.13766864214</v>
      </c>
      <c r="AF47" s="15">
        <v>255.54638007322001</v>
      </c>
      <c r="AG47" s="15">
        <v>246.76081717314</v>
      </c>
      <c r="AH47" s="15">
        <v>254.00733245327999</v>
      </c>
      <c r="AI47" s="14">
        <v>2.93665556921</v>
      </c>
      <c r="AJ47" s="14">
        <v>3.7185291324673999</v>
      </c>
      <c r="AK47" s="11"/>
      <c r="AL47" s="11"/>
      <c r="AM47" s="11"/>
      <c r="AN47" s="11"/>
      <c r="AO47" s="11"/>
    </row>
    <row r="48" spans="1:41" ht="15" customHeight="1" x14ac:dyDescent="0.15">
      <c r="A48" s="11"/>
      <c r="B48" s="16" t="s">
        <v>38</v>
      </c>
      <c r="C48" s="15">
        <v>243.49905100164</v>
      </c>
      <c r="D48" s="15">
        <v>267.57409844271001</v>
      </c>
      <c r="E48" s="15">
        <v>290.86216818867001</v>
      </c>
      <c r="F48" s="15">
        <v>317.40047452508998</v>
      </c>
      <c r="G48" s="15">
        <v>342.47921489450999</v>
      </c>
      <c r="H48" s="15">
        <v>371.89352569008997</v>
      </c>
      <c r="I48" s="15">
        <v>395.51767059852</v>
      </c>
      <c r="J48" s="15">
        <v>418.41775501926998</v>
      </c>
      <c r="K48" s="15">
        <v>361.10020264319002</v>
      </c>
      <c r="L48" s="15">
        <v>394.94769841812001</v>
      </c>
      <c r="M48" s="15">
        <v>446.54156274262999</v>
      </c>
      <c r="N48" s="15">
        <v>464.10568669694999</v>
      </c>
      <c r="O48" s="15">
        <v>461.85481352497999</v>
      </c>
      <c r="P48" s="15">
        <v>464.86516064892999</v>
      </c>
      <c r="Q48" s="15">
        <v>487.69733164314999</v>
      </c>
      <c r="R48" s="15">
        <v>492.75793845333999</v>
      </c>
      <c r="S48" s="15">
        <v>495.87575474462</v>
      </c>
      <c r="T48" s="15">
        <v>517.04707615237999</v>
      </c>
      <c r="U48" s="15">
        <v>530.34078761401997</v>
      </c>
      <c r="V48" s="15">
        <v>542.30996213467995</v>
      </c>
      <c r="W48" s="15">
        <v>593.89163291894999</v>
      </c>
      <c r="X48" s="15">
        <v>625.62304375755002</v>
      </c>
      <c r="Y48" s="15">
        <v>630.87113144131001</v>
      </c>
      <c r="Z48" s="15">
        <v>628.18986583598996</v>
      </c>
      <c r="AA48" s="15">
        <v>624.31601431068998</v>
      </c>
      <c r="AB48" s="15">
        <v>638.45984796889002</v>
      </c>
      <c r="AC48" s="15">
        <v>655.92868457311999</v>
      </c>
      <c r="AD48" s="15">
        <v>665.61690069766996</v>
      </c>
      <c r="AE48" s="15">
        <v>667.57281143625005</v>
      </c>
      <c r="AF48" s="15">
        <v>651.37571936104996</v>
      </c>
      <c r="AG48" s="15">
        <v>596.53108686113001</v>
      </c>
      <c r="AH48" s="15">
        <v>613.53148090735999</v>
      </c>
      <c r="AI48" s="14">
        <v>2.8498756260431999</v>
      </c>
      <c r="AJ48" s="14">
        <v>1.5243543782446001</v>
      </c>
      <c r="AK48" s="11"/>
      <c r="AL48" s="11"/>
      <c r="AM48" s="11"/>
      <c r="AN48" s="11"/>
      <c r="AO48" s="11"/>
    </row>
    <row r="49" spans="1:41" ht="15" customHeight="1" x14ac:dyDescent="0.15">
      <c r="A49" s="11"/>
      <c r="B49" s="16" t="s">
        <v>37</v>
      </c>
      <c r="C49" s="15">
        <v>113.05008001086</v>
      </c>
      <c r="D49" s="15">
        <v>122.47058212521</v>
      </c>
      <c r="E49" s="15">
        <v>130.49628452429999</v>
      </c>
      <c r="F49" s="15">
        <v>139.85108284961001</v>
      </c>
      <c r="G49" s="15">
        <v>148.00032526574</v>
      </c>
      <c r="H49" s="15">
        <v>156.51759258652999</v>
      </c>
      <c r="I49" s="15">
        <v>164.48452110803001</v>
      </c>
      <c r="J49" s="15">
        <v>177.76403185372001</v>
      </c>
      <c r="K49" s="15">
        <v>186.68362989412</v>
      </c>
      <c r="L49" s="15">
        <v>194.51032718737</v>
      </c>
      <c r="M49" s="15">
        <v>212.94563045807001</v>
      </c>
      <c r="N49" s="15">
        <v>220.21470644031001</v>
      </c>
      <c r="O49" s="15">
        <v>228.77902354202001</v>
      </c>
      <c r="P49" s="15">
        <v>240.68620857242001</v>
      </c>
      <c r="Q49" s="15">
        <v>249.54191216737999</v>
      </c>
      <c r="R49" s="15">
        <v>256.62765898287</v>
      </c>
      <c r="S49" s="15">
        <v>264.42928410956</v>
      </c>
      <c r="T49" s="15">
        <v>269.93570811631002</v>
      </c>
      <c r="U49" s="15">
        <v>257.32335807534997</v>
      </c>
      <c r="V49" s="15">
        <v>243.65026792738999</v>
      </c>
      <c r="W49" s="15">
        <v>261.10230718552998</v>
      </c>
      <c r="X49" s="15">
        <v>267.28328054717002</v>
      </c>
      <c r="Y49" s="15">
        <v>262.94126378107001</v>
      </c>
      <c r="Z49" s="15">
        <v>265.25225629606001</v>
      </c>
      <c r="AA49" s="15">
        <v>270.45532615113001</v>
      </c>
      <c r="AB49" s="15">
        <v>271.05337259930002</v>
      </c>
      <c r="AC49" s="15">
        <v>275.27520584566003</v>
      </c>
      <c r="AD49" s="15">
        <v>282.95652949073002</v>
      </c>
      <c r="AE49" s="15">
        <v>279.41246917811998</v>
      </c>
      <c r="AF49" s="15">
        <v>268.20055722249998</v>
      </c>
      <c r="AG49" s="15">
        <v>261.92191700691001</v>
      </c>
      <c r="AH49" s="15">
        <v>266.26027291790001</v>
      </c>
      <c r="AI49" s="14">
        <v>1.6563546726299001</v>
      </c>
      <c r="AJ49" s="14">
        <v>1.0696682064075</v>
      </c>
      <c r="AK49" s="11"/>
      <c r="AL49" s="11"/>
      <c r="AM49" s="11"/>
      <c r="AN49" s="11"/>
      <c r="AO49" s="11"/>
    </row>
    <row r="50" spans="1:41" ht="15" customHeight="1" x14ac:dyDescent="0.15">
      <c r="A50" s="11"/>
      <c r="B50" s="16" t="s">
        <v>36</v>
      </c>
      <c r="C50" s="15">
        <v>81.576639463711004</v>
      </c>
      <c r="D50" s="15">
        <v>90.470950835441002</v>
      </c>
      <c r="E50" s="15">
        <v>98.868507784320002</v>
      </c>
      <c r="F50" s="15">
        <v>111.7199068653</v>
      </c>
      <c r="G50" s="15">
        <v>125.71802491198</v>
      </c>
      <c r="H50" s="15">
        <v>141.84275605555999</v>
      </c>
      <c r="I50" s="15">
        <v>160.16760417649999</v>
      </c>
      <c r="J50" s="15">
        <v>164.22857436123999</v>
      </c>
      <c r="K50" s="15">
        <v>149.40365963050999</v>
      </c>
      <c r="L50" s="15">
        <v>155.73603849515999</v>
      </c>
      <c r="M50" s="15">
        <v>156.53080432048</v>
      </c>
      <c r="N50" s="15">
        <v>164.75513720326001</v>
      </c>
      <c r="O50" s="15">
        <v>176.48720746005</v>
      </c>
      <c r="P50" s="15">
        <v>185.37880735114999</v>
      </c>
      <c r="Q50" s="15">
        <v>202.45618311974999</v>
      </c>
      <c r="R50" s="15">
        <v>208.97719479158999</v>
      </c>
      <c r="S50" s="15">
        <v>211.1838111454</v>
      </c>
      <c r="T50" s="15">
        <v>217.65218535034001</v>
      </c>
      <c r="U50" s="15">
        <v>222.41383359073001</v>
      </c>
      <c r="V50" s="15">
        <v>216.75880225596001</v>
      </c>
      <c r="W50" s="15">
        <v>233.90101969035999</v>
      </c>
      <c r="X50" s="15">
        <v>233.33136907369999</v>
      </c>
      <c r="Y50" s="15">
        <v>249.66109674</v>
      </c>
      <c r="Z50" s="15">
        <v>261.42626533859999</v>
      </c>
      <c r="AA50" s="15">
        <v>256.61756243000002</v>
      </c>
      <c r="AB50" s="15">
        <v>263.83325343805001</v>
      </c>
      <c r="AC50" s="15">
        <v>260.17575490164</v>
      </c>
      <c r="AD50" s="15">
        <v>260.12746782592001</v>
      </c>
      <c r="AE50" s="15">
        <v>258.75001520467998</v>
      </c>
      <c r="AF50" s="15">
        <v>268.08095207970001</v>
      </c>
      <c r="AG50" s="15">
        <v>260.95046968635</v>
      </c>
      <c r="AH50" s="15">
        <v>258.87714069000998</v>
      </c>
      <c r="AI50" s="14">
        <v>-0.79452970475059004</v>
      </c>
      <c r="AJ50" s="14">
        <v>2.4246458013704002</v>
      </c>
      <c r="AK50" s="11"/>
      <c r="AL50" s="11"/>
      <c r="AM50" s="11"/>
      <c r="AN50" s="11"/>
      <c r="AO50" s="11"/>
    </row>
    <row r="51" spans="1:41" ht="15" customHeight="1" x14ac:dyDescent="0.15">
      <c r="A51" s="11"/>
      <c r="B51" s="19" t="s">
        <v>19</v>
      </c>
      <c r="C51" s="18">
        <v>286.187707252</v>
      </c>
      <c r="D51" s="18">
        <v>287.96786948198002</v>
      </c>
      <c r="E51" s="18">
        <v>293.51903090067998</v>
      </c>
      <c r="F51" s="18">
        <v>297.22541030184999</v>
      </c>
      <c r="G51" s="18">
        <v>303.28023679329999</v>
      </c>
      <c r="H51" s="18">
        <v>313.73547642467003</v>
      </c>
      <c r="I51" s="18">
        <v>325.32254196972002</v>
      </c>
      <c r="J51" s="18">
        <v>337.11334551788002</v>
      </c>
      <c r="K51" s="18">
        <v>356.49708868908999</v>
      </c>
      <c r="L51" s="18">
        <v>363.84177634178002</v>
      </c>
      <c r="M51" s="18">
        <v>370.55718701392999</v>
      </c>
      <c r="N51" s="18">
        <v>379.30601136281001</v>
      </c>
      <c r="O51" s="18">
        <v>391.80837355520998</v>
      </c>
      <c r="P51" s="18">
        <v>392.87049957127999</v>
      </c>
      <c r="Q51" s="18">
        <v>405.41575647495</v>
      </c>
      <c r="R51" s="18">
        <v>411.72014049342999</v>
      </c>
      <c r="S51" s="18">
        <v>415.61858104289001</v>
      </c>
      <c r="T51" s="18">
        <v>425.14283014782001</v>
      </c>
      <c r="U51" s="18">
        <v>429.75170299637</v>
      </c>
      <c r="V51" s="18">
        <v>429.62561247268002</v>
      </c>
      <c r="W51" s="18">
        <v>427.65819056344998</v>
      </c>
      <c r="X51" s="18">
        <v>425.00054445260997</v>
      </c>
      <c r="Y51" s="18">
        <v>426.19584698492997</v>
      </c>
      <c r="Z51" s="18">
        <v>424.22787953655001</v>
      </c>
      <c r="AA51" s="18">
        <v>415.33545729295003</v>
      </c>
      <c r="AB51" s="18">
        <v>420.71042805823998</v>
      </c>
      <c r="AC51" s="18">
        <v>431.18680638919</v>
      </c>
      <c r="AD51" s="18">
        <v>436.49420032530998</v>
      </c>
      <c r="AE51" s="18">
        <v>433.97454457107</v>
      </c>
      <c r="AF51" s="18">
        <v>435.24308447236001</v>
      </c>
      <c r="AG51" s="18">
        <v>422.68823208916001</v>
      </c>
      <c r="AH51" s="18">
        <v>408.27675003099</v>
      </c>
      <c r="AI51" s="17">
        <v>-3.4094826787449999</v>
      </c>
      <c r="AJ51" s="17">
        <v>0.46267404449730998</v>
      </c>
      <c r="AK51" s="11"/>
      <c r="AL51" s="11"/>
      <c r="AM51" s="11"/>
      <c r="AN51" s="11"/>
      <c r="AO51" s="11"/>
    </row>
    <row r="52" spans="1:41" ht="15" customHeight="1" x14ac:dyDescent="0.15">
      <c r="A52" s="11"/>
      <c r="B52" s="16" t="s">
        <v>35</v>
      </c>
      <c r="C52" s="15">
        <v>261.38501866621999</v>
      </c>
      <c r="D52" s="15">
        <v>262.72069994783999</v>
      </c>
      <c r="E52" s="15">
        <v>266.70948484336998</v>
      </c>
      <c r="F52" s="15">
        <v>270.70512349129001</v>
      </c>
      <c r="G52" s="15">
        <v>275.24760566935998</v>
      </c>
      <c r="H52" s="15">
        <v>285.40071637232001</v>
      </c>
      <c r="I52" s="15">
        <v>295.35614813119997</v>
      </c>
      <c r="J52" s="15">
        <v>304.25032249723</v>
      </c>
      <c r="K52" s="15">
        <v>324.09466383274003</v>
      </c>
      <c r="L52" s="15">
        <v>329.71066972982999</v>
      </c>
      <c r="M52" s="15">
        <v>335.85441022902</v>
      </c>
      <c r="N52" s="15">
        <v>342.11317745242002</v>
      </c>
      <c r="O52" s="15">
        <v>354.10294995587998</v>
      </c>
      <c r="P52" s="15">
        <v>353.90459519912997</v>
      </c>
      <c r="Q52" s="15">
        <v>367.32125964810001</v>
      </c>
      <c r="R52" s="15">
        <v>372.71441640679001</v>
      </c>
      <c r="S52" s="15">
        <v>376.43355859616997</v>
      </c>
      <c r="T52" s="15">
        <v>387.05713933493001</v>
      </c>
      <c r="U52" s="15">
        <v>390.33537908852003</v>
      </c>
      <c r="V52" s="15">
        <v>393.23459636333001</v>
      </c>
      <c r="W52" s="15">
        <v>391.18767505881999</v>
      </c>
      <c r="X52" s="15">
        <v>389.39080407729</v>
      </c>
      <c r="Y52" s="15">
        <v>388.00395729151001</v>
      </c>
      <c r="Z52" s="15">
        <v>385.04168415396998</v>
      </c>
      <c r="AA52" s="15">
        <v>375.33121699087002</v>
      </c>
      <c r="AB52" s="15">
        <v>380.82204802183998</v>
      </c>
      <c r="AC52" s="15">
        <v>390.70921373853997</v>
      </c>
      <c r="AD52" s="15">
        <v>394.55764721942001</v>
      </c>
      <c r="AE52" s="15">
        <v>391.65409677694998</v>
      </c>
      <c r="AF52" s="15">
        <v>390.09635421988997</v>
      </c>
      <c r="AG52" s="15">
        <v>378.65462204660002</v>
      </c>
      <c r="AH52" s="15">
        <v>364.94370232213998</v>
      </c>
      <c r="AI52" s="14">
        <v>-3.6209566518287</v>
      </c>
      <c r="AJ52" s="14">
        <v>0.39633255845408</v>
      </c>
      <c r="AK52" s="11"/>
      <c r="AL52" s="11"/>
      <c r="AM52" s="11"/>
      <c r="AN52" s="11"/>
      <c r="AO52" s="11"/>
    </row>
    <row r="53" spans="1:41" ht="15" customHeight="1" x14ac:dyDescent="0.15">
      <c r="A53" s="11"/>
      <c r="B53" s="16" t="s">
        <v>34</v>
      </c>
      <c r="C53" s="15">
        <v>21.620523212131999</v>
      </c>
      <c r="D53" s="15">
        <v>22.168506123802</v>
      </c>
      <c r="E53" s="15">
        <v>23.714226592568998</v>
      </c>
      <c r="F53" s="15">
        <v>23.429279183757</v>
      </c>
      <c r="G53" s="15">
        <v>23.986420858009001</v>
      </c>
      <c r="H53" s="15">
        <v>24.380093167483999</v>
      </c>
      <c r="I53" s="15">
        <v>25.862438854364001</v>
      </c>
      <c r="J53" s="15">
        <v>28.229340364266001</v>
      </c>
      <c r="K53" s="15">
        <v>27.367595710602998</v>
      </c>
      <c r="L53" s="15">
        <v>28.961996052796</v>
      </c>
      <c r="M53" s="15">
        <v>30.098297499944</v>
      </c>
      <c r="N53" s="15">
        <v>31.908285661419001</v>
      </c>
      <c r="O53" s="15">
        <v>31.979928062688</v>
      </c>
      <c r="P53" s="15">
        <v>32.539498131946999</v>
      </c>
      <c r="Q53" s="15">
        <v>32.289668250569001</v>
      </c>
      <c r="R53" s="15">
        <v>32.983299066398999</v>
      </c>
      <c r="S53" s="15">
        <v>33.109342449376001</v>
      </c>
      <c r="T53" s="15">
        <v>31.949347332898999</v>
      </c>
      <c r="U53" s="15">
        <v>33.033812211164999</v>
      </c>
      <c r="V53" s="15">
        <v>30.305348094862001</v>
      </c>
      <c r="W53" s="15">
        <v>30.094173996473</v>
      </c>
      <c r="X53" s="15">
        <v>29.397225840682001</v>
      </c>
      <c r="Y53" s="15">
        <v>31.265574502776001</v>
      </c>
      <c r="Z53" s="15">
        <v>31.336047910895999</v>
      </c>
      <c r="AA53" s="15">
        <v>32.027463921340001</v>
      </c>
      <c r="AB53" s="15">
        <v>31.810045046009002</v>
      </c>
      <c r="AC53" s="15">
        <v>31.281210289806001</v>
      </c>
      <c r="AD53" s="15">
        <v>32.796010713705002</v>
      </c>
      <c r="AE53" s="15">
        <v>32.387943059747002</v>
      </c>
      <c r="AF53" s="15">
        <v>34.093299130468999</v>
      </c>
      <c r="AG53" s="15">
        <v>32.625339859987001</v>
      </c>
      <c r="AH53" s="15">
        <v>31.526380729311999</v>
      </c>
      <c r="AI53" s="14">
        <v>-3.3684220161102001</v>
      </c>
      <c r="AJ53" s="14">
        <v>0.22098700818406999</v>
      </c>
      <c r="AK53" s="11"/>
      <c r="AL53" s="11"/>
      <c r="AM53" s="11"/>
      <c r="AN53" s="11"/>
      <c r="AO53" s="11"/>
    </row>
    <row r="54" spans="1:41" ht="15" customHeight="1" x14ac:dyDescent="0.15">
      <c r="A54" s="11"/>
      <c r="B54" s="19" t="s">
        <v>20</v>
      </c>
      <c r="C54" s="18">
        <v>533.62370765914</v>
      </c>
      <c r="D54" s="18">
        <v>541.10981955814998</v>
      </c>
      <c r="E54" s="18">
        <v>550.94750519081003</v>
      </c>
      <c r="F54" s="18">
        <v>560.37683131031997</v>
      </c>
      <c r="G54" s="18">
        <v>558.68029864330003</v>
      </c>
      <c r="H54" s="18">
        <v>590.80782493493996</v>
      </c>
      <c r="I54" s="18">
        <v>612.98953145620999</v>
      </c>
      <c r="J54" s="18">
        <v>646.18407141476996</v>
      </c>
      <c r="K54" s="18">
        <v>662.14975176175005</v>
      </c>
      <c r="L54" s="18">
        <v>667.27923817750002</v>
      </c>
      <c r="M54" s="18">
        <v>679.23787734505004</v>
      </c>
      <c r="N54" s="18">
        <v>739.30599429074005</v>
      </c>
      <c r="O54" s="18">
        <v>770.10814741915999</v>
      </c>
      <c r="P54" s="18">
        <v>804.26924793915998</v>
      </c>
      <c r="Q54" s="18">
        <v>850.55149847896996</v>
      </c>
      <c r="R54" s="18">
        <v>880.81331894313996</v>
      </c>
      <c r="S54" s="18">
        <v>898.1149200781</v>
      </c>
      <c r="T54" s="18">
        <v>937.38316230388</v>
      </c>
      <c r="U54" s="18">
        <v>998.76335364046997</v>
      </c>
      <c r="V54" s="18">
        <v>990.29796067097004</v>
      </c>
      <c r="W54" s="18">
        <v>1042.5473940561999</v>
      </c>
      <c r="X54" s="18">
        <v>1047.7295962937999</v>
      </c>
      <c r="Y54" s="18">
        <v>1109.3574788733999</v>
      </c>
      <c r="Z54" s="18">
        <v>1147.0726059931001</v>
      </c>
      <c r="AA54" s="18">
        <v>1192.2383633676</v>
      </c>
      <c r="AB54" s="18">
        <v>1184.1366995646999</v>
      </c>
      <c r="AC54" s="18">
        <v>1201.856538777</v>
      </c>
      <c r="AD54" s="18">
        <v>1229.7485396997999</v>
      </c>
      <c r="AE54" s="18">
        <v>1260.1310794992</v>
      </c>
      <c r="AF54" s="18">
        <v>1293.7832777400999</v>
      </c>
      <c r="AG54" s="18">
        <v>1224.3282743645</v>
      </c>
      <c r="AH54" s="18">
        <v>1334.6507636672</v>
      </c>
      <c r="AI54" s="17">
        <v>9.0108585754885997</v>
      </c>
      <c r="AJ54" s="17">
        <v>3.2687320967512998</v>
      </c>
      <c r="AK54" s="11"/>
      <c r="AL54" s="11"/>
      <c r="AM54" s="11"/>
      <c r="AN54" s="11"/>
      <c r="AO54" s="11"/>
    </row>
    <row r="55" spans="1:41" ht="15" customHeight="1" x14ac:dyDescent="0.15">
      <c r="A55" s="11"/>
      <c r="B55" s="16" t="s">
        <v>33</v>
      </c>
      <c r="C55" s="15">
        <v>52.981921103769999</v>
      </c>
      <c r="D55" s="15">
        <v>57.149970818082998</v>
      </c>
      <c r="E55" s="15">
        <v>57.262429996712001</v>
      </c>
      <c r="F55" s="15">
        <v>59.198702182330997</v>
      </c>
      <c r="G55" s="15">
        <v>56.347927465052003</v>
      </c>
      <c r="H55" s="15">
        <v>56.828812373920002</v>
      </c>
      <c r="I55" s="15">
        <v>56.165720680805002</v>
      </c>
      <c r="J55" s="15">
        <v>58.074674494844999</v>
      </c>
      <c r="K55" s="15">
        <v>59.494429369892998</v>
      </c>
      <c r="L55" s="15">
        <v>63.247064657137997</v>
      </c>
      <c r="M55" s="15">
        <v>64.229802016071005</v>
      </c>
      <c r="N55" s="15">
        <v>65.741656643078002</v>
      </c>
      <c r="O55" s="15">
        <v>71.676792526236</v>
      </c>
      <c r="P55" s="15">
        <v>74.895377672570007</v>
      </c>
      <c r="Q55" s="15">
        <v>75.982041699185999</v>
      </c>
      <c r="R55" s="15">
        <v>80.336164615567995</v>
      </c>
      <c r="S55" s="15">
        <v>83.440759241937997</v>
      </c>
      <c r="T55" s="15">
        <v>87.443787693743005</v>
      </c>
      <c r="U55" s="15">
        <v>90.810135341451996</v>
      </c>
      <c r="V55" s="15">
        <v>96.764797001133999</v>
      </c>
      <c r="W55" s="15">
        <v>97.588559055556999</v>
      </c>
      <c r="X55" s="15">
        <v>104.82492915946</v>
      </c>
      <c r="Y55" s="15">
        <v>115.47940399367999</v>
      </c>
      <c r="Z55" s="15">
        <v>118.36466508604001</v>
      </c>
      <c r="AA55" s="15">
        <v>127.34331497764001</v>
      </c>
      <c r="AB55" s="15">
        <v>135.45230006878</v>
      </c>
      <c r="AC55" s="15">
        <v>133.42761634467999</v>
      </c>
      <c r="AD55" s="15">
        <v>134.72739478810999</v>
      </c>
      <c r="AE55" s="15">
        <v>143.43614826551001</v>
      </c>
      <c r="AF55" s="15">
        <v>147.93735900679999</v>
      </c>
      <c r="AG55" s="15">
        <v>141.35596845297999</v>
      </c>
      <c r="AH55" s="15">
        <v>143.06138620345001</v>
      </c>
      <c r="AI55" s="14">
        <v>1.2064702814766</v>
      </c>
      <c r="AJ55" s="14">
        <v>3.8870061335660999</v>
      </c>
      <c r="AK55" s="11"/>
      <c r="AL55" s="11"/>
      <c r="AM55" s="11"/>
      <c r="AN55" s="11"/>
      <c r="AO55" s="11"/>
    </row>
    <row r="56" spans="1:41" ht="15" customHeight="1" x14ac:dyDescent="0.15">
      <c r="A56" s="11"/>
      <c r="B56" s="16" t="s">
        <v>32</v>
      </c>
      <c r="C56" s="15">
        <v>78.403283354856001</v>
      </c>
      <c r="D56" s="15">
        <v>77.431712171683003</v>
      </c>
      <c r="E56" s="15">
        <v>80.353521198859994</v>
      </c>
      <c r="F56" s="15">
        <v>82.116247094555007</v>
      </c>
      <c r="G56" s="15">
        <v>77.153539230589999</v>
      </c>
      <c r="H56" s="15">
        <v>82.659217975035006</v>
      </c>
      <c r="I56" s="15">
        <v>87.050490891069998</v>
      </c>
      <c r="J56" s="15">
        <v>93.751047467012</v>
      </c>
      <c r="K56" s="15">
        <v>98.942659250099993</v>
      </c>
      <c r="L56" s="15">
        <v>103.95412014794999</v>
      </c>
      <c r="M56" s="15">
        <v>101.70433092195</v>
      </c>
      <c r="N56" s="15">
        <v>111.69046668617</v>
      </c>
      <c r="O56" s="15">
        <v>117.16674586219</v>
      </c>
      <c r="P56" s="15">
        <v>120.60899653328001</v>
      </c>
      <c r="Q56" s="15">
        <v>131.78319558261001</v>
      </c>
      <c r="R56" s="15">
        <v>149.08931782057999</v>
      </c>
      <c r="S56" s="15">
        <v>157.42647115285999</v>
      </c>
      <c r="T56" s="15">
        <v>169.53377427269001</v>
      </c>
      <c r="U56" s="15">
        <v>177.51120624212999</v>
      </c>
      <c r="V56" s="15">
        <v>181.87320691497001</v>
      </c>
      <c r="W56" s="15">
        <v>184.12110222059999</v>
      </c>
      <c r="X56" s="15">
        <v>190.19384221691001</v>
      </c>
      <c r="Y56" s="15">
        <v>196.89256400215001</v>
      </c>
      <c r="Z56" s="15">
        <v>196.06127518158999</v>
      </c>
      <c r="AA56" s="15">
        <v>198.39817407595999</v>
      </c>
      <c r="AB56" s="15">
        <v>205.36009627732</v>
      </c>
      <c r="AC56" s="15">
        <v>211.12202261312001</v>
      </c>
      <c r="AD56" s="15">
        <v>225.08878097982</v>
      </c>
      <c r="AE56" s="15">
        <v>231.53475383355001</v>
      </c>
      <c r="AF56" s="15">
        <v>234.21731129937001</v>
      </c>
      <c r="AG56" s="15">
        <v>229.69038119971</v>
      </c>
      <c r="AH56" s="15">
        <v>244.78232119642001</v>
      </c>
      <c r="AI56" s="14">
        <v>6.5705581217114997</v>
      </c>
      <c r="AJ56" s="14">
        <v>4.2710719219447002</v>
      </c>
      <c r="AK56" s="11"/>
      <c r="AL56" s="11"/>
      <c r="AM56" s="11"/>
      <c r="AN56" s="11"/>
      <c r="AO56" s="11"/>
    </row>
    <row r="57" spans="1:41" ht="15" customHeight="1" x14ac:dyDescent="0.15">
      <c r="A57" s="11"/>
      <c r="B57" s="16" t="s">
        <v>31</v>
      </c>
      <c r="C57" s="15">
        <v>28.320678315954002</v>
      </c>
      <c r="D57" s="15">
        <v>33.591432206455998</v>
      </c>
      <c r="E57" s="15">
        <v>40.145987690272001</v>
      </c>
      <c r="F57" s="15">
        <v>36.639817607506998</v>
      </c>
      <c r="G57" s="15">
        <v>30.849902572476001</v>
      </c>
      <c r="H57" s="15">
        <v>33.232866263696003</v>
      </c>
      <c r="I57" s="15">
        <v>36.945381654110001</v>
      </c>
      <c r="J57" s="15">
        <v>41.571297804396998</v>
      </c>
      <c r="K57" s="15">
        <v>37.647608858589003</v>
      </c>
      <c r="L57" s="15">
        <v>39.489499604955</v>
      </c>
      <c r="M57" s="15">
        <v>43.943523958371003</v>
      </c>
      <c r="N57" s="15">
        <v>49.648540652826</v>
      </c>
      <c r="O57" s="15">
        <v>51.334373216605997</v>
      </c>
      <c r="P57" s="15">
        <v>55.611530537756003</v>
      </c>
      <c r="Q57" s="15">
        <v>55.972362811034998</v>
      </c>
      <c r="R57" s="15">
        <v>58.413012256597</v>
      </c>
      <c r="S57" s="15">
        <v>53.257798435638001</v>
      </c>
      <c r="T57" s="15">
        <v>49.320204575049999</v>
      </c>
      <c r="U57" s="15">
        <v>54.220520013685999</v>
      </c>
      <c r="V57" s="15">
        <v>46.039808654409001</v>
      </c>
      <c r="W57" s="15">
        <v>57.927403092252</v>
      </c>
      <c r="X57" s="15">
        <v>67.942510858836002</v>
      </c>
      <c r="Y57" s="15">
        <v>72.388979017794995</v>
      </c>
      <c r="Z57" s="15">
        <v>84.181218055874993</v>
      </c>
      <c r="AA57" s="15">
        <v>93.255871680794996</v>
      </c>
      <c r="AB57" s="15">
        <v>87.267846009050999</v>
      </c>
      <c r="AC57" s="15">
        <v>90.652782267507007</v>
      </c>
      <c r="AD57" s="15">
        <v>88.521859542393003</v>
      </c>
      <c r="AE57" s="15">
        <v>89.670124648728006</v>
      </c>
      <c r="AF57" s="15">
        <v>94.215299705036998</v>
      </c>
      <c r="AG57" s="15">
        <v>94.903313615710005</v>
      </c>
      <c r="AH57" s="15">
        <v>102.21243256475</v>
      </c>
      <c r="AI57" s="14">
        <v>7.7016477829566998</v>
      </c>
      <c r="AJ57" s="14">
        <v>4.1016382215857004</v>
      </c>
      <c r="AK57" s="11"/>
      <c r="AL57" s="11"/>
      <c r="AM57" s="11"/>
      <c r="AN57" s="11"/>
      <c r="AO57" s="11"/>
    </row>
    <row r="58" spans="1:41" ht="15" customHeight="1" x14ac:dyDescent="0.15">
      <c r="A58" s="11"/>
      <c r="B58" s="16" t="s">
        <v>30</v>
      </c>
      <c r="C58" s="15">
        <v>251.94433540778999</v>
      </c>
      <c r="D58" s="15">
        <v>247.85233696111999</v>
      </c>
      <c r="E58" s="15">
        <v>244.93427834293001</v>
      </c>
      <c r="F58" s="15">
        <v>252.58544989341999</v>
      </c>
      <c r="G58" s="15">
        <v>257.66237179452997</v>
      </c>
      <c r="H58" s="15">
        <v>273.73688598141001</v>
      </c>
      <c r="I58" s="15">
        <v>284.07903440164</v>
      </c>
      <c r="J58" s="15">
        <v>298.93476180406998</v>
      </c>
      <c r="K58" s="15">
        <v>306.6015472263</v>
      </c>
      <c r="L58" s="15">
        <v>289.73932536671998</v>
      </c>
      <c r="M58" s="15">
        <v>296.10569963374002</v>
      </c>
      <c r="N58" s="15">
        <v>330.70039901971001</v>
      </c>
      <c r="O58" s="15">
        <v>341.84269902382999</v>
      </c>
      <c r="P58" s="15">
        <v>363.84839116625</v>
      </c>
      <c r="Q58" s="15">
        <v>387.07057261540001</v>
      </c>
      <c r="R58" s="15">
        <v>379.16937449731</v>
      </c>
      <c r="S58" s="15">
        <v>378.87580035209999</v>
      </c>
      <c r="T58" s="15">
        <v>400.36119679471</v>
      </c>
      <c r="U58" s="15">
        <v>432.59419791676999</v>
      </c>
      <c r="V58" s="15">
        <v>408.32439968300997</v>
      </c>
      <c r="W58" s="15">
        <v>430.18484510474002</v>
      </c>
      <c r="X58" s="15">
        <v>414.31069757299002</v>
      </c>
      <c r="Y58" s="15">
        <v>431.32082714959</v>
      </c>
      <c r="Z58" s="15">
        <v>441.02997487607001</v>
      </c>
      <c r="AA58" s="15">
        <v>453.17754446369003</v>
      </c>
      <c r="AB58" s="15">
        <v>428.05429620839999</v>
      </c>
      <c r="AC58" s="15">
        <v>429.70325779691001</v>
      </c>
      <c r="AD58" s="15">
        <v>436.49491369367001</v>
      </c>
      <c r="AE58" s="15">
        <v>440.46823313021002</v>
      </c>
      <c r="AF58" s="15">
        <v>448.69226571350998</v>
      </c>
      <c r="AG58" s="15">
        <v>414.35939265649</v>
      </c>
      <c r="AH58" s="15">
        <v>447.23731692304</v>
      </c>
      <c r="AI58" s="14">
        <v>7.9346395542678998</v>
      </c>
      <c r="AJ58" s="14">
        <v>1.9830874073046001</v>
      </c>
      <c r="AK58" s="11"/>
      <c r="AL58" s="11"/>
      <c r="AM58" s="11"/>
      <c r="AN58" s="11"/>
      <c r="AO58" s="11"/>
    </row>
    <row r="59" spans="1:41" ht="15" customHeight="1" x14ac:dyDescent="0.15">
      <c r="A59" s="11"/>
      <c r="B59" s="19" t="s">
        <v>21</v>
      </c>
      <c r="C59" s="18">
        <v>589.26751658950002</v>
      </c>
      <c r="D59" s="18">
        <v>604.02096269770004</v>
      </c>
      <c r="E59" s="18">
        <v>676.17154429334005</v>
      </c>
      <c r="F59" s="18">
        <v>725.13536585990005</v>
      </c>
      <c r="G59" s="18">
        <v>793.93448295602002</v>
      </c>
      <c r="H59" s="18">
        <v>812.79094181461005</v>
      </c>
      <c r="I59" s="18">
        <v>842.31655300657997</v>
      </c>
      <c r="J59" s="18">
        <v>889.95859855900005</v>
      </c>
      <c r="K59" s="18">
        <v>895.21914256274999</v>
      </c>
      <c r="L59" s="18">
        <v>918.21543634637999</v>
      </c>
      <c r="M59" s="18">
        <v>964.5596813185</v>
      </c>
      <c r="N59" s="18">
        <v>1018.7338372941</v>
      </c>
      <c r="O59" s="18">
        <v>1061.6029812434999</v>
      </c>
      <c r="P59" s="18">
        <v>1092.9960255115</v>
      </c>
      <c r="Q59" s="18">
        <v>1162.2135040098999</v>
      </c>
      <c r="R59" s="18">
        <v>1239.6614025444001</v>
      </c>
      <c r="S59" s="18">
        <v>1317.8873030897</v>
      </c>
      <c r="T59" s="18">
        <v>1385.2177065231999</v>
      </c>
      <c r="U59" s="18">
        <v>1474.7201514118001</v>
      </c>
      <c r="V59" s="18">
        <v>1522.5750661444999</v>
      </c>
      <c r="W59" s="18">
        <v>1594.6279058595001</v>
      </c>
      <c r="X59" s="18">
        <v>1646.551500732</v>
      </c>
      <c r="Y59" s="18">
        <v>1721.3116173598</v>
      </c>
      <c r="Z59" s="18">
        <v>1752.9422269316001</v>
      </c>
      <c r="AA59" s="18">
        <v>1814.7347186883001</v>
      </c>
      <c r="AB59" s="18">
        <v>1841.8957939262</v>
      </c>
      <c r="AC59" s="18">
        <v>1856.0609302098001</v>
      </c>
      <c r="AD59" s="18">
        <v>1883.9079535593</v>
      </c>
      <c r="AE59" s="18">
        <v>1854.4505072231</v>
      </c>
      <c r="AF59" s="18">
        <v>1889.0397555551999</v>
      </c>
      <c r="AG59" s="18">
        <v>1856.6819365542001</v>
      </c>
      <c r="AH59" s="18">
        <v>1876.0340674132001</v>
      </c>
      <c r="AI59" s="17">
        <v>1.0422965009773999</v>
      </c>
      <c r="AJ59" s="17">
        <v>3.2185362485538</v>
      </c>
      <c r="AK59" s="11"/>
      <c r="AL59" s="11"/>
      <c r="AM59" s="11"/>
      <c r="AN59" s="11"/>
      <c r="AO59" s="11"/>
    </row>
    <row r="60" spans="1:41" ht="15" customHeight="1" x14ac:dyDescent="0.15">
      <c r="A60" s="11"/>
      <c r="B60" s="16" t="s">
        <v>29</v>
      </c>
      <c r="C60" s="15">
        <v>181.23918523035999</v>
      </c>
      <c r="D60" s="15">
        <v>200.81709659213001</v>
      </c>
      <c r="E60" s="15">
        <v>218.18239152443999</v>
      </c>
      <c r="F60" s="15">
        <v>219.64331215421001</v>
      </c>
      <c r="G60" s="15">
        <v>248.80758920359</v>
      </c>
      <c r="H60" s="15">
        <v>254.74768533538</v>
      </c>
      <c r="I60" s="15">
        <v>262.16418391212</v>
      </c>
      <c r="J60" s="15">
        <v>276.55883853486</v>
      </c>
      <c r="K60" s="15">
        <v>280.10392781175</v>
      </c>
      <c r="L60" s="15">
        <v>305.92588800087998</v>
      </c>
      <c r="M60" s="15">
        <v>320.06474207670999</v>
      </c>
      <c r="N60" s="15">
        <v>335.43718940079998</v>
      </c>
      <c r="O60" s="15">
        <v>350.71575641073002</v>
      </c>
      <c r="P60" s="15">
        <v>365.55477224006</v>
      </c>
      <c r="Q60" s="15">
        <v>394.90440959901002</v>
      </c>
      <c r="R60" s="15">
        <v>427.02379974151</v>
      </c>
      <c r="S60" s="15">
        <v>460.32082110092</v>
      </c>
      <c r="T60" s="15">
        <v>492.63183108084002</v>
      </c>
      <c r="U60" s="15">
        <v>501.95723345263002</v>
      </c>
      <c r="V60" s="15">
        <v>521.07366186646004</v>
      </c>
      <c r="W60" s="15">
        <v>515.24730630918998</v>
      </c>
      <c r="X60" s="15">
        <v>531.29665467563996</v>
      </c>
      <c r="Y60" s="15">
        <v>538.0696709842</v>
      </c>
      <c r="Z60" s="15">
        <v>561.41101150425004</v>
      </c>
      <c r="AA60" s="15">
        <v>587.22184706254995</v>
      </c>
      <c r="AB60" s="15">
        <v>581.62459655098996</v>
      </c>
      <c r="AC60" s="15">
        <v>584.97177346376998</v>
      </c>
      <c r="AD60" s="15">
        <v>609.54274602906003</v>
      </c>
      <c r="AE60" s="15">
        <v>622.14225113632995</v>
      </c>
      <c r="AF60" s="15">
        <v>618.74938012156997</v>
      </c>
      <c r="AG60" s="15">
        <v>615.29333380000003</v>
      </c>
      <c r="AH60" s="15">
        <v>621.08887040000002</v>
      </c>
      <c r="AI60" s="14">
        <v>0.94191441409045995</v>
      </c>
      <c r="AJ60" s="14">
        <v>3.2072678832791</v>
      </c>
      <c r="AK60" s="11"/>
      <c r="AL60" s="11"/>
      <c r="AM60" s="11"/>
      <c r="AN60" s="11"/>
      <c r="AO60" s="11"/>
    </row>
    <row r="61" spans="1:41" ht="15" customHeight="1" x14ac:dyDescent="0.15">
      <c r="A61" s="11"/>
      <c r="B61" s="16" t="s">
        <v>28</v>
      </c>
      <c r="C61" s="15">
        <v>27.836559747831998</v>
      </c>
      <c r="D61" s="15">
        <v>7.5977588205451001</v>
      </c>
      <c r="E61" s="15">
        <v>22.257547392616999</v>
      </c>
      <c r="F61" s="15">
        <v>28.627365918974998</v>
      </c>
      <c r="G61" s="15">
        <v>33.133819633026</v>
      </c>
      <c r="H61" s="15">
        <v>33.067867946215998</v>
      </c>
      <c r="I61" s="15">
        <v>32.195440286965997</v>
      </c>
      <c r="J61" s="15">
        <v>33.284774578365003</v>
      </c>
      <c r="K61" s="15">
        <v>39.296406889591999</v>
      </c>
      <c r="L61" s="15">
        <v>43.256479425692</v>
      </c>
      <c r="M61" s="15">
        <v>46.557731355252997</v>
      </c>
      <c r="N61" s="15">
        <v>50.479685382671001</v>
      </c>
      <c r="O61" s="15">
        <v>52.419896461252002</v>
      </c>
      <c r="P61" s="15">
        <v>54.387625446504998</v>
      </c>
      <c r="Q61" s="15">
        <v>58.327380445023003</v>
      </c>
      <c r="R61" s="15">
        <v>66.212405949517006</v>
      </c>
      <c r="S61" s="15">
        <v>68.000561730019996</v>
      </c>
      <c r="T61" s="15">
        <v>66.740079011389</v>
      </c>
      <c r="U61" s="15">
        <v>72.836033896464997</v>
      </c>
      <c r="V61" s="15">
        <v>75.437517548344005</v>
      </c>
      <c r="W61" s="15">
        <v>78.991965862906994</v>
      </c>
      <c r="X61" s="15">
        <v>81.814201868967004</v>
      </c>
      <c r="Y61" s="15">
        <v>84.653882333561995</v>
      </c>
      <c r="Z61" s="15">
        <v>85.447872871106</v>
      </c>
      <c r="AA61" s="15">
        <v>83.631855184553004</v>
      </c>
      <c r="AB61" s="15">
        <v>87.925498770212997</v>
      </c>
      <c r="AC61" s="15">
        <v>89.465955101022004</v>
      </c>
      <c r="AD61" s="15">
        <v>89.318900735016996</v>
      </c>
      <c r="AE61" s="15">
        <v>89.853781023923005</v>
      </c>
      <c r="AF61" s="15">
        <v>90.769291282870995</v>
      </c>
      <c r="AG61" s="15">
        <v>91.339136030187007</v>
      </c>
      <c r="AH61" s="15">
        <v>101.97813480203</v>
      </c>
      <c r="AI61" s="14">
        <v>11.647798779625001</v>
      </c>
      <c r="AJ61" s="14">
        <v>3.8042206380597001</v>
      </c>
      <c r="AK61" s="11"/>
      <c r="AL61" s="11"/>
      <c r="AM61" s="11"/>
      <c r="AN61" s="11"/>
      <c r="AO61" s="11"/>
    </row>
    <row r="62" spans="1:41" ht="15" customHeight="1" x14ac:dyDescent="0.15">
      <c r="A62" s="11"/>
      <c r="B62" s="16" t="s">
        <v>27</v>
      </c>
      <c r="C62" s="15">
        <v>155.69988112073</v>
      </c>
      <c r="D62" s="15">
        <v>162.07217033961001</v>
      </c>
      <c r="E62" s="15">
        <v>176.79354653976</v>
      </c>
      <c r="F62" s="15">
        <v>187.37428058073999</v>
      </c>
      <c r="G62" s="15">
        <v>199.50461527205999</v>
      </c>
      <c r="H62" s="15">
        <v>198.65265778125001</v>
      </c>
      <c r="I62" s="15">
        <v>211.53218154883999</v>
      </c>
      <c r="J62" s="15">
        <v>214.0115083654</v>
      </c>
      <c r="K62" s="15">
        <v>228.91475617667001</v>
      </c>
      <c r="L62" s="15">
        <v>234.94536876756001</v>
      </c>
      <c r="M62" s="15">
        <v>244.17253065857</v>
      </c>
      <c r="N62" s="15">
        <v>248.1728564563</v>
      </c>
      <c r="O62" s="15">
        <v>265.67214284108002</v>
      </c>
      <c r="P62" s="15">
        <v>276.57601730527</v>
      </c>
      <c r="Q62" s="15">
        <v>293.97012136144002</v>
      </c>
      <c r="R62" s="15">
        <v>310.23810377883001</v>
      </c>
      <c r="S62" s="15">
        <v>329.09049286121001</v>
      </c>
      <c r="T62" s="15">
        <v>346.39513229584003</v>
      </c>
      <c r="U62" s="15">
        <v>378.19369838080002</v>
      </c>
      <c r="V62" s="15">
        <v>395.05402054074</v>
      </c>
      <c r="W62" s="15">
        <v>434.81797309191001</v>
      </c>
      <c r="X62" s="15">
        <v>451.10448200757003</v>
      </c>
      <c r="Y62" s="15">
        <v>481.720227104</v>
      </c>
      <c r="Z62" s="15">
        <v>488.61467663398997</v>
      </c>
      <c r="AA62" s="15">
        <v>525.02366300851997</v>
      </c>
      <c r="AB62" s="15">
        <v>550.70097362157003</v>
      </c>
      <c r="AC62" s="15">
        <v>546.77614717990002</v>
      </c>
      <c r="AD62" s="15">
        <v>535.94287529630003</v>
      </c>
      <c r="AE62" s="15">
        <v>511.51659133306998</v>
      </c>
      <c r="AF62" s="15">
        <v>517.18182118011998</v>
      </c>
      <c r="AG62" s="15">
        <v>517.77927338079996</v>
      </c>
      <c r="AH62" s="15">
        <v>513.17413204416005</v>
      </c>
      <c r="AI62" s="14">
        <v>-0.88940241013747001</v>
      </c>
      <c r="AJ62" s="14">
        <v>3.6001486778979999</v>
      </c>
      <c r="AK62" s="11"/>
      <c r="AL62" s="11"/>
      <c r="AM62" s="11"/>
      <c r="AN62" s="11"/>
      <c r="AO62" s="11"/>
    </row>
    <row r="63" spans="1:41" ht="15" customHeight="1" x14ac:dyDescent="0.15">
      <c r="A63" s="11"/>
      <c r="B63" s="16" t="s">
        <v>26</v>
      </c>
      <c r="C63" s="15">
        <v>52.123659407561</v>
      </c>
      <c r="D63" s="15">
        <v>59.443098786293</v>
      </c>
      <c r="E63" s="15">
        <v>56.898601955834003</v>
      </c>
      <c r="F63" s="15">
        <v>60.356952001880998</v>
      </c>
      <c r="G63" s="15">
        <v>66.340529025395</v>
      </c>
      <c r="H63" s="15">
        <v>70.543074757783998</v>
      </c>
      <c r="I63" s="15">
        <v>73.664012212797005</v>
      </c>
      <c r="J63" s="15">
        <v>77.589669641455004</v>
      </c>
      <c r="K63" s="15">
        <v>79.394829741126998</v>
      </c>
      <c r="L63" s="15">
        <v>81.780545744118996</v>
      </c>
      <c r="M63" s="15">
        <v>81.006329459647006</v>
      </c>
      <c r="N63" s="15">
        <v>93.976544123850005</v>
      </c>
      <c r="O63" s="15">
        <v>95.837961150279995</v>
      </c>
      <c r="P63" s="15">
        <v>100.22573534674</v>
      </c>
      <c r="Q63" s="15">
        <v>106.38152284375001</v>
      </c>
      <c r="R63" s="15">
        <v>112.91258450807</v>
      </c>
      <c r="S63" s="15">
        <v>116.92670674094001</v>
      </c>
      <c r="T63" s="15">
        <v>125.87896729921999</v>
      </c>
      <c r="U63" s="15">
        <v>147.71994428062001</v>
      </c>
      <c r="V63" s="15">
        <v>149.95778016166</v>
      </c>
      <c r="W63" s="15">
        <v>156.81761524986999</v>
      </c>
      <c r="X63" s="15">
        <v>160.69947221404999</v>
      </c>
      <c r="Y63" s="15">
        <v>171.44058702509</v>
      </c>
      <c r="Z63" s="15">
        <v>178.16982833857</v>
      </c>
      <c r="AA63" s="15">
        <v>177.01190027755001</v>
      </c>
      <c r="AB63" s="15">
        <v>188.15231068785999</v>
      </c>
      <c r="AC63" s="15">
        <v>194.44894200370001</v>
      </c>
      <c r="AD63" s="15">
        <v>189.96800279742001</v>
      </c>
      <c r="AE63" s="15">
        <v>169.01764745360001</v>
      </c>
      <c r="AF63" s="15">
        <v>180.69669066174001</v>
      </c>
      <c r="AG63" s="15">
        <v>176.05292880505999</v>
      </c>
      <c r="AH63" s="15">
        <v>175.42589146942001</v>
      </c>
      <c r="AI63" s="14">
        <v>-0.35616410354323003</v>
      </c>
      <c r="AJ63" s="14">
        <v>3.7480038406534999</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17" priority="1" operator="equal">
      <formula>"n.a."</formula>
    </cfRule>
  </conditionalFormatting>
  <conditionalFormatting sqref="H2:K3">
    <cfRule type="cellIs" dxfId="16" priority="2" operator="equal">
      <formula>"n.a."</formula>
    </cfRule>
  </conditionalFormatting>
  <conditionalFormatting sqref="C1:G14">
    <cfRule type="cellIs" dxfId="15" priority="3" operator="equal">
      <formula>"n.a."</formula>
    </cfRule>
  </conditionalFormatting>
  <hyperlinks>
    <hyperlink ref="B4" r:id="rId1" xr:uid="{3D9D2B05-451B-4EC5-AD61-7AACD83936AE}"/>
    <hyperlink ref="B66" r:id="rId2" xr:uid="{72BD2BE8-335A-47E7-99CF-84C030DD3482}"/>
    <hyperlink ref="AK5:AM5" location="Intro!A1" display="Back to list of tables" xr:uid="{09BBCACF-1B11-4423-B275-0C6D8DDF0442}"/>
  </hyperlinks>
  <pageMargins left="0.7" right="0.7" top="0.75" bottom="0.75" header="0.3" footer="0.3"/>
  <pageSetup paperSize="9" orientation="landscape"/>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F39C-1E9E-4874-9BEF-14BBDF18AB3B}">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102</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32">
        <v>0.40838421832931998</v>
      </c>
      <c r="D7" s="32">
        <v>0.40672478065440998</v>
      </c>
      <c r="E7" s="32">
        <v>0.39913601617805</v>
      </c>
      <c r="F7" s="32">
        <v>0.39518291336257</v>
      </c>
      <c r="G7" s="32">
        <v>0.38620787250861999</v>
      </c>
      <c r="H7" s="32">
        <v>0.38281801036085999</v>
      </c>
      <c r="I7" s="32">
        <v>0.37684149098574998</v>
      </c>
      <c r="J7" s="32">
        <v>0.36897066024792002</v>
      </c>
      <c r="K7" s="32">
        <v>0.36266020162019003</v>
      </c>
      <c r="L7" s="32">
        <v>0.35298651572590001</v>
      </c>
      <c r="M7" s="32">
        <v>0.34678890835088</v>
      </c>
      <c r="N7" s="32">
        <v>0.34427591778431998</v>
      </c>
      <c r="O7" s="32">
        <v>0.33999794671348998</v>
      </c>
      <c r="P7" s="32">
        <v>0.34246235776709</v>
      </c>
      <c r="Q7" s="32">
        <v>0.34093093700532001</v>
      </c>
      <c r="R7" s="32">
        <v>0.33715825108538</v>
      </c>
      <c r="S7" s="32">
        <v>0.33052205637667997</v>
      </c>
      <c r="T7" s="32">
        <v>0.32449072040299998</v>
      </c>
      <c r="U7" s="32">
        <v>0.31778744541885001</v>
      </c>
      <c r="V7" s="32">
        <v>0.31587729466600001</v>
      </c>
      <c r="W7" s="32">
        <v>0.31825705647848002</v>
      </c>
      <c r="X7" s="32">
        <v>0.31505456678424998</v>
      </c>
      <c r="Y7" s="32">
        <v>0.31050613093261997</v>
      </c>
      <c r="Z7" s="32">
        <v>0.30615808463136002</v>
      </c>
      <c r="AA7" s="32">
        <v>0.29652685719716998</v>
      </c>
      <c r="AB7" s="32">
        <v>0.28589489731603002</v>
      </c>
      <c r="AC7" s="32">
        <v>0.27686584963554001</v>
      </c>
      <c r="AD7" s="32">
        <v>0.27145631417659999</v>
      </c>
      <c r="AE7" s="32">
        <v>0.26628269620465</v>
      </c>
      <c r="AF7" s="32">
        <v>0.25665757200263001</v>
      </c>
      <c r="AG7" s="32">
        <v>0.25330234274847002</v>
      </c>
      <c r="AH7" s="32">
        <v>0.25203613177429002</v>
      </c>
      <c r="AI7" s="17">
        <v>-0.49988127248880998</v>
      </c>
      <c r="AJ7" s="17">
        <v>-1.5082427460423</v>
      </c>
      <c r="AK7" s="11"/>
      <c r="AL7" s="11"/>
      <c r="AM7" s="11"/>
      <c r="AN7" s="11"/>
      <c r="AO7" s="11"/>
    </row>
    <row r="8" spans="1:41" ht="15" customHeight="1" x14ac:dyDescent="0.15">
      <c r="A8" s="11"/>
      <c r="B8" s="19" t="s">
        <v>73</v>
      </c>
      <c r="C8" s="32">
        <v>0.36192218787458003</v>
      </c>
      <c r="D8" s="32">
        <v>0.35839776664442002</v>
      </c>
      <c r="E8" s="32">
        <v>0.35223175614391</v>
      </c>
      <c r="F8" s="32">
        <v>0.35065163991057002</v>
      </c>
      <c r="G8" s="32">
        <v>0.34573903937067002</v>
      </c>
      <c r="H8" s="32">
        <v>0.34141612170986002</v>
      </c>
      <c r="I8" s="32">
        <v>0.3415374351298</v>
      </c>
      <c r="J8" s="32">
        <v>0.33670732981033002</v>
      </c>
      <c r="K8" s="32">
        <v>0.32740290093237001</v>
      </c>
      <c r="L8" s="32">
        <v>0.31920106354951</v>
      </c>
      <c r="M8" s="32">
        <v>0.31426522782539001</v>
      </c>
      <c r="N8" s="32">
        <v>0.31095133326211</v>
      </c>
      <c r="O8" s="32">
        <v>0.30395864863960997</v>
      </c>
      <c r="P8" s="32">
        <v>0.30291066586535997</v>
      </c>
      <c r="Q8" s="32">
        <v>0.29599829341845002</v>
      </c>
      <c r="R8" s="32">
        <v>0.28837286850448002</v>
      </c>
      <c r="S8" s="32">
        <v>0.27790405637257998</v>
      </c>
      <c r="T8" s="32">
        <v>0.27360420481962999</v>
      </c>
      <c r="U8" s="32">
        <v>0.26580586731424999</v>
      </c>
      <c r="V8" s="32">
        <v>0.25939958018853998</v>
      </c>
      <c r="W8" s="32">
        <v>0.26217180990981998</v>
      </c>
      <c r="X8" s="32">
        <v>0.2524328346684</v>
      </c>
      <c r="Y8" s="32">
        <v>0.24645347105273999</v>
      </c>
      <c r="Z8" s="32">
        <v>0.24314731973312001</v>
      </c>
      <c r="AA8" s="32">
        <v>0.23417079435665</v>
      </c>
      <c r="AB8" s="32">
        <v>0.22615638880256</v>
      </c>
      <c r="AC8" s="32">
        <v>0.22091891393992999</v>
      </c>
      <c r="AD8" s="32">
        <v>0.21521402106626999</v>
      </c>
      <c r="AE8" s="32">
        <v>0.20971940011628001</v>
      </c>
      <c r="AF8" s="32">
        <v>0.20075354900445999</v>
      </c>
      <c r="AG8" s="32">
        <v>0.19068839812253999</v>
      </c>
      <c r="AH8" s="32">
        <v>0.19016533645868</v>
      </c>
      <c r="AI8" s="17">
        <v>-0.27430177662192001</v>
      </c>
      <c r="AJ8" s="17">
        <v>-2.3637273060693</v>
      </c>
      <c r="AK8" s="11"/>
      <c r="AL8" s="11"/>
      <c r="AM8" s="11"/>
      <c r="AN8" s="11"/>
      <c r="AO8" s="11"/>
    </row>
    <row r="9" spans="1:41" ht="15" customHeight="1" x14ac:dyDescent="0.15">
      <c r="A9" s="11"/>
      <c r="B9" s="19" t="s">
        <v>72</v>
      </c>
      <c r="C9" s="32">
        <v>0.37647983695180998</v>
      </c>
      <c r="D9" s="32">
        <v>0.37052651082422</v>
      </c>
      <c r="E9" s="32">
        <v>0.36413555111182</v>
      </c>
      <c r="F9" s="32">
        <v>0.36287216182639997</v>
      </c>
      <c r="G9" s="32">
        <v>0.35686517399873002</v>
      </c>
      <c r="H9" s="32">
        <v>0.35190610015050999</v>
      </c>
      <c r="I9" s="32">
        <v>0.35223713272188001</v>
      </c>
      <c r="J9" s="32">
        <v>0.34957092455239003</v>
      </c>
      <c r="K9" s="32">
        <v>0.34130407191826001</v>
      </c>
      <c r="L9" s="32">
        <v>0.33281209214794</v>
      </c>
      <c r="M9" s="32">
        <v>0.32784899301809001</v>
      </c>
      <c r="N9" s="32">
        <v>0.32368872662253001</v>
      </c>
      <c r="O9" s="32">
        <v>0.31572840824964998</v>
      </c>
      <c r="P9" s="32">
        <v>0.31373367728607998</v>
      </c>
      <c r="Q9" s="32">
        <v>0.3068921291842</v>
      </c>
      <c r="R9" s="32">
        <v>0.29928311742286001</v>
      </c>
      <c r="S9" s="32">
        <v>0.28740948370278002</v>
      </c>
      <c r="T9" s="32">
        <v>0.28396475150570999</v>
      </c>
      <c r="U9" s="32">
        <v>0.27587566797851998</v>
      </c>
      <c r="V9" s="32">
        <v>0.26706315029684002</v>
      </c>
      <c r="W9" s="32">
        <v>0.27076421724293998</v>
      </c>
      <c r="X9" s="32">
        <v>0.25957664269936997</v>
      </c>
      <c r="Y9" s="32">
        <v>0.25274764892947998</v>
      </c>
      <c r="Z9" s="32">
        <v>0.25205989658763001</v>
      </c>
      <c r="AA9" s="32">
        <v>0.24377346829818999</v>
      </c>
      <c r="AB9" s="32">
        <v>0.23346597666305999</v>
      </c>
      <c r="AC9" s="32">
        <v>0.22660682149332001</v>
      </c>
      <c r="AD9" s="32">
        <v>0.21901755814102999</v>
      </c>
      <c r="AE9" s="32">
        <v>0.21539179756499</v>
      </c>
      <c r="AF9" s="32">
        <v>0.20651211233726</v>
      </c>
      <c r="AG9" s="32">
        <v>0.19585533086428999</v>
      </c>
      <c r="AH9" s="32">
        <v>0.19676647626263</v>
      </c>
      <c r="AI9" s="17">
        <v>0.46521347891233</v>
      </c>
      <c r="AJ9" s="17">
        <v>-2.4018076531679999</v>
      </c>
      <c r="AK9" s="11"/>
      <c r="AL9" s="11"/>
      <c r="AM9" s="11"/>
      <c r="AN9" s="11"/>
      <c r="AO9" s="11"/>
    </row>
    <row r="10" spans="1:41" ht="15" customHeight="1" x14ac:dyDescent="0.15">
      <c r="A10" s="11"/>
      <c r="B10" s="19" t="s">
        <v>71</v>
      </c>
      <c r="C10" s="32">
        <v>0.66302647994897002</v>
      </c>
      <c r="D10" s="32">
        <v>0.68074343686026995</v>
      </c>
      <c r="E10" s="32">
        <v>0.68183991879391004</v>
      </c>
      <c r="F10" s="32">
        <v>0.66801369440642</v>
      </c>
      <c r="G10" s="32">
        <v>0.64405044684190005</v>
      </c>
      <c r="H10" s="32">
        <v>0.63751708466094004</v>
      </c>
      <c r="I10" s="32">
        <v>0.61174905139790003</v>
      </c>
      <c r="J10" s="32">
        <v>0.58263798593935001</v>
      </c>
      <c r="K10" s="32">
        <v>0.57618445598649004</v>
      </c>
      <c r="L10" s="32">
        <v>0.54305518350909998</v>
      </c>
      <c r="M10" s="32">
        <v>0.52748414278139999</v>
      </c>
      <c r="N10" s="32">
        <v>0.51577506390336003</v>
      </c>
      <c r="O10" s="32">
        <v>0.50945569912141997</v>
      </c>
      <c r="P10" s="32">
        <v>0.52161419390833996</v>
      </c>
      <c r="Q10" s="32">
        <v>0.53559278208540995</v>
      </c>
      <c r="R10" s="32">
        <v>0.53529702297462001</v>
      </c>
      <c r="S10" s="32">
        <v>0.52894780289373</v>
      </c>
      <c r="T10" s="32">
        <v>0.50810841364303005</v>
      </c>
      <c r="U10" s="32">
        <v>0.49220088397201001</v>
      </c>
      <c r="V10" s="32">
        <v>0.49215254039499001</v>
      </c>
      <c r="W10" s="32">
        <v>0.48778000398389998</v>
      </c>
      <c r="X10" s="32">
        <v>0.48836902026612999</v>
      </c>
      <c r="Y10" s="32">
        <v>0.47694973696687998</v>
      </c>
      <c r="Z10" s="32">
        <v>0.46548101407176001</v>
      </c>
      <c r="AA10" s="32">
        <v>0.44594842878958002</v>
      </c>
      <c r="AB10" s="32">
        <v>0.42279747006599</v>
      </c>
      <c r="AC10" s="32">
        <v>0.39999059481768001</v>
      </c>
      <c r="AD10" s="32">
        <v>0.38858655737024</v>
      </c>
      <c r="AE10" s="32">
        <v>0.37841344026849</v>
      </c>
      <c r="AF10" s="32">
        <v>0.36241820055195001</v>
      </c>
      <c r="AG10" s="32">
        <v>0.36223997316340001</v>
      </c>
      <c r="AH10" s="32">
        <v>0.35919060375431</v>
      </c>
      <c r="AI10" s="17">
        <v>-0.84180919694180001</v>
      </c>
      <c r="AJ10" s="17">
        <v>-1.8131964607797</v>
      </c>
      <c r="AK10" s="11"/>
      <c r="AL10" s="11"/>
      <c r="AM10" s="11"/>
      <c r="AN10" s="11"/>
      <c r="AO10" s="11"/>
    </row>
    <row r="11" spans="1:41" ht="15" customHeight="1" x14ac:dyDescent="0.15">
      <c r="A11" s="11"/>
      <c r="B11" s="19" t="s">
        <v>14</v>
      </c>
      <c r="C11" s="32">
        <v>0.30575047241331998</v>
      </c>
      <c r="D11" s="32">
        <v>0.30305194269909003</v>
      </c>
      <c r="E11" s="32">
        <v>0.29216357556868</v>
      </c>
      <c r="F11" s="32">
        <v>0.28674325726341998</v>
      </c>
      <c r="G11" s="32">
        <v>0.27703242834206998</v>
      </c>
      <c r="H11" s="32">
        <v>0.27274306853432001</v>
      </c>
      <c r="I11" s="32">
        <v>0.27559354491295002</v>
      </c>
      <c r="J11" s="32">
        <v>0.26253295213937</v>
      </c>
      <c r="K11" s="32">
        <v>0.25523009354721998</v>
      </c>
      <c r="L11" s="32">
        <v>0.24502149750422</v>
      </c>
      <c r="M11" s="32">
        <v>0.23768870325534999</v>
      </c>
      <c r="N11" s="32">
        <v>0.23675284167683</v>
      </c>
      <c r="O11" s="32">
        <v>0.23271106829547999</v>
      </c>
      <c r="P11" s="32">
        <v>0.23553363782580999</v>
      </c>
      <c r="Q11" s="32">
        <v>0.22891530135579999</v>
      </c>
      <c r="R11" s="32">
        <v>0.22218581319746</v>
      </c>
      <c r="S11" s="32">
        <v>0.21655441185724</v>
      </c>
      <c r="T11" s="32">
        <v>0.20768005261148001</v>
      </c>
      <c r="U11" s="32">
        <v>0.20196955822806001</v>
      </c>
      <c r="V11" s="32">
        <v>0.19608989053737</v>
      </c>
      <c r="W11" s="32">
        <v>0.19762039242681001</v>
      </c>
      <c r="X11" s="32">
        <v>0.18787577711860001</v>
      </c>
      <c r="Y11" s="32">
        <v>0.18680605943987</v>
      </c>
      <c r="Z11" s="32">
        <v>0.18049767430027999</v>
      </c>
      <c r="AA11" s="32">
        <v>0.16923800626599</v>
      </c>
      <c r="AB11" s="32">
        <v>0.16721907712069001</v>
      </c>
      <c r="AC11" s="32">
        <v>0.16425658252513001</v>
      </c>
      <c r="AD11" s="32">
        <v>0.16154061631878</v>
      </c>
      <c r="AE11" s="32">
        <v>0.15444922469708999</v>
      </c>
      <c r="AF11" s="32">
        <v>0.14504335521552</v>
      </c>
      <c r="AG11" s="32">
        <v>0.13998059376927999</v>
      </c>
      <c r="AH11" s="32">
        <v>0.14126064892105999</v>
      </c>
      <c r="AI11" s="17">
        <v>0.91445186600922002</v>
      </c>
      <c r="AJ11" s="17">
        <v>-2.4474339039425002</v>
      </c>
      <c r="AK11" s="11"/>
      <c r="AL11" s="11"/>
      <c r="AM11" s="11"/>
      <c r="AN11" s="11"/>
      <c r="AO11" s="11"/>
    </row>
    <row r="12" spans="1:41" ht="15" customHeight="1" x14ac:dyDescent="0.15">
      <c r="A12" s="11"/>
      <c r="B12" s="19" t="s">
        <v>70</v>
      </c>
      <c r="C12" s="32">
        <v>0.31322167025089998</v>
      </c>
      <c r="D12" s="32">
        <v>0.30939802057201998</v>
      </c>
      <c r="E12" s="32">
        <v>0.2966018117177</v>
      </c>
      <c r="F12" s="32">
        <v>0.29319606148881</v>
      </c>
      <c r="G12" s="32">
        <v>0.28371011951538999</v>
      </c>
      <c r="H12" s="32">
        <v>0.27991545852140998</v>
      </c>
      <c r="I12" s="32">
        <v>0.28238912266687</v>
      </c>
      <c r="J12" s="32">
        <v>0.27003568081047002</v>
      </c>
      <c r="K12" s="32">
        <v>0.26163069794365001</v>
      </c>
      <c r="L12" s="32">
        <v>0.25035455098761999</v>
      </c>
      <c r="M12" s="32">
        <v>0.24135980852005001</v>
      </c>
      <c r="N12" s="32">
        <v>0.24027004950858</v>
      </c>
      <c r="O12" s="32">
        <v>0.2371048295987</v>
      </c>
      <c r="P12" s="32">
        <v>0.24025054253704001</v>
      </c>
      <c r="Q12" s="32">
        <v>0.23399005613632001</v>
      </c>
      <c r="R12" s="32">
        <v>0.22810642424307001</v>
      </c>
      <c r="S12" s="32">
        <v>0.22111115087727001</v>
      </c>
      <c r="T12" s="32">
        <v>0.21093375699917999</v>
      </c>
      <c r="U12" s="32">
        <v>0.20473357003364001</v>
      </c>
      <c r="V12" s="32">
        <v>0.19802596906482001</v>
      </c>
      <c r="W12" s="32">
        <v>0.20040120626093999</v>
      </c>
      <c r="X12" s="32">
        <v>0.19105610172842</v>
      </c>
      <c r="Y12" s="32">
        <v>0.18954661928294</v>
      </c>
      <c r="Z12" s="32">
        <v>0.18488563483810999</v>
      </c>
      <c r="AA12" s="32">
        <v>0.17369906159574</v>
      </c>
      <c r="AB12" s="32">
        <v>0.17249150415306999</v>
      </c>
      <c r="AC12" s="32">
        <v>0.16976541332237</v>
      </c>
      <c r="AD12" s="32">
        <v>0.16663069327488</v>
      </c>
      <c r="AE12" s="32">
        <v>0.15887338378463001</v>
      </c>
      <c r="AF12" s="32">
        <v>0.14831827030337</v>
      </c>
      <c r="AG12" s="32">
        <v>0.14265431948557999</v>
      </c>
      <c r="AH12" s="32">
        <v>0.14393859056315</v>
      </c>
      <c r="AI12" s="17">
        <v>0.90026792192071003</v>
      </c>
      <c r="AJ12" s="17">
        <v>-2.4313919566053999</v>
      </c>
      <c r="AK12" s="11"/>
      <c r="AL12" s="11"/>
      <c r="AM12" s="11"/>
      <c r="AN12" s="11"/>
      <c r="AO12" s="11"/>
    </row>
    <row r="13" spans="1:41" ht="15" customHeight="1" x14ac:dyDescent="0.15">
      <c r="A13" s="11"/>
      <c r="B13" s="16" t="s">
        <v>69</v>
      </c>
      <c r="C13" s="31">
        <v>0.32032687218841999</v>
      </c>
      <c r="D13" s="31">
        <v>0.32775209642267999</v>
      </c>
      <c r="E13" s="31">
        <v>0.31907318145176</v>
      </c>
      <c r="F13" s="31">
        <v>0.31749692522924999</v>
      </c>
      <c r="G13" s="31">
        <v>0.32297840390095001</v>
      </c>
      <c r="H13" s="31">
        <v>0.31847144010134998</v>
      </c>
      <c r="I13" s="31">
        <v>0.32993700772836998</v>
      </c>
      <c r="J13" s="31">
        <v>0.30826684165537999</v>
      </c>
      <c r="K13" s="31">
        <v>0.30956453099098002</v>
      </c>
      <c r="L13" s="31">
        <v>0.28857359703287999</v>
      </c>
      <c r="M13" s="31">
        <v>0.28301370696438</v>
      </c>
      <c r="N13" s="31">
        <v>0.28022809725730002</v>
      </c>
      <c r="O13" s="31">
        <v>0.26265114135241002</v>
      </c>
      <c r="P13" s="31">
        <v>0.26826862190283002</v>
      </c>
      <c r="Q13" s="31">
        <v>0.25725035887225001</v>
      </c>
      <c r="R13" s="31">
        <v>0.24690785071117</v>
      </c>
      <c r="S13" s="31">
        <v>0.23692955796098</v>
      </c>
      <c r="T13" s="31">
        <v>0.22085177951818</v>
      </c>
      <c r="U13" s="31">
        <v>0.22452913787642001</v>
      </c>
      <c r="V13" s="31">
        <v>0.20970132267270999</v>
      </c>
      <c r="W13" s="31">
        <v>0.22323163027533999</v>
      </c>
      <c r="X13" s="31">
        <v>0.19971080833801999</v>
      </c>
      <c r="Y13" s="31">
        <v>0.19699259474339001</v>
      </c>
      <c r="Z13" s="31">
        <v>0.19884074913371999</v>
      </c>
      <c r="AA13" s="31">
        <v>0.18183402734960999</v>
      </c>
      <c r="AB13" s="31">
        <v>0.18649633674706001</v>
      </c>
      <c r="AC13" s="31">
        <v>0.18147776502091001</v>
      </c>
      <c r="AD13" s="31">
        <v>0.17724498808205999</v>
      </c>
      <c r="AE13" s="31">
        <v>0.17541694753331999</v>
      </c>
      <c r="AF13" s="31">
        <v>0.17039376079999</v>
      </c>
      <c r="AG13" s="31">
        <v>0.16601255633664</v>
      </c>
      <c r="AH13" s="31">
        <v>0.16611464697976</v>
      </c>
      <c r="AI13" s="14">
        <v>6.1495735849038002E-2</v>
      </c>
      <c r="AJ13" s="14">
        <v>-2.5053074253188998</v>
      </c>
      <c r="AK13" s="11"/>
      <c r="AL13" s="11"/>
      <c r="AM13" s="11"/>
      <c r="AN13" s="11"/>
      <c r="AO13" s="11"/>
    </row>
    <row r="14" spans="1:41" ht="15" customHeight="1" x14ac:dyDescent="0.15">
      <c r="A14" s="11"/>
      <c r="B14" s="16" t="s">
        <v>68</v>
      </c>
      <c r="C14" s="31">
        <v>0.65774245843377999</v>
      </c>
      <c r="D14" s="31">
        <v>0.68637292427497998</v>
      </c>
      <c r="E14" s="31">
        <v>0.66632287766736997</v>
      </c>
      <c r="F14" s="31">
        <v>0.65896138451608999</v>
      </c>
      <c r="G14" s="31">
        <v>0.61170247634977004</v>
      </c>
      <c r="H14" s="31">
        <v>0.57694709823664003</v>
      </c>
      <c r="I14" s="31">
        <v>0.56543281239787002</v>
      </c>
      <c r="J14" s="31">
        <v>0.54661097701021</v>
      </c>
      <c r="K14" s="31">
        <v>0.52637941963761004</v>
      </c>
      <c r="L14" s="31">
        <v>0.48585027916309997</v>
      </c>
      <c r="M14" s="31">
        <v>0.50785421750712001</v>
      </c>
      <c r="N14" s="31">
        <v>0.49229756983735001</v>
      </c>
      <c r="O14" s="31">
        <v>0.47228273427285999</v>
      </c>
      <c r="P14" s="31">
        <v>0.46717037603907002</v>
      </c>
      <c r="Q14" s="31">
        <v>0.45249603818060002</v>
      </c>
      <c r="R14" s="31">
        <v>0.41568168113081999</v>
      </c>
      <c r="S14" s="31">
        <v>0.39226753086118998</v>
      </c>
      <c r="T14" s="31">
        <v>0.37551568229666998</v>
      </c>
      <c r="U14" s="31">
        <v>0.35023404290090998</v>
      </c>
      <c r="V14" s="31">
        <v>0.34220242176888999</v>
      </c>
      <c r="W14" s="31">
        <v>0.34550848946504997</v>
      </c>
      <c r="X14" s="31">
        <v>0.32936846510739998</v>
      </c>
      <c r="Y14" s="31">
        <v>0.32136092975340003</v>
      </c>
      <c r="Z14" s="31">
        <v>0.30906314848764999</v>
      </c>
      <c r="AA14" s="31">
        <v>0.29447688066977001</v>
      </c>
      <c r="AB14" s="31">
        <v>0.28185296061203002</v>
      </c>
      <c r="AC14" s="31">
        <v>0.27866782308302002</v>
      </c>
      <c r="AD14" s="31">
        <v>0.26929103597606002</v>
      </c>
      <c r="AE14" s="31">
        <v>0.25782722853619</v>
      </c>
      <c r="AF14" s="31">
        <v>0.23807086987427001</v>
      </c>
      <c r="AG14" s="31">
        <v>0.22961473930109999</v>
      </c>
      <c r="AH14" s="31">
        <v>0.23325275107096999</v>
      </c>
      <c r="AI14" s="14">
        <v>1.5843981884388001</v>
      </c>
      <c r="AJ14" s="14">
        <v>-3.6373047535518999</v>
      </c>
      <c r="AK14" s="11"/>
      <c r="AL14" s="11"/>
      <c r="AM14" s="11"/>
      <c r="AN14" s="11"/>
      <c r="AO14" s="11"/>
    </row>
    <row r="15" spans="1:41" ht="15" customHeight="1" x14ac:dyDescent="0.15">
      <c r="A15" s="11"/>
      <c r="B15" s="16" t="s">
        <v>67</v>
      </c>
      <c r="C15" s="31">
        <v>0.19403066640180999</v>
      </c>
      <c r="D15" s="31">
        <v>0.20715192388206999</v>
      </c>
      <c r="E15" s="31">
        <v>0.19796872883079</v>
      </c>
      <c r="F15" s="31">
        <v>0.18908805208515</v>
      </c>
      <c r="G15" s="31">
        <v>0.18169366858225999</v>
      </c>
      <c r="H15" s="31">
        <v>0.18279780206874999</v>
      </c>
      <c r="I15" s="31">
        <v>0.18717698835728</v>
      </c>
      <c r="J15" s="31">
        <v>0.17877773436513</v>
      </c>
      <c r="K15" s="31">
        <v>0.18327332897762999</v>
      </c>
      <c r="L15" s="31">
        <v>0.17552504529991</v>
      </c>
      <c r="M15" s="31">
        <v>0.16818682504217</v>
      </c>
      <c r="N15" s="31">
        <v>0.16595875894095999</v>
      </c>
      <c r="O15" s="31">
        <v>0.16057432566346</v>
      </c>
      <c r="P15" s="31">
        <v>0.16186663135071999</v>
      </c>
      <c r="Q15" s="31">
        <v>0.15783012208780001</v>
      </c>
      <c r="R15" s="31">
        <v>0.15637835190412999</v>
      </c>
      <c r="S15" s="31">
        <v>0.14906344235659</v>
      </c>
      <c r="T15" s="31">
        <v>0.14216839636039</v>
      </c>
      <c r="U15" s="31">
        <v>0.13921754365437999</v>
      </c>
      <c r="V15" s="31">
        <v>0.13688707786719001</v>
      </c>
      <c r="W15" s="31">
        <v>0.13617626511774999</v>
      </c>
      <c r="X15" s="31">
        <v>0.12860123665598999</v>
      </c>
      <c r="Y15" s="31">
        <v>0.13013436606598999</v>
      </c>
      <c r="Z15" s="31">
        <v>0.12938179211518</v>
      </c>
      <c r="AA15" s="31">
        <v>0.11632443590385</v>
      </c>
      <c r="AB15" s="31">
        <v>0.11695413071860999</v>
      </c>
      <c r="AC15" s="31">
        <v>0.11627455039025</v>
      </c>
      <c r="AD15" s="31">
        <v>0.11605720372552</v>
      </c>
      <c r="AE15" s="31">
        <v>0.11060238841453</v>
      </c>
      <c r="AF15" s="31">
        <v>0.10590056301507</v>
      </c>
      <c r="AG15" s="31">
        <v>0.10180456361662001</v>
      </c>
      <c r="AH15" s="31">
        <v>0.1046617401465</v>
      </c>
      <c r="AI15" s="14">
        <v>2.8065308944671998</v>
      </c>
      <c r="AJ15" s="14">
        <v>-2.2334511921651998</v>
      </c>
      <c r="AK15" s="11"/>
      <c r="AL15" s="11"/>
      <c r="AM15" s="11"/>
      <c r="AN15" s="11"/>
      <c r="AO15" s="11"/>
    </row>
    <row r="16" spans="1:41" ht="15" customHeight="1" x14ac:dyDescent="0.15">
      <c r="A16" s="11"/>
      <c r="B16" s="16" t="s">
        <v>66</v>
      </c>
      <c r="C16" s="31">
        <v>0.35521316184653001</v>
      </c>
      <c r="D16" s="31">
        <v>0.33207289789132999</v>
      </c>
      <c r="E16" s="31">
        <v>0.30952386084875</v>
      </c>
      <c r="F16" s="31">
        <v>0.30897369148852</v>
      </c>
      <c r="G16" s="31">
        <v>0.29641096789391003</v>
      </c>
      <c r="H16" s="31">
        <v>0.29163806592081998</v>
      </c>
      <c r="I16" s="31">
        <v>0.29793662177618002</v>
      </c>
      <c r="J16" s="31">
        <v>0.28325756430378002</v>
      </c>
      <c r="K16" s="31">
        <v>0.27489777856143</v>
      </c>
      <c r="L16" s="31">
        <v>0.26026377374627002</v>
      </c>
      <c r="M16" s="31">
        <v>0.25171806255487</v>
      </c>
      <c r="N16" s="31">
        <v>0.25438923819849002</v>
      </c>
      <c r="O16" s="31">
        <v>0.25078463442943999</v>
      </c>
      <c r="P16" s="31">
        <v>0.25176207287572999</v>
      </c>
      <c r="Q16" s="31">
        <v>0.24448947688815001</v>
      </c>
      <c r="R16" s="31">
        <v>0.23741361478702999</v>
      </c>
      <c r="S16" s="31">
        <v>0.23189977700666001</v>
      </c>
      <c r="T16" s="31">
        <v>0.21697501405655001</v>
      </c>
      <c r="U16" s="31">
        <v>0.21688292619567001</v>
      </c>
      <c r="V16" s="31">
        <v>0.21355996349626999</v>
      </c>
      <c r="W16" s="31">
        <v>0.21709911748943</v>
      </c>
      <c r="X16" s="31">
        <v>0.20105906341308999</v>
      </c>
      <c r="Y16" s="31">
        <v>0.20610788744201</v>
      </c>
      <c r="Z16" s="31">
        <v>0.21001479545585999</v>
      </c>
      <c r="AA16" s="31">
        <v>0.19619017311760001</v>
      </c>
      <c r="AB16" s="31">
        <v>0.19325972297822</v>
      </c>
      <c r="AC16" s="31">
        <v>0.19148365788647001</v>
      </c>
      <c r="AD16" s="31">
        <v>0.18146203139225001</v>
      </c>
      <c r="AE16" s="31">
        <v>0.17272076015217</v>
      </c>
      <c r="AF16" s="31">
        <v>0.16021709238945001</v>
      </c>
      <c r="AG16" s="31">
        <v>0.15398309070780999</v>
      </c>
      <c r="AH16" s="31">
        <v>0.15934440955571999</v>
      </c>
      <c r="AI16" s="14">
        <v>3.4817581743954999</v>
      </c>
      <c r="AJ16" s="14">
        <v>-2.1538084775469999</v>
      </c>
      <c r="AK16" s="11"/>
      <c r="AL16" s="11"/>
      <c r="AM16" s="11"/>
      <c r="AN16" s="11"/>
      <c r="AO16" s="11"/>
    </row>
    <row r="17" spans="1:41" ht="15" customHeight="1" x14ac:dyDescent="0.15">
      <c r="A17" s="11"/>
      <c r="B17" s="16" t="s">
        <v>65</v>
      </c>
      <c r="C17" s="31">
        <v>0.20883288556131999</v>
      </c>
      <c r="D17" s="31">
        <v>0.20620165735209001</v>
      </c>
      <c r="E17" s="31">
        <v>0.20415361297295001</v>
      </c>
      <c r="F17" s="31">
        <v>0.20328319506997999</v>
      </c>
      <c r="G17" s="31">
        <v>0.19659778022416</v>
      </c>
      <c r="H17" s="31">
        <v>0.20224140745971</v>
      </c>
      <c r="I17" s="31">
        <v>0.19859576316075001</v>
      </c>
      <c r="J17" s="31">
        <v>0.196846771552</v>
      </c>
      <c r="K17" s="31">
        <v>0.1984999875674</v>
      </c>
      <c r="L17" s="31">
        <v>0.19775379861930001</v>
      </c>
      <c r="M17" s="31">
        <v>0.19215789485363</v>
      </c>
      <c r="N17" s="31">
        <v>0.18747929988681</v>
      </c>
      <c r="O17" s="31">
        <v>0.19082849715412001</v>
      </c>
      <c r="P17" s="31">
        <v>0.19720306007282001</v>
      </c>
      <c r="Q17" s="31">
        <v>0.19756030060329999</v>
      </c>
      <c r="R17" s="31">
        <v>0.19678501104925999</v>
      </c>
      <c r="S17" s="31">
        <v>0.19239985352996</v>
      </c>
      <c r="T17" s="31">
        <v>0.18559034080451001</v>
      </c>
      <c r="U17" s="31">
        <v>0.18282426380467001</v>
      </c>
      <c r="V17" s="31">
        <v>0.17257872700379001</v>
      </c>
      <c r="W17" s="31">
        <v>0.17336802825615</v>
      </c>
      <c r="X17" s="31">
        <v>0.16850630725478</v>
      </c>
      <c r="Y17" s="31">
        <v>0.16547350590005999</v>
      </c>
      <c r="Z17" s="31">
        <v>0.15455485910836</v>
      </c>
      <c r="AA17" s="31">
        <v>0.14754743609570001</v>
      </c>
      <c r="AB17" s="31">
        <v>0.14981667020888001</v>
      </c>
      <c r="AC17" s="31">
        <v>0.14655586962120001</v>
      </c>
      <c r="AD17" s="31">
        <v>0.14262681546608</v>
      </c>
      <c r="AE17" s="31">
        <v>0.13894102508188999</v>
      </c>
      <c r="AF17" s="31">
        <v>0.13475929478356</v>
      </c>
      <c r="AG17" s="31">
        <v>0.13202629441291999</v>
      </c>
      <c r="AH17" s="31">
        <v>0.13450534632368999</v>
      </c>
      <c r="AI17" s="14">
        <v>1.8776955922262</v>
      </c>
      <c r="AJ17" s="14">
        <v>-1.6842900288597</v>
      </c>
      <c r="AK17" s="11"/>
      <c r="AL17" s="11"/>
      <c r="AM17" s="11"/>
      <c r="AN17" s="11"/>
      <c r="AO17" s="11"/>
    </row>
    <row r="18" spans="1:41" ht="15" customHeight="1" x14ac:dyDescent="0.15">
      <c r="A18" s="11"/>
      <c r="B18" s="16" t="s">
        <v>64</v>
      </c>
      <c r="C18" s="31">
        <v>0.31984543326925002</v>
      </c>
      <c r="D18" s="31">
        <v>0.32486369486261002</v>
      </c>
      <c r="E18" s="31">
        <v>0.31598617260766998</v>
      </c>
      <c r="F18" s="31">
        <v>0.31966034483195999</v>
      </c>
      <c r="G18" s="31">
        <v>0.31224231819221998</v>
      </c>
      <c r="H18" s="31">
        <v>0.30696670287229999</v>
      </c>
      <c r="I18" s="31">
        <v>0.31200406061569003</v>
      </c>
      <c r="J18" s="31">
        <v>0.29050726830077001</v>
      </c>
      <c r="K18" s="31">
        <v>0.27806497480947001</v>
      </c>
      <c r="L18" s="31">
        <v>0.25728243745744001</v>
      </c>
      <c r="M18" s="31">
        <v>0.24834952242882999</v>
      </c>
      <c r="N18" s="31">
        <v>0.24912688607717001</v>
      </c>
      <c r="O18" s="31">
        <v>0.25123635904737002</v>
      </c>
      <c r="P18" s="31">
        <v>0.25503484654259001</v>
      </c>
      <c r="Q18" s="31">
        <v>0.25262229028880001</v>
      </c>
      <c r="R18" s="31">
        <v>0.24340776202931999</v>
      </c>
      <c r="S18" s="31">
        <v>0.23024643472288001</v>
      </c>
      <c r="T18" s="31">
        <v>0.22201417687628999</v>
      </c>
      <c r="U18" s="31">
        <v>0.21692516832427999</v>
      </c>
      <c r="V18" s="31">
        <v>0.21877818982403999</v>
      </c>
      <c r="W18" s="31">
        <v>0.2312208695645</v>
      </c>
      <c r="X18" s="31">
        <v>0.2130338544989</v>
      </c>
      <c r="Y18" s="31">
        <v>0.21299574995515999</v>
      </c>
      <c r="Z18" s="31">
        <v>0.21114419508698001</v>
      </c>
      <c r="AA18" s="31">
        <v>0.20001494106876999</v>
      </c>
      <c r="AB18" s="31">
        <v>0.20583735885155999</v>
      </c>
      <c r="AC18" s="31">
        <v>0.20262947617078</v>
      </c>
      <c r="AD18" s="31">
        <v>0.19406564907365001</v>
      </c>
      <c r="AE18" s="31">
        <v>0.18365734030489</v>
      </c>
      <c r="AF18" s="31">
        <v>0.17352577694599999</v>
      </c>
      <c r="AG18" s="31">
        <v>0.16180508824581</v>
      </c>
      <c r="AH18" s="31">
        <v>0.15602241742462</v>
      </c>
      <c r="AI18" s="14">
        <v>-3.5738497990873999</v>
      </c>
      <c r="AJ18" s="14">
        <v>-2.1891931191799001</v>
      </c>
      <c r="AK18" s="11"/>
      <c r="AL18" s="11"/>
      <c r="AM18" s="11"/>
      <c r="AN18" s="11"/>
      <c r="AO18" s="11"/>
    </row>
    <row r="19" spans="1:41" ht="15" customHeight="1" x14ac:dyDescent="0.15">
      <c r="A19" s="11"/>
      <c r="B19" s="16" t="s">
        <v>63</v>
      </c>
      <c r="C19" s="31">
        <v>0.85057674712577003</v>
      </c>
      <c r="D19" s="31">
        <v>0.91317923523280997</v>
      </c>
      <c r="E19" s="31">
        <v>0.87152967775019996</v>
      </c>
      <c r="F19" s="31">
        <v>0.83952276688122995</v>
      </c>
      <c r="G19" s="31">
        <v>0.78031261121768003</v>
      </c>
      <c r="H19" s="31">
        <v>0.73121786283024004</v>
      </c>
      <c r="I19" s="31">
        <v>0.71886376111089001</v>
      </c>
      <c r="J19" s="31">
        <v>0.65508409679850998</v>
      </c>
      <c r="K19" s="31">
        <v>0.57863485768539002</v>
      </c>
      <c r="L19" s="31">
        <v>0.53870425944983003</v>
      </c>
      <c r="M19" s="31">
        <v>0.49316932393048002</v>
      </c>
      <c r="N19" s="31">
        <v>0.48600320703173999</v>
      </c>
      <c r="O19" s="31">
        <v>0.46561119794155997</v>
      </c>
      <c r="P19" s="31">
        <v>0.46898346918294997</v>
      </c>
      <c r="Q19" s="31">
        <v>0.45042933796450002</v>
      </c>
      <c r="R19" s="31">
        <v>0.43688550553431998</v>
      </c>
      <c r="S19" s="31">
        <v>0.42894472829951003</v>
      </c>
      <c r="T19" s="31">
        <v>0.39818425803099999</v>
      </c>
      <c r="U19" s="31">
        <v>0.37821205872012997</v>
      </c>
      <c r="V19" s="31">
        <v>0.35401736241918003</v>
      </c>
      <c r="W19" s="31">
        <v>0.36261992144844002</v>
      </c>
      <c r="X19" s="31">
        <v>0.34071403865888</v>
      </c>
      <c r="Y19" s="31">
        <v>0.32988381042237003</v>
      </c>
      <c r="Z19" s="31">
        <v>0.32283078961630002</v>
      </c>
      <c r="AA19" s="31">
        <v>0.29879832563731001</v>
      </c>
      <c r="AB19" s="31">
        <v>0.29069065763358998</v>
      </c>
      <c r="AC19" s="31">
        <v>0.29194198746285999</v>
      </c>
      <c r="AD19" s="31">
        <v>0.28998946725989</v>
      </c>
      <c r="AE19" s="31">
        <v>0.27436518121252002</v>
      </c>
      <c r="AF19" s="31">
        <v>0.247734784969</v>
      </c>
      <c r="AG19" s="31">
        <v>0.24118835111403</v>
      </c>
      <c r="AH19" s="31">
        <v>0.24540800423053999</v>
      </c>
      <c r="AI19" s="14">
        <v>1.7495260849098999</v>
      </c>
      <c r="AJ19" s="14">
        <v>-3.2688574407675</v>
      </c>
      <c r="AK19" s="11"/>
      <c r="AL19" s="11"/>
      <c r="AM19" s="11"/>
      <c r="AN19" s="11"/>
      <c r="AO19" s="11"/>
    </row>
    <row r="20" spans="1:41" ht="15" customHeight="1" x14ac:dyDescent="0.15">
      <c r="A20" s="11"/>
      <c r="B20" s="16" t="s">
        <v>62</v>
      </c>
      <c r="C20" s="31">
        <v>0.17923143721247001</v>
      </c>
      <c r="D20" s="31">
        <v>0.17841326774185001</v>
      </c>
      <c r="E20" s="31">
        <v>0.19290707830271001</v>
      </c>
      <c r="F20" s="31">
        <v>0.19158915942016999</v>
      </c>
      <c r="G20" s="31">
        <v>0.19272067066762</v>
      </c>
      <c r="H20" s="31">
        <v>0.20221822446073001</v>
      </c>
      <c r="I20" s="31">
        <v>0.18764683288914</v>
      </c>
      <c r="J20" s="31">
        <v>0.18978827907547999</v>
      </c>
      <c r="K20" s="31">
        <v>0.19696161293796999</v>
      </c>
      <c r="L20" s="31">
        <v>0.21367457798959</v>
      </c>
      <c r="M20" s="31">
        <v>0.20386666019919999</v>
      </c>
      <c r="N20" s="31">
        <v>0.198878478251</v>
      </c>
      <c r="O20" s="31">
        <v>0.21055479612714001</v>
      </c>
      <c r="P20" s="31">
        <v>0.19775776925596</v>
      </c>
      <c r="Q20" s="31">
        <v>0.19846819355011999</v>
      </c>
      <c r="R20" s="31">
        <v>0.20682408857918</v>
      </c>
      <c r="S20" s="31">
        <v>0.18643020958918999</v>
      </c>
      <c r="T20" s="31">
        <v>0.17455852055238</v>
      </c>
      <c r="U20" s="31">
        <v>0.16804632947560999</v>
      </c>
      <c r="V20" s="31">
        <v>0.17184600788731</v>
      </c>
      <c r="W20" s="31">
        <v>0.15219902783334999</v>
      </c>
      <c r="X20" s="31">
        <v>0.15284516858906</v>
      </c>
      <c r="Y20" s="31">
        <v>0.15467056620507</v>
      </c>
      <c r="Z20" s="31">
        <v>0.15150850963285001</v>
      </c>
      <c r="AA20" s="31">
        <v>0.14729185322585001</v>
      </c>
      <c r="AB20" s="31">
        <v>0.15797899708369001</v>
      </c>
      <c r="AC20" s="31">
        <v>0.15285157436603999</v>
      </c>
      <c r="AD20" s="31">
        <v>0.16108408474166999</v>
      </c>
      <c r="AE20" s="31">
        <v>0.14503714433792</v>
      </c>
      <c r="AF20" s="31">
        <v>0.12771106622874001</v>
      </c>
      <c r="AG20" s="31">
        <v>0.12146775657808</v>
      </c>
      <c r="AH20" s="31">
        <v>0.11434074513889</v>
      </c>
      <c r="AI20" s="14">
        <v>-5.8674101176873004</v>
      </c>
      <c r="AJ20" s="14">
        <v>-2.7161599018431999</v>
      </c>
      <c r="AK20" s="11"/>
      <c r="AL20" s="11"/>
      <c r="AM20" s="11"/>
      <c r="AN20" s="11"/>
      <c r="AO20" s="11"/>
    </row>
    <row r="21" spans="1:41" ht="15" customHeight="1" x14ac:dyDescent="0.15">
      <c r="A21" s="11"/>
      <c r="B21" s="16" t="s">
        <v>61</v>
      </c>
      <c r="C21" s="31">
        <v>0.57958565899948</v>
      </c>
      <c r="D21" s="31">
        <v>0.55422950128388004</v>
      </c>
      <c r="E21" s="31">
        <v>0.55701890037391999</v>
      </c>
      <c r="F21" s="31">
        <v>0.52542167246392002</v>
      </c>
      <c r="G21" s="31">
        <v>0.48409702767745999</v>
      </c>
      <c r="H21" s="31">
        <v>0.46956423421128002</v>
      </c>
      <c r="I21" s="31">
        <v>0.46856705978834001</v>
      </c>
      <c r="J21" s="31">
        <v>0.45626740299771001</v>
      </c>
      <c r="K21" s="31">
        <v>0.40576874950607</v>
      </c>
      <c r="L21" s="31">
        <v>0.35388066717895</v>
      </c>
      <c r="M21" s="31">
        <v>0.35462238973951998</v>
      </c>
      <c r="N21" s="31">
        <v>0.35786754113602998</v>
      </c>
      <c r="O21" s="31">
        <v>0.34049669292335999</v>
      </c>
      <c r="P21" s="31">
        <v>0.34593658503939001</v>
      </c>
      <c r="Q21" s="31">
        <v>0.31026006300649001</v>
      </c>
      <c r="R21" s="31">
        <v>0.28504685991049</v>
      </c>
      <c r="S21" s="31">
        <v>0.27495482309863001</v>
      </c>
      <c r="T21" s="31">
        <v>0.24933256517013999</v>
      </c>
      <c r="U21" s="31">
        <v>0.22516765925410001</v>
      </c>
      <c r="V21" s="31">
        <v>0.20262912752632001</v>
      </c>
      <c r="W21" s="31">
        <v>0.20241908153345001</v>
      </c>
      <c r="X21" s="31">
        <v>0.21711098161909001</v>
      </c>
      <c r="Y21" s="31">
        <v>0.20476504985800001</v>
      </c>
      <c r="Z21" s="31">
        <v>0.17342363867152999</v>
      </c>
      <c r="AA21" s="31">
        <v>0.16627257066279999</v>
      </c>
      <c r="AB21" s="31">
        <v>0.16210820718647001</v>
      </c>
      <c r="AC21" s="31">
        <v>0.15128857685776001</v>
      </c>
      <c r="AD21" s="31">
        <v>0.14769476381693999</v>
      </c>
      <c r="AE21" s="31">
        <v>0.14251220788457999</v>
      </c>
      <c r="AF21" s="31">
        <v>0.13383080235455999</v>
      </c>
      <c r="AG21" s="31">
        <v>0.13048586043065999</v>
      </c>
      <c r="AH21" s="31">
        <v>0.12968992614130001</v>
      </c>
      <c r="AI21" s="14">
        <v>-0.60997742340514005</v>
      </c>
      <c r="AJ21" s="14">
        <v>-4.6771217724417999</v>
      </c>
      <c r="AK21" s="11"/>
      <c r="AL21" s="11"/>
      <c r="AM21" s="11"/>
      <c r="AN21" s="11"/>
      <c r="AO21" s="11"/>
    </row>
    <row r="22" spans="1:41" ht="15" customHeight="1" x14ac:dyDescent="0.15">
      <c r="A22" s="11"/>
      <c r="B22" s="16" t="s">
        <v>60</v>
      </c>
      <c r="C22" s="31">
        <v>0.20696225498515999</v>
      </c>
      <c r="D22" s="31">
        <v>0.21077881351312999</v>
      </c>
      <c r="E22" s="31">
        <v>0.21950932318800001</v>
      </c>
      <c r="F22" s="31">
        <v>0.20771143252040999</v>
      </c>
      <c r="G22" s="31">
        <v>0.21127421901606999</v>
      </c>
      <c r="H22" s="31">
        <v>0.21666440012457999</v>
      </c>
      <c r="I22" s="31">
        <v>0.20204064122255</v>
      </c>
      <c r="J22" s="31">
        <v>0.21153231158031</v>
      </c>
      <c r="K22" s="31">
        <v>0.20959792949179001</v>
      </c>
      <c r="L22" s="31">
        <v>0.21771174587666001</v>
      </c>
      <c r="M22" s="31">
        <v>0.21869066862152001</v>
      </c>
      <c r="N22" s="31">
        <v>0.21099418003504</v>
      </c>
      <c r="O22" s="31">
        <v>0.21789321856659999</v>
      </c>
      <c r="P22" s="31">
        <v>0.21686797100972999</v>
      </c>
      <c r="Q22" s="31">
        <v>0.22039916909459001</v>
      </c>
      <c r="R22" s="31">
        <v>0.22147698986740999</v>
      </c>
      <c r="S22" s="31">
        <v>0.20840654862222999</v>
      </c>
      <c r="T22" s="31">
        <v>0.20704034262845999</v>
      </c>
      <c r="U22" s="31">
        <v>0.18895074142751001</v>
      </c>
      <c r="V22" s="31">
        <v>0.17429464516634999</v>
      </c>
      <c r="W22" s="31">
        <v>0.16595150974657999</v>
      </c>
      <c r="X22" s="31">
        <v>0.16907439109503</v>
      </c>
      <c r="Y22" s="31">
        <v>0.17162133056057</v>
      </c>
      <c r="Z22" s="31">
        <v>0.15716657944584</v>
      </c>
      <c r="AA22" s="31">
        <v>0.15411536638147</v>
      </c>
      <c r="AB22" s="31">
        <v>0.15811196734568</v>
      </c>
      <c r="AC22" s="31">
        <v>0.14857663945749999</v>
      </c>
      <c r="AD22" s="31">
        <v>0.15343353551896999</v>
      </c>
      <c r="AE22" s="31">
        <v>0.14725779790033</v>
      </c>
      <c r="AF22" s="31">
        <v>0.13372344472313999</v>
      </c>
      <c r="AG22" s="31">
        <v>0.12511201067357</v>
      </c>
      <c r="AH22" s="31">
        <v>0.12733647963330999</v>
      </c>
      <c r="AI22" s="14">
        <v>1.7779819441547</v>
      </c>
      <c r="AJ22" s="14">
        <v>-2.5424787497211998</v>
      </c>
      <c r="AK22" s="11"/>
      <c r="AL22" s="11"/>
      <c r="AM22" s="11"/>
      <c r="AN22" s="11"/>
      <c r="AO22" s="11"/>
    </row>
    <row r="23" spans="1:41" ht="15" customHeight="1" x14ac:dyDescent="0.15">
      <c r="A23" s="11"/>
      <c r="B23" s="16" t="s">
        <v>59</v>
      </c>
      <c r="C23" s="31">
        <v>0.18728562701018001</v>
      </c>
      <c r="D23" s="31">
        <v>0.19000240581144001</v>
      </c>
      <c r="E23" s="31">
        <v>0.19422030938668999</v>
      </c>
      <c r="F23" s="31">
        <v>0.19563824970391999</v>
      </c>
      <c r="G23" s="31">
        <v>0.19811817649742</v>
      </c>
      <c r="H23" s="31">
        <v>0.18993331837892</v>
      </c>
      <c r="I23" s="31">
        <v>0.20525147290132001</v>
      </c>
      <c r="J23" s="31">
        <v>0.18112816223334</v>
      </c>
      <c r="K23" s="31">
        <v>0.17656604349008001</v>
      </c>
      <c r="L23" s="31">
        <v>0.16440870428745</v>
      </c>
      <c r="M23" s="31">
        <v>0.14759838469153</v>
      </c>
      <c r="N23" s="31">
        <v>0.14840138511657999</v>
      </c>
      <c r="O23" s="31">
        <v>0.14877301416718</v>
      </c>
      <c r="P23" s="31">
        <v>0.14906652286790001</v>
      </c>
      <c r="Q23" s="31">
        <v>0.13865453768375999</v>
      </c>
      <c r="R23" s="31">
        <v>0.12772780884420001</v>
      </c>
      <c r="S23" s="31">
        <v>0.124653444904</v>
      </c>
      <c r="T23" s="31">
        <v>0.1146370009164</v>
      </c>
      <c r="U23" s="31">
        <v>0.11292998241019001</v>
      </c>
      <c r="V23" s="31">
        <v>0.10814553545934</v>
      </c>
      <c r="W23" s="31">
        <v>0.11394917059841</v>
      </c>
      <c r="X23" s="31">
        <v>0.10113861221418</v>
      </c>
      <c r="Y23" s="31">
        <v>9.5179470091745003E-2</v>
      </c>
      <c r="Z23" s="31">
        <v>9.0642833852910998E-2</v>
      </c>
      <c r="AA23" s="31">
        <v>8.5397420214444006E-2</v>
      </c>
      <c r="AB23" s="31">
        <v>8.1074565703525003E-2</v>
      </c>
      <c r="AC23" s="31">
        <v>7.9561779828014004E-2</v>
      </c>
      <c r="AD23" s="31">
        <v>7.7357583918375994E-2</v>
      </c>
      <c r="AE23" s="31">
        <v>7.0799743175677998E-2</v>
      </c>
      <c r="AF23" s="31">
        <v>6.8102100614971003E-2</v>
      </c>
      <c r="AG23" s="31">
        <v>6.3828368784105999E-2</v>
      </c>
      <c r="AH23" s="31">
        <v>6.1784972933106003E-2</v>
      </c>
      <c r="AI23" s="14">
        <v>-3.2013913091082999</v>
      </c>
      <c r="AJ23" s="14">
        <v>-4.0620275179330996</v>
      </c>
      <c r="AK23" s="11"/>
      <c r="AL23" s="11"/>
      <c r="AM23" s="11"/>
      <c r="AN23" s="11"/>
      <c r="AO23" s="11"/>
    </row>
    <row r="24" spans="1:41" ht="15" customHeight="1" x14ac:dyDescent="0.15">
      <c r="A24" s="11"/>
      <c r="B24" s="16" t="s">
        <v>58</v>
      </c>
      <c r="C24" s="31">
        <v>0.32665970315241999</v>
      </c>
      <c r="D24" s="31">
        <v>0.33499258940734</v>
      </c>
      <c r="E24" s="31">
        <v>0.32982146239313997</v>
      </c>
      <c r="F24" s="31">
        <v>0.31244496017181</v>
      </c>
      <c r="G24" s="31">
        <v>0.29618059787037998</v>
      </c>
      <c r="H24" s="31">
        <v>0.28377326325002</v>
      </c>
      <c r="I24" s="31">
        <v>0.28823900893497001</v>
      </c>
      <c r="J24" s="31">
        <v>0.26221612339345002</v>
      </c>
      <c r="K24" s="31">
        <v>0.25721002417418998</v>
      </c>
      <c r="L24" s="31">
        <v>0.2483849760912</v>
      </c>
      <c r="M24" s="31">
        <v>0.24347533192435999</v>
      </c>
      <c r="N24" s="31">
        <v>0.24413026659270001</v>
      </c>
      <c r="O24" s="31">
        <v>0.23243859456397001</v>
      </c>
      <c r="P24" s="31">
        <v>0.23175048471789</v>
      </c>
      <c r="Q24" s="31">
        <v>0.22646516689389001</v>
      </c>
      <c r="R24" s="31">
        <v>0.22023306763149</v>
      </c>
      <c r="S24" s="31">
        <v>0.21506317635316</v>
      </c>
      <c r="T24" s="31">
        <v>0.20604737326646</v>
      </c>
      <c r="U24" s="31">
        <v>0.20033154392652999</v>
      </c>
      <c r="V24" s="31">
        <v>0.19003667829713999</v>
      </c>
      <c r="W24" s="31">
        <v>0.19252016734979999</v>
      </c>
      <c r="X24" s="31">
        <v>0.17446218458405999</v>
      </c>
      <c r="Y24" s="31">
        <v>0.18028983952220001</v>
      </c>
      <c r="Z24" s="31">
        <v>0.17216725796589</v>
      </c>
      <c r="AA24" s="31">
        <v>0.15225754956448001</v>
      </c>
      <c r="AB24" s="31">
        <v>0.1440318517677</v>
      </c>
      <c r="AC24" s="31">
        <v>0.13314839677925</v>
      </c>
      <c r="AD24" s="31">
        <v>0.12570305089125999</v>
      </c>
      <c r="AE24" s="31">
        <v>0.12152730482665</v>
      </c>
      <c r="AF24" s="31">
        <v>0.11544590388058</v>
      </c>
      <c r="AG24" s="31">
        <v>0.11018367537788</v>
      </c>
      <c r="AH24" s="31">
        <v>0.10934655609898</v>
      </c>
      <c r="AI24" s="14">
        <v>-0.75974891564025004</v>
      </c>
      <c r="AJ24" s="14">
        <v>-3.740135746749</v>
      </c>
      <c r="AK24" s="11"/>
      <c r="AL24" s="11"/>
      <c r="AM24" s="11"/>
      <c r="AN24" s="11"/>
      <c r="AO24" s="11"/>
    </row>
    <row r="25" spans="1:41" ht="15" customHeight="1" x14ac:dyDescent="0.15">
      <c r="A25" s="11"/>
      <c r="B25" s="16" t="s">
        <v>57</v>
      </c>
      <c r="C25" s="31">
        <v>0.16331696367255</v>
      </c>
      <c r="D25" s="31">
        <v>0.14997090095426999</v>
      </c>
      <c r="E25" s="31">
        <v>0.16051435193082</v>
      </c>
      <c r="F25" s="31">
        <v>0.16633156791498999</v>
      </c>
      <c r="G25" s="31">
        <v>0.16599795788461999</v>
      </c>
      <c r="H25" s="31">
        <v>0.15667927547325999</v>
      </c>
      <c r="I25" s="31">
        <v>0.15324198711213</v>
      </c>
      <c r="J25" s="31">
        <v>0.15321612552059</v>
      </c>
      <c r="K25" s="31">
        <v>0.15638772684072</v>
      </c>
      <c r="L25" s="31">
        <v>0.15888993053597</v>
      </c>
      <c r="M25" s="31">
        <v>0.13479203004126</v>
      </c>
      <c r="N25" s="31">
        <v>0.13767955193895001</v>
      </c>
      <c r="O25" s="31">
        <v>0.13449114540179</v>
      </c>
      <c r="P25" s="31">
        <v>0.14406971124856999</v>
      </c>
      <c r="Q25" s="31">
        <v>0.13998547439435</v>
      </c>
      <c r="R25" s="31">
        <v>0.13031721079367001</v>
      </c>
      <c r="S25" s="31">
        <v>0.13349303398658</v>
      </c>
      <c r="T25" s="31">
        <v>0.13209704346452</v>
      </c>
      <c r="U25" s="31">
        <v>0.12905333163748001</v>
      </c>
      <c r="V25" s="31">
        <v>0.13157732097510999</v>
      </c>
      <c r="W25" s="31">
        <v>0.14173296023132001</v>
      </c>
      <c r="X25" s="31">
        <v>0.13618175453730999</v>
      </c>
      <c r="Y25" s="31">
        <v>0.13146333462165</v>
      </c>
      <c r="Z25" s="31">
        <v>0.13240311817289999</v>
      </c>
      <c r="AA25" s="31">
        <v>0.1308471092389</v>
      </c>
      <c r="AB25" s="31">
        <v>0.13076578427446001</v>
      </c>
      <c r="AC25" s="31">
        <v>0.12594724710422001</v>
      </c>
      <c r="AD25" s="31">
        <v>0.1229874486488</v>
      </c>
      <c r="AE25" s="31">
        <v>0.12063164292732</v>
      </c>
      <c r="AF25" s="31">
        <v>0.11696267028181</v>
      </c>
      <c r="AG25" s="31">
        <v>0.11226566562541</v>
      </c>
      <c r="AH25" s="31">
        <v>0.11094907112436</v>
      </c>
      <c r="AI25" s="14">
        <v>-1.1727490267933001</v>
      </c>
      <c r="AJ25" s="14">
        <v>-0.92267789039953996</v>
      </c>
      <c r="AK25" s="11"/>
      <c r="AL25" s="11"/>
      <c r="AM25" s="11"/>
      <c r="AN25" s="11"/>
      <c r="AO25" s="11"/>
    </row>
    <row r="26" spans="1:41" ht="15" customHeight="1" x14ac:dyDescent="0.15">
      <c r="A26" s="11"/>
      <c r="B26" s="16" t="s">
        <v>56</v>
      </c>
      <c r="C26" s="31">
        <v>0.2009485158821</v>
      </c>
      <c r="D26" s="31">
        <v>0.20009226770850999</v>
      </c>
      <c r="E26" s="31">
        <v>0.19889761006414999</v>
      </c>
      <c r="F26" s="31">
        <v>0.19228854116746999</v>
      </c>
      <c r="G26" s="31">
        <v>0.19939855906098999</v>
      </c>
      <c r="H26" s="31">
        <v>0.20266556928693</v>
      </c>
      <c r="I26" s="31">
        <v>0.20751504581353</v>
      </c>
      <c r="J26" s="31">
        <v>0.20257922033268</v>
      </c>
      <c r="K26" s="31">
        <v>0.19867973840729999</v>
      </c>
      <c r="L26" s="31">
        <v>0.20362047286516</v>
      </c>
      <c r="M26" s="31">
        <v>0.21222039520447999</v>
      </c>
      <c r="N26" s="31">
        <v>0.2039753236506</v>
      </c>
      <c r="O26" s="31">
        <v>0.20214829871875001</v>
      </c>
      <c r="P26" s="31">
        <v>0.20552059876696999</v>
      </c>
      <c r="Q26" s="31">
        <v>0.18989995735453</v>
      </c>
      <c r="R26" s="31">
        <v>0.18049078312003999</v>
      </c>
      <c r="S26" s="31">
        <v>0.18824777588996999</v>
      </c>
      <c r="T26" s="31">
        <v>0.19623620285119001</v>
      </c>
      <c r="U26" s="31">
        <v>0.19358885421187</v>
      </c>
      <c r="V26" s="31">
        <v>0.20298290719781001</v>
      </c>
      <c r="W26" s="31">
        <v>0.19176427244502001</v>
      </c>
      <c r="X26" s="31">
        <v>0.18549726511281001</v>
      </c>
      <c r="Y26" s="31">
        <v>0.18404162875023</v>
      </c>
      <c r="Z26" s="31">
        <v>0.16301592328455</v>
      </c>
      <c r="AA26" s="31">
        <v>0.16734380372975999</v>
      </c>
      <c r="AB26" s="31">
        <v>0.16367859857059</v>
      </c>
      <c r="AC26" s="31">
        <v>0.16817236531339</v>
      </c>
      <c r="AD26" s="31">
        <v>0.17434889484961</v>
      </c>
      <c r="AE26" s="31">
        <v>0.16796149914271</v>
      </c>
      <c r="AF26" s="31">
        <v>0.16266933448172999</v>
      </c>
      <c r="AG26" s="31">
        <v>0.15934074606355</v>
      </c>
      <c r="AH26" s="31">
        <v>0.16017263203380999</v>
      </c>
      <c r="AI26" s="14">
        <v>0.52207987649887999</v>
      </c>
      <c r="AJ26" s="14">
        <v>-1.3309358165515</v>
      </c>
      <c r="AK26" s="11"/>
      <c r="AL26" s="11"/>
      <c r="AM26" s="11"/>
      <c r="AN26" s="11"/>
      <c r="AO26" s="11"/>
    </row>
    <row r="27" spans="1:41" ht="15" customHeight="1" x14ac:dyDescent="0.15">
      <c r="A27" s="11"/>
      <c r="B27" s="19" t="s">
        <v>15</v>
      </c>
      <c r="C27" s="32">
        <v>0.79930613752901003</v>
      </c>
      <c r="D27" s="32">
        <v>0.83999865678138996</v>
      </c>
      <c r="E27" s="32">
        <v>0.88547581160504996</v>
      </c>
      <c r="F27" s="32">
        <v>0.88825960778463997</v>
      </c>
      <c r="G27" s="32">
        <v>0.91011477651647998</v>
      </c>
      <c r="H27" s="32">
        <v>0.92825035431645997</v>
      </c>
      <c r="I27" s="32">
        <v>0.92081201157025006</v>
      </c>
      <c r="J27" s="32">
        <v>0.85779128664654003</v>
      </c>
      <c r="K27" s="32">
        <v>0.88374137088305005</v>
      </c>
      <c r="L27" s="32">
        <v>0.85308812528859002</v>
      </c>
      <c r="M27" s="32">
        <v>0.79167457500769001</v>
      </c>
      <c r="N27" s="32">
        <v>0.74437078817598001</v>
      </c>
      <c r="O27" s="32">
        <v>0.70729496463445996</v>
      </c>
      <c r="P27" s="32">
        <v>0.67860537598878001</v>
      </c>
      <c r="Q27" s="32">
        <v>0.63029703992458996</v>
      </c>
      <c r="R27" s="32">
        <v>0.59508390977239001</v>
      </c>
      <c r="S27" s="32">
        <v>0.56818013698073</v>
      </c>
      <c r="T27" s="32">
        <v>0.52165175542399</v>
      </c>
      <c r="U27" s="32">
        <v>0.50607205108154996</v>
      </c>
      <c r="V27" s="32">
        <v>0.49824072266635999</v>
      </c>
      <c r="W27" s="32">
        <v>0.50991437724351996</v>
      </c>
      <c r="X27" s="32">
        <v>0.50782042201676003</v>
      </c>
      <c r="Y27" s="32">
        <v>0.48479997191856</v>
      </c>
      <c r="Z27" s="32">
        <v>0.46586592341199001</v>
      </c>
      <c r="AA27" s="32">
        <v>0.44102041332544001</v>
      </c>
      <c r="AB27" s="32">
        <v>0.43730502579473002</v>
      </c>
      <c r="AC27" s="32">
        <v>0.43450615709476997</v>
      </c>
      <c r="AD27" s="32">
        <v>0.43397069920110998</v>
      </c>
      <c r="AE27" s="32">
        <v>0.43990247459318998</v>
      </c>
      <c r="AF27" s="32">
        <v>0.37114935006751998</v>
      </c>
      <c r="AG27" s="32">
        <v>0.36989093569224002</v>
      </c>
      <c r="AH27" s="32">
        <v>0.38451230235452</v>
      </c>
      <c r="AI27" s="17">
        <v>3.9528859053855001</v>
      </c>
      <c r="AJ27" s="17">
        <v>-3.3804677730096002</v>
      </c>
      <c r="AK27" s="11"/>
      <c r="AL27" s="11"/>
      <c r="AM27" s="11"/>
      <c r="AN27" s="11"/>
      <c r="AO27" s="11"/>
    </row>
    <row r="28" spans="1:41" ht="15" customHeight="1" x14ac:dyDescent="0.15">
      <c r="A28" s="11"/>
      <c r="B28" s="16" t="s">
        <v>55</v>
      </c>
      <c r="C28" s="31">
        <v>1.1217936965377</v>
      </c>
      <c r="D28" s="31">
        <v>1.2967213109781</v>
      </c>
      <c r="E28" s="31">
        <v>1.4034588144938001</v>
      </c>
      <c r="F28" s="31">
        <v>1.318064480176</v>
      </c>
      <c r="G28" s="31">
        <v>1.3642606971144</v>
      </c>
      <c r="H28" s="31">
        <v>1.2958009679621001</v>
      </c>
      <c r="I28" s="31">
        <v>1.1246579022125001</v>
      </c>
      <c r="J28" s="31">
        <v>0.93210759068924998</v>
      </c>
      <c r="K28" s="31">
        <v>0.96982931487323998</v>
      </c>
      <c r="L28" s="31">
        <v>0.84875052038878995</v>
      </c>
      <c r="M28" s="31">
        <v>0.80309579634437001</v>
      </c>
      <c r="N28" s="31">
        <v>0.68149677554207</v>
      </c>
      <c r="O28" s="31">
        <v>0.67636750717065997</v>
      </c>
      <c r="P28" s="31">
        <v>0.69883943686073002</v>
      </c>
      <c r="Q28" s="31">
        <v>0.68792312467134997</v>
      </c>
      <c r="R28" s="31">
        <v>0.67214159787405003</v>
      </c>
      <c r="S28" s="31">
        <v>0.68551143457128005</v>
      </c>
      <c r="T28" s="31">
        <v>0.66976190903508004</v>
      </c>
      <c r="U28" s="31">
        <v>0.75512156277291997</v>
      </c>
      <c r="V28" s="31">
        <v>0.66025607172443002</v>
      </c>
      <c r="W28" s="31">
        <v>0.67057998355667003</v>
      </c>
      <c r="X28" s="31">
        <v>0.66636562687209999</v>
      </c>
      <c r="Y28" s="31">
        <v>0.64242224413190996</v>
      </c>
      <c r="Z28" s="31">
        <v>0.65009486300200003</v>
      </c>
      <c r="AA28" s="31">
        <v>0.50370636741476005</v>
      </c>
      <c r="AB28" s="31">
        <v>0.43244112816945002</v>
      </c>
      <c r="AC28" s="31">
        <v>0.46453941314383002</v>
      </c>
      <c r="AD28" s="31">
        <v>0.47496946806394003</v>
      </c>
      <c r="AE28" s="31">
        <v>0.45940391039164002</v>
      </c>
      <c r="AF28" s="31">
        <v>0.43535519597098998</v>
      </c>
      <c r="AG28" s="31">
        <v>0.43879732770730001</v>
      </c>
      <c r="AH28" s="31">
        <v>0.45081652397362998</v>
      </c>
      <c r="AI28" s="14">
        <v>2.7391224848907001</v>
      </c>
      <c r="AJ28" s="14">
        <v>-2.7121313300277001</v>
      </c>
      <c r="AK28" s="11"/>
      <c r="AL28" s="11"/>
      <c r="AM28" s="11"/>
      <c r="AN28" s="11"/>
      <c r="AO28" s="11"/>
    </row>
    <row r="29" spans="1:41" ht="15" customHeight="1" x14ac:dyDescent="0.15">
      <c r="A29" s="11"/>
      <c r="B29" s="16" t="s">
        <v>54</v>
      </c>
      <c r="C29" s="31">
        <v>0.72406597171900999</v>
      </c>
      <c r="D29" s="31">
        <v>0.76282306109848996</v>
      </c>
      <c r="E29" s="31">
        <v>0.82214779869567001</v>
      </c>
      <c r="F29" s="31">
        <v>0.82504826012357002</v>
      </c>
      <c r="G29" s="31">
        <v>0.83161607761203005</v>
      </c>
      <c r="H29" s="31">
        <v>0.84280451314843996</v>
      </c>
      <c r="I29" s="31">
        <v>0.86566757054164001</v>
      </c>
      <c r="J29" s="31">
        <v>0.80306653695188002</v>
      </c>
      <c r="K29" s="31">
        <v>0.83823381585309997</v>
      </c>
      <c r="L29" s="31">
        <v>0.81338382338155002</v>
      </c>
      <c r="M29" s="31">
        <v>0.74905347145851997</v>
      </c>
      <c r="N29" s="31">
        <v>0.71572013742879004</v>
      </c>
      <c r="O29" s="31">
        <v>0.67602656218557</v>
      </c>
      <c r="P29" s="31">
        <v>0.64693347049923</v>
      </c>
      <c r="Q29" s="31">
        <v>0.60278131324621997</v>
      </c>
      <c r="R29" s="31">
        <v>0.56574321978884001</v>
      </c>
      <c r="S29" s="31">
        <v>0.54355027448356996</v>
      </c>
      <c r="T29" s="31">
        <v>0.49475796452690002</v>
      </c>
      <c r="U29" s="31">
        <v>0.47481094694502002</v>
      </c>
      <c r="V29" s="31">
        <v>0.48361027036787002</v>
      </c>
      <c r="W29" s="31">
        <v>0.49448567618956002</v>
      </c>
      <c r="X29" s="31">
        <v>0.49302716663077001</v>
      </c>
      <c r="Y29" s="31">
        <v>0.46955964966885999</v>
      </c>
      <c r="Z29" s="31">
        <v>0.44718797586483999</v>
      </c>
      <c r="AA29" s="31">
        <v>0.43906805416541</v>
      </c>
      <c r="AB29" s="31">
        <v>0.45117136110290001</v>
      </c>
      <c r="AC29" s="31">
        <v>0.44402357685295002</v>
      </c>
      <c r="AD29" s="31">
        <v>0.44916601606766998</v>
      </c>
      <c r="AE29" s="31">
        <v>0.45932192669776001</v>
      </c>
      <c r="AF29" s="31">
        <v>0.45635483914747998</v>
      </c>
      <c r="AG29" s="31">
        <v>0.44888511308260998</v>
      </c>
      <c r="AH29" s="31">
        <v>0.46959405245178998</v>
      </c>
      <c r="AI29" s="14">
        <v>4.6134163877635004</v>
      </c>
      <c r="AJ29" s="14">
        <v>-2.1989939599605002</v>
      </c>
      <c r="AK29" s="11"/>
      <c r="AL29" s="11"/>
      <c r="AM29" s="11"/>
      <c r="AN29" s="11"/>
      <c r="AO29" s="11"/>
    </row>
    <row r="30" spans="1:41" ht="15" customHeight="1" x14ac:dyDescent="0.15">
      <c r="A30" s="11"/>
      <c r="B30" s="16" t="s">
        <v>53</v>
      </c>
      <c r="C30" s="31">
        <v>0.93602153189562998</v>
      </c>
      <c r="D30" s="31">
        <v>0.96935455180867003</v>
      </c>
      <c r="E30" s="31">
        <v>0.92554443623880001</v>
      </c>
      <c r="F30" s="31">
        <v>0.96009863587287003</v>
      </c>
      <c r="G30" s="31">
        <v>1.0310385754327001</v>
      </c>
      <c r="H30" s="31">
        <v>1.1714698065161999</v>
      </c>
      <c r="I30" s="31">
        <v>1.0982617625489</v>
      </c>
      <c r="J30" s="31">
        <v>1.0815654028206001</v>
      </c>
      <c r="K30" s="31">
        <v>1.0458108375585999</v>
      </c>
      <c r="L30" s="31">
        <v>1.0387929720844999</v>
      </c>
      <c r="M30" s="31">
        <v>0.96190855524329</v>
      </c>
      <c r="N30" s="31">
        <v>0.86275098017731999</v>
      </c>
      <c r="O30" s="31">
        <v>0.81709911619403996</v>
      </c>
      <c r="P30" s="31">
        <v>0.78251258340919005</v>
      </c>
      <c r="Q30" s="31">
        <v>0.67566414567233002</v>
      </c>
      <c r="R30" s="31">
        <v>0.67772015199812996</v>
      </c>
      <c r="S30" s="31">
        <v>0.61799531001596997</v>
      </c>
      <c r="T30" s="31">
        <v>0.58390410751233002</v>
      </c>
      <c r="U30" s="31">
        <v>0.55312452349798003</v>
      </c>
      <c r="V30" s="31">
        <v>0.54685645399253002</v>
      </c>
      <c r="W30" s="31">
        <v>0.56566937907251003</v>
      </c>
      <c r="X30" s="31">
        <v>0.56373326393036005</v>
      </c>
      <c r="Y30" s="31">
        <v>0.55151159726434995</v>
      </c>
      <c r="Z30" s="31">
        <v>0.53018953929760004</v>
      </c>
      <c r="AA30" s="31">
        <v>0.47827977132199001</v>
      </c>
      <c r="AB30" s="31">
        <v>0.43967807911881002</v>
      </c>
      <c r="AC30" s="31">
        <v>0.43093927457460002</v>
      </c>
      <c r="AD30" s="31">
        <v>0.38735543393711003</v>
      </c>
      <c r="AE30" s="31">
        <v>0.39720280900350002</v>
      </c>
      <c r="AF30" s="31">
        <v>0.14780730046828999</v>
      </c>
      <c r="AG30" s="31">
        <v>0.14183429290481001</v>
      </c>
      <c r="AH30" s="31">
        <v>0.13351628269568</v>
      </c>
      <c r="AI30" s="14">
        <v>-5.8645973683625998</v>
      </c>
      <c r="AJ30" s="14">
        <v>-8.9747404509825</v>
      </c>
      <c r="AK30" s="11"/>
      <c r="AL30" s="11"/>
      <c r="AM30" s="11"/>
      <c r="AN30" s="11"/>
      <c r="AO30" s="11"/>
    </row>
    <row r="31" spans="1:41" ht="15" customHeight="1" x14ac:dyDescent="0.15">
      <c r="A31" s="11"/>
      <c r="B31" s="16" t="s">
        <v>52</v>
      </c>
      <c r="C31" s="31">
        <v>1.5504422591655</v>
      </c>
      <c r="D31" s="31">
        <v>1.5689082081524</v>
      </c>
      <c r="E31" s="31">
        <v>1.6411584182768</v>
      </c>
      <c r="F31" s="31">
        <v>1.6867963733055</v>
      </c>
      <c r="G31" s="31">
        <v>1.7290247851130001</v>
      </c>
      <c r="H31" s="31">
        <v>1.5299956078771</v>
      </c>
      <c r="I31" s="31">
        <v>1.5215779337116</v>
      </c>
      <c r="J31" s="31">
        <v>1.4671212696092</v>
      </c>
      <c r="K31" s="31">
        <v>1.626501829388</v>
      </c>
      <c r="L31" s="31">
        <v>1.5673573395078</v>
      </c>
      <c r="M31" s="31">
        <v>1.5987422482716001</v>
      </c>
      <c r="N31" s="31">
        <v>1.5421810644291001</v>
      </c>
      <c r="O31" s="31">
        <v>1.5179641814978</v>
      </c>
      <c r="P31" s="31">
        <v>1.3690417311495999</v>
      </c>
      <c r="Q31" s="31">
        <v>1.3060518304238999</v>
      </c>
      <c r="R31" s="31">
        <v>1.1510748888697999</v>
      </c>
      <c r="S31" s="31">
        <v>1.1449623438837</v>
      </c>
      <c r="T31" s="31">
        <v>1.0138771226671</v>
      </c>
      <c r="U31" s="31">
        <v>0.96938408832506995</v>
      </c>
      <c r="V31" s="31">
        <v>0.81841918424116</v>
      </c>
      <c r="W31" s="31">
        <v>0.82457305432700001</v>
      </c>
      <c r="X31" s="31">
        <v>0.78337310380716996</v>
      </c>
      <c r="Y31" s="31">
        <v>0.63615359139951</v>
      </c>
      <c r="Z31" s="31">
        <v>0.58725707681271</v>
      </c>
      <c r="AA31" s="31">
        <v>0.51262287215899005</v>
      </c>
      <c r="AB31" s="31">
        <v>0.45013173060145001</v>
      </c>
      <c r="AC31" s="31">
        <v>0.45169611223400002</v>
      </c>
      <c r="AD31" s="31">
        <v>0.45213423402441</v>
      </c>
      <c r="AE31" s="31">
        <v>0.44260927587291998</v>
      </c>
      <c r="AF31" s="31">
        <v>0.41295329850130003</v>
      </c>
      <c r="AG31" s="31">
        <v>0.45734851443430002</v>
      </c>
      <c r="AH31" s="31">
        <v>0.45984727847878998</v>
      </c>
      <c r="AI31" s="14">
        <v>0.54635884137103996</v>
      </c>
      <c r="AJ31" s="14">
        <v>-5.7610917660104999</v>
      </c>
      <c r="AK31" s="11"/>
      <c r="AL31" s="11"/>
      <c r="AM31" s="11"/>
      <c r="AN31" s="11"/>
      <c r="AO31" s="11"/>
    </row>
    <row r="32" spans="1:41" ht="15" customHeight="1" x14ac:dyDescent="0.15">
      <c r="A32" s="11"/>
      <c r="B32" s="19" t="s">
        <v>51</v>
      </c>
      <c r="C32" s="32">
        <v>0.40532527185011002</v>
      </c>
      <c r="D32" s="32">
        <v>0.39996299640444999</v>
      </c>
      <c r="E32" s="32">
        <v>0.39483505402127</v>
      </c>
      <c r="F32" s="32">
        <v>0.39287346936387002</v>
      </c>
      <c r="G32" s="32">
        <v>0.38526325717832</v>
      </c>
      <c r="H32" s="32">
        <v>0.38222771568455999</v>
      </c>
      <c r="I32" s="32">
        <v>0.38249294942056</v>
      </c>
      <c r="J32" s="32">
        <v>0.38379312808653998</v>
      </c>
      <c r="K32" s="32">
        <v>0.37401598139955999</v>
      </c>
      <c r="L32" s="32">
        <v>0.36426459889826002</v>
      </c>
      <c r="M32" s="32">
        <v>0.36082272818826</v>
      </c>
      <c r="N32" s="32">
        <v>0.35672490461090001</v>
      </c>
      <c r="O32" s="32">
        <v>0.34585815758692001</v>
      </c>
      <c r="P32" s="32">
        <v>0.34166157959398002</v>
      </c>
      <c r="Q32" s="32">
        <v>0.33273391597059998</v>
      </c>
      <c r="R32" s="32">
        <v>0.32305903945042003</v>
      </c>
      <c r="S32" s="32">
        <v>0.30858409529425002</v>
      </c>
      <c r="T32" s="32">
        <v>0.30495173316782997</v>
      </c>
      <c r="U32" s="32">
        <v>0.29488254887171</v>
      </c>
      <c r="V32" s="32">
        <v>0.28419502517443002</v>
      </c>
      <c r="W32" s="32">
        <v>0.28755092228477003</v>
      </c>
      <c r="X32" s="32">
        <v>0.27529420533250998</v>
      </c>
      <c r="Y32" s="32">
        <v>0.26389325896568999</v>
      </c>
      <c r="Z32" s="32">
        <v>0.26367272110825002</v>
      </c>
      <c r="AA32" s="32">
        <v>0.25991919276634001</v>
      </c>
      <c r="AB32" s="32">
        <v>0.24940240261666999</v>
      </c>
      <c r="AC32" s="32">
        <v>0.24298932723784</v>
      </c>
      <c r="AD32" s="32">
        <v>0.23579908917427</v>
      </c>
      <c r="AE32" s="32">
        <v>0.23271434660917001</v>
      </c>
      <c r="AF32" s="32">
        <v>0.22554210910351</v>
      </c>
      <c r="AG32" s="32">
        <v>0.21050165217632</v>
      </c>
      <c r="AH32" s="32">
        <v>0.21053520243717</v>
      </c>
      <c r="AI32" s="17">
        <v>1.5938241103641001E-2</v>
      </c>
      <c r="AJ32" s="17">
        <v>-2.5327727872804999</v>
      </c>
      <c r="AK32" s="11"/>
      <c r="AL32" s="11"/>
      <c r="AM32" s="11"/>
      <c r="AN32" s="11"/>
      <c r="AO32" s="11"/>
    </row>
    <row r="33" spans="1:41" ht="15" customHeight="1" x14ac:dyDescent="0.15">
      <c r="A33" s="11"/>
      <c r="B33" s="19" t="s">
        <v>16</v>
      </c>
      <c r="C33" s="32">
        <v>0.49813026542052002</v>
      </c>
      <c r="D33" s="32">
        <v>0.49380507997078998</v>
      </c>
      <c r="E33" s="32">
        <v>0.48619607558792999</v>
      </c>
      <c r="F33" s="32">
        <v>0.48417663834072</v>
      </c>
      <c r="G33" s="32">
        <v>0.47354277263568001</v>
      </c>
      <c r="H33" s="32">
        <v>0.46642842550177999</v>
      </c>
      <c r="I33" s="32">
        <v>0.46486504662321998</v>
      </c>
      <c r="J33" s="32">
        <v>0.46733355468401999</v>
      </c>
      <c r="K33" s="32">
        <v>0.4505821822826</v>
      </c>
      <c r="L33" s="32">
        <v>0.43351768962859999</v>
      </c>
      <c r="M33" s="32">
        <v>0.42855755582660998</v>
      </c>
      <c r="N33" s="32">
        <v>0.42235718607341</v>
      </c>
      <c r="O33" s="32">
        <v>0.40555770544025999</v>
      </c>
      <c r="P33" s="32">
        <v>0.39905671814318</v>
      </c>
      <c r="Q33" s="32">
        <v>0.38887339810588001</v>
      </c>
      <c r="R33" s="32">
        <v>0.37678926895666998</v>
      </c>
      <c r="S33" s="32">
        <v>0.35949387519159998</v>
      </c>
      <c r="T33" s="32">
        <v>0.35817544519573002</v>
      </c>
      <c r="U33" s="32">
        <v>0.34692163809741999</v>
      </c>
      <c r="V33" s="32">
        <v>0.33183021211796998</v>
      </c>
      <c r="W33" s="32">
        <v>0.33750692576621999</v>
      </c>
      <c r="X33" s="32">
        <v>0.32109922175228001</v>
      </c>
      <c r="Y33" s="32">
        <v>0.30398397386738002</v>
      </c>
      <c r="Z33" s="32">
        <v>0.30430578149388998</v>
      </c>
      <c r="AA33" s="32">
        <v>0.29896538647254001</v>
      </c>
      <c r="AB33" s="32">
        <v>0.28322530567048998</v>
      </c>
      <c r="AC33" s="32">
        <v>0.27386525142628998</v>
      </c>
      <c r="AD33" s="32">
        <v>0.26485392488366999</v>
      </c>
      <c r="AE33" s="32">
        <v>0.26299901347226001</v>
      </c>
      <c r="AF33" s="32">
        <v>0.25243981838847002</v>
      </c>
      <c r="AG33" s="32">
        <v>0.23346267835500001</v>
      </c>
      <c r="AH33" s="32">
        <v>0.23416802039422999</v>
      </c>
      <c r="AI33" s="17">
        <v>0.30212196835952998</v>
      </c>
      <c r="AJ33" s="17">
        <v>-2.8370085170574999</v>
      </c>
      <c r="AK33" s="11"/>
      <c r="AL33" s="11"/>
      <c r="AM33" s="11"/>
      <c r="AN33" s="11"/>
      <c r="AO33" s="11"/>
    </row>
    <row r="34" spans="1:41" ht="15" customHeight="1" x14ac:dyDescent="0.15">
      <c r="A34" s="11"/>
      <c r="B34" s="16" t="s">
        <v>50</v>
      </c>
      <c r="C34" s="31">
        <v>0.51943619362607996</v>
      </c>
      <c r="D34" s="31">
        <v>0.52190903530720001</v>
      </c>
      <c r="E34" s="31">
        <v>0.53279029367613995</v>
      </c>
      <c r="F34" s="31">
        <v>0.51859711608054004</v>
      </c>
      <c r="G34" s="31">
        <v>0.51506171425835001</v>
      </c>
      <c r="H34" s="31">
        <v>0.51198519796623998</v>
      </c>
      <c r="I34" s="31">
        <v>0.52045775278776996</v>
      </c>
      <c r="J34" s="31">
        <v>0.51521827010675003</v>
      </c>
      <c r="K34" s="31">
        <v>0.50615889365257005</v>
      </c>
      <c r="L34" s="31">
        <v>0.49788573938489</v>
      </c>
      <c r="M34" s="31">
        <v>0.49379808925230001</v>
      </c>
      <c r="N34" s="31">
        <v>0.48124301253259999</v>
      </c>
      <c r="O34" s="31">
        <v>0.47135216723202999</v>
      </c>
      <c r="P34" s="31">
        <v>0.47243527828887</v>
      </c>
      <c r="Q34" s="31">
        <v>0.44917480789037001</v>
      </c>
      <c r="R34" s="31">
        <v>0.43576652107872998</v>
      </c>
      <c r="S34" s="31">
        <v>0.41293559220016002</v>
      </c>
      <c r="T34" s="31">
        <v>0.40861654518795998</v>
      </c>
      <c r="U34" s="31">
        <v>0.38943305148528001</v>
      </c>
      <c r="V34" s="31">
        <v>0.38160699313067997</v>
      </c>
      <c r="W34" s="31">
        <v>0.38094498086959999</v>
      </c>
      <c r="X34" s="31">
        <v>0.37766344389852002</v>
      </c>
      <c r="Y34" s="31">
        <v>0.37200920402033</v>
      </c>
      <c r="Z34" s="31">
        <v>0.36864889609108997</v>
      </c>
      <c r="AA34" s="31">
        <v>0.35963931997624998</v>
      </c>
      <c r="AB34" s="31">
        <v>0.35736336922479001</v>
      </c>
      <c r="AC34" s="31">
        <v>0.35191070625537002</v>
      </c>
      <c r="AD34" s="31">
        <v>0.34720382386650001</v>
      </c>
      <c r="AE34" s="31">
        <v>0.34547086685751999</v>
      </c>
      <c r="AF34" s="31">
        <v>0.33900878383804001</v>
      </c>
      <c r="AG34" s="31">
        <v>0.32041925764533002</v>
      </c>
      <c r="AH34" s="31">
        <v>0.31716896382199</v>
      </c>
      <c r="AI34" s="14">
        <v>-1.0143877890577999</v>
      </c>
      <c r="AJ34" s="14">
        <v>-2.0859932430478998</v>
      </c>
      <c r="AK34" s="11"/>
      <c r="AL34" s="11"/>
      <c r="AM34" s="11"/>
      <c r="AN34" s="11"/>
      <c r="AO34" s="11"/>
    </row>
    <row r="35" spans="1:41" ht="15" customHeight="1" x14ac:dyDescent="0.15">
      <c r="A35" s="11"/>
      <c r="B35" s="16" t="s">
        <v>49</v>
      </c>
      <c r="C35" s="31">
        <v>0.49633238153303999</v>
      </c>
      <c r="D35" s="31">
        <v>0.49148050539241001</v>
      </c>
      <c r="E35" s="31">
        <v>0.48243972735189999</v>
      </c>
      <c r="F35" s="31">
        <v>0.48140417228233001</v>
      </c>
      <c r="G35" s="31">
        <v>0.47018357659649002</v>
      </c>
      <c r="H35" s="31">
        <v>0.46274218814043999</v>
      </c>
      <c r="I35" s="31">
        <v>0.46046009377620001</v>
      </c>
      <c r="J35" s="31">
        <v>0.46353309987037999</v>
      </c>
      <c r="K35" s="31">
        <v>0.44624236944549001</v>
      </c>
      <c r="L35" s="31">
        <v>0.42852894677769998</v>
      </c>
      <c r="M35" s="31">
        <v>0.42346281709890998</v>
      </c>
      <c r="N35" s="31">
        <v>0.41774015733050002</v>
      </c>
      <c r="O35" s="31">
        <v>0.40031378953698998</v>
      </c>
      <c r="P35" s="31">
        <v>0.39315433109433001</v>
      </c>
      <c r="Q35" s="31">
        <v>0.38401752383047999</v>
      </c>
      <c r="R35" s="31">
        <v>0.37197200006657999</v>
      </c>
      <c r="S35" s="31">
        <v>0.35507311768547001</v>
      </c>
      <c r="T35" s="31">
        <v>0.35379842672487</v>
      </c>
      <c r="U35" s="31">
        <v>0.34319045047134</v>
      </c>
      <c r="V35" s="31">
        <v>0.32747890555525</v>
      </c>
      <c r="W35" s="31">
        <v>0.33369026382159001</v>
      </c>
      <c r="X35" s="31">
        <v>0.31605112415485997</v>
      </c>
      <c r="Y35" s="31">
        <v>0.29794196804723999</v>
      </c>
      <c r="Z35" s="31">
        <v>0.29856349067288002</v>
      </c>
      <c r="AA35" s="31">
        <v>0.29353237970318002</v>
      </c>
      <c r="AB35" s="31">
        <v>0.27674228813997998</v>
      </c>
      <c r="AC35" s="31">
        <v>0.26708819351592</v>
      </c>
      <c r="AD35" s="31">
        <v>0.25765367363301001</v>
      </c>
      <c r="AE35" s="31">
        <v>0.25580346129745002</v>
      </c>
      <c r="AF35" s="31">
        <v>0.24490761721273999</v>
      </c>
      <c r="AG35" s="31">
        <v>0.22603996535832999</v>
      </c>
      <c r="AH35" s="31">
        <v>0.2271576525033</v>
      </c>
      <c r="AI35" s="14">
        <v>0.49446439402572001</v>
      </c>
      <c r="AJ35" s="14">
        <v>-2.9222675894740999</v>
      </c>
      <c r="AK35" s="11"/>
      <c r="AL35" s="11"/>
      <c r="AM35" s="11"/>
      <c r="AN35" s="11"/>
      <c r="AO35" s="11"/>
    </row>
    <row r="36" spans="1:41" ht="15" customHeight="1" x14ac:dyDescent="0.15">
      <c r="A36" s="11"/>
      <c r="B36" s="19" t="s">
        <v>17</v>
      </c>
      <c r="C36" s="32">
        <v>0.18779233847706001</v>
      </c>
      <c r="D36" s="32">
        <v>0.18733574371329001</v>
      </c>
      <c r="E36" s="32">
        <v>0.18620451731227</v>
      </c>
      <c r="F36" s="32">
        <v>0.18593484612073999</v>
      </c>
      <c r="G36" s="32">
        <v>0.18651862255398999</v>
      </c>
      <c r="H36" s="32">
        <v>0.18938771431755999</v>
      </c>
      <c r="I36" s="32">
        <v>0.19431003966395999</v>
      </c>
      <c r="J36" s="32">
        <v>0.19461295417162</v>
      </c>
      <c r="K36" s="32">
        <v>0.19737294126123001</v>
      </c>
      <c r="L36" s="32">
        <v>0.19734739347364</v>
      </c>
      <c r="M36" s="32">
        <v>0.19681421520721001</v>
      </c>
      <c r="N36" s="32">
        <v>0.19717232281727001</v>
      </c>
      <c r="O36" s="32">
        <v>0.19822798496107999</v>
      </c>
      <c r="P36" s="32">
        <v>0.19833684548531</v>
      </c>
      <c r="Q36" s="32">
        <v>0.19552887247983</v>
      </c>
      <c r="R36" s="32">
        <v>0.19289639739809</v>
      </c>
      <c r="S36" s="32">
        <v>0.18835947624284999</v>
      </c>
      <c r="T36" s="32">
        <v>0.18322201584084</v>
      </c>
      <c r="U36" s="32">
        <v>0.18038733648645</v>
      </c>
      <c r="V36" s="32">
        <v>0.18000883969396</v>
      </c>
      <c r="W36" s="32">
        <v>0.1816944674689</v>
      </c>
      <c r="X36" s="32">
        <v>0.18088358643390001</v>
      </c>
      <c r="Y36" s="32">
        <v>0.18181293896572001</v>
      </c>
      <c r="Z36" s="32">
        <v>0.18129947064040999</v>
      </c>
      <c r="AA36" s="32">
        <v>0.17976083948129001</v>
      </c>
      <c r="AB36" s="32">
        <v>0.17823193235470999</v>
      </c>
      <c r="AC36" s="32">
        <v>0.17638312336167</v>
      </c>
      <c r="AD36" s="32">
        <v>0.17237966690480999</v>
      </c>
      <c r="AE36" s="32">
        <v>0.16535385502182001</v>
      </c>
      <c r="AF36" s="32">
        <v>0.16428888896018001</v>
      </c>
      <c r="AG36" s="32">
        <v>0.15611265077548001</v>
      </c>
      <c r="AH36" s="32">
        <v>0.15501442508350999</v>
      </c>
      <c r="AI36" s="17">
        <v>-0.70348282891849001</v>
      </c>
      <c r="AJ36" s="17">
        <v>-1.1304289274951</v>
      </c>
      <c r="AK36" s="11"/>
      <c r="AL36" s="11"/>
      <c r="AM36" s="11"/>
      <c r="AN36" s="11"/>
      <c r="AO36" s="11"/>
    </row>
    <row r="37" spans="1:41" ht="15" customHeight="1" x14ac:dyDescent="0.15">
      <c r="A37" s="11"/>
      <c r="B37" s="16" t="s">
        <v>48</v>
      </c>
      <c r="C37" s="31">
        <v>0.24112297502926</v>
      </c>
      <c r="D37" s="31">
        <v>0.23432743021808</v>
      </c>
      <c r="E37" s="31">
        <v>0.22143054782140001</v>
      </c>
      <c r="F37" s="31">
        <v>0.21324395244045</v>
      </c>
      <c r="G37" s="31">
        <v>0.20650950804783</v>
      </c>
      <c r="H37" s="31">
        <v>0.21423746237728999</v>
      </c>
      <c r="I37" s="31">
        <v>0.22180678457183001</v>
      </c>
      <c r="J37" s="31">
        <v>0.20950571326351999</v>
      </c>
      <c r="K37" s="31">
        <v>0.21110580251017</v>
      </c>
      <c r="L37" s="31">
        <v>0.22095990088850001</v>
      </c>
      <c r="M37" s="31">
        <v>0.21959449246212001</v>
      </c>
      <c r="N37" s="31">
        <v>0.21842488817250999</v>
      </c>
      <c r="O37" s="31">
        <v>0.23187361828149</v>
      </c>
      <c r="P37" s="31">
        <v>0.23243372851308</v>
      </c>
      <c r="Q37" s="31">
        <v>0.23773534825361001</v>
      </c>
      <c r="R37" s="31">
        <v>0.22303713665260999</v>
      </c>
      <c r="S37" s="31">
        <v>0.21866297023010001</v>
      </c>
      <c r="T37" s="31">
        <v>0.21237977216441001</v>
      </c>
      <c r="U37" s="31">
        <v>0.21114872275631999</v>
      </c>
      <c r="V37" s="31">
        <v>0.20845427111476</v>
      </c>
      <c r="W37" s="31">
        <v>0.20204056298865</v>
      </c>
      <c r="X37" s="31">
        <v>0.19987844135357</v>
      </c>
      <c r="Y37" s="31">
        <v>0.20439657784594001</v>
      </c>
      <c r="Z37" s="31">
        <v>0.20518597766061</v>
      </c>
      <c r="AA37" s="31">
        <v>0.20624438329285999</v>
      </c>
      <c r="AB37" s="31">
        <v>0.20783295803957</v>
      </c>
      <c r="AC37" s="31">
        <v>0.21088800209263001</v>
      </c>
      <c r="AD37" s="31">
        <v>0.20021381126817001</v>
      </c>
      <c r="AE37" s="31">
        <v>0.20160098144026001</v>
      </c>
      <c r="AF37" s="31">
        <v>0.19643465789611</v>
      </c>
      <c r="AG37" s="31">
        <v>0.19914622548037</v>
      </c>
      <c r="AH37" s="31">
        <v>0.18747551889101999</v>
      </c>
      <c r="AI37" s="14">
        <v>-5.8603704695885996</v>
      </c>
      <c r="AJ37" s="14">
        <v>-0.75019265658726997</v>
      </c>
      <c r="AK37" s="11"/>
      <c r="AL37" s="11"/>
      <c r="AM37" s="11"/>
      <c r="AN37" s="11"/>
      <c r="AO37" s="11"/>
    </row>
    <row r="38" spans="1:41" ht="15" customHeight="1" x14ac:dyDescent="0.15">
      <c r="A38" s="11"/>
      <c r="B38" s="16" t="s">
        <v>47</v>
      </c>
      <c r="C38" s="31">
        <v>0.12650573720482999</v>
      </c>
      <c r="D38" s="31">
        <v>0.12861226907975001</v>
      </c>
      <c r="E38" s="31">
        <v>0.13236390980988</v>
      </c>
      <c r="F38" s="31">
        <v>0.13072485521843</v>
      </c>
      <c r="G38" s="31">
        <v>0.12809519505551001</v>
      </c>
      <c r="H38" s="31">
        <v>0.13229679812336001</v>
      </c>
      <c r="I38" s="31">
        <v>0.13960127028385999</v>
      </c>
      <c r="J38" s="31">
        <v>0.14412197559272999</v>
      </c>
      <c r="K38" s="31">
        <v>0.14767220402931</v>
      </c>
      <c r="L38" s="31">
        <v>0.1522691017941</v>
      </c>
      <c r="M38" s="31">
        <v>0.15130312368224</v>
      </c>
      <c r="N38" s="31">
        <v>0.15246609662912999</v>
      </c>
      <c r="O38" s="31">
        <v>0.14705194457491999</v>
      </c>
      <c r="P38" s="31">
        <v>0.14315799036181001</v>
      </c>
      <c r="Q38" s="31">
        <v>0.14302437446928001</v>
      </c>
      <c r="R38" s="31">
        <v>0.14013178122219999</v>
      </c>
      <c r="S38" s="31">
        <v>0.13647587996808999</v>
      </c>
      <c r="T38" s="31">
        <v>0.13461387384703999</v>
      </c>
      <c r="U38" s="31">
        <v>0.13505770229861</v>
      </c>
      <c r="V38" s="31">
        <v>0.12645840046897999</v>
      </c>
      <c r="W38" s="31">
        <v>0.13315413443690999</v>
      </c>
      <c r="X38" s="31">
        <v>0.13454963691572</v>
      </c>
      <c r="Y38" s="31">
        <v>0.14299809805531</v>
      </c>
      <c r="Z38" s="31">
        <v>0.14960792758065</v>
      </c>
      <c r="AA38" s="31">
        <v>0.15712516340499999</v>
      </c>
      <c r="AB38" s="31">
        <v>0.15482158779060001</v>
      </c>
      <c r="AC38" s="31">
        <v>0.14847392200934001</v>
      </c>
      <c r="AD38" s="31">
        <v>0.14938609969398001</v>
      </c>
      <c r="AE38" s="31">
        <v>0.13835126812529</v>
      </c>
      <c r="AF38" s="31">
        <v>0.13699926252021999</v>
      </c>
      <c r="AG38" s="31">
        <v>0.13529539939811</v>
      </c>
      <c r="AH38" s="31">
        <v>0.14705315014872</v>
      </c>
      <c r="AI38" s="14">
        <v>8.6904290928706001</v>
      </c>
      <c r="AJ38" s="14">
        <v>-0.13558028835611</v>
      </c>
      <c r="AK38" s="11"/>
      <c r="AL38" s="11"/>
      <c r="AM38" s="11"/>
      <c r="AN38" s="11"/>
      <c r="AO38" s="11"/>
    </row>
    <row r="39" spans="1:41" ht="15" customHeight="1" x14ac:dyDescent="0.15">
      <c r="A39" s="11"/>
      <c r="B39" s="16" t="s">
        <v>46</v>
      </c>
      <c r="C39" s="31">
        <v>0.25491154063763</v>
      </c>
      <c r="D39" s="31">
        <v>0.22508322524387001</v>
      </c>
      <c r="E39" s="31">
        <v>0.21031859456655999</v>
      </c>
      <c r="F39" s="31">
        <v>0.20889323287374001</v>
      </c>
      <c r="G39" s="31">
        <v>0.21869854315001999</v>
      </c>
      <c r="H39" s="31">
        <v>0.21856808499478</v>
      </c>
      <c r="I39" s="31">
        <v>0.23603257669562999</v>
      </c>
      <c r="J39" s="31">
        <v>0.25508634041570999</v>
      </c>
      <c r="K39" s="31">
        <v>0.24966334556106001</v>
      </c>
      <c r="L39" s="31">
        <v>0.26793350283388001</v>
      </c>
      <c r="M39" s="31">
        <v>0.23670370058355999</v>
      </c>
      <c r="N39" s="31">
        <v>0.21943609078934001</v>
      </c>
      <c r="O39" s="31">
        <v>0.21657948453364001</v>
      </c>
      <c r="P39" s="31">
        <v>0.21348936199252999</v>
      </c>
      <c r="Q39" s="31">
        <v>0.21722650205773</v>
      </c>
      <c r="R39" s="31">
        <v>0.20827687974935999</v>
      </c>
      <c r="S39" s="31">
        <v>0.20180946310934</v>
      </c>
      <c r="T39" s="31">
        <v>0.21053877732681001</v>
      </c>
      <c r="U39" s="31">
        <v>0.21130833036025001</v>
      </c>
      <c r="V39" s="31">
        <v>0.20662368313360999</v>
      </c>
      <c r="W39" s="31">
        <v>0.20849834413768001</v>
      </c>
      <c r="X39" s="31">
        <v>0.21342924808274</v>
      </c>
      <c r="Y39" s="31">
        <v>0.20906878091416001</v>
      </c>
      <c r="Z39" s="31">
        <v>0.21087259187839999</v>
      </c>
      <c r="AA39" s="31">
        <v>0.19236315620135999</v>
      </c>
      <c r="AB39" s="31">
        <v>0.19980332028653</v>
      </c>
      <c r="AC39" s="31">
        <v>0.20758322363737999</v>
      </c>
      <c r="AD39" s="31">
        <v>0.20710492180944001</v>
      </c>
      <c r="AE39" s="31">
        <v>0.19941322892605001</v>
      </c>
      <c r="AF39" s="31">
        <v>0.20936016023835999</v>
      </c>
      <c r="AG39" s="31">
        <v>0.20713193908208999</v>
      </c>
      <c r="AH39" s="31">
        <v>0.19573886280302</v>
      </c>
      <c r="AI39" s="14">
        <v>-5.5003957040906997</v>
      </c>
      <c r="AJ39" s="14">
        <v>-0.90081202452987996</v>
      </c>
      <c r="AK39" s="11"/>
      <c r="AL39" s="11"/>
      <c r="AM39" s="11"/>
      <c r="AN39" s="11"/>
      <c r="AO39" s="11"/>
    </row>
    <row r="40" spans="1:41" ht="15" customHeight="1" x14ac:dyDescent="0.15">
      <c r="A40" s="11"/>
      <c r="B40" s="16" t="s">
        <v>45</v>
      </c>
      <c r="C40" s="31">
        <v>0.17761527145608999</v>
      </c>
      <c r="D40" s="31">
        <v>0.18033952689093999</v>
      </c>
      <c r="E40" s="31">
        <v>0.17959961134795999</v>
      </c>
      <c r="F40" s="31">
        <v>0.17827552430681001</v>
      </c>
      <c r="G40" s="31">
        <v>0.16837941633468001</v>
      </c>
      <c r="H40" s="31">
        <v>0.16789824446613999</v>
      </c>
      <c r="I40" s="31">
        <v>0.16355654740917</v>
      </c>
      <c r="J40" s="31">
        <v>0.17266273086898001</v>
      </c>
      <c r="K40" s="31">
        <v>0.17418908898481</v>
      </c>
      <c r="L40" s="31">
        <v>0.15839851004589001</v>
      </c>
      <c r="M40" s="31">
        <v>0.16174160976877999</v>
      </c>
      <c r="N40" s="31">
        <v>0.16006704767640001</v>
      </c>
      <c r="O40" s="31">
        <v>0.1503285844525</v>
      </c>
      <c r="P40" s="31">
        <v>0.14258730954495999</v>
      </c>
      <c r="Q40" s="31">
        <v>0.13580611201534001</v>
      </c>
      <c r="R40" s="31">
        <v>0.13193843399828001</v>
      </c>
      <c r="S40" s="31">
        <v>0.12324803621123</v>
      </c>
      <c r="T40" s="31">
        <v>0.11729269352876</v>
      </c>
      <c r="U40" s="31">
        <v>0.11491090990133999</v>
      </c>
      <c r="V40" s="31">
        <v>0.11922980039319001</v>
      </c>
      <c r="W40" s="31">
        <v>0.11761112901507</v>
      </c>
      <c r="X40" s="31">
        <v>0.11881349608434</v>
      </c>
      <c r="Y40" s="31">
        <v>0.11408142671255</v>
      </c>
      <c r="Z40" s="31">
        <v>0.12173642368345999</v>
      </c>
      <c r="AA40" s="31">
        <v>0.11939476897735</v>
      </c>
      <c r="AB40" s="31">
        <v>0.11796077332879</v>
      </c>
      <c r="AC40" s="31">
        <v>0.12177084689902</v>
      </c>
      <c r="AD40" s="31">
        <v>0.1083621524076</v>
      </c>
      <c r="AE40" s="31">
        <v>0.11078773443445</v>
      </c>
      <c r="AF40" s="31">
        <v>0.11746539565142999</v>
      </c>
      <c r="AG40" s="31">
        <v>0.11364958340521</v>
      </c>
      <c r="AH40" s="31">
        <v>0.10008968538429</v>
      </c>
      <c r="AI40" s="14">
        <v>-11.931322240379</v>
      </c>
      <c r="AJ40" s="14">
        <v>-2.2594798611060001</v>
      </c>
      <c r="AK40" s="11"/>
      <c r="AL40" s="11"/>
      <c r="AM40" s="11"/>
      <c r="AN40" s="11"/>
      <c r="AO40" s="11"/>
    </row>
    <row r="41" spans="1:41" ht="15" customHeight="1" x14ac:dyDescent="0.15">
      <c r="A41" s="11"/>
      <c r="B41" s="16" t="s">
        <v>44</v>
      </c>
      <c r="C41" s="31">
        <v>0.22204976673714</v>
      </c>
      <c r="D41" s="31">
        <v>0.22868086301386001</v>
      </c>
      <c r="E41" s="31">
        <v>0.22255347593425001</v>
      </c>
      <c r="F41" s="31">
        <v>0.22598112968921</v>
      </c>
      <c r="G41" s="31">
        <v>0.23327166978392</v>
      </c>
      <c r="H41" s="31">
        <v>0.23574523592717</v>
      </c>
      <c r="I41" s="31">
        <v>0.23053484611412001</v>
      </c>
      <c r="J41" s="31">
        <v>0.22451002760613001</v>
      </c>
      <c r="K41" s="31">
        <v>0.22796524417544001</v>
      </c>
      <c r="L41" s="31">
        <v>0.21681361381239</v>
      </c>
      <c r="M41" s="31">
        <v>0.22121062163076999</v>
      </c>
      <c r="N41" s="31">
        <v>0.22314933282588001</v>
      </c>
      <c r="O41" s="31">
        <v>0.22700107453939999</v>
      </c>
      <c r="P41" s="31">
        <v>0.23581643109155001</v>
      </c>
      <c r="Q41" s="31">
        <v>0.2309987127774</v>
      </c>
      <c r="R41" s="31">
        <v>0.23431636118638999</v>
      </c>
      <c r="S41" s="31">
        <v>0.2334788595433</v>
      </c>
      <c r="T41" s="31">
        <v>0.22972930735628</v>
      </c>
      <c r="U41" s="31">
        <v>0.22538461154782999</v>
      </c>
      <c r="V41" s="31">
        <v>0.23556553472792</v>
      </c>
      <c r="W41" s="31">
        <v>0.23118893376353</v>
      </c>
      <c r="X41" s="31">
        <v>0.23231280693152001</v>
      </c>
      <c r="Y41" s="31">
        <v>0.22545049448285001</v>
      </c>
      <c r="Z41" s="31">
        <v>0.2183877054001</v>
      </c>
      <c r="AA41" s="31">
        <v>0.20545280453247</v>
      </c>
      <c r="AB41" s="31">
        <v>0.20235059901124999</v>
      </c>
      <c r="AC41" s="31">
        <v>0.19978461792378999</v>
      </c>
      <c r="AD41" s="31">
        <v>0.19523489887411999</v>
      </c>
      <c r="AE41" s="31">
        <v>0.18177379078667999</v>
      </c>
      <c r="AF41" s="31">
        <v>0.17974516800317</v>
      </c>
      <c r="AG41" s="31">
        <v>0.16669526233272</v>
      </c>
      <c r="AH41" s="31">
        <v>0.16453930785868001</v>
      </c>
      <c r="AI41" s="14">
        <v>-1.2933507790628</v>
      </c>
      <c r="AJ41" s="14">
        <v>-1.399475913968</v>
      </c>
      <c r="AK41" s="11"/>
      <c r="AL41" s="11"/>
      <c r="AM41" s="11"/>
      <c r="AN41" s="11"/>
      <c r="AO41" s="11"/>
    </row>
    <row r="42" spans="1:41" ht="15" customHeight="1" x14ac:dyDescent="0.15">
      <c r="A42" s="11"/>
      <c r="B42" s="19" t="s">
        <v>18</v>
      </c>
      <c r="C42" s="32">
        <v>0.44845980334204999</v>
      </c>
      <c r="D42" s="32">
        <v>0.44730326601678</v>
      </c>
      <c r="E42" s="32">
        <v>0.43944374764036997</v>
      </c>
      <c r="F42" s="32">
        <v>0.44084795093231999</v>
      </c>
      <c r="G42" s="32">
        <v>0.43653153949197998</v>
      </c>
      <c r="H42" s="32">
        <v>0.43428928941424</v>
      </c>
      <c r="I42" s="32">
        <v>0.41563925348713998</v>
      </c>
      <c r="J42" s="32">
        <v>0.40740705431070001</v>
      </c>
      <c r="K42" s="32">
        <v>0.40725460826646998</v>
      </c>
      <c r="L42" s="32">
        <v>0.39482802888738999</v>
      </c>
      <c r="M42" s="32">
        <v>0.39097143813509999</v>
      </c>
      <c r="N42" s="32">
        <v>0.38723930766469</v>
      </c>
      <c r="O42" s="32">
        <v>0.38985526421931999</v>
      </c>
      <c r="P42" s="32">
        <v>0.40210380231123999</v>
      </c>
      <c r="Q42" s="32">
        <v>0.41751009012869</v>
      </c>
      <c r="R42" s="32">
        <v>0.42233781000176002</v>
      </c>
      <c r="S42" s="32">
        <v>0.42063067824092998</v>
      </c>
      <c r="T42" s="32">
        <v>0.41463091717118999</v>
      </c>
      <c r="U42" s="32">
        <v>0.40419151058636998</v>
      </c>
      <c r="V42" s="32">
        <v>0.40824540966132999</v>
      </c>
      <c r="W42" s="32">
        <v>0.40558017183511003</v>
      </c>
      <c r="X42" s="32">
        <v>0.41071954324295001</v>
      </c>
      <c r="Y42" s="32">
        <v>0.40275635184107</v>
      </c>
      <c r="Z42" s="32">
        <v>0.39357710491712999</v>
      </c>
      <c r="AA42" s="32">
        <v>0.37745603320868998</v>
      </c>
      <c r="AB42" s="32">
        <v>0.35798492568335</v>
      </c>
      <c r="AC42" s="32">
        <v>0.33999190905611998</v>
      </c>
      <c r="AD42" s="32">
        <v>0.33098441347509999</v>
      </c>
      <c r="AE42" s="32">
        <v>0.32250904033092997</v>
      </c>
      <c r="AF42" s="32">
        <v>0.31294007859458001</v>
      </c>
      <c r="AG42" s="32">
        <v>0.31393036634246002</v>
      </c>
      <c r="AH42" s="32">
        <v>0.30954671921811999</v>
      </c>
      <c r="AI42" s="17">
        <v>-1.3963756279487001</v>
      </c>
      <c r="AJ42" s="17">
        <v>-1.105865929605</v>
      </c>
      <c r="AK42" s="11"/>
      <c r="AL42" s="11"/>
      <c r="AM42" s="11"/>
      <c r="AN42" s="11"/>
      <c r="AO42" s="11"/>
    </row>
    <row r="43" spans="1:41" ht="15" customHeight="1" x14ac:dyDescent="0.15">
      <c r="A43" s="11"/>
      <c r="B43" s="16" t="s">
        <v>43</v>
      </c>
      <c r="C43" s="31">
        <v>1.3644867758451</v>
      </c>
      <c r="D43" s="31">
        <v>1.3123715755051</v>
      </c>
      <c r="E43" s="31">
        <v>1.1934403658593</v>
      </c>
      <c r="F43" s="31">
        <v>1.1199764573855</v>
      </c>
      <c r="G43" s="31">
        <v>1.0379955917670001</v>
      </c>
      <c r="H43" s="31">
        <v>0.99929834806856999</v>
      </c>
      <c r="I43" s="31">
        <v>0.90727454346129999</v>
      </c>
      <c r="J43" s="31">
        <v>0.83873899179603995</v>
      </c>
      <c r="K43" s="31">
        <v>0.80844813016681005</v>
      </c>
      <c r="L43" s="31">
        <v>0.72920159978264998</v>
      </c>
      <c r="M43" s="31">
        <v>0.70463347036624002</v>
      </c>
      <c r="N43" s="31">
        <v>0.67824925812690995</v>
      </c>
      <c r="O43" s="31">
        <v>0.67071418192526</v>
      </c>
      <c r="P43" s="31">
        <v>0.70857689912739996</v>
      </c>
      <c r="Q43" s="31">
        <v>0.75739655064352995</v>
      </c>
      <c r="R43" s="31">
        <v>0.76918508610532998</v>
      </c>
      <c r="S43" s="31">
        <v>0.75493106674331001</v>
      </c>
      <c r="T43" s="31">
        <v>0.71126705271834001</v>
      </c>
      <c r="U43" s="31">
        <v>0.66794384687415997</v>
      </c>
      <c r="V43" s="31">
        <v>0.65707221592767995</v>
      </c>
      <c r="W43" s="31">
        <v>0.64163406068912998</v>
      </c>
      <c r="X43" s="31">
        <v>0.63752805687351999</v>
      </c>
      <c r="Y43" s="31">
        <v>0.60944936725120002</v>
      </c>
      <c r="Z43" s="31">
        <v>0.59234352625922004</v>
      </c>
      <c r="AA43" s="31">
        <v>0.55066310029855003</v>
      </c>
      <c r="AB43" s="31">
        <v>0.51232083980371002</v>
      </c>
      <c r="AC43" s="31">
        <v>0.47857491185251</v>
      </c>
      <c r="AD43" s="31">
        <v>0.45651924768657998</v>
      </c>
      <c r="AE43" s="31">
        <v>0.43917123263932001</v>
      </c>
      <c r="AF43" s="31">
        <v>0.42009049577184998</v>
      </c>
      <c r="AG43" s="31">
        <v>0.41570038350000998</v>
      </c>
      <c r="AH43" s="31">
        <v>0.40867334048442</v>
      </c>
      <c r="AI43" s="14">
        <v>-1.6904105202938</v>
      </c>
      <c r="AJ43" s="14">
        <v>-2.5607451183438998</v>
      </c>
      <c r="AK43" s="11"/>
      <c r="AL43" s="11"/>
      <c r="AM43" s="11"/>
      <c r="AN43" s="11"/>
      <c r="AO43" s="11"/>
    </row>
    <row r="44" spans="1:41" ht="15" customHeight="1" x14ac:dyDescent="0.15">
      <c r="A44" s="11"/>
      <c r="B44" s="16" t="s">
        <v>42</v>
      </c>
      <c r="C44" s="31">
        <v>0.34813993643774999</v>
      </c>
      <c r="D44" s="31">
        <v>0.37086431412822002</v>
      </c>
      <c r="E44" s="31">
        <v>0.36762210398098</v>
      </c>
      <c r="F44" s="31">
        <v>0.36697522825993001</v>
      </c>
      <c r="G44" s="31">
        <v>0.36604565137084999</v>
      </c>
      <c r="H44" s="31">
        <v>0.36411051584152998</v>
      </c>
      <c r="I44" s="31">
        <v>0.35060059358350998</v>
      </c>
      <c r="J44" s="31">
        <v>0.35404718082191</v>
      </c>
      <c r="K44" s="31">
        <v>0.33751974429093001</v>
      </c>
      <c r="L44" s="31">
        <v>0.33025124987431997</v>
      </c>
      <c r="M44" s="31">
        <v>0.33158412545646998</v>
      </c>
      <c r="N44" s="31">
        <v>0.32161154069609998</v>
      </c>
      <c r="O44" s="31">
        <v>0.32403666498624001</v>
      </c>
      <c r="P44" s="31">
        <v>0.30963860835973001</v>
      </c>
      <c r="Q44" s="31">
        <v>0.30148561929619</v>
      </c>
      <c r="R44" s="31">
        <v>0.29136776414721</v>
      </c>
      <c r="S44" s="31">
        <v>0.28710668030019998</v>
      </c>
      <c r="T44" s="31">
        <v>0.29006708967387002</v>
      </c>
      <c r="U44" s="31">
        <v>0.29947315214351</v>
      </c>
      <c r="V44" s="31">
        <v>0.30548460155335999</v>
      </c>
      <c r="W44" s="31">
        <v>0.30039265106438001</v>
      </c>
      <c r="X44" s="31">
        <v>0.30211503351896002</v>
      </c>
      <c r="Y44" s="31">
        <v>0.31195914958219001</v>
      </c>
      <c r="Z44" s="31">
        <v>0.30123233437253</v>
      </c>
      <c r="AA44" s="31">
        <v>0.30534489395142</v>
      </c>
      <c r="AB44" s="31">
        <v>0.28416379939858999</v>
      </c>
      <c r="AC44" s="31">
        <v>0.26560320279074001</v>
      </c>
      <c r="AD44" s="31">
        <v>0.26429561261155998</v>
      </c>
      <c r="AE44" s="31">
        <v>0.26044310880318999</v>
      </c>
      <c r="AF44" s="31">
        <v>0.25009520341183999</v>
      </c>
      <c r="AG44" s="31">
        <v>0.25163519738389001</v>
      </c>
      <c r="AH44" s="31">
        <v>0.24276263788620001</v>
      </c>
      <c r="AI44" s="14">
        <v>-3.5259612287670001</v>
      </c>
      <c r="AJ44" s="14">
        <v>-1.473781385346</v>
      </c>
      <c r="AK44" s="11"/>
      <c r="AL44" s="11"/>
      <c r="AM44" s="11"/>
      <c r="AN44" s="11"/>
      <c r="AO44" s="11"/>
    </row>
    <row r="45" spans="1:41" ht="15" customHeight="1" x14ac:dyDescent="0.15">
      <c r="A45" s="11"/>
      <c r="B45" s="16" t="s">
        <v>41</v>
      </c>
      <c r="C45" s="31">
        <v>0.17450070033793999</v>
      </c>
      <c r="D45" s="31">
        <v>0.17720641286971001</v>
      </c>
      <c r="E45" s="31">
        <v>0.17453504433117001</v>
      </c>
      <c r="F45" s="31">
        <v>0.17825207416439001</v>
      </c>
      <c r="G45" s="31">
        <v>0.17567968122211999</v>
      </c>
      <c r="H45" s="31">
        <v>0.18112411103986001</v>
      </c>
      <c r="I45" s="31">
        <v>0.18219765935724999</v>
      </c>
      <c r="J45" s="31">
        <v>0.18882138091851</v>
      </c>
      <c r="K45" s="31">
        <v>0.21914025648433</v>
      </c>
      <c r="L45" s="31">
        <v>0.23380826976415001</v>
      </c>
      <c r="M45" s="31">
        <v>0.22405228779358</v>
      </c>
      <c r="N45" s="31">
        <v>0.23070400630716001</v>
      </c>
      <c r="O45" s="31">
        <v>0.22551904752078</v>
      </c>
      <c r="P45" s="31">
        <v>0.23585245644790001</v>
      </c>
      <c r="Q45" s="31">
        <v>0.22903096955332999</v>
      </c>
      <c r="R45" s="31">
        <v>0.21911076010840999</v>
      </c>
      <c r="S45" s="31">
        <v>0.21905299029403</v>
      </c>
      <c r="T45" s="31">
        <v>0.21634027749189</v>
      </c>
      <c r="U45" s="31">
        <v>0.20060331440397</v>
      </c>
      <c r="V45" s="31">
        <v>0.2007768428152</v>
      </c>
      <c r="W45" s="31">
        <v>0.20285892286282001</v>
      </c>
      <c r="X45" s="31">
        <v>0.21443488348150999</v>
      </c>
      <c r="Y45" s="31">
        <v>0.20542689403671999</v>
      </c>
      <c r="Z45" s="31">
        <v>0.17818792773629999</v>
      </c>
      <c r="AA45" s="31">
        <v>0.1836718959311</v>
      </c>
      <c r="AB45" s="31">
        <v>0.17727335987352</v>
      </c>
      <c r="AC45" s="31">
        <v>0.16536378986489</v>
      </c>
      <c r="AD45" s="31">
        <v>0.16811775194319001</v>
      </c>
      <c r="AE45" s="31">
        <v>0.17885488086616999</v>
      </c>
      <c r="AF45" s="31">
        <v>0.18501803652200999</v>
      </c>
      <c r="AG45" s="31">
        <v>0.16421163951053999</v>
      </c>
      <c r="AH45" s="31">
        <v>0.16383329240541</v>
      </c>
      <c r="AI45" s="14">
        <v>-0.23040212390834</v>
      </c>
      <c r="AJ45" s="14">
        <v>-1.4795645580401999</v>
      </c>
      <c r="AK45" s="11"/>
      <c r="AL45" s="11"/>
      <c r="AM45" s="11"/>
      <c r="AN45" s="11"/>
      <c r="AO45" s="11"/>
    </row>
    <row r="46" spans="1:41" ht="15" customHeight="1" x14ac:dyDescent="0.15">
      <c r="A46" s="11"/>
      <c r="B46" s="16" t="s">
        <v>40</v>
      </c>
      <c r="C46" s="31">
        <v>0.25647691749021001</v>
      </c>
      <c r="D46" s="31">
        <v>0.24966049401835999</v>
      </c>
      <c r="E46" s="31">
        <v>0.24930270492673001</v>
      </c>
      <c r="F46" s="31">
        <v>0.24897356515388999</v>
      </c>
      <c r="G46" s="31">
        <v>0.25844295896008002</v>
      </c>
      <c r="H46" s="31">
        <v>0.25390686811313001</v>
      </c>
      <c r="I46" s="31">
        <v>0.24871805539732</v>
      </c>
      <c r="J46" s="31">
        <v>0.2442149352513</v>
      </c>
      <c r="K46" s="31">
        <v>0.23936772746679</v>
      </c>
      <c r="L46" s="31">
        <v>0.24806561048344</v>
      </c>
      <c r="M46" s="31">
        <v>0.24461798170271001</v>
      </c>
      <c r="N46" s="31">
        <v>0.24067977583128</v>
      </c>
      <c r="O46" s="31">
        <v>0.24928109671472001</v>
      </c>
      <c r="P46" s="31">
        <v>0.24792157760638001</v>
      </c>
      <c r="Q46" s="31">
        <v>0.24217430875244</v>
      </c>
      <c r="R46" s="31">
        <v>0.23677898941726</v>
      </c>
      <c r="S46" s="31">
        <v>0.22831150945345</v>
      </c>
      <c r="T46" s="31">
        <v>0.23137500281313</v>
      </c>
      <c r="U46" s="31">
        <v>0.22180511971047001</v>
      </c>
      <c r="V46" s="31">
        <v>0.22452172293218001</v>
      </c>
      <c r="W46" s="31">
        <v>0.22571623504998001</v>
      </c>
      <c r="X46" s="31">
        <v>0.23586135628086999</v>
      </c>
      <c r="Y46" s="31">
        <v>0.24058102178846</v>
      </c>
      <c r="Z46" s="31">
        <v>0.23839529947188001</v>
      </c>
      <c r="AA46" s="31">
        <v>0.22895556255607999</v>
      </c>
      <c r="AB46" s="31">
        <v>0.21876911400504001</v>
      </c>
      <c r="AC46" s="31">
        <v>0.21493492507344</v>
      </c>
      <c r="AD46" s="31">
        <v>0.20873044877993999</v>
      </c>
      <c r="AE46" s="31">
        <v>0.20058461300701</v>
      </c>
      <c r="AF46" s="31">
        <v>0.19381137461874001</v>
      </c>
      <c r="AG46" s="31">
        <v>0.19622638572910001</v>
      </c>
      <c r="AH46" s="31">
        <v>0.19464098082673001</v>
      </c>
      <c r="AI46" s="14">
        <v>-0.80794685000146005</v>
      </c>
      <c r="AJ46" s="14">
        <v>-1.0823900083419999</v>
      </c>
      <c r="AK46" s="11"/>
      <c r="AL46" s="11"/>
      <c r="AM46" s="11"/>
      <c r="AN46" s="11"/>
      <c r="AO46" s="11"/>
    </row>
    <row r="47" spans="1:41" ht="15" customHeight="1" x14ac:dyDescent="0.15">
      <c r="A47" s="11"/>
      <c r="B47" s="16" t="s">
        <v>39</v>
      </c>
      <c r="C47" s="31">
        <v>0.27289929966468002</v>
      </c>
      <c r="D47" s="31">
        <v>0.30076828656263999</v>
      </c>
      <c r="E47" s="31">
        <v>0.29035044126073001</v>
      </c>
      <c r="F47" s="31">
        <v>0.28795513046888999</v>
      </c>
      <c r="G47" s="31">
        <v>0.28303944546448001</v>
      </c>
      <c r="H47" s="31">
        <v>0.28209472586305001</v>
      </c>
      <c r="I47" s="31">
        <v>0.28899449863081</v>
      </c>
      <c r="J47" s="31">
        <v>0.29022090009015999</v>
      </c>
      <c r="K47" s="31">
        <v>0.31366820576037002</v>
      </c>
      <c r="L47" s="31">
        <v>0.32008780153973998</v>
      </c>
      <c r="M47" s="31">
        <v>0.31942832306972002</v>
      </c>
      <c r="N47" s="31">
        <v>0.33288049104091999</v>
      </c>
      <c r="O47" s="31">
        <v>0.33182576061615998</v>
      </c>
      <c r="P47" s="31">
        <v>0.32826581798414001</v>
      </c>
      <c r="Q47" s="31">
        <v>0.33806076722097</v>
      </c>
      <c r="R47" s="31">
        <v>0.34096164396520001</v>
      </c>
      <c r="S47" s="31">
        <v>0.33700805935713002</v>
      </c>
      <c r="T47" s="31">
        <v>0.35275478467268001</v>
      </c>
      <c r="U47" s="31">
        <v>0.35591783523696002</v>
      </c>
      <c r="V47" s="31">
        <v>0.32487345786705002</v>
      </c>
      <c r="W47" s="31">
        <v>0.33426764290034</v>
      </c>
      <c r="X47" s="31">
        <v>0.3266570476515</v>
      </c>
      <c r="Y47" s="31">
        <v>0.31459599746944999</v>
      </c>
      <c r="Z47" s="31">
        <v>0.32843463523777999</v>
      </c>
      <c r="AA47" s="31">
        <v>0.31960508583058</v>
      </c>
      <c r="AB47" s="31">
        <v>0.30399825503053002</v>
      </c>
      <c r="AC47" s="31">
        <v>0.29011611913699997</v>
      </c>
      <c r="AD47" s="31">
        <v>0.29306289539798003</v>
      </c>
      <c r="AE47" s="31">
        <v>0.28293193490787</v>
      </c>
      <c r="AF47" s="31">
        <v>0.28126063676086999</v>
      </c>
      <c r="AG47" s="31">
        <v>0.28784550694807998</v>
      </c>
      <c r="AH47" s="31">
        <v>0.28729750715928998</v>
      </c>
      <c r="AI47" s="14">
        <v>-0.19037983069433001</v>
      </c>
      <c r="AJ47" s="14">
        <v>-0.50355938420338997</v>
      </c>
      <c r="AK47" s="11"/>
      <c r="AL47" s="11"/>
      <c r="AM47" s="11"/>
      <c r="AN47" s="11"/>
      <c r="AO47" s="11"/>
    </row>
    <row r="48" spans="1:41" ht="15" customHeight="1" x14ac:dyDescent="0.15">
      <c r="A48" s="11"/>
      <c r="B48" s="16" t="s">
        <v>38</v>
      </c>
      <c r="C48" s="31">
        <v>0.45975619505575999</v>
      </c>
      <c r="D48" s="31">
        <v>0.45605859780899999</v>
      </c>
      <c r="E48" s="31">
        <v>0.46681504818378999</v>
      </c>
      <c r="F48" s="31">
        <v>0.47662739498501</v>
      </c>
      <c r="G48" s="31">
        <v>0.47066294259517</v>
      </c>
      <c r="H48" s="31">
        <v>0.46625782983121</v>
      </c>
      <c r="I48" s="31">
        <v>0.45960991316420002</v>
      </c>
      <c r="J48" s="31">
        <v>0.45796208489836998</v>
      </c>
      <c r="K48" s="31">
        <v>0.41659660295348</v>
      </c>
      <c r="L48" s="31">
        <v>0.40877233041413003</v>
      </c>
      <c r="M48" s="31">
        <v>0.42377465581277002</v>
      </c>
      <c r="N48" s="31">
        <v>0.42006027070747998</v>
      </c>
      <c r="O48" s="31">
        <v>0.38804591359174001</v>
      </c>
      <c r="P48" s="31">
        <v>0.37865771693039002</v>
      </c>
      <c r="Q48" s="31">
        <v>0.37762889848300002</v>
      </c>
      <c r="R48" s="31">
        <v>0.36578727569390002</v>
      </c>
      <c r="S48" s="31">
        <v>0.34969274516503002</v>
      </c>
      <c r="T48" s="31">
        <v>0.34463550755627997</v>
      </c>
      <c r="U48" s="31">
        <v>0.34315710224528001</v>
      </c>
      <c r="V48" s="31">
        <v>0.34814204034103002</v>
      </c>
      <c r="W48" s="31">
        <v>0.3569646597101</v>
      </c>
      <c r="X48" s="31">
        <v>0.36267032640549002</v>
      </c>
      <c r="Y48" s="31">
        <v>0.35713239816665998</v>
      </c>
      <c r="Z48" s="31">
        <v>0.34470562108178998</v>
      </c>
      <c r="AA48" s="31">
        <v>0.33194940248957</v>
      </c>
      <c r="AB48" s="31">
        <v>0.33019419598207</v>
      </c>
      <c r="AC48" s="31">
        <v>0.32951809806359</v>
      </c>
      <c r="AD48" s="31">
        <v>0.32414340459196</v>
      </c>
      <c r="AE48" s="31">
        <v>0.31591108692031</v>
      </c>
      <c r="AF48" s="31">
        <v>0.30148107508576999</v>
      </c>
      <c r="AG48" s="31">
        <v>0.27846957367706998</v>
      </c>
      <c r="AH48" s="31">
        <v>0.27533441341963999</v>
      </c>
      <c r="AI48" s="14">
        <v>-1.1258537929424</v>
      </c>
      <c r="AJ48" s="14">
        <v>-2.0324679958984002</v>
      </c>
      <c r="AK48" s="11"/>
      <c r="AL48" s="11"/>
      <c r="AM48" s="11"/>
      <c r="AN48" s="11"/>
      <c r="AO48" s="11"/>
    </row>
    <row r="49" spans="1:41" ht="15" customHeight="1" x14ac:dyDescent="0.15">
      <c r="A49" s="11"/>
      <c r="B49" s="16" t="s">
        <v>37</v>
      </c>
      <c r="C49" s="31">
        <v>0.67541640779513001</v>
      </c>
      <c r="D49" s="31">
        <v>0.68030857510665999</v>
      </c>
      <c r="E49" s="31">
        <v>0.67439530575554996</v>
      </c>
      <c r="F49" s="31">
        <v>0.67537109939907003</v>
      </c>
      <c r="G49" s="31">
        <v>0.66729399079606</v>
      </c>
      <c r="H49" s="31">
        <v>0.66309843983308003</v>
      </c>
      <c r="I49" s="31">
        <v>0.65677312570301005</v>
      </c>
      <c r="J49" s="31">
        <v>0.66585095383146997</v>
      </c>
      <c r="K49" s="31">
        <v>0.66914938108712996</v>
      </c>
      <c r="L49" s="31">
        <v>0.65960588372907003</v>
      </c>
      <c r="M49" s="31">
        <v>0.69042732006324004</v>
      </c>
      <c r="N49" s="31">
        <v>0.72310617962922996</v>
      </c>
      <c r="O49" s="31">
        <v>0.71156180891012</v>
      </c>
      <c r="P49" s="31">
        <v>0.71897040205314</v>
      </c>
      <c r="Q49" s="31">
        <v>0.69988906610805002</v>
      </c>
      <c r="R49" s="31">
        <v>0.68278375806751002</v>
      </c>
      <c r="S49" s="31">
        <v>0.66608381398312</v>
      </c>
      <c r="T49" s="31">
        <v>0.63835318774523997</v>
      </c>
      <c r="U49" s="31">
        <v>0.60427211856989005</v>
      </c>
      <c r="V49" s="31">
        <v>0.58126986234783995</v>
      </c>
      <c r="W49" s="31">
        <v>0.56304716428026003</v>
      </c>
      <c r="X49" s="31">
        <v>0.5552511427272</v>
      </c>
      <c r="Y49" s="31">
        <v>0.53518614768788997</v>
      </c>
      <c r="Z49" s="31">
        <v>0.52825539216505002</v>
      </c>
      <c r="AA49" s="31">
        <v>0.51779656559697995</v>
      </c>
      <c r="AB49" s="31">
        <v>0.51479033579255995</v>
      </c>
      <c r="AC49" s="31">
        <v>0.51553725537623996</v>
      </c>
      <c r="AD49" s="31">
        <v>0.51501586140609001</v>
      </c>
      <c r="AE49" s="31">
        <v>0.49477583112392998</v>
      </c>
      <c r="AF49" s="31">
        <v>0.46080308273449</v>
      </c>
      <c r="AG49" s="31">
        <v>0.43539079383071999</v>
      </c>
      <c r="AH49" s="31">
        <v>0.41644155133374999</v>
      </c>
      <c r="AI49" s="14">
        <v>-4.3522377518019999</v>
      </c>
      <c r="AJ49" s="14">
        <v>-2.378702507236</v>
      </c>
      <c r="AK49" s="11"/>
      <c r="AL49" s="11"/>
      <c r="AM49" s="11"/>
      <c r="AN49" s="11"/>
      <c r="AO49" s="11"/>
    </row>
    <row r="50" spans="1:41" ht="15" customHeight="1" x14ac:dyDescent="0.15">
      <c r="A50" s="11"/>
      <c r="B50" s="16" t="s">
        <v>36</v>
      </c>
      <c r="C50" s="31">
        <v>0.20903194530256999</v>
      </c>
      <c r="D50" s="31">
        <v>0.21354683115550999</v>
      </c>
      <c r="E50" s="31">
        <v>0.21591509525919</v>
      </c>
      <c r="F50" s="31">
        <v>0.22538240053493</v>
      </c>
      <c r="G50" s="31">
        <v>0.23484168829623001</v>
      </c>
      <c r="H50" s="31">
        <v>0.24506286242906999</v>
      </c>
      <c r="I50" s="31">
        <v>0.26191931466642998</v>
      </c>
      <c r="J50" s="31">
        <v>0.27616454737534002</v>
      </c>
      <c r="K50" s="31">
        <v>0.27199972656237997</v>
      </c>
      <c r="L50" s="31">
        <v>0.27113130393986001</v>
      </c>
      <c r="M50" s="31">
        <v>0.26089159973212001</v>
      </c>
      <c r="N50" s="31">
        <v>0.26545621213963</v>
      </c>
      <c r="O50" s="31">
        <v>0.26788667054905002</v>
      </c>
      <c r="P50" s="31">
        <v>0.26251054399356</v>
      </c>
      <c r="Q50" s="31">
        <v>0.26972921845018</v>
      </c>
      <c r="R50" s="31">
        <v>0.26722657783596998</v>
      </c>
      <c r="S50" s="31">
        <v>0.25726768465435002</v>
      </c>
      <c r="T50" s="31">
        <v>0.25147928663301</v>
      </c>
      <c r="U50" s="31">
        <v>0.25262149522750998</v>
      </c>
      <c r="V50" s="31">
        <v>0.24791052772128</v>
      </c>
      <c r="W50" s="31">
        <v>0.24882143157282</v>
      </c>
      <c r="X50" s="31">
        <v>0.24614747932462999</v>
      </c>
      <c r="Y50" s="31">
        <v>0.24558679327635999</v>
      </c>
      <c r="Z50" s="31">
        <v>0.25042967570537</v>
      </c>
      <c r="AA50" s="31">
        <v>0.24342678435434001</v>
      </c>
      <c r="AB50" s="31">
        <v>0.24266629464712</v>
      </c>
      <c r="AC50" s="31">
        <v>0.23135482865686999</v>
      </c>
      <c r="AD50" s="31">
        <v>0.22203593733547</v>
      </c>
      <c r="AE50" s="31">
        <v>0.21197914330146</v>
      </c>
      <c r="AF50" s="31">
        <v>0.21475614265613999</v>
      </c>
      <c r="AG50" s="31">
        <v>0.22262166595586</v>
      </c>
      <c r="AH50" s="31">
        <v>0.21744764063822999</v>
      </c>
      <c r="AI50" s="14">
        <v>-2.3241337699139</v>
      </c>
      <c r="AJ50" s="14">
        <v>-0.86361544804835999</v>
      </c>
      <c r="AK50" s="11"/>
      <c r="AL50" s="11"/>
      <c r="AM50" s="11"/>
      <c r="AN50" s="11"/>
      <c r="AO50" s="11"/>
    </row>
    <row r="51" spans="1:41" ht="15" customHeight="1" x14ac:dyDescent="0.15">
      <c r="A51" s="11"/>
      <c r="B51" s="19" t="s">
        <v>19</v>
      </c>
      <c r="C51" s="32">
        <v>0.46221725262632002</v>
      </c>
      <c r="D51" s="32">
        <v>0.46661693913750002</v>
      </c>
      <c r="E51" s="32">
        <v>0.47166227510226999</v>
      </c>
      <c r="F51" s="32">
        <v>0.45642034570133</v>
      </c>
      <c r="G51" s="32">
        <v>0.44694204941052001</v>
      </c>
      <c r="H51" s="32">
        <v>0.44552382085266001</v>
      </c>
      <c r="I51" s="32">
        <v>0.44456066909434999</v>
      </c>
      <c r="J51" s="32">
        <v>0.44559539250039998</v>
      </c>
      <c r="K51" s="32">
        <v>0.45374386380168003</v>
      </c>
      <c r="L51" s="32">
        <v>0.4411991213832</v>
      </c>
      <c r="M51" s="32">
        <v>0.43384649128795</v>
      </c>
      <c r="N51" s="32">
        <v>0.43461267798332998</v>
      </c>
      <c r="O51" s="32">
        <v>0.43163640934481001</v>
      </c>
      <c r="P51" s="32">
        <v>0.41907149210444999</v>
      </c>
      <c r="Q51" s="32">
        <v>0.41517571346816001</v>
      </c>
      <c r="R51" s="32">
        <v>0.40847910992641001</v>
      </c>
      <c r="S51" s="32">
        <v>0.40114784367902001</v>
      </c>
      <c r="T51" s="32">
        <v>0.39569524830778002</v>
      </c>
      <c r="U51" s="32">
        <v>0.38897210826951001</v>
      </c>
      <c r="V51" s="32">
        <v>0.38252156124393999</v>
      </c>
      <c r="W51" s="32">
        <v>0.37238091142166002</v>
      </c>
      <c r="X51" s="32">
        <v>0.36130800446617001</v>
      </c>
      <c r="Y51" s="32">
        <v>0.34945673318921999</v>
      </c>
      <c r="Z51" s="32">
        <v>0.33885380691534001</v>
      </c>
      <c r="AA51" s="32">
        <v>0.32216423025667001</v>
      </c>
      <c r="AB51" s="32">
        <v>0.31839550143581002</v>
      </c>
      <c r="AC51" s="32">
        <v>0.31698356257202998</v>
      </c>
      <c r="AD51" s="32">
        <v>0.31296668655955001</v>
      </c>
      <c r="AE51" s="32">
        <v>0.30256513653407002</v>
      </c>
      <c r="AF51" s="32">
        <v>0.29724593048886999</v>
      </c>
      <c r="AG51" s="32">
        <v>0.28862437244309003</v>
      </c>
      <c r="AH51" s="32">
        <v>0.26635262151127997</v>
      </c>
      <c r="AI51" s="17">
        <v>-7.7165177504906</v>
      </c>
      <c r="AJ51" s="17">
        <v>-2.2964107311506998</v>
      </c>
      <c r="AK51" s="11"/>
      <c r="AL51" s="11"/>
      <c r="AM51" s="11"/>
      <c r="AN51" s="11"/>
      <c r="AO51" s="11"/>
    </row>
    <row r="52" spans="1:41" ht="15" customHeight="1" x14ac:dyDescent="0.15">
      <c r="A52" s="11"/>
      <c r="B52" s="16" t="s">
        <v>35</v>
      </c>
      <c r="C52" s="31">
        <v>0.50793509105040002</v>
      </c>
      <c r="D52" s="31">
        <v>0.51255568862032996</v>
      </c>
      <c r="E52" s="31">
        <v>0.51819343694078002</v>
      </c>
      <c r="F52" s="31">
        <v>0.50556433979933002</v>
      </c>
      <c r="G52" s="31">
        <v>0.49436955329719001</v>
      </c>
      <c r="H52" s="31">
        <v>0.49367865366037</v>
      </c>
      <c r="I52" s="31">
        <v>0.49193794341149999</v>
      </c>
      <c r="J52" s="31">
        <v>0.48769146075658998</v>
      </c>
      <c r="K52" s="31">
        <v>0.49658789469108</v>
      </c>
      <c r="L52" s="31">
        <v>0.48142645403529999</v>
      </c>
      <c r="M52" s="31">
        <v>0.47193318124771</v>
      </c>
      <c r="N52" s="31">
        <v>0.47112488316571999</v>
      </c>
      <c r="O52" s="31">
        <v>0.46881531218139</v>
      </c>
      <c r="P52" s="31">
        <v>0.45441879802738999</v>
      </c>
      <c r="Q52" s="31">
        <v>0.45261165333644998</v>
      </c>
      <c r="R52" s="31">
        <v>0.44518764189606003</v>
      </c>
      <c r="S52" s="31">
        <v>0.43769449780628999</v>
      </c>
      <c r="T52" s="31">
        <v>0.43370292354899997</v>
      </c>
      <c r="U52" s="31">
        <v>0.42227152176035998</v>
      </c>
      <c r="V52" s="31">
        <v>0.41761183320597001</v>
      </c>
      <c r="W52" s="31">
        <v>0.40660518475805002</v>
      </c>
      <c r="X52" s="31">
        <v>0.39498243143901002</v>
      </c>
      <c r="Y52" s="31">
        <v>0.37873908680083002</v>
      </c>
      <c r="Z52" s="31">
        <v>0.36632238938600997</v>
      </c>
      <c r="AA52" s="31">
        <v>0.34816088398564998</v>
      </c>
      <c r="AB52" s="31">
        <v>0.3457439653546</v>
      </c>
      <c r="AC52" s="31">
        <v>0.34525475649803999</v>
      </c>
      <c r="AD52" s="31">
        <v>0.34083025596657002</v>
      </c>
      <c r="AE52" s="31">
        <v>0.32888003033020002</v>
      </c>
      <c r="AF52" s="31">
        <v>0.32079312369947</v>
      </c>
      <c r="AG52" s="31">
        <v>0.31139603878450001</v>
      </c>
      <c r="AH52" s="31">
        <v>0.28666723009619</v>
      </c>
      <c r="AI52" s="14">
        <v>-7.9412727229411999</v>
      </c>
      <c r="AJ52" s="14">
        <v>-2.3459276422849999</v>
      </c>
      <c r="AK52" s="11"/>
      <c r="AL52" s="11"/>
      <c r="AM52" s="11"/>
      <c r="AN52" s="11"/>
      <c r="AO52" s="11"/>
    </row>
    <row r="53" spans="1:41" ht="15" customHeight="1" x14ac:dyDescent="0.15">
      <c r="A53" s="11"/>
      <c r="B53" s="16" t="s">
        <v>34</v>
      </c>
      <c r="C53" s="31">
        <v>0.25342215960741998</v>
      </c>
      <c r="D53" s="31">
        <v>0.26271001834127</v>
      </c>
      <c r="E53" s="31">
        <v>0.27798544987543999</v>
      </c>
      <c r="F53" s="31">
        <v>0.25814600037584001</v>
      </c>
      <c r="G53" s="31">
        <v>0.25141594393772998</v>
      </c>
      <c r="H53" s="31">
        <v>0.24401697876126999</v>
      </c>
      <c r="I53" s="31">
        <v>0.24981791548182</v>
      </c>
      <c r="J53" s="31">
        <v>0.26720396554305997</v>
      </c>
      <c r="K53" s="31">
        <v>0.25699782887972999</v>
      </c>
      <c r="L53" s="31">
        <v>0.25791168405664</v>
      </c>
      <c r="M53" s="31">
        <v>0.26046410672428</v>
      </c>
      <c r="N53" s="31">
        <v>0.26688035472943</v>
      </c>
      <c r="O53" s="31">
        <v>0.25553484506577001</v>
      </c>
      <c r="P53" s="31">
        <v>0.24869112253648001</v>
      </c>
      <c r="Q53" s="31">
        <v>0.23722594436857999</v>
      </c>
      <c r="R53" s="31">
        <v>0.23453274528797999</v>
      </c>
      <c r="S53" s="31">
        <v>0.2288363624926</v>
      </c>
      <c r="T53" s="31">
        <v>0.21433014836436001</v>
      </c>
      <c r="U53" s="31">
        <v>0.22410406440311001</v>
      </c>
      <c r="V53" s="31">
        <v>0.20587221962272001</v>
      </c>
      <c r="W53" s="31">
        <v>0.20136087592106</v>
      </c>
      <c r="X53" s="31">
        <v>0.19235659594151999</v>
      </c>
      <c r="Y53" s="31">
        <v>0.20009838536957</v>
      </c>
      <c r="Z53" s="31">
        <v>0.19528495205431001</v>
      </c>
      <c r="AA53" s="31">
        <v>0.19226130663526</v>
      </c>
      <c r="AB53" s="31">
        <v>0.18412975608456</v>
      </c>
      <c r="AC53" s="31">
        <v>0.17455750636584</v>
      </c>
      <c r="AD53" s="31">
        <v>0.17662841527809001</v>
      </c>
      <c r="AE53" s="31">
        <v>0.16901258125814</v>
      </c>
      <c r="AF53" s="31">
        <v>0.17505155218203999</v>
      </c>
      <c r="AG53" s="31">
        <v>0.16445086111309001</v>
      </c>
      <c r="AH53" s="31">
        <v>0.15044017580225</v>
      </c>
      <c r="AI53" s="14">
        <v>-8.5196788973979007</v>
      </c>
      <c r="AJ53" s="14">
        <v>-2.5799431884466002</v>
      </c>
      <c r="AK53" s="11"/>
      <c r="AL53" s="11"/>
      <c r="AM53" s="11"/>
      <c r="AN53" s="11"/>
      <c r="AO53" s="11"/>
    </row>
    <row r="54" spans="1:41" ht="15" customHeight="1" x14ac:dyDescent="0.15">
      <c r="A54" s="11"/>
      <c r="B54" s="19" t="s">
        <v>20</v>
      </c>
      <c r="C54" s="32">
        <v>0.23030551463289001</v>
      </c>
      <c r="D54" s="32">
        <v>0.23013540991747999</v>
      </c>
      <c r="E54" s="32">
        <v>0.23222428963152</v>
      </c>
      <c r="F54" s="32">
        <v>0.23661252756840001</v>
      </c>
      <c r="G54" s="32">
        <v>0.23152165794210999</v>
      </c>
      <c r="H54" s="32">
        <v>0.23857943658506001</v>
      </c>
      <c r="I54" s="32">
        <v>0.23510309652785</v>
      </c>
      <c r="J54" s="32">
        <v>0.23913120871540999</v>
      </c>
      <c r="K54" s="32">
        <v>0.23676727229816999</v>
      </c>
      <c r="L54" s="32">
        <v>0.23147362024611001</v>
      </c>
      <c r="M54" s="32">
        <v>0.22615808360176001</v>
      </c>
      <c r="N54" s="32">
        <v>0.23678364507339</v>
      </c>
      <c r="O54" s="32">
        <v>0.23525947611098</v>
      </c>
      <c r="P54" s="32">
        <v>0.23468226869552</v>
      </c>
      <c r="Q54" s="32">
        <v>0.23496495060708</v>
      </c>
      <c r="R54" s="32">
        <v>0.22988308375904001</v>
      </c>
      <c r="S54" s="32">
        <v>0.22092038811591999</v>
      </c>
      <c r="T54" s="32">
        <v>0.21681190915456999</v>
      </c>
      <c r="U54" s="32">
        <v>0.21901135251324</v>
      </c>
      <c r="V54" s="32">
        <v>0.20996407225444999</v>
      </c>
      <c r="W54" s="32">
        <v>0.20975490990685999</v>
      </c>
      <c r="X54" s="32">
        <v>0.20780333608397</v>
      </c>
      <c r="Y54" s="32">
        <v>0.21501087171520999</v>
      </c>
      <c r="Z54" s="32">
        <v>0.21408883405755</v>
      </c>
      <c r="AA54" s="32">
        <v>0.2146406142083</v>
      </c>
      <c r="AB54" s="32">
        <v>0.20662229053823</v>
      </c>
      <c r="AC54" s="32">
        <v>0.20531209809778</v>
      </c>
      <c r="AD54" s="32">
        <v>0.20321918508744</v>
      </c>
      <c r="AE54" s="32">
        <v>0.20158088056564</v>
      </c>
      <c r="AF54" s="32">
        <v>0.19184322555007</v>
      </c>
      <c r="AG54" s="32">
        <v>0.1855470650812</v>
      </c>
      <c r="AH54" s="32">
        <v>0.19031102365756999</v>
      </c>
      <c r="AI54" s="17">
        <v>2.5675203077364999</v>
      </c>
      <c r="AJ54" s="17">
        <v>-0.81841611029309003</v>
      </c>
      <c r="AK54" s="11"/>
      <c r="AL54" s="11"/>
      <c r="AM54" s="11"/>
      <c r="AN54" s="11"/>
      <c r="AO54" s="11"/>
    </row>
    <row r="55" spans="1:41" ht="15" customHeight="1" x14ac:dyDescent="0.15">
      <c r="A55" s="11"/>
      <c r="B55" s="16" t="s">
        <v>33</v>
      </c>
      <c r="C55" s="31">
        <v>0.22892867072657999</v>
      </c>
      <c r="D55" s="31">
        <v>0.24993757736937</v>
      </c>
      <c r="E55" s="31">
        <v>0.24600137183998</v>
      </c>
      <c r="F55" s="31">
        <v>0.25977493954934</v>
      </c>
      <c r="G55" s="31">
        <v>0.24951079729194001</v>
      </c>
      <c r="H55" s="31">
        <v>0.24242792568085</v>
      </c>
      <c r="I55" s="31">
        <v>0.23016255930623</v>
      </c>
      <c r="J55" s="31">
        <v>0.23539594169818001</v>
      </c>
      <c r="K55" s="31">
        <v>0.22944878345486999</v>
      </c>
      <c r="L55" s="31">
        <v>0.23635790209273999</v>
      </c>
      <c r="M55" s="31">
        <v>0.23124320604404</v>
      </c>
      <c r="N55" s="31">
        <v>0.22979248291361001</v>
      </c>
      <c r="O55" s="31">
        <v>0.23725196523896999</v>
      </c>
      <c r="P55" s="31">
        <v>0.23125518851818</v>
      </c>
      <c r="Q55" s="31">
        <v>0.22493815113859</v>
      </c>
      <c r="R55" s="31">
        <v>0.22457804442665</v>
      </c>
      <c r="S55" s="31">
        <v>0.22935779042568999</v>
      </c>
      <c r="T55" s="31">
        <v>0.23245755807404</v>
      </c>
      <c r="U55" s="31">
        <v>0.23574857509214001</v>
      </c>
      <c r="V55" s="31">
        <v>0.24725121558365001</v>
      </c>
      <c r="W55" s="31">
        <v>0.24069119083973001</v>
      </c>
      <c r="X55" s="31">
        <v>0.25125255856867001</v>
      </c>
      <c r="Y55" s="31">
        <v>0.26768862097556001</v>
      </c>
      <c r="Z55" s="31">
        <v>0.26690354099289998</v>
      </c>
      <c r="AA55" s="31">
        <v>0.27663750537294002</v>
      </c>
      <c r="AB55" s="31">
        <v>0.28375435526825998</v>
      </c>
      <c r="AC55" s="31">
        <v>0.27084584797686001</v>
      </c>
      <c r="AD55" s="31">
        <v>0.26997460932153</v>
      </c>
      <c r="AE55" s="31">
        <v>0.28429843454696002</v>
      </c>
      <c r="AF55" s="31">
        <v>0.29031691577364999</v>
      </c>
      <c r="AG55" s="31">
        <v>0.29230915534098001</v>
      </c>
      <c r="AH55" s="31">
        <v>0.28447662672507001</v>
      </c>
      <c r="AI55" s="14">
        <v>-2.6795358519549</v>
      </c>
      <c r="AJ55" s="14">
        <v>0.99145936806836998</v>
      </c>
      <c r="AK55" s="11"/>
      <c r="AL55" s="11"/>
      <c r="AM55" s="11"/>
      <c r="AN55" s="11"/>
      <c r="AO55" s="11"/>
    </row>
    <row r="56" spans="1:41" ht="15" customHeight="1" x14ac:dyDescent="0.15">
      <c r="A56" s="11"/>
      <c r="B56" s="16" t="s">
        <v>32</v>
      </c>
      <c r="C56" s="31">
        <v>0.21069340357308999</v>
      </c>
      <c r="D56" s="31">
        <v>0.20576678821874</v>
      </c>
      <c r="E56" s="31">
        <v>0.20438915522015</v>
      </c>
      <c r="F56" s="31">
        <v>0.20298470568318999</v>
      </c>
      <c r="G56" s="31">
        <v>0.18342933100893999</v>
      </c>
      <c r="H56" s="31">
        <v>0.18780030168820999</v>
      </c>
      <c r="I56" s="31">
        <v>0.18837945377328999</v>
      </c>
      <c r="J56" s="31">
        <v>0.19231690048923</v>
      </c>
      <c r="K56" s="31">
        <v>0.19224797076085001</v>
      </c>
      <c r="L56" s="31">
        <v>0.19045620995012999</v>
      </c>
      <c r="M56" s="31">
        <v>0.17517563598672001</v>
      </c>
      <c r="N56" s="31">
        <v>0.18580701938117999</v>
      </c>
      <c r="O56" s="31">
        <v>0.19036713367444</v>
      </c>
      <c r="P56" s="31">
        <v>0.18989571049862</v>
      </c>
      <c r="Q56" s="31">
        <v>0.19933237126124001</v>
      </c>
      <c r="R56" s="31">
        <v>0.21585667333631001</v>
      </c>
      <c r="S56" s="31">
        <v>0.21332769046007999</v>
      </c>
      <c r="T56" s="31">
        <v>0.21452879532211999</v>
      </c>
      <c r="U56" s="31">
        <v>0.20962230669436999</v>
      </c>
      <c r="V56" s="31">
        <v>0.20518390221454</v>
      </c>
      <c r="W56" s="31">
        <v>0.19755147210414001</v>
      </c>
      <c r="X56" s="31">
        <v>0.20052870352367999</v>
      </c>
      <c r="Y56" s="31">
        <v>0.20307066552504999</v>
      </c>
      <c r="Z56" s="31">
        <v>0.19788850636305</v>
      </c>
      <c r="AA56" s="31">
        <v>0.19457359001675001</v>
      </c>
      <c r="AB56" s="31">
        <v>0.19296484520332999</v>
      </c>
      <c r="AC56" s="31">
        <v>0.1901153530942</v>
      </c>
      <c r="AD56" s="31">
        <v>0.19455753655596</v>
      </c>
      <c r="AE56" s="31">
        <v>0.19003070992818999</v>
      </c>
      <c r="AF56" s="31">
        <v>0.18211123549934999</v>
      </c>
      <c r="AG56" s="31">
        <v>0.17243601106667</v>
      </c>
      <c r="AH56" s="31">
        <v>0.17785070494992999</v>
      </c>
      <c r="AI56" s="14">
        <v>3.1401178035649999</v>
      </c>
      <c r="AJ56" s="14">
        <v>7.2194415682247007E-2</v>
      </c>
      <c r="AK56" s="11"/>
      <c r="AL56" s="11"/>
      <c r="AM56" s="11"/>
      <c r="AN56" s="11"/>
      <c r="AO56" s="11"/>
    </row>
    <row r="57" spans="1:41" ht="15" customHeight="1" x14ac:dyDescent="0.15">
      <c r="A57" s="11"/>
      <c r="B57" s="16" t="s">
        <v>31</v>
      </c>
      <c r="C57" s="31">
        <v>9.2738671109707002E-2</v>
      </c>
      <c r="D57" s="31">
        <v>0.10960546642030999</v>
      </c>
      <c r="E57" s="31">
        <v>0.12519433102138</v>
      </c>
      <c r="F57" s="31">
        <v>0.11663406268786</v>
      </c>
      <c r="G57" s="31">
        <v>0.10001851883106</v>
      </c>
      <c r="H57" s="31">
        <v>0.1078226783511</v>
      </c>
      <c r="I57" s="31">
        <v>0.11504076011125999</v>
      </c>
      <c r="J57" s="31">
        <v>0.12575151955673999</v>
      </c>
      <c r="K57" s="31">
        <v>0.11101688882728999</v>
      </c>
      <c r="L57" s="31">
        <v>0.11577207965562999</v>
      </c>
      <c r="M57" s="31">
        <v>0.1226766429729</v>
      </c>
      <c r="N57" s="31">
        <v>0.13085942592906999</v>
      </c>
      <c r="O57" s="31">
        <v>0.11731881674356</v>
      </c>
      <c r="P57" s="31">
        <v>0.11839505337216</v>
      </c>
      <c r="Q57" s="31">
        <v>0.10907335845022</v>
      </c>
      <c r="R57" s="31">
        <v>0.10694385490968999</v>
      </c>
      <c r="S57" s="31">
        <v>9.1934847717050003E-2</v>
      </c>
      <c r="T57" s="31">
        <v>7.9873139087052999E-2</v>
      </c>
      <c r="U57" s="31">
        <v>8.2245624440708001E-2</v>
      </c>
      <c r="V57" s="31">
        <v>6.4641350141574003E-2</v>
      </c>
      <c r="W57" s="31">
        <v>7.5303379907762993E-2</v>
      </c>
      <c r="X57" s="31">
        <v>8.3870831835446996E-2</v>
      </c>
      <c r="Y57" s="31">
        <v>8.5733157062110002E-2</v>
      </c>
      <c r="Z57" s="31">
        <v>9.3463887035068E-2</v>
      </c>
      <c r="AA57" s="31">
        <v>9.7393920968056005E-2</v>
      </c>
      <c r="AB57" s="31">
        <v>8.8784994616714005E-2</v>
      </c>
      <c r="AC57" s="31">
        <v>9.3744503651519998E-2</v>
      </c>
      <c r="AD57" s="31">
        <v>9.0809087328948004E-2</v>
      </c>
      <c r="AE57" s="31">
        <v>9.0251700118907E-2</v>
      </c>
      <c r="AF57" s="31">
        <v>9.2777429989077995E-2</v>
      </c>
      <c r="AG57" s="31">
        <v>9.5162398013718993E-2</v>
      </c>
      <c r="AH57" s="31">
        <v>9.8885130038062999E-2</v>
      </c>
      <c r="AI57" s="14">
        <v>3.9119779472217</v>
      </c>
      <c r="AJ57" s="14">
        <v>-1.0213819171064</v>
      </c>
      <c r="AK57" s="11"/>
      <c r="AL57" s="11"/>
      <c r="AM57" s="11"/>
      <c r="AN57" s="11"/>
      <c r="AO57" s="11"/>
    </row>
    <row r="58" spans="1:41" ht="15" customHeight="1" x14ac:dyDescent="0.15">
      <c r="A58" s="11"/>
      <c r="B58" s="16" t="s">
        <v>30</v>
      </c>
      <c r="C58" s="31">
        <v>0.6093595241416</v>
      </c>
      <c r="D58" s="31">
        <v>0.61927110488634995</v>
      </c>
      <c r="E58" s="31">
        <v>0.62534415398705001</v>
      </c>
      <c r="F58" s="31">
        <v>0.63702065984952005</v>
      </c>
      <c r="G58" s="31">
        <v>0.62967505174085003</v>
      </c>
      <c r="H58" s="31">
        <v>0.64884380551820997</v>
      </c>
      <c r="I58" s="31">
        <v>0.64559732074151999</v>
      </c>
      <c r="J58" s="31">
        <v>0.66214268673674004</v>
      </c>
      <c r="K58" s="31">
        <v>0.67574593679652994</v>
      </c>
      <c r="L58" s="31">
        <v>0.62361507447025</v>
      </c>
      <c r="M58" s="31">
        <v>0.61162917566026997</v>
      </c>
      <c r="N58" s="31">
        <v>0.66512875691633</v>
      </c>
      <c r="O58" s="31">
        <v>0.66300523448412996</v>
      </c>
      <c r="P58" s="31">
        <v>0.68547029780391999</v>
      </c>
      <c r="Q58" s="31">
        <v>0.69745370956496</v>
      </c>
      <c r="R58" s="31">
        <v>0.64897019667078004</v>
      </c>
      <c r="S58" s="31">
        <v>0.61405720439947997</v>
      </c>
      <c r="T58" s="31">
        <v>0.61586598691987005</v>
      </c>
      <c r="U58" s="31">
        <v>0.64487109810098997</v>
      </c>
      <c r="V58" s="31">
        <v>0.61820042037297995</v>
      </c>
      <c r="W58" s="31">
        <v>0.63208335652503</v>
      </c>
      <c r="X58" s="31">
        <v>0.5894020463338</v>
      </c>
      <c r="Y58" s="31">
        <v>0.60031373355442996</v>
      </c>
      <c r="Z58" s="31">
        <v>0.59894204628609005</v>
      </c>
      <c r="AA58" s="31">
        <v>0.60427812248073998</v>
      </c>
      <c r="AB58" s="31">
        <v>0.56404497333982995</v>
      </c>
      <c r="AC58" s="31">
        <v>0.56396707712352001</v>
      </c>
      <c r="AD58" s="31">
        <v>0.56489038803636005</v>
      </c>
      <c r="AE58" s="31">
        <v>0.56558102691737999</v>
      </c>
      <c r="AF58" s="31">
        <v>0.39610045199643001</v>
      </c>
      <c r="AG58" s="31">
        <v>0.39093673261215001</v>
      </c>
      <c r="AH58" s="31">
        <v>0.40218858431124999</v>
      </c>
      <c r="AI58" s="14">
        <v>2.8781771474696001</v>
      </c>
      <c r="AJ58" s="14">
        <v>-1.9764222340291999</v>
      </c>
      <c r="AK58" s="11"/>
      <c r="AL58" s="11"/>
      <c r="AM58" s="11"/>
      <c r="AN58" s="11"/>
      <c r="AO58" s="11"/>
    </row>
    <row r="59" spans="1:41" ht="15" customHeight="1" x14ac:dyDescent="0.15">
      <c r="A59" s="11"/>
      <c r="B59" s="19" t="s">
        <v>21</v>
      </c>
      <c r="C59" s="32">
        <v>0.29313865795688998</v>
      </c>
      <c r="D59" s="32">
        <v>0.28645551031101002</v>
      </c>
      <c r="E59" s="32">
        <v>0.30003510131549999</v>
      </c>
      <c r="F59" s="32">
        <v>0.31274518036745003</v>
      </c>
      <c r="G59" s="32">
        <v>0.33469704603266998</v>
      </c>
      <c r="H59" s="32">
        <v>0.33406055489793002</v>
      </c>
      <c r="I59" s="32">
        <v>0.33023672861918002</v>
      </c>
      <c r="J59" s="32">
        <v>0.33679984450924</v>
      </c>
      <c r="K59" s="32">
        <v>0.32424729576369998</v>
      </c>
      <c r="L59" s="32">
        <v>0.33110745173091</v>
      </c>
      <c r="M59" s="32">
        <v>0.32607087175539001</v>
      </c>
      <c r="N59" s="32">
        <v>0.34197509868100001</v>
      </c>
      <c r="O59" s="32">
        <v>0.35146091002606999</v>
      </c>
      <c r="P59" s="32">
        <v>0.34345037111569998</v>
      </c>
      <c r="Q59" s="32">
        <v>0.33599882254699998</v>
      </c>
      <c r="R59" s="32">
        <v>0.34198699344937999</v>
      </c>
      <c r="S59" s="32">
        <v>0.34466043800105001</v>
      </c>
      <c r="T59" s="32">
        <v>0.34478893087528001</v>
      </c>
      <c r="U59" s="32">
        <v>0.35167125563113999</v>
      </c>
      <c r="V59" s="32">
        <v>0.36144761424709998</v>
      </c>
      <c r="W59" s="32">
        <v>0.35989862457402</v>
      </c>
      <c r="X59" s="32">
        <v>0.35153794706708003</v>
      </c>
      <c r="Y59" s="32">
        <v>0.36812542353656003</v>
      </c>
      <c r="Z59" s="32">
        <v>0.37040592413103002</v>
      </c>
      <c r="AA59" s="32">
        <v>0.37276686653590002</v>
      </c>
      <c r="AB59" s="32">
        <v>0.37216259764908</v>
      </c>
      <c r="AC59" s="32">
        <v>0.35665651207713001</v>
      </c>
      <c r="AD59" s="32">
        <v>0.35903949258646001</v>
      </c>
      <c r="AE59" s="32">
        <v>0.35310052299792</v>
      </c>
      <c r="AF59" s="32">
        <v>0.36050435816873999</v>
      </c>
      <c r="AG59" s="32">
        <v>0.36919314219825999</v>
      </c>
      <c r="AH59" s="32">
        <v>0.36099477124929003</v>
      </c>
      <c r="AI59" s="17">
        <v>-2.2206184275671998</v>
      </c>
      <c r="AJ59" s="17">
        <v>0.48569339170325998</v>
      </c>
      <c r="AK59" s="11"/>
      <c r="AL59" s="11"/>
      <c r="AM59" s="11"/>
      <c r="AN59" s="11"/>
      <c r="AO59" s="11"/>
    </row>
    <row r="60" spans="1:41" ht="15" customHeight="1" x14ac:dyDescent="0.15">
      <c r="A60" s="11"/>
      <c r="B60" s="16" t="s">
        <v>29</v>
      </c>
      <c r="C60" s="31">
        <v>0.34813602153396001</v>
      </c>
      <c r="D60" s="31">
        <v>0.34319690322037</v>
      </c>
      <c r="E60" s="31">
        <v>0.36249815013577003</v>
      </c>
      <c r="F60" s="31">
        <v>0.36121089431629999</v>
      </c>
      <c r="G60" s="31">
        <v>0.41529409852169002</v>
      </c>
      <c r="H60" s="31">
        <v>0.41571371563796</v>
      </c>
      <c r="I60" s="31">
        <v>0.40668074554799999</v>
      </c>
      <c r="J60" s="31">
        <v>0.42688310672476998</v>
      </c>
      <c r="K60" s="31">
        <v>0.42315489276909002</v>
      </c>
      <c r="L60" s="31">
        <v>0.45788528942405998</v>
      </c>
      <c r="M60" s="31">
        <v>0.45274754336063</v>
      </c>
      <c r="N60" s="31">
        <v>0.47047618894399001</v>
      </c>
      <c r="O60" s="31">
        <v>0.45849436079382999</v>
      </c>
      <c r="P60" s="31">
        <v>0.43959604682114001</v>
      </c>
      <c r="Q60" s="31">
        <v>0.45494573842057001</v>
      </c>
      <c r="R60" s="31">
        <v>0.47674144753522002</v>
      </c>
      <c r="S60" s="31">
        <v>0.48944398666519001</v>
      </c>
      <c r="T60" s="31">
        <v>0.48430074847630999</v>
      </c>
      <c r="U60" s="31">
        <v>0.49223364509593998</v>
      </c>
      <c r="V60" s="31">
        <v>0.50588356505015997</v>
      </c>
      <c r="W60" s="31">
        <v>0.47281361501705998</v>
      </c>
      <c r="X60" s="31">
        <v>0.47497471266441998</v>
      </c>
      <c r="Y60" s="31">
        <v>0.51972063066641006</v>
      </c>
      <c r="Z60" s="31">
        <v>0.54332043479784997</v>
      </c>
      <c r="AA60" s="31">
        <v>0.54328965852910005</v>
      </c>
      <c r="AB60" s="31">
        <v>0.54531280550937999</v>
      </c>
      <c r="AC60" s="31">
        <v>0.48365889375915</v>
      </c>
      <c r="AD60" s="31">
        <v>0.48573408257827999</v>
      </c>
      <c r="AE60" s="31">
        <v>0.5275653497203</v>
      </c>
      <c r="AF60" s="31">
        <v>0.56287495236461005</v>
      </c>
      <c r="AG60" s="31">
        <v>0.54138737376926005</v>
      </c>
      <c r="AH60" s="31">
        <v>0.52541248471685997</v>
      </c>
      <c r="AI60" s="14">
        <v>-2.9507317359793999</v>
      </c>
      <c r="AJ60" s="14">
        <v>0.71132257775757002</v>
      </c>
      <c r="AK60" s="11"/>
      <c r="AL60" s="11"/>
      <c r="AM60" s="11"/>
      <c r="AN60" s="11"/>
      <c r="AO60" s="11"/>
    </row>
    <row r="61" spans="1:41" ht="15" customHeight="1" x14ac:dyDescent="0.15">
      <c r="A61" s="11"/>
      <c r="B61" s="16" t="s">
        <v>28</v>
      </c>
      <c r="C61" s="31">
        <v>0.51886917337300997</v>
      </c>
      <c r="D61" s="31">
        <v>0.24006823073701</v>
      </c>
      <c r="E61" s="31">
        <v>0.38470596672133001</v>
      </c>
      <c r="F61" s="31">
        <v>0.36928281869946999</v>
      </c>
      <c r="G61" s="31">
        <v>0.39416228261899</v>
      </c>
      <c r="H61" s="31">
        <v>0.37515175190222</v>
      </c>
      <c r="I61" s="31">
        <v>0.36305718715441998</v>
      </c>
      <c r="J61" s="31">
        <v>0.36628190198081001</v>
      </c>
      <c r="K61" s="31">
        <v>0.41716020260624997</v>
      </c>
      <c r="L61" s="31">
        <v>0.46756404264702001</v>
      </c>
      <c r="M61" s="31">
        <v>0.48068164442776001</v>
      </c>
      <c r="N61" s="31">
        <v>0.52006408495292999</v>
      </c>
      <c r="O61" s="31">
        <v>0.52425060158059</v>
      </c>
      <c r="P61" s="31">
        <v>0.4636054541329</v>
      </c>
      <c r="Q61" s="31">
        <v>0.45100414362302998</v>
      </c>
      <c r="R61" s="31">
        <v>0.46286760468539001</v>
      </c>
      <c r="S61" s="31">
        <v>0.44214200388468999</v>
      </c>
      <c r="T61" s="31">
        <v>0.40941584231497002</v>
      </c>
      <c r="U61" s="31">
        <v>0.43599963915134998</v>
      </c>
      <c r="V61" s="31">
        <v>0.48595896289641999</v>
      </c>
      <c r="W61" s="31">
        <v>0.52121033161601005</v>
      </c>
      <c r="X61" s="31">
        <v>0.49242000513349998</v>
      </c>
      <c r="Y61" s="31">
        <v>0.47784989324666999</v>
      </c>
      <c r="Z61" s="31">
        <v>0.47685131605108</v>
      </c>
      <c r="AA61" s="31">
        <v>0.46439080163416002</v>
      </c>
      <c r="AB61" s="31">
        <v>0.48535429116572998</v>
      </c>
      <c r="AC61" s="31">
        <v>0.47981884015092002</v>
      </c>
      <c r="AD61" s="31">
        <v>0.50271881063190005</v>
      </c>
      <c r="AE61" s="31">
        <v>0.49950483214213998</v>
      </c>
      <c r="AF61" s="31">
        <v>0.50244645434230994</v>
      </c>
      <c r="AG61" s="31">
        <v>0.55369023162533004</v>
      </c>
      <c r="AH61" s="31">
        <v>0.61020151978865</v>
      </c>
      <c r="AI61" s="14">
        <v>10.206300370775001</v>
      </c>
      <c r="AJ61" s="14">
        <v>1.1425929300338</v>
      </c>
      <c r="AK61" s="11"/>
      <c r="AL61" s="11"/>
      <c r="AM61" s="11"/>
      <c r="AN61" s="11"/>
      <c r="AO61" s="11"/>
    </row>
    <row r="62" spans="1:41" ht="15" customHeight="1" x14ac:dyDescent="0.15">
      <c r="A62" s="11"/>
      <c r="B62" s="16" t="s">
        <v>27</v>
      </c>
      <c r="C62" s="31">
        <v>0.23318895006896001</v>
      </c>
      <c r="D62" s="31">
        <v>0.21105737630721</v>
      </c>
      <c r="E62" s="31">
        <v>0.22139978260125001</v>
      </c>
      <c r="F62" s="31">
        <v>0.23789437323647999</v>
      </c>
      <c r="G62" s="31">
        <v>0.25188795539654002</v>
      </c>
      <c r="H62" s="31">
        <v>0.25028147657659</v>
      </c>
      <c r="I62" s="31">
        <v>0.25965998788345002</v>
      </c>
      <c r="J62" s="31">
        <v>0.25983539474577</v>
      </c>
      <c r="K62" s="31">
        <v>0.27011432148883002</v>
      </c>
      <c r="L62" s="31">
        <v>0.28807125311103998</v>
      </c>
      <c r="M62" s="31">
        <v>0.28344017307324998</v>
      </c>
      <c r="N62" s="31">
        <v>0.29161453331712001</v>
      </c>
      <c r="O62" s="31">
        <v>0.32123312253266001</v>
      </c>
      <c r="P62" s="31">
        <v>0.30062132945234998</v>
      </c>
      <c r="Q62" s="31">
        <v>0.29597283823797998</v>
      </c>
      <c r="R62" s="31">
        <v>0.29586081064589997</v>
      </c>
      <c r="S62" s="31">
        <v>0.30532581594083003</v>
      </c>
      <c r="T62" s="31">
        <v>0.31555217238591998</v>
      </c>
      <c r="U62" s="31">
        <v>0.32425424635472</v>
      </c>
      <c r="V62" s="31">
        <v>0.34583141458151001</v>
      </c>
      <c r="W62" s="31">
        <v>0.36237886677365999</v>
      </c>
      <c r="X62" s="31">
        <v>0.34178443638412997</v>
      </c>
      <c r="Y62" s="31">
        <v>0.34624400022306001</v>
      </c>
      <c r="Z62" s="31">
        <v>0.34196888317995</v>
      </c>
      <c r="AA62" s="31">
        <v>0.35450246162067001</v>
      </c>
      <c r="AB62" s="31">
        <v>0.35717311058210999</v>
      </c>
      <c r="AC62" s="31">
        <v>0.34880040449145</v>
      </c>
      <c r="AD62" s="31">
        <v>0.34444368362995997</v>
      </c>
      <c r="AE62" s="31">
        <v>0.32093334773547</v>
      </c>
      <c r="AF62" s="31">
        <v>0.32341588396246002</v>
      </c>
      <c r="AG62" s="31">
        <v>0.33765560542994</v>
      </c>
      <c r="AH62" s="31">
        <v>0.32414688770670003</v>
      </c>
      <c r="AI62" s="14">
        <v>-4.0007384761263998</v>
      </c>
      <c r="AJ62" s="14">
        <v>0.64107327265344005</v>
      </c>
      <c r="AK62" s="11"/>
      <c r="AL62" s="11"/>
      <c r="AM62" s="11"/>
      <c r="AN62" s="11"/>
      <c r="AO62" s="11"/>
    </row>
    <row r="63" spans="1:41" ht="15" customHeight="1" x14ac:dyDescent="0.15">
      <c r="A63" s="11"/>
      <c r="B63" s="16" t="s">
        <v>26</v>
      </c>
      <c r="C63" s="31">
        <v>0.25721610437780001</v>
      </c>
      <c r="D63" s="31">
        <v>0.29083413811707998</v>
      </c>
      <c r="E63" s="31">
        <v>0.26937438694124</v>
      </c>
      <c r="F63" s="31">
        <v>0.28218828013236003</v>
      </c>
      <c r="G63" s="31">
        <v>0.29015398871859999</v>
      </c>
      <c r="H63" s="31">
        <v>0.28919374038272999</v>
      </c>
      <c r="I63" s="31">
        <v>0.2854373207027</v>
      </c>
      <c r="J63" s="31">
        <v>0.27788849600271998</v>
      </c>
      <c r="K63" s="31">
        <v>0.28352582297619</v>
      </c>
      <c r="L63" s="31">
        <v>0.28380868729051001</v>
      </c>
      <c r="M63" s="31">
        <v>0.25359947052069998</v>
      </c>
      <c r="N63" s="31">
        <v>0.29014482079661003</v>
      </c>
      <c r="O63" s="31">
        <v>0.28886244923410997</v>
      </c>
      <c r="P63" s="31">
        <v>0.27765258453452002</v>
      </c>
      <c r="Q63" s="31">
        <v>0.26897451586952997</v>
      </c>
      <c r="R63" s="31">
        <v>0.2722685951321</v>
      </c>
      <c r="S63" s="31">
        <v>0.25669593615655001</v>
      </c>
      <c r="T63" s="31">
        <v>0.26782088752803002</v>
      </c>
      <c r="U63" s="31">
        <v>0.30456855864714999</v>
      </c>
      <c r="V63" s="31">
        <v>0.32628963290961999</v>
      </c>
      <c r="W63" s="31">
        <v>0.33583289028303998</v>
      </c>
      <c r="X63" s="31">
        <v>0.32184689443463999</v>
      </c>
      <c r="Y63" s="31">
        <v>0.32862423770002003</v>
      </c>
      <c r="Z63" s="31">
        <v>0.32509577640199</v>
      </c>
      <c r="AA63" s="31">
        <v>0.30934078242111002</v>
      </c>
      <c r="AB63" s="31">
        <v>0.31297200403843001</v>
      </c>
      <c r="AC63" s="31">
        <v>0.31407317980751998</v>
      </c>
      <c r="AD63" s="31">
        <v>0.29972154032635001</v>
      </c>
      <c r="AE63" s="31">
        <v>0.26353152496991</v>
      </c>
      <c r="AF63" s="31">
        <v>0.27244680629015</v>
      </c>
      <c r="AG63" s="31">
        <v>0.28279308306890999</v>
      </c>
      <c r="AH63" s="31">
        <v>0.27553939747887002</v>
      </c>
      <c r="AI63" s="14">
        <v>-2.5650152087608</v>
      </c>
      <c r="AJ63" s="14">
        <v>0.39589822052898999</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14" priority="1" operator="equal">
      <formula>"n.a."</formula>
    </cfRule>
  </conditionalFormatting>
  <conditionalFormatting sqref="H2:K3">
    <cfRule type="cellIs" dxfId="13" priority="2" operator="equal">
      <formula>"n.a."</formula>
    </cfRule>
  </conditionalFormatting>
  <conditionalFormatting sqref="C1:G14">
    <cfRule type="cellIs" dxfId="12" priority="3" operator="equal">
      <formula>"n.a."</formula>
    </cfRule>
  </conditionalFormatting>
  <hyperlinks>
    <hyperlink ref="B4" r:id="rId1" xr:uid="{069D4D73-61E4-4212-92EC-4C8739E7A3EE}"/>
    <hyperlink ref="B66" r:id="rId2" xr:uid="{33C1541C-95C2-4CEC-8491-D73D984E452E}"/>
    <hyperlink ref="AK5:AM5" location="Intro!A1" display="Back to list of tables" xr:uid="{71185516-CA62-4B6E-A25C-9E85D39ACFEE}"/>
  </hyperlinks>
  <pageMargins left="0.7" right="0.7" top="0.75" bottom="0.75" header="0.3" footer="0.3"/>
  <pageSetup paperSize="9" orientation="landscape"/>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C8A5-5D36-4187-B742-C16CA231FB93}">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103</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36">
        <v>2.3311402949129998</v>
      </c>
      <c r="D7" s="36">
        <v>2.3333723233885002</v>
      </c>
      <c r="E7" s="36">
        <v>2.3224405022093002</v>
      </c>
      <c r="F7" s="36">
        <v>2.3115048705886001</v>
      </c>
      <c r="G7" s="36">
        <v>2.3027398928582001</v>
      </c>
      <c r="H7" s="36">
        <v>2.2966424424872001</v>
      </c>
      <c r="I7" s="36">
        <v>2.2895151947826</v>
      </c>
      <c r="J7" s="36">
        <v>2.3049848920636999</v>
      </c>
      <c r="K7" s="36">
        <v>2.3086188569164001</v>
      </c>
      <c r="L7" s="36">
        <v>2.2720219284711001</v>
      </c>
      <c r="M7" s="36">
        <v>2.2855217685647999</v>
      </c>
      <c r="N7" s="36">
        <v>2.3026344340054998</v>
      </c>
      <c r="O7" s="36">
        <v>2.2842993019933999</v>
      </c>
      <c r="P7" s="36">
        <v>2.3046077860101</v>
      </c>
      <c r="Q7" s="36">
        <v>2.3090950178136</v>
      </c>
      <c r="R7" s="36">
        <v>2.3246043381878998</v>
      </c>
      <c r="S7" s="36">
        <v>2.3299285995518</v>
      </c>
      <c r="T7" s="36">
        <v>2.3441420300789999</v>
      </c>
      <c r="U7" s="36">
        <v>2.3318239531686</v>
      </c>
      <c r="V7" s="36">
        <v>2.3296056857055998</v>
      </c>
      <c r="W7" s="36">
        <v>2.3360151555622002</v>
      </c>
      <c r="X7" s="36">
        <v>2.3632930081325001</v>
      </c>
      <c r="Y7" s="36">
        <v>2.3686732966308002</v>
      </c>
      <c r="Z7" s="36">
        <v>2.3751189149259</v>
      </c>
      <c r="AA7" s="36">
        <v>2.3487561782605</v>
      </c>
      <c r="AB7" s="36">
        <v>2.3354897641239001</v>
      </c>
      <c r="AC7" s="36">
        <v>2.3142928393183002</v>
      </c>
      <c r="AD7" s="36">
        <v>2.3030189004031998</v>
      </c>
      <c r="AE7" s="36">
        <v>2.2826940602682999</v>
      </c>
      <c r="AF7" s="36">
        <v>2.2551592525950999</v>
      </c>
      <c r="AG7" s="36">
        <v>2.2547423374019</v>
      </c>
      <c r="AH7" s="36">
        <v>2.2650822197106</v>
      </c>
      <c r="AI7" s="17">
        <v>0.45858376530108003</v>
      </c>
      <c r="AJ7" s="17">
        <v>-4.2768399403026E-2</v>
      </c>
      <c r="AK7" s="11"/>
      <c r="AL7" s="11"/>
      <c r="AM7" s="11"/>
      <c r="AN7" s="11"/>
      <c r="AO7" s="11"/>
    </row>
    <row r="8" spans="1:41" ht="15" customHeight="1" x14ac:dyDescent="0.15">
      <c r="A8" s="11"/>
      <c r="B8" s="19" t="s">
        <v>73</v>
      </c>
      <c r="C8" s="36">
        <v>2.4791932571180002</v>
      </c>
      <c r="D8" s="36">
        <v>2.4574117548619001</v>
      </c>
      <c r="E8" s="36">
        <v>2.4411368519813998</v>
      </c>
      <c r="F8" s="36">
        <v>2.4264175009820002</v>
      </c>
      <c r="G8" s="36">
        <v>2.4225317910299999</v>
      </c>
      <c r="H8" s="36">
        <v>2.4044355418543999</v>
      </c>
      <c r="I8" s="36">
        <v>2.4120074793577002</v>
      </c>
      <c r="J8" s="36">
        <v>2.4396854612846002</v>
      </c>
      <c r="K8" s="36">
        <v>2.4319814337808001</v>
      </c>
      <c r="L8" s="36">
        <v>2.4039817165009998</v>
      </c>
      <c r="M8" s="36">
        <v>2.4093711784840002</v>
      </c>
      <c r="N8" s="36">
        <v>2.4239488832117999</v>
      </c>
      <c r="O8" s="36">
        <v>2.3870258384199001</v>
      </c>
      <c r="P8" s="36">
        <v>2.3948045313775999</v>
      </c>
      <c r="Q8" s="36">
        <v>2.3727883815575002</v>
      </c>
      <c r="R8" s="36">
        <v>2.3648824772272001</v>
      </c>
      <c r="S8" s="36">
        <v>2.3467395304241001</v>
      </c>
      <c r="T8" s="36">
        <v>2.3642567421023002</v>
      </c>
      <c r="U8" s="36">
        <v>2.3355481463358001</v>
      </c>
      <c r="V8" s="36">
        <v>2.3029962564674</v>
      </c>
      <c r="W8" s="36">
        <v>2.3202316305081001</v>
      </c>
      <c r="X8" s="36">
        <v>2.3209122965623998</v>
      </c>
      <c r="Y8" s="36">
        <v>2.3127431607625999</v>
      </c>
      <c r="Z8" s="36">
        <v>2.3023269938656998</v>
      </c>
      <c r="AA8" s="36">
        <v>2.2859069931578002</v>
      </c>
      <c r="AB8" s="36">
        <v>2.2677665139668002</v>
      </c>
      <c r="AC8" s="36">
        <v>2.2517536162981</v>
      </c>
      <c r="AD8" s="36">
        <v>2.2347022289395002</v>
      </c>
      <c r="AE8" s="36">
        <v>2.208457200282</v>
      </c>
      <c r="AF8" s="36">
        <v>2.1686790203283</v>
      </c>
      <c r="AG8" s="36">
        <v>2.1238653276352002</v>
      </c>
      <c r="AH8" s="36">
        <v>2.1418434920177001</v>
      </c>
      <c r="AI8" s="17">
        <v>0.84648325619441001</v>
      </c>
      <c r="AJ8" s="17">
        <v>-0.55890319014752998</v>
      </c>
      <c r="AK8" s="11"/>
      <c r="AL8" s="11"/>
      <c r="AM8" s="11"/>
      <c r="AN8" s="11"/>
      <c r="AO8" s="11"/>
    </row>
    <row r="9" spans="1:41" ht="15" customHeight="1" x14ac:dyDescent="0.15">
      <c r="A9" s="11"/>
      <c r="B9" s="19" t="s">
        <v>72</v>
      </c>
      <c r="C9" s="36">
        <v>2.4736313157613998</v>
      </c>
      <c r="D9" s="36">
        <v>2.4392345154232999</v>
      </c>
      <c r="E9" s="36">
        <v>2.4195395081524</v>
      </c>
      <c r="F9" s="36">
        <v>2.4066379574108998</v>
      </c>
      <c r="G9" s="36">
        <v>2.3973890600963998</v>
      </c>
      <c r="H9" s="36">
        <v>2.3790570323475002</v>
      </c>
      <c r="I9" s="36">
        <v>2.3878590129724002</v>
      </c>
      <c r="J9" s="36">
        <v>2.4351851276157999</v>
      </c>
      <c r="K9" s="36">
        <v>2.4313974445734998</v>
      </c>
      <c r="L9" s="36">
        <v>2.4014636139708001</v>
      </c>
      <c r="M9" s="36">
        <v>2.3994885325077</v>
      </c>
      <c r="N9" s="36">
        <v>2.4209886274636001</v>
      </c>
      <c r="O9" s="36">
        <v>2.3751574733368002</v>
      </c>
      <c r="P9" s="36">
        <v>2.3860205512036998</v>
      </c>
      <c r="Q9" s="36">
        <v>2.3581871257757001</v>
      </c>
      <c r="R9" s="36">
        <v>2.3509073015545998</v>
      </c>
      <c r="S9" s="36">
        <v>2.3276431203004999</v>
      </c>
      <c r="T9" s="36">
        <v>2.3464153903210998</v>
      </c>
      <c r="U9" s="36">
        <v>2.3234416551513002</v>
      </c>
      <c r="V9" s="36">
        <v>2.2809495645009998</v>
      </c>
      <c r="W9" s="36">
        <v>2.3090720634397002</v>
      </c>
      <c r="X9" s="36">
        <v>2.3083604786630998</v>
      </c>
      <c r="Y9" s="36">
        <v>2.3053842194657999</v>
      </c>
      <c r="Z9" s="36">
        <v>2.3041250742841002</v>
      </c>
      <c r="AA9" s="36">
        <v>2.2858988101877</v>
      </c>
      <c r="AB9" s="36">
        <v>2.2505851142865998</v>
      </c>
      <c r="AC9" s="36">
        <v>2.2317728248378002</v>
      </c>
      <c r="AD9" s="36">
        <v>2.2010325085907998</v>
      </c>
      <c r="AE9" s="36">
        <v>2.1840313033549998</v>
      </c>
      <c r="AF9" s="36">
        <v>2.1465636155908001</v>
      </c>
      <c r="AG9" s="36">
        <v>2.1138445917820001</v>
      </c>
      <c r="AH9" s="36">
        <v>2.1373471410537999</v>
      </c>
      <c r="AI9" s="17">
        <v>1.1118390331603001</v>
      </c>
      <c r="AJ9" s="17">
        <v>-0.54939099675129</v>
      </c>
      <c r="AK9" s="11"/>
      <c r="AL9" s="11"/>
      <c r="AM9" s="11"/>
      <c r="AN9" s="11"/>
      <c r="AO9" s="11"/>
    </row>
    <row r="10" spans="1:41" ht="15" customHeight="1" x14ac:dyDescent="0.15">
      <c r="A10" s="11"/>
      <c r="B10" s="19" t="s">
        <v>71</v>
      </c>
      <c r="C10" s="36">
        <v>2.4039586779577999</v>
      </c>
      <c r="D10" s="36">
        <v>2.4921516368468</v>
      </c>
      <c r="E10" s="36">
        <v>2.5120094421518999</v>
      </c>
      <c r="F10" s="36">
        <v>2.5021611832831998</v>
      </c>
      <c r="G10" s="36">
        <v>2.5106640093217001</v>
      </c>
      <c r="H10" s="36">
        <v>2.5180838303202</v>
      </c>
      <c r="I10" s="36">
        <v>2.4809265428025999</v>
      </c>
      <c r="J10" s="36">
        <v>2.4864994165100001</v>
      </c>
      <c r="K10" s="36">
        <v>2.5319400108618999</v>
      </c>
      <c r="L10" s="36">
        <v>2.4636427137393002</v>
      </c>
      <c r="M10" s="36">
        <v>2.5006445153539998</v>
      </c>
      <c r="N10" s="36">
        <v>2.5280472904405</v>
      </c>
      <c r="O10" s="36">
        <v>2.5569690737781001</v>
      </c>
      <c r="P10" s="36">
        <v>2.5898203634260999</v>
      </c>
      <c r="Q10" s="36">
        <v>2.6500578225978</v>
      </c>
      <c r="R10" s="36">
        <v>2.7008533710773999</v>
      </c>
      <c r="S10" s="36">
        <v>2.7331807298714001</v>
      </c>
      <c r="T10" s="36">
        <v>2.7378771895202001</v>
      </c>
      <c r="U10" s="36">
        <v>2.7365202132638</v>
      </c>
      <c r="V10" s="36">
        <v>2.7603696579090999</v>
      </c>
      <c r="W10" s="36">
        <v>2.7421561031101001</v>
      </c>
      <c r="X10" s="36">
        <v>2.7833678937194</v>
      </c>
      <c r="Y10" s="36">
        <v>2.7880908315098001</v>
      </c>
      <c r="Z10" s="36">
        <v>2.8235128126995002</v>
      </c>
      <c r="AA10" s="36">
        <v>2.7761009577203999</v>
      </c>
      <c r="AB10" s="36">
        <v>2.7584694525449001</v>
      </c>
      <c r="AC10" s="36">
        <v>2.7387609200638998</v>
      </c>
      <c r="AD10" s="36">
        <v>2.7184352288012001</v>
      </c>
      <c r="AE10" s="36">
        <v>2.6765707585217</v>
      </c>
      <c r="AF10" s="36">
        <v>2.6238136948680002</v>
      </c>
      <c r="AG10" s="36">
        <v>2.6072311442578999</v>
      </c>
      <c r="AH10" s="36">
        <v>2.6287765911314001</v>
      </c>
      <c r="AI10" s="17">
        <v>0.82637271808110002</v>
      </c>
      <c r="AJ10" s="17">
        <v>0.23823599249836999</v>
      </c>
      <c r="AK10" s="11"/>
      <c r="AL10" s="11"/>
      <c r="AM10" s="11"/>
      <c r="AN10" s="11"/>
      <c r="AO10" s="11"/>
    </row>
    <row r="11" spans="1:41" ht="15" customHeight="1" x14ac:dyDescent="0.15">
      <c r="A11" s="11"/>
      <c r="B11" s="19" t="s">
        <v>14</v>
      </c>
      <c r="C11" s="36">
        <v>2.4821975082778001</v>
      </c>
      <c r="D11" s="36">
        <v>2.4732410887566001</v>
      </c>
      <c r="E11" s="36">
        <v>2.4534783056549001</v>
      </c>
      <c r="F11" s="36">
        <v>2.4107644918335001</v>
      </c>
      <c r="G11" s="36">
        <v>2.3943776435549</v>
      </c>
      <c r="H11" s="36">
        <v>2.3569071410108</v>
      </c>
      <c r="I11" s="36">
        <v>2.3550262588494002</v>
      </c>
      <c r="J11" s="36">
        <v>2.3260791399334999</v>
      </c>
      <c r="K11" s="36">
        <v>2.3102905678935999</v>
      </c>
      <c r="L11" s="36">
        <v>2.2937657175061998</v>
      </c>
      <c r="M11" s="36">
        <v>2.2905954749977999</v>
      </c>
      <c r="N11" s="36">
        <v>2.2804019909931998</v>
      </c>
      <c r="O11" s="36">
        <v>2.2757320868056001</v>
      </c>
      <c r="P11" s="36">
        <v>2.2827393071328999</v>
      </c>
      <c r="Q11" s="36">
        <v>2.2627918805828</v>
      </c>
      <c r="R11" s="36">
        <v>2.2437599813795002</v>
      </c>
      <c r="S11" s="36">
        <v>2.2456823867532001</v>
      </c>
      <c r="T11" s="36">
        <v>2.2555142907507002</v>
      </c>
      <c r="U11" s="36">
        <v>2.2122565047917</v>
      </c>
      <c r="V11" s="36">
        <v>2.1739657301316</v>
      </c>
      <c r="W11" s="36">
        <v>2.1590799991532998</v>
      </c>
      <c r="X11" s="36">
        <v>2.1679064471798002</v>
      </c>
      <c r="Y11" s="36">
        <v>2.1671142705361</v>
      </c>
      <c r="Z11" s="36">
        <v>2.1364484173306</v>
      </c>
      <c r="AA11" s="36">
        <v>2.1224386138253002</v>
      </c>
      <c r="AB11" s="36">
        <v>2.1195797639417</v>
      </c>
      <c r="AC11" s="36">
        <v>2.1085822968971</v>
      </c>
      <c r="AD11" s="36">
        <v>2.0981791087186998</v>
      </c>
      <c r="AE11" s="36">
        <v>2.0683197064163998</v>
      </c>
      <c r="AF11" s="36">
        <v>2.0136639663364</v>
      </c>
      <c r="AG11" s="36">
        <v>1.9625888031801</v>
      </c>
      <c r="AH11" s="36">
        <v>2.0005696612312001</v>
      </c>
      <c r="AI11" s="17">
        <v>1.9352427767625</v>
      </c>
      <c r="AJ11" s="17">
        <v>-0.64259242014285001</v>
      </c>
      <c r="AK11" s="11"/>
      <c r="AL11" s="11"/>
      <c r="AM11" s="11"/>
      <c r="AN11" s="11"/>
      <c r="AO11" s="11"/>
    </row>
    <row r="12" spans="1:41" ht="15" customHeight="1" x14ac:dyDescent="0.15">
      <c r="A12" s="11"/>
      <c r="B12" s="19" t="s">
        <v>70</v>
      </c>
      <c r="C12" s="36">
        <v>2.4652450681592</v>
      </c>
      <c r="D12" s="36">
        <v>2.4616583800642999</v>
      </c>
      <c r="E12" s="36">
        <v>2.4403993703701001</v>
      </c>
      <c r="F12" s="36">
        <v>2.4056615109675001</v>
      </c>
      <c r="G12" s="36">
        <v>2.3956577007907001</v>
      </c>
      <c r="H12" s="36">
        <v>2.3537701112680001</v>
      </c>
      <c r="I12" s="36">
        <v>2.3490204232840002</v>
      </c>
      <c r="J12" s="36">
        <v>2.3178291583399999</v>
      </c>
      <c r="K12" s="36">
        <v>2.2987180496719999</v>
      </c>
      <c r="L12" s="36">
        <v>2.2841032498937999</v>
      </c>
      <c r="M12" s="36">
        <v>2.2727519982394999</v>
      </c>
      <c r="N12" s="36">
        <v>2.2598684205469</v>
      </c>
      <c r="O12" s="36">
        <v>2.2550833727146</v>
      </c>
      <c r="P12" s="36">
        <v>2.2572305502027001</v>
      </c>
      <c r="Q12" s="36">
        <v>2.2319085201559998</v>
      </c>
      <c r="R12" s="36">
        <v>2.2134344188582999</v>
      </c>
      <c r="S12" s="36">
        <v>2.2084751361183002</v>
      </c>
      <c r="T12" s="36">
        <v>2.2089587501787</v>
      </c>
      <c r="U12" s="36">
        <v>2.1683047463770002</v>
      </c>
      <c r="V12" s="36">
        <v>2.1314711957118</v>
      </c>
      <c r="W12" s="36">
        <v>2.1161461168977</v>
      </c>
      <c r="X12" s="36">
        <v>2.1196909527643002</v>
      </c>
      <c r="Y12" s="36">
        <v>2.1169671102827001</v>
      </c>
      <c r="Z12" s="36">
        <v>2.0879162266517999</v>
      </c>
      <c r="AA12" s="36">
        <v>2.0699372974960002</v>
      </c>
      <c r="AB12" s="36">
        <v>2.0812788784273999</v>
      </c>
      <c r="AC12" s="36">
        <v>2.0750851299419999</v>
      </c>
      <c r="AD12" s="36">
        <v>2.0576793326125</v>
      </c>
      <c r="AE12" s="36">
        <v>2.0243662309635999</v>
      </c>
      <c r="AF12" s="36">
        <v>1.9619182721477999</v>
      </c>
      <c r="AG12" s="36">
        <v>1.9047532022097</v>
      </c>
      <c r="AH12" s="36">
        <v>1.9371739186032999</v>
      </c>
      <c r="AI12" s="17">
        <v>1.7020953872639</v>
      </c>
      <c r="AJ12" s="17">
        <v>-0.75788140553403005</v>
      </c>
      <c r="AK12" s="11"/>
      <c r="AL12" s="11"/>
      <c r="AM12" s="11"/>
      <c r="AN12" s="11"/>
      <c r="AO12" s="11"/>
    </row>
    <row r="13" spans="1:41" ht="15" customHeight="1" x14ac:dyDescent="0.15">
      <c r="A13" s="11"/>
      <c r="B13" s="16" t="s">
        <v>69</v>
      </c>
      <c r="C13" s="35">
        <v>2.2269635596162001</v>
      </c>
      <c r="D13" s="35">
        <v>2.2210949493157002</v>
      </c>
      <c r="E13" s="35">
        <v>2.1692468415407</v>
      </c>
      <c r="F13" s="35">
        <v>2.1944422133122998</v>
      </c>
      <c r="G13" s="35">
        <v>2.1690914253259002</v>
      </c>
      <c r="H13" s="35">
        <v>2.1410567030899998</v>
      </c>
      <c r="I13" s="35">
        <v>2.1354205578255998</v>
      </c>
      <c r="J13" s="35">
        <v>2.0653374220254999</v>
      </c>
      <c r="K13" s="35">
        <v>2.0767803533656002</v>
      </c>
      <c r="L13" s="35">
        <v>2.0041135415993998</v>
      </c>
      <c r="M13" s="35">
        <v>2.0151443655346002</v>
      </c>
      <c r="N13" s="35">
        <v>2.0236795871312001</v>
      </c>
      <c r="O13" s="35">
        <v>1.9977018402315001</v>
      </c>
      <c r="P13" s="35">
        <v>1.9770446860924</v>
      </c>
      <c r="Q13" s="35">
        <v>1.9508923373267</v>
      </c>
      <c r="R13" s="35">
        <v>1.9313702568536</v>
      </c>
      <c r="S13" s="35">
        <v>1.9235107658551001</v>
      </c>
      <c r="T13" s="35">
        <v>1.891269424753</v>
      </c>
      <c r="U13" s="35">
        <v>1.8732710618846</v>
      </c>
      <c r="V13" s="35">
        <v>1.7896577703347001</v>
      </c>
      <c r="W13" s="35">
        <v>1.8168832496081999</v>
      </c>
      <c r="X13" s="35">
        <v>1.7698034043604001</v>
      </c>
      <c r="Y13" s="35">
        <v>1.8305004837234</v>
      </c>
      <c r="Z13" s="35">
        <v>1.77952107086</v>
      </c>
      <c r="AA13" s="35">
        <v>1.7503152757331999</v>
      </c>
      <c r="AB13" s="35">
        <v>1.8438547840299</v>
      </c>
      <c r="AC13" s="35">
        <v>1.7214012466130999</v>
      </c>
      <c r="AD13" s="35">
        <v>1.7165873004044001</v>
      </c>
      <c r="AE13" s="35">
        <v>1.7960358105501</v>
      </c>
      <c r="AF13" s="35">
        <v>1.7314572796067</v>
      </c>
      <c r="AG13" s="35">
        <v>1.7279094861074999</v>
      </c>
      <c r="AH13" s="35">
        <v>1.6502433323931001</v>
      </c>
      <c r="AI13" s="14">
        <v>-4.4948045218157002</v>
      </c>
      <c r="AJ13" s="14">
        <v>-0.94676628227794002</v>
      </c>
      <c r="AK13" s="11"/>
      <c r="AL13" s="11"/>
      <c r="AM13" s="11"/>
      <c r="AN13" s="11"/>
      <c r="AO13" s="11"/>
    </row>
    <row r="14" spans="1:41" ht="15" customHeight="1" x14ac:dyDescent="0.15">
      <c r="A14" s="11"/>
      <c r="B14" s="16" t="s">
        <v>68</v>
      </c>
      <c r="C14" s="35">
        <v>3.0190744677565</v>
      </c>
      <c r="D14" s="35">
        <v>3.0651513445773002</v>
      </c>
      <c r="E14" s="35">
        <v>3.0404619811289</v>
      </c>
      <c r="F14" s="35">
        <v>3.1059473176412999</v>
      </c>
      <c r="G14" s="35">
        <v>3.0736749558810001</v>
      </c>
      <c r="H14" s="35">
        <v>3.0470482774990999</v>
      </c>
      <c r="I14" s="35">
        <v>3.0204142483876999</v>
      </c>
      <c r="J14" s="35">
        <v>2.8875519211517</v>
      </c>
      <c r="K14" s="35">
        <v>2.8563351567381998</v>
      </c>
      <c r="L14" s="35">
        <v>2.8657690498270001</v>
      </c>
      <c r="M14" s="35">
        <v>2.9625042511147002</v>
      </c>
      <c r="N14" s="35">
        <v>2.8837133796955001</v>
      </c>
      <c r="O14" s="35">
        <v>2.771916482825</v>
      </c>
      <c r="P14" s="35">
        <v>2.7204697279314001</v>
      </c>
      <c r="Q14" s="35">
        <v>2.7011868132104002</v>
      </c>
      <c r="R14" s="35">
        <v>2.6752388998521002</v>
      </c>
      <c r="S14" s="35">
        <v>2.6334414484347</v>
      </c>
      <c r="T14" s="35">
        <v>2.6651420100844998</v>
      </c>
      <c r="U14" s="35">
        <v>2.6042616895606998</v>
      </c>
      <c r="V14" s="35">
        <v>2.5805348792006999</v>
      </c>
      <c r="W14" s="35">
        <v>2.5180627838573</v>
      </c>
      <c r="X14" s="35">
        <v>2.5335626382909</v>
      </c>
      <c r="Y14" s="35">
        <v>2.4695125528891002</v>
      </c>
      <c r="Z14" s="35">
        <v>2.3741468313456</v>
      </c>
      <c r="AA14" s="35">
        <v>2.3825675658265002</v>
      </c>
      <c r="AB14" s="35">
        <v>2.3998251166128002</v>
      </c>
      <c r="AC14" s="35">
        <v>2.4633585351609999</v>
      </c>
      <c r="AD14" s="35">
        <v>2.3979651472510999</v>
      </c>
      <c r="AE14" s="35">
        <v>2.3660748677443002</v>
      </c>
      <c r="AF14" s="35">
        <v>2.2851117779712999</v>
      </c>
      <c r="AG14" s="35">
        <v>2.2067216313090001</v>
      </c>
      <c r="AH14" s="35">
        <v>2.2128810260458001</v>
      </c>
      <c r="AI14" s="14">
        <v>0.27911969726486002</v>
      </c>
      <c r="AJ14" s="14">
        <v>-1.3796310391919</v>
      </c>
      <c r="AK14" s="11"/>
      <c r="AL14" s="11"/>
      <c r="AM14" s="11"/>
      <c r="AN14" s="11"/>
      <c r="AO14" s="11"/>
    </row>
    <row r="15" spans="1:41" ht="15" customHeight="1" x14ac:dyDescent="0.15">
      <c r="A15" s="11"/>
      <c r="B15" s="16" t="s">
        <v>67</v>
      </c>
      <c r="C15" s="35">
        <v>1.6002835030914</v>
      </c>
      <c r="D15" s="35">
        <v>1.6332475939230999</v>
      </c>
      <c r="E15" s="35">
        <v>1.6081598125393</v>
      </c>
      <c r="F15" s="35">
        <v>1.5025317122083</v>
      </c>
      <c r="G15" s="35">
        <v>1.5214179471010001</v>
      </c>
      <c r="H15" s="35">
        <v>1.5049305583468</v>
      </c>
      <c r="I15" s="35">
        <v>1.4944156993883999</v>
      </c>
      <c r="J15" s="35">
        <v>1.4997236328646999</v>
      </c>
      <c r="K15" s="35">
        <v>1.5451728246376</v>
      </c>
      <c r="L15" s="35">
        <v>1.5288350683258001</v>
      </c>
      <c r="M15" s="35">
        <v>1.5043739778917999</v>
      </c>
      <c r="N15" s="35">
        <v>1.4825878499245999</v>
      </c>
      <c r="O15" s="35">
        <v>1.4472797142552001</v>
      </c>
      <c r="P15" s="35">
        <v>1.4345246484042</v>
      </c>
      <c r="Q15" s="35">
        <v>1.4178791936979001</v>
      </c>
      <c r="R15" s="35">
        <v>1.4223972104700999</v>
      </c>
      <c r="S15" s="35">
        <v>1.4118826578840999</v>
      </c>
      <c r="T15" s="35">
        <v>1.3943219228643</v>
      </c>
      <c r="U15" s="35">
        <v>1.3627514403748</v>
      </c>
      <c r="V15" s="35">
        <v>1.3603431257252001</v>
      </c>
      <c r="W15" s="35">
        <v>1.3382277958627</v>
      </c>
      <c r="X15" s="35">
        <v>1.31731281024</v>
      </c>
      <c r="Y15" s="35">
        <v>1.3377421163684</v>
      </c>
      <c r="Z15" s="35">
        <v>1.3320398275651</v>
      </c>
      <c r="AA15" s="35">
        <v>1.2578625093458999</v>
      </c>
      <c r="AB15" s="35">
        <v>1.2599347901057001</v>
      </c>
      <c r="AC15" s="35">
        <v>1.2907113159818</v>
      </c>
      <c r="AD15" s="35">
        <v>1.3189283836959</v>
      </c>
      <c r="AE15" s="35">
        <v>1.2885846021598999</v>
      </c>
      <c r="AF15" s="35">
        <v>1.2750815909636</v>
      </c>
      <c r="AG15" s="35">
        <v>1.2543867307095999</v>
      </c>
      <c r="AH15" s="35">
        <v>1.2809921489811</v>
      </c>
      <c r="AI15" s="14">
        <v>2.1209900918293001</v>
      </c>
      <c r="AJ15" s="14">
        <v>-0.76251587035110002</v>
      </c>
      <c r="AK15" s="11"/>
      <c r="AL15" s="11"/>
      <c r="AM15" s="11"/>
      <c r="AN15" s="11"/>
      <c r="AO15" s="11"/>
    </row>
    <row r="16" spans="1:41" ht="15" customHeight="1" x14ac:dyDescent="0.15">
      <c r="A16" s="11"/>
      <c r="B16" s="16" t="s">
        <v>66</v>
      </c>
      <c r="C16" s="35">
        <v>2.7403884063952</v>
      </c>
      <c r="D16" s="35">
        <v>2.7468420431562999</v>
      </c>
      <c r="E16" s="35">
        <v>2.6594001689195998</v>
      </c>
      <c r="F16" s="35">
        <v>2.6545025521046002</v>
      </c>
      <c r="G16" s="35">
        <v>2.6202312328769</v>
      </c>
      <c r="H16" s="35">
        <v>2.5906681869253001</v>
      </c>
      <c r="I16" s="35">
        <v>2.5807636285774</v>
      </c>
      <c r="J16" s="35">
        <v>2.5194896096972998</v>
      </c>
      <c r="K16" s="35">
        <v>2.5096398326821001</v>
      </c>
      <c r="L16" s="35">
        <v>2.4766643635186001</v>
      </c>
      <c r="M16" s="35">
        <v>2.4530757285082001</v>
      </c>
      <c r="N16" s="35">
        <v>2.4475492517462998</v>
      </c>
      <c r="O16" s="35">
        <v>2.4632816051516002</v>
      </c>
      <c r="P16" s="35">
        <v>2.46020617311</v>
      </c>
      <c r="Q16" s="35">
        <v>2.4000048253943</v>
      </c>
      <c r="R16" s="35">
        <v>2.3606661361622998</v>
      </c>
      <c r="S16" s="35">
        <v>2.3247019700384999</v>
      </c>
      <c r="T16" s="35">
        <v>2.3623816224507999</v>
      </c>
      <c r="U16" s="35">
        <v>2.3541575291088002</v>
      </c>
      <c r="V16" s="35">
        <v>2.3407114399841</v>
      </c>
      <c r="W16" s="35">
        <v>2.3543025887299001</v>
      </c>
      <c r="X16" s="35">
        <v>2.3900176993805</v>
      </c>
      <c r="Y16" s="35">
        <v>2.4423650746356</v>
      </c>
      <c r="Z16" s="35">
        <v>2.4472372643054001</v>
      </c>
      <c r="AA16" s="35">
        <v>2.4432193133228002</v>
      </c>
      <c r="AB16" s="35">
        <v>2.4312564564831001</v>
      </c>
      <c r="AC16" s="35">
        <v>2.4522749852493999</v>
      </c>
      <c r="AD16" s="35">
        <v>2.3790099525719999</v>
      </c>
      <c r="AE16" s="35">
        <v>2.3470841946793999</v>
      </c>
      <c r="AF16" s="35">
        <v>2.2492889026606999</v>
      </c>
      <c r="AG16" s="35">
        <v>2.2000796325979</v>
      </c>
      <c r="AH16" s="35">
        <v>2.2813216670679002</v>
      </c>
      <c r="AI16" s="14">
        <v>3.6926860858277002</v>
      </c>
      <c r="AJ16" s="14">
        <v>-0.34505893213139999</v>
      </c>
      <c r="AK16" s="11"/>
      <c r="AL16" s="11"/>
      <c r="AM16" s="11"/>
      <c r="AN16" s="11"/>
      <c r="AO16" s="11"/>
    </row>
    <row r="17" spans="1:41" ht="15" customHeight="1" x14ac:dyDescent="0.15">
      <c r="A17" s="11"/>
      <c r="B17" s="16" t="s">
        <v>65</v>
      </c>
      <c r="C17" s="35">
        <v>2.7122641429986998</v>
      </c>
      <c r="D17" s="35">
        <v>2.6523911766741</v>
      </c>
      <c r="E17" s="35">
        <v>2.6662439569226999</v>
      </c>
      <c r="F17" s="35">
        <v>2.6450047798285001</v>
      </c>
      <c r="G17" s="35">
        <v>2.6460028156062001</v>
      </c>
      <c r="H17" s="35">
        <v>2.5789061057831</v>
      </c>
      <c r="I17" s="35">
        <v>2.5667638564601001</v>
      </c>
      <c r="J17" s="35">
        <v>2.5539480784914002</v>
      </c>
      <c r="K17" s="35">
        <v>2.5505535565828001</v>
      </c>
      <c r="L17" s="35">
        <v>2.5432100854984001</v>
      </c>
      <c r="M17" s="35">
        <v>2.5168039610136002</v>
      </c>
      <c r="N17" s="35">
        <v>2.4950184692420998</v>
      </c>
      <c r="O17" s="35">
        <v>2.5283838789125999</v>
      </c>
      <c r="P17" s="35">
        <v>2.4968375494913002</v>
      </c>
      <c r="Q17" s="35">
        <v>2.5191997950851999</v>
      </c>
      <c r="R17" s="35">
        <v>2.4822902327294001</v>
      </c>
      <c r="S17" s="35">
        <v>2.4932033548847001</v>
      </c>
      <c r="T17" s="35">
        <v>2.4486064352266999</v>
      </c>
      <c r="U17" s="35">
        <v>2.4208388092751001</v>
      </c>
      <c r="V17" s="35">
        <v>2.3183362947852002</v>
      </c>
      <c r="W17" s="35">
        <v>2.3128168773906999</v>
      </c>
      <c r="X17" s="35">
        <v>2.3416482995496</v>
      </c>
      <c r="Y17" s="35">
        <v>2.3226176851421001</v>
      </c>
      <c r="Z17" s="35">
        <v>2.2109186289398002</v>
      </c>
      <c r="AA17" s="35">
        <v>2.2346609642008</v>
      </c>
      <c r="AB17" s="35">
        <v>2.1999638037849998</v>
      </c>
      <c r="AC17" s="35">
        <v>2.2027226716267001</v>
      </c>
      <c r="AD17" s="35">
        <v>2.1445604266223999</v>
      </c>
      <c r="AE17" s="35">
        <v>2.1487338519970001</v>
      </c>
      <c r="AF17" s="35">
        <v>2.1151250824427001</v>
      </c>
      <c r="AG17" s="35">
        <v>2.0426511145971999</v>
      </c>
      <c r="AH17" s="35">
        <v>2.0784183233336999</v>
      </c>
      <c r="AI17" s="14">
        <v>1.7510189812131001</v>
      </c>
      <c r="AJ17" s="14">
        <v>-0.90720575432202</v>
      </c>
      <c r="AK17" s="11"/>
      <c r="AL17" s="11"/>
      <c r="AM17" s="11"/>
      <c r="AN17" s="11"/>
      <c r="AO17" s="11"/>
    </row>
    <row r="18" spans="1:41" ht="15" customHeight="1" x14ac:dyDescent="0.15">
      <c r="A18" s="11"/>
      <c r="B18" s="16" t="s">
        <v>64</v>
      </c>
      <c r="C18" s="35">
        <v>2.4633354938153</v>
      </c>
      <c r="D18" s="35">
        <v>2.4705491420026999</v>
      </c>
      <c r="E18" s="35">
        <v>2.4692231738746</v>
      </c>
      <c r="F18" s="35">
        <v>2.4730481103263999</v>
      </c>
      <c r="G18" s="35">
        <v>2.4746308927559002</v>
      </c>
      <c r="H18" s="35">
        <v>2.4349068868302002</v>
      </c>
      <c r="I18" s="35">
        <v>2.4396980234863999</v>
      </c>
      <c r="J18" s="35">
        <v>2.4373028580458</v>
      </c>
      <c r="K18" s="35">
        <v>2.4255573524315999</v>
      </c>
      <c r="L18" s="35">
        <v>2.3934840763730998</v>
      </c>
      <c r="M18" s="35">
        <v>2.3837535652456001</v>
      </c>
      <c r="N18" s="35">
        <v>2.382387572312</v>
      </c>
      <c r="O18" s="35">
        <v>2.3840561115805001</v>
      </c>
      <c r="P18" s="35">
        <v>2.3362600779823</v>
      </c>
      <c r="Q18" s="35">
        <v>2.3398683446281998</v>
      </c>
      <c r="R18" s="35">
        <v>2.3373392301045</v>
      </c>
      <c r="S18" s="35">
        <v>2.3090082493433002</v>
      </c>
      <c r="T18" s="35">
        <v>2.3204000348289999</v>
      </c>
      <c r="U18" s="35">
        <v>2.3350470948897999</v>
      </c>
      <c r="V18" s="35">
        <v>2.3042108787703</v>
      </c>
      <c r="W18" s="35">
        <v>2.3023142121821998</v>
      </c>
      <c r="X18" s="35">
        <v>2.3150751494495001</v>
      </c>
      <c r="Y18" s="35">
        <v>2.2857711127655</v>
      </c>
      <c r="Z18" s="35">
        <v>2.3103319668133002</v>
      </c>
      <c r="AA18" s="35">
        <v>2.3600016057200999</v>
      </c>
      <c r="AB18" s="35">
        <v>2.4255004996359002</v>
      </c>
      <c r="AC18" s="35">
        <v>2.3870184645521002</v>
      </c>
      <c r="AD18" s="35">
        <v>2.3240361322237999</v>
      </c>
      <c r="AE18" s="35">
        <v>2.2984907802960999</v>
      </c>
      <c r="AF18" s="35">
        <v>2.2655957756223999</v>
      </c>
      <c r="AG18" s="35">
        <v>2.0956589079113002</v>
      </c>
      <c r="AH18" s="35">
        <v>2.1011430387629999</v>
      </c>
      <c r="AI18" s="14">
        <v>0.26169005037038001</v>
      </c>
      <c r="AJ18" s="14">
        <v>-0.59912600470213995</v>
      </c>
      <c r="AK18" s="11"/>
      <c r="AL18" s="11"/>
      <c r="AM18" s="11"/>
      <c r="AN18" s="11"/>
      <c r="AO18" s="11"/>
    </row>
    <row r="19" spans="1:41" ht="15" customHeight="1" x14ac:dyDescent="0.15">
      <c r="A19" s="11"/>
      <c r="B19" s="16" t="s">
        <v>63</v>
      </c>
      <c r="C19" s="35">
        <v>3.4347993103176</v>
      </c>
      <c r="D19" s="35">
        <v>3.5007726947519</v>
      </c>
      <c r="E19" s="35">
        <v>3.5110012231062999</v>
      </c>
      <c r="F19" s="35">
        <v>3.4260168425141999</v>
      </c>
      <c r="G19" s="35">
        <v>3.5183823740200002</v>
      </c>
      <c r="H19" s="35">
        <v>3.4145904945990999</v>
      </c>
      <c r="I19" s="35">
        <v>3.4225806164721</v>
      </c>
      <c r="J19" s="35">
        <v>3.3629497044961001</v>
      </c>
      <c r="K19" s="35">
        <v>3.3351402261817999</v>
      </c>
      <c r="L19" s="35">
        <v>3.3361292046658999</v>
      </c>
      <c r="M19" s="35">
        <v>3.3310239613914998</v>
      </c>
      <c r="N19" s="35">
        <v>3.3019771182050999</v>
      </c>
      <c r="O19" s="35">
        <v>3.2584907934026002</v>
      </c>
      <c r="P19" s="35">
        <v>3.3130092861848</v>
      </c>
      <c r="Q19" s="35">
        <v>3.3305784380326999</v>
      </c>
      <c r="R19" s="35">
        <v>3.3013813085588999</v>
      </c>
      <c r="S19" s="35">
        <v>3.2756989443926998</v>
      </c>
      <c r="T19" s="35">
        <v>3.2684979973522998</v>
      </c>
      <c r="U19" s="35">
        <v>3.1890077225666</v>
      </c>
      <c r="V19" s="35">
        <v>3.1907188016795001</v>
      </c>
      <c r="W19" s="35">
        <v>3.1746134477289001</v>
      </c>
      <c r="X19" s="35">
        <v>3.1083722085106</v>
      </c>
      <c r="Y19" s="35">
        <v>3.1475945239908998</v>
      </c>
      <c r="Z19" s="35">
        <v>3.1134038780102999</v>
      </c>
      <c r="AA19" s="35">
        <v>3.0908491910554998</v>
      </c>
      <c r="AB19" s="35">
        <v>3.1023963074583998</v>
      </c>
      <c r="AC19" s="35">
        <v>3.0764255386114998</v>
      </c>
      <c r="AD19" s="35">
        <v>3.0629746990608999</v>
      </c>
      <c r="AE19" s="35">
        <v>2.9127838408014002</v>
      </c>
      <c r="AF19" s="35">
        <v>2.8596076140833002</v>
      </c>
      <c r="AG19" s="35">
        <v>2.7973159826752001</v>
      </c>
      <c r="AH19" s="35">
        <v>2.8426083107352</v>
      </c>
      <c r="AI19" s="14">
        <v>1.6191352117722999</v>
      </c>
      <c r="AJ19" s="14">
        <v>-0.75219343783793002</v>
      </c>
      <c r="AK19" s="11"/>
      <c r="AL19" s="11"/>
      <c r="AM19" s="11"/>
      <c r="AN19" s="11"/>
      <c r="AO19" s="11"/>
    </row>
    <row r="20" spans="1:41" ht="15" customHeight="1" x14ac:dyDescent="0.15">
      <c r="A20" s="11"/>
      <c r="B20" s="16" t="s">
        <v>62</v>
      </c>
      <c r="C20" s="35">
        <v>2.3918928418581999</v>
      </c>
      <c r="D20" s="35">
        <v>2.4631371609295001</v>
      </c>
      <c r="E20" s="35">
        <v>2.5254237919097999</v>
      </c>
      <c r="F20" s="35">
        <v>2.4903224469773999</v>
      </c>
      <c r="G20" s="35">
        <v>2.4715382928591998</v>
      </c>
      <c r="H20" s="35">
        <v>2.4397957193078001</v>
      </c>
      <c r="I20" s="35">
        <v>2.3645220051461999</v>
      </c>
      <c r="J20" s="35">
        <v>2.3683609979564002</v>
      </c>
      <c r="K20" s="35">
        <v>2.3828459988203998</v>
      </c>
      <c r="L20" s="35">
        <v>2.4972864848712</v>
      </c>
      <c r="M20" s="35">
        <v>2.4579100724379002</v>
      </c>
      <c r="N20" s="35">
        <v>2.4238002808844001</v>
      </c>
      <c r="O20" s="35">
        <v>2.4750457314331999</v>
      </c>
      <c r="P20" s="35">
        <v>2.3722451145562999</v>
      </c>
      <c r="Q20" s="35">
        <v>2.3546253863740998</v>
      </c>
      <c r="R20" s="35">
        <v>2.4117263738551999</v>
      </c>
      <c r="S20" s="35">
        <v>2.330404628553</v>
      </c>
      <c r="T20" s="35">
        <v>2.2340962822243</v>
      </c>
      <c r="U20" s="35">
        <v>2.2130287857623001</v>
      </c>
      <c r="V20" s="35">
        <v>2.2227663959345998</v>
      </c>
      <c r="W20" s="35">
        <v>2.0758438394230998</v>
      </c>
      <c r="X20" s="35">
        <v>2.1077709713391002</v>
      </c>
      <c r="Y20" s="35">
        <v>2.1796071872887999</v>
      </c>
      <c r="Z20" s="35">
        <v>2.1071998041103002</v>
      </c>
      <c r="AA20" s="35">
        <v>2.0947752680956002</v>
      </c>
      <c r="AB20" s="35">
        <v>2.2059674630933999</v>
      </c>
      <c r="AC20" s="35">
        <v>2.1944993334079999</v>
      </c>
      <c r="AD20" s="35">
        <v>2.2920693901395999</v>
      </c>
      <c r="AE20" s="35">
        <v>2.1941729460923001</v>
      </c>
      <c r="AF20" s="35">
        <v>2.0068065289314001</v>
      </c>
      <c r="AG20" s="35">
        <v>1.8890184730799</v>
      </c>
      <c r="AH20" s="35">
        <v>1.8397683903571</v>
      </c>
      <c r="AI20" s="14">
        <v>-2.6071784593289</v>
      </c>
      <c r="AJ20" s="14">
        <v>-1.3699192382125001</v>
      </c>
      <c r="AK20" s="11"/>
      <c r="AL20" s="11"/>
      <c r="AM20" s="11"/>
      <c r="AN20" s="11"/>
      <c r="AO20" s="11"/>
    </row>
    <row r="21" spans="1:41" ht="15" customHeight="1" x14ac:dyDescent="0.15">
      <c r="A21" s="11"/>
      <c r="B21" s="16" t="s">
        <v>61</v>
      </c>
      <c r="C21" s="35">
        <v>2.6101390837056999</v>
      </c>
      <c r="D21" s="35">
        <v>2.6412169322904999</v>
      </c>
      <c r="E21" s="35">
        <v>2.6842846811043999</v>
      </c>
      <c r="F21" s="35">
        <v>2.5921886528926001</v>
      </c>
      <c r="G21" s="35">
        <v>2.6302811765876002</v>
      </c>
      <c r="H21" s="35">
        <v>2.5076862111971998</v>
      </c>
      <c r="I21" s="35">
        <v>2.5333434399660999</v>
      </c>
      <c r="J21" s="35">
        <v>2.5016767294415998</v>
      </c>
      <c r="K21" s="35">
        <v>2.3822125095295998</v>
      </c>
      <c r="L21" s="35">
        <v>2.3437404224964</v>
      </c>
      <c r="M21" s="35">
        <v>2.3991496376477</v>
      </c>
      <c r="N21" s="35">
        <v>2.5167313783670999</v>
      </c>
      <c r="O21" s="35">
        <v>2.4399376940372002</v>
      </c>
      <c r="P21" s="35">
        <v>2.4445082642342002</v>
      </c>
      <c r="Q21" s="35">
        <v>2.4608962277014998</v>
      </c>
      <c r="R21" s="35">
        <v>2.3887690388728</v>
      </c>
      <c r="S21" s="35">
        <v>2.4057885267691002</v>
      </c>
      <c r="T21" s="35">
        <v>2.3514152912413002</v>
      </c>
      <c r="U21" s="35">
        <v>2.3290926677186001</v>
      </c>
      <c r="V21" s="35">
        <v>2.2502236989431998</v>
      </c>
      <c r="W21" s="35">
        <v>2.1521589829662999</v>
      </c>
      <c r="X21" s="35">
        <v>2.3020440350262001</v>
      </c>
      <c r="Y21" s="35">
        <v>2.2691703155658001</v>
      </c>
      <c r="Z21" s="35">
        <v>2.1841207720673999</v>
      </c>
      <c r="AA21" s="35">
        <v>2.1929589714737001</v>
      </c>
      <c r="AB21" s="35">
        <v>2.1844225813104998</v>
      </c>
      <c r="AC21" s="35">
        <v>2.1381784667666999</v>
      </c>
      <c r="AD21" s="35">
        <v>2.1365148331857999</v>
      </c>
      <c r="AE21" s="35">
        <v>2.1379687893997001</v>
      </c>
      <c r="AF21" s="35">
        <v>2.1159690617911</v>
      </c>
      <c r="AG21" s="35">
        <v>2.0360162041487002</v>
      </c>
      <c r="AH21" s="35">
        <v>2.0347323698899999</v>
      </c>
      <c r="AI21" s="14">
        <v>-6.3056190619171004E-2</v>
      </c>
      <c r="AJ21" s="14">
        <v>-0.78145473797197995</v>
      </c>
      <c r="AK21" s="11"/>
      <c r="AL21" s="11"/>
      <c r="AM21" s="11"/>
      <c r="AN21" s="11"/>
      <c r="AO21" s="11"/>
    </row>
    <row r="22" spans="1:41" ht="15" customHeight="1" x14ac:dyDescent="0.15">
      <c r="A22" s="11"/>
      <c r="B22" s="16" t="s">
        <v>60</v>
      </c>
      <c r="C22" s="35">
        <v>2.3543431232069998</v>
      </c>
      <c r="D22" s="35">
        <v>2.3749110210511999</v>
      </c>
      <c r="E22" s="35">
        <v>2.4565356530675002</v>
      </c>
      <c r="F22" s="35">
        <v>2.3960184350809999</v>
      </c>
      <c r="G22" s="35">
        <v>2.3651162984441001</v>
      </c>
      <c r="H22" s="35">
        <v>2.3141561586830002</v>
      </c>
      <c r="I22" s="35">
        <v>2.2507075067022</v>
      </c>
      <c r="J22" s="35">
        <v>2.2955735593025999</v>
      </c>
      <c r="K22" s="35">
        <v>2.2604786330698001</v>
      </c>
      <c r="L22" s="35">
        <v>2.3401617433565001</v>
      </c>
      <c r="M22" s="35">
        <v>2.3699548679565998</v>
      </c>
      <c r="N22" s="35">
        <v>2.3147895982039999</v>
      </c>
      <c r="O22" s="35">
        <v>2.3843685758165001</v>
      </c>
      <c r="P22" s="35">
        <v>2.363696415558</v>
      </c>
      <c r="Q22" s="35">
        <v>2.3709457567235002</v>
      </c>
      <c r="R22" s="35">
        <v>2.4128507745687999</v>
      </c>
      <c r="S22" s="35">
        <v>2.3723435937661002</v>
      </c>
      <c r="T22" s="35">
        <v>2.4053298098389</v>
      </c>
      <c r="U22" s="35">
        <v>2.2900280287769998</v>
      </c>
      <c r="V22" s="35">
        <v>2.2016296338032002</v>
      </c>
      <c r="W22" s="35">
        <v>2.1042485474873001</v>
      </c>
      <c r="X22" s="35">
        <v>2.1597517199177001</v>
      </c>
      <c r="Y22" s="35">
        <v>2.1488728303224001</v>
      </c>
      <c r="Z22" s="35">
        <v>2.0830329411766</v>
      </c>
      <c r="AA22" s="35">
        <v>2.1206307155781001</v>
      </c>
      <c r="AB22" s="35">
        <v>2.1817615665802998</v>
      </c>
      <c r="AC22" s="35">
        <v>2.1039304984973</v>
      </c>
      <c r="AD22" s="35">
        <v>2.1256123729334</v>
      </c>
      <c r="AE22" s="35">
        <v>2.0934768160187001</v>
      </c>
      <c r="AF22" s="35">
        <v>1.9965123384676</v>
      </c>
      <c r="AG22" s="35">
        <v>1.8489104673356</v>
      </c>
      <c r="AH22" s="35">
        <v>1.8792254557898</v>
      </c>
      <c r="AI22" s="14">
        <v>1.6396136530001</v>
      </c>
      <c r="AJ22" s="14">
        <v>-1.0987346229791</v>
      </c>
      <c r="AK22" s="11"/>
      <c r="AL22" s="11"/>
      <c r="AM22" s="11"/>
      <c r="AN22" s="11"/>
      <c r="AO22" s="11"/>
    </row>
    <row r="23" spans="1:41" ht="15" customHeight="1" x14ac:dyDescent="0.15">
      <c r="A23" s="11"/>
      <c r="B23" s="16" t="s">
        <v>59</v>
      </c>
      <c r="C23" s="35">
        <v>1.121155983502</v>
      </c>
      <c r="D23" s="35">
        <v>1.0895046798568</v>
      </c>
      <c r="E23" s="35">
        <v>1.1522584992031</v>
      </c>
      <c r="F23" s="35">
        <v>1.1388423329518</v>
      </c>
      <c r="G23" s="35">
        <v>1.1199398874219</v>
      </c>
      <c r="H23" s="35">
        <v>1.1024789195307001</v>
      </c>
      <c r="I23" s="35">
        <v>1.1829267653613</v>
      </c>
      <c r="J23" s="35">
        <v>1.1047725284073999</v>
      </c>
      <c r="K23" s="35">
        <v>1.1043687539033999</v>
      </c>
      <c r="L23" s="35">
        <v>1.0911257773692</v>
      </c>
      <c r="M23" s="35">
        <v>1.0829546117122999</v>
      </c>
      <c r="N23" s="35">
        <v>1.0391736070574999</v>
      </c>
      <c r="O23" s="35">
        <v>1.0393180736587999</v>
      </c>
      <c r="P23" s="35">
        <v>1.0900027040989999</v>
      </c>
      <c r="Q23" s="35">
        <v>1.0182945825931</v>
      </c>
      <c r="R23" s="35">
        <v>0.98904096859299995</v>
      </c>
      <c r="S23" s="35">
        <v>1.0374078732895999</v>
      </c>
      <c r="T23" s="35">
        <v>0.99169225438405995</v>
      </c>
      <c r="U23" s="35">
        <v>0.97976390896916998</v>
      </c>
      <c r="V23" s="35">
        <v>0.98136791309587001</v>
      </c>
      <c r="W23" s="35">
        <v>0.97713857380488001</v>
      </c>
      <c r="X23" s="35">
        <v>0.91515831831869998</v>
      </c>
      <c r="Y23" s="35">
        <v>0.84855017914469999</v>
      </c>
      <c r="Z23" s="35">
        <v>0.82852424959946003</v>
      </c>
      <c r="AA23" s="35">
        <v>0.82240622830424004</v>
      </c>
      <c r="AB23" s="35">
        <v>0.88466767999708995</v>
      </c>
      <c r="AC23" s="35">
        <v>0.82277203458824999</v>
      </c>
      <c r="AD23" s="35">
        <v>0.79824126405977003</v>
      </c>
      <c r="AE23" s="35">
        <v>0.72963438077460996</v>
      </c>
      <c r="AF23" s="35">
        <v>0.73426940640081995</v>
      </c>
      <c r="AG23" s="35">
        <v>0.73095977620135999</v>
      </c>
      <c r="AH23" s="35">
        <v>0.71360046029125002</v>
      </c>
      <c r="AI23" s="14">
        <v>-2.3748660973273998</v>
      </c>
      <c r="AJ23" s="14">
        <v>-1.966712877854</v>
      </c>
      <c r="AK23" s="11"/>
      <c r="AL23" s="11"/>
      <c r="AM23" s="11"/>
      <c r="AN23" s="11"/>
      <c r="AO23" s="11"/>
    </row>
    <row r="24" spans="1:41" ht="15" customHeight="1" x14ac:dyDescent="0.15">
      <c r="A24" s="11"/>
      <c r="B24" s="16" t="s">
        <v>58</v>
      </c>
      <c r="C24" s="35">
        <v>2.7002540255165002</v>
      </c>
      <c r="D24" s="35">
        <v>2.6473023026443001</v>
      </c>
      <c r="E24" s="35">
        <v>2.6223846716533998</v>
      </c>
      <c r="F24" s="35">
        <v>2.5198489014952998</v>
      </c>
      <c r="G24" s="35">
        <v>2.4626161182756001</v>
      </c>
      <c r="H24" s="35">
        <v>2.4149079183162998</v>
      </c>
      <c r="I24" s="35">
        <v>2.4105952090614</v>
      </c>
      <c r="J24" s="35">
        <v>2.3698594642674</v>
      </c>
      <c r="K24" s="35">
        <v>2.3751019366168</v>
      </c>
      <c r="L24" s="35">
        <v>2.3559932658766001</v>
      </c>
      <c r="M24" s="35">
        <v>2.3844230540382001</v>
      </c>
      <c r="N24" s="35">
        <v>2.4313650592131002</v>
      </c>
      <c r="O24" s="35">
        <v>2.3978726065157998</v>
      </c>
      <c r="P24" s="35">
        <v>2.4209133380907999</v>
      </c>
      <c r="Q24" s="35">
        <v>2.4511152388041002</v>
      </c>
      <c r="R24" s="35">
        <v>2.4339338879564001</v>
      </c>
      <c r="S24" s="35">
        <v>2.4799179796097</v>
      </c>
      <c r="T24" s="35">
        <v>2.520934587682</v>
      </c>
      <c r="U24" s="35">
        <v>2.4723446257732</v>
      </c>
      <c r="V24" s="35">
        <v>2.3879904193636001</v>
      </c>
      <c r="W24" s="35">
        <v>2.3828480109067001</v>
      </c>
      <c r="X24" s="35">
        <v>2.3624436197762</v>
      </c>
      <c r="Y24" s="35">
        <v>2.4130778494273999</v>
      </c>
      <c r="Z24" s="35">
        <v>2.3824403966622998</v>
      </c>
      <c r="AA24" s="35">
        <v>2.3032377622742</v>
      </c>
      <c r="AB24" s="35">
        <v>2.2142288386315001</v>
      </c>
      <c r="AC24" s="35">
        <v>2.1214809335950999</v>
      </c>
      <c r="AD24" s="35">
        <v>2.0783533390650999</v>
      </c>
      <c r="AE24" s="35">
        <v>2.0490473205524999</v>
      </c>
      <c r="AF24" s="35">
        <v>2.0389301080247</v>
      </c>
      <c r="AG24" s="35">
        <v>1.9805006931425</v>
      </c>
      <c r="AH24" s="35">
        <v>2.0621359185479</v>
      </c>
      <c r="AI24" s="14">
        <v>4.1219488429403999</v>
      </c>
      <c r="AJ24" s="14">
        <v>-0.68911411859364002</v>
      </c>
      <c r="AK24" s="11"/>
      <c r="AL24" s="11"/>
      <c r="AM24" s="11"/>
      <c r="AN24" s="11"/>
      <c r="AO24" s="11"/>
    </row>
    <row r="25" spans="1:41" ht="15" customHeight="1" x14ac:dyDescent="0.15">
      <c r="A25" s="11"/>
      <c r="B25" s="16" t="s">
        <v>57</v>
      </c>
      <c r="C25" s="35">
        <v>1.3635271557616</v>
      </c>
      <c r="D25" s="35">
        <v>1.2583177673429999</v>
      </c>
      <c r="E25" s="35">
        <v>1.3673615250172</v>
      </c>
      <c r="F25" s="35">
        <v>1.3767710997796001</v>
      </c>
      <c r="G25" s="35">
        <v>1.4702395726271</v>
      </c>
      <c r="H25" s="35">
        <v>1.4264598275653</v>
      </c>
      <c r="I25" s="35">
        <v>1.5000424782557</v>
      </c>
      <c r="J25" s="35">
        <v>1.4919228273884</v>
      </c>
      <c r="K25" s="35">
        <v>1.4921646984021999</v>
      </c>
      <c r="L25" s="35">
        <v>1.4781791259999</v>
      </c>
      <c r="M25" s="35">
        <v>1.3138243138196</v>
      </c>
      <c r="N25" s="35">
        <v>1.2839620384032999</v>
      </c>
      <c r="O25" s="35">
        <v>1.3653337696623</v>
      </c>
      <c r="P25" s="35">
        <v>1.357321710148</v>
      </c>
      <c r="Q25" s="35">
        <v>1.2984613946821</v>
      </c>
      <c r="R25" s="35">
        <v>1.2142055694025</v>
      </c>
      <c r="S25" s="35">
        <v>1.2629688198058999</v>
      </c>
      <c r="T25" s="35">
        <v>1.3730365170345</v>
      </c>
      <c r="U25" s="35">
        <v>1.1594090116252</v>
      </c>
      <c r="V25" s="35">
        <v>1.1836243611523001</v>
      </c>
      <c r="W25" s="35">
        <v>1.2266182916987001</v>
      </c>
      <c r="X25" s="35">
        <v>1.3911126452750999</v>
      </c>
      <c r="Y25" s="35">
        <v>1.2453430482448999</v>
      </c>
      <c r="Z25" s="35">
        <v>1.2062982435301</v>
      </c>
      <c r="AA25" s="35">
        <v>1.4000476892647999</v>
      </c>
      <c r="AB25" s="35">
        <v>1.3861213162603001</v>
      </c>
      <c r="AC25" s="35">
        <v>1.4066156061819</v>
      </c>
      <c r="AD25" s="35">
        <v>1.3309231264374</v>
      </c>
      <c r="AE25" s="35">
        <v>1.3071039678891001</v>
      </c>
      <c r="AF25" s="35">
        <v>1.3741314376481</v>
      </c>
      <c r="AG25" s="35">
        <v>1.3243990882517001</v>
      </c>
      <c r="AH25" s="35">
        <v>1.2684694585073999</v>
      </c>
      <c r="AI25" s="14">
        <v>-4.2230193482049003</v>
      </c>
      <c r="AJ25" s="14">
        <v>-0.16715150257535999</v>
      </c>
      <c r="AK25" s="11"/>
      <c r="AL25" s="11"/>
      <c r="AM25" s="11"/>
      <c r="AN25" s="11"/>
      <c r="AO25" s="11"/>
    </row>
    <row r="26" spans="1:41" ht="15" customHeight="1" x14ac:dyDescent="0.15">
      <c r="A26" s="11"/>
      <c r="B26" s="16" t="s">
        <v>56</v>
      </c>
      <c r="C26" s="35">
        <v>2.6414413571214999</v>
      </c>
      <c r="D26" s="35">
        <v>2.6960155556512002</v>
      </c>
      <c r="E26" s="35">
        <v>2.691340179769</v>
      </c>
      <c r="F26" s="35">
        <v>2.6260043738626</v>
      </c>
      <c r="G26" s="35">
        <v>2.6287631489918999</v>
      </c>
      <c r="H26" s="35">
        <v>2.6333555873118999</v>
      </c>
      <c r="I26" s="35">
        <v>2.6488300842863999</v>
      </c>
      <c r="J26" s="35">
        <v>2.6528534553619001</v>
      </c>
      <c r="K26" s="35">
        <v>2.6257359021907001</v>
      </c>
      <c r="L26" s="35">
        <v>2.6409378334169999</v>
      </c>
      <c r="M26" s="35">
        <v>2.6890644386284999</v>
      </c>
      <c r="N26" s="35">
        <v>2.6489146035536</v>
      </c>
      <c r="O26" s="35">
        <v>2.6442994401864</v>
      </c>
      <c r="P26" s="35">
        <v>2.6837042464539</v>
      </c>
      <c r="Q26" s="35">
        <v>2.6538401097947002</v>
      </c>
      <c r="R26" s="35">
        <v>2.642157656123</v>
      </c>
      <c r="S26" s="35">
        <v>2.6606202374087</v>
      </c>
      <c r="T26" s="35">
        <v>2.7023431070560999</v>
      </c>
      <c r="U26" s="35">
        <v>2.7386097610411002</v>
      </c>
      <c r="V26" s="35">
        <v>2.7328188201564001</v>
      </c>
      <c r="W26" s="35">
        <v>2.6382990319934998</v>
      </c>
      <c r="X26" s="35">
        <v>2.662020760316</v>
      </c>
      <c r="Y26" s="35">
        <v>2.6320255301014002</v>
      </c>
      <c r="Z26" s="35">
        <v>2.6076430338041998</v>
      </c>
      <c r="AA26" s="35">
        <v>2.6729964815335001</v>
      </c>
      <c r="AB26" s="35">
        <v>2.5653262803237</v>
      </c>
      <c r="AC26" s="35">
        <v>2.5638550106420999</v>
      </c>
      <c r="AD26" s="35">
        <v>2.6585383058034</v>
      </c>
      <c r="AE26" s="35">
        <v>2.6837551983696999</v>
      </c>
      <c r="AF26" s="35">
        <v>2.5879749248802</v>
      </c>
      <c r="AG26" s="35">
        <v>2.5686241046456</v>
      </c>
      <c r="AH26" s="35">
        <v>2.5980926753547999</v>
      </c>
      <c r="AI26" s="14">
        <v>1.1472511939739001</v>
      </c>
      <c r="AJ26" s="14">
        <v>-0.16375031296395001</v>
      </c>
      <c r="AK26" s="11"/>
      <c r="AL26" s="11"/>
      <c r="AM26" s="11"/>
      <c r="AN26" s="11"/>
      <c r="AO26" s="11"/>
    </row>
    <row r="27" spans="1:41" ht="15" customHeight="1" x14ac:dyDescent="0.15">
      <c r="A27" s="11"/>
      <c r="B27" s="19" t="s">
        <v>15</v>
      </c>
      <c r="C27" s="36">
        <v>2.5744888487945001</v>
      </c>
      <c r="D27" s="36">
        <v>2.5618023552423002</v>
      </c>
      <c r="E27" s="36">
        <v>2.5758746064261002</v>
      </c>
      <c r="F27" s="36">
        <v>2.5211438693893999</v>
      </c>
      <c r="G27" s="36">
        <v>2.5202690346677001</v>
      </c>
      <c r="H27" s="36">
        <v>2.5204594923496</v>
      </c>
      <c r="I27" s="36">
        <v>2.4771725166457998</v>
      </c>
      <c r="J27" s="36">
        <v>2.4429123812952001</v>
      </c>
      <c r="K27" s="36">
        <v>2.4790909320921002</v>
      </c>
      <c r="L27" s="36">
        <v>2.4624992984028</v>
      </c>
      <c r="M27" s="36">
        <v>2.4613205691903999</v>
      </c>
      <c r="N27" s="36">
        <v>2.4431578350121002</v>
      </c>
      <c r="O27" s="36">
        <v>2.4290533869959998</v>
      </c>
      <c r="P27" s="36">
        <v>2.4156314422284</v>
      </c>
      <c r="Q27" s="36">
        <v>2.3848321241932999</v>
      </c>
      <c r="R27" s="36">
        <v>2.3968802064207999</v>
      </c>
      <c r="S27" s="36">
        <v>2.4174049896655001</v>
      </c>
      <c r="T27" s="36">
        <v>2.3949433781012002</v>
      </c>
      <c r="U27" s="36">
        <v>2.3937146927663999</v>
      </c>
      <c r="V27" s="36">
        <v>2.3794977016185999</v>
      </c>
      <c r="W27" s="36">
        <v>2.3577081999656002</v>
      </c>
      <c r="X27" s="36">
        <v>2.3838445689326</v>
      </c>
      <c r="Y27" s="36">
        <v>2.3548086148555001</v>
      </c>
      <c r="Z27" s="36">
        <v>2.3579997377284001</v>
      </c>
      <c r="AA27" s="36">
        <v>2.3072204402294001</v>
      </c>
      <c r="AB27" s="36">
        <v>2.3338522718734001</v>
      </c>
      <c r="AC27" s="36">
        <v>2.2643789353989998</v>
      </c>
      <c r="AD27" s="36">
        <v>2.2752547063550002</v>
      </c>
      <c r="AE27" s="36">
        <v>2.2178172337400999</v>
      </c>
      <c r="AF27" s="36">
        <v>2.2419104151205</v>
      </c>
      <c r="AG27" s="36">
        <v>2.2580428429831998</v>
      </c>
      <c r="AH27" s="36">
        <v>2.2461707411092999</v>
      </c>
      <c r="AI27" s="17">
        <v>-0.52576955795126001</v>
      </c>
      <c r="AJ27" s="17">
        <v>-0.43462964034522</v>
      </c>
      <c r="AK27" s="11"/>
      <c r="AL27" s="11"/>
      <c r="AM27" s="11"/>
      <c r="AN27" s="11"/>
      <c r="AO27" s="11"/>
    </row>
    <row r="28" spans="1:41" ht="15" customHeight="1" x14ac:dyDescent="0.15">
      <c r="A28" s="11"/>
      <c r="B28" s="16" t="s">
        <v>55</v>
      </c>
      <c r="C28" s="35">
        <v>3.2168030539482002</v>
      </c>
      <c r="D28" s="35">
        <v>3.2433073314821002</v>
      </c>
      <c r="E28" s="35">
        <v>3.1598421020082998</v>
      </c>
      <c r="F28" s="35">
        <v>3.2374386906237</v>
      </c>
      <c r="G28" s="35">
        <v>3.3058302624908</v>
      </c>
      <c r="H28" s="35">
        <v>3.2076390542464002</v>
      </c>
      <c r="I28" s="35">
        <v>3.2230672485001999</v>
      </c>
      <c r="J28" s="35">
        <v>3.1194685595610001</v>
      </c>
      <c r="K28" s="35">
        <v>3.1968052117868999</v>
      </c>
      <c r="L28" s="35">
        <v>3.1465351755940998</v>
      </c>
      <c r="M28" s="35">
        <v>3.2912626045688</v>
      </c>
      <c r="N28" s="35">
        <v>3.2748751369564002</v>
      </c>
      <c r="O28" s="35">
        <v>3.1018107537757</v>
      </c>
      <c r="P28" s="35">
        <v>3.2291373261996998</v>
      </c>
      <c r="Q28" s="35">
        <v>2.9565201040250999</v>
      </c>
      <c r="R28" s="35">
        <v>3.1632422152791002</v>
      </c>
      <c r="S28" s="35">
        <v>2.9984448320714998</v>
      </c>
      <c r="T28" s="35">
        <v>2.9257361136698998</v>
      </c>
      <c r="U28" s="35">
        <v>3.2245931391345999</v>
      </c>
      <c r="V28" s="35">
        <v>3.1418330167341</v>
      </c>
      <c r="W28" s="35">
        <v>3.1426213984592999</v>
      </c>
      <c r="X28" s="35">
        <v>2.9996998076583998</v>
      </c>
      <c r="Y28" s="35">
        <v>3.1705241397261998</v>
      </c>
      <c r="Z28" s="35">
        <v>3.0814919328850001</v>
      </c>
      <c r="AA28" s="35">
        <v>3.1127620345436999</v>
      </c>
      <c r="AB28" s="35">
        <v>3.2165606146041998</v>
      </c>
      <c r="AC28" s="35">
        <v>2.9874895853394001</v>
      </c>
      <c r="AD28" s="35">
        <v>3.1268445490726</v>
      </c>
      <c r="AE28" s="35">
        <v>2.7641178712477998</v>
      </c>
      <c r="AF28" s="35">
        <v>2.7725173051202998</v>
      </c>
      <c r="AG28" s="35">
        <v>2.9379442772674</v>
      </c>
      <c r="AH28" s="35">
        <v>2.8888133083519998</v>
      </c>
      <c r="AI28" s="14">
        <v>-1.6722906998467999</v>
      </c>
      <c r="AJ28" s="14">
        <v>-0.61914896093251004</v>
      </c>
      <c r="AK28" s="11"/>
      <c r="AL28" s="11"/>
      <c r="AM28" s="11"/>
      <c r="AN28" s="11"/>
      <c r="AO28" s="11"/>
    </row>
    <row r="29" spans="1:41" ht="15" customHeight="1" x14ac:dyDescent="0.15">
      <c r="A29" s="11"/>
      <c r="B29" s="16" t="s">
        <v>54</v>
      </c>
      <c r="C29" s="35">
        <v>2.4909406000429</v>
      </c>
      <c r="D29" s="35">
        <v>2.5148160867731</v>
      </c>
      <c r="E29" s="35">
        <v>2.5361843833059998</v>
      </c>
      <c r="F29" s="35">
        <v>2.4620679285625999</v>
      </c>
      <c r="G29" s="35">
        <v>2.4811311762978998</v>
      </c>
      <c r="H29" s="35">
        <v>2.4870664244571001</v>
      </c>
      <c r="I29" s="35">
        <v>2.4844195863095999</v>
      </c>
      <c r="J29" s="35">
        <v>2.4461009876280002</v>
      </c>
      <c r="K29" s="35">
        <v>2.4755702569914999</v>
      </c>
      <c r="L29" s="35">
        <v>2.4676546525005998</v>
      </c>
      <c r="M29" s="35">
        <v>2.4582271423898998</v>
      </c>
      <c r="N29" s="35">
        <v>2.4420787196921001</v>
      </c>
      <c r="O29" s="35">
        <v>2.4263260605168999</v>
      </c>
      <c r="P29" s="35">
        <v>2.4055648328857</v>
      </c>
      <c r="Q29" s="35">
        <v>2.3950507537868999</v>
      </c>
      <c r="R29" s="35">
        <v>2.3757435851098001</v>
      </c>
      <c r="S29" s="35">
        <v>2.3999850132042</v>
      </c>
      <c r="T29" s="35">
        <v>2.3634686372409002</v>
      </c>
      <c r="U29" s="35">
        <v>2.3317809564323002</v>
      </c>
      <c r="V29" s="35">
        <v>2.3293512444053999</v>
      </c>
      <c r="W29" s="35">
        <v>2.3243683806958</v>
      </c>
      <c r="X29" s="35">
        <v>2.3402024968983</v>
      </c>
      <c r="Y29" s="35">
        <v>2.2817849867011999</v>
      </c>
      <c r="Z29" s="35">
        <v>2.2759966842543999</v>
      </c>
      <c r="AA29" s="35">
        <v>2.2449754727452</v>
      </c>
      <c r="AB29" s="35">
        <v>2.2989998262270999</v>
      </c>
      <c r="AC29" s="35">
        <v>2.2031951889501999</v>
      </c>
      <c r="AD29" s="35">
        <v>2.2224409315434999</v>
      </c>
      <c r="AE29" s="35">
        <v>2.1878238109135002</v>
      </c>
      <c r="AF29" s="35">
        <v>2.220389042456</v>
      </c>
      <c r="AG29" s="35">
        <v>2.2099566440185998</v>
      </c>
      <c r="AH29" s="35">
        <v>2.2131001191536002</v>
      </c>
      <c r="AI29" s="14">
        <v>0.14224148439868001</v>
      </c>
      <c r="AJ29" s="14">
        <v>-0.49897057998464001</v>
      </c>
      <c r="AK29" s="11"/>
      <c r="AL29" s="11"/>
      <c r="AM29" s="11"/>
      <c r="AN29" s="11"/>
      <c r="AO29" s="11"/>
    </row>
    <row r="30" spans="1:41" ht="15" customHeight="1" x14ac:dyDescent="0.15">
      <c r="A30" s="11"/>
      <c r="B30" s="16" t="s">
        <v>53</v>
      </c>
      <c r="C30" s="35">
        <v>2.7536186179843001</v>
      </c>
      <c r="D30" s="35">
        <v>2.6116059282625002</v>
      </c>
      <c r="E30" s="35">
        <v>2.5885511171612001</v>
      </c>
      <c r="F30" s="35">
        <v>2.5919462553060999</v>
      </c>
      <c r="G30" s="35">
        <v>2.5220153242854999</v>
      </c>
      <c r="H30" s="35">
        <v>2.5365570056984001</v>
      </c>
      <c r="I30" s="35">
        <v>2.3365424721721002</v>
      </c>
      <c r="J30" s="35">
        <v>2.3333109425060998</v>
      </c>
      <c r="K30" s="35">
        <v>2.3410410212385</v>
      </c>
      <c r="L30" s="35">
        <v>2.3314985173261999</v>
      </c>
      <c r="M30" s="35">
        <v>2.3080496164111</v>
      </c>
      <c r="N30" s="35">
        <v>2.2552222317702002</v>
      </c>
      <c r="O30" s="35">
        <v>2.2232541593211002</v>
      </c>
      <c r="P30" s="35">
        <v>2.2463591323582999</v>
      </c>
      <c r="Q30" s="35">
        <v>2.1579879022513002</v>
      </c>
      <c r="R30" s="35">
        <v>2.2431454505141</v>
      </c>
      <c r="S30" s="35">
        <v>2.2676912477618001</v>
      </c>
      <c r="T30" s="35">
        <v>2.2636563303124002</v>
      </c>
      <c r="U30" s="35">
        <v>2.2888406439898001</v>
      </c>
      <c r="V30" s="35">
        <v>2.2497592502472998</v>
      </c>
      <c r="W30" s="35">
        <v>2.0998448483349001</v>
      </c>
      <c r="X30" s="35">
        <v>2.3024323259033999</v>
      </c>
      <c r="Y30" s="35">
        <v>2.3281443535093</v>
      </c>
      <c r="Z30" s="35">
        <v>2.3595746857791999</v>
      </c>
      <c r="AA30" s="35">
        <v>2.1862390403937999</v>
      </c>
      <c r="AB30" s="35">
        <v>2.0644137440482999</v>
      </c>
      <c r="AC30" s="35">
        <v>2.1020512428329998</v>
      </c>
      <c r="AD30" s="35">
        <v>1.9818147637790999</v>
      </c>
      <c r="AE30" s="35">
        <v>2.0080542813311002</v>
      </c>
      <c r="AF30" s="35">
        <v>1.9526438241099</v>
      </c>
      <c r="AG30" s="35">
        <v>1.8623888640257</v>
      </c>
      <c r="AH30" s="35">
        <v>1.7339483788915999</v>
      </c>
      <c r="AI30" s="14">
        <v>-6.8965449490733004</v>
      </c>
      <c r="AJ30" s="14">
        <v>-1.3526809611277999</v>
      </c>
      <c r="AK30" s="11"/>
      <c r="AL30" s="11"/>
      <c r="AM30" s="11"/>
      <c r="AN30" s="11"/>
      <c r="AO30" s="11"/>
    </row>
    <row r="31" spans="1:41" ht="15" customHeight="1" x14ac:dyDescent="0.15">
      <c r="A31" s="11"/>
      <c r="B31" s="16" t="s">
        <v>52</v>
      </c>
      <c r="C31" s="35">
        <v>2.5160791640413001</v>
      </c>
      <c r="D31" s="35">
        <v>2.4992658206167002</v>
      </c>
      <c r="E31" s="35">
        <v>2.4733562417343999</v>
      </c>
      <c r="F31" s="35">
        <v>2.3903209100696001</v>
      </c>
      <c r="G31" s="35">
        <v>2.3493549556736002</v>
      </c>
      <c r="H31" s="35">
        <v>2.4301932569804001</v>
      </c>
      <c r="I31" s="35">
        <v>2.3688830743628002</v>
      </c>
      <c r="J31" s="35">
        <v>2.3593421134126</v>
      </c>
      <c r="K31" s="35">
        <v>2.6212869597227</v>
      </c>
      <c r="L31" s="35">
        <v>2.5284326604576002</v>
      </c>
      <c r="M31" s="35">
        <v>2.6046192313491998</v>
      </c>
      <c r="N31" s="35">
        <v>2.5896335541108</v>
      </c>
      <c r="O31" s="35">
        <v>2.5575586840362998</v>
      </c>
      <c r="P31" s="35">
        <v>2.4847760446342</v>
      </c>
      <c r="Q31" s="35">
        <v>2.5771268832679</v>
      </c>
      <c r="R31" s="35">
        <v>2.5694925242754998</v>
      </c>
      <c r="S31" s="35">
        <v>2.6600267967109001</v>
      </c>
      <c r="T31" s="35">
        <v>2.6408370814812998</v>
      </c>
      <c r="U31" s="35">
        <v>2.6749854390215999</v>
      </c>
      <c r="V31" s="35">
        <v>2.6724151347818998</v>
      </c>
      <c r="W31" s="35">
        <v>2.6650105152346999</v>
      </c>
      <c r="X31" s="35">
        <v>2.6506812977930001</v>
      </c>
      <c r="Y31" s="35">
        <v>2.6532772815326</v>
      </c>
      <c r="Z31" s="35">
        <v>2.6638761831824</v>
      </c>
      <c r="AA31" s="35">
        <v>2.6734167929192001</v>
      </c>
      <c r="AB31" s="35">
        <v>2.6361800218805</v>
      </c>
      <c r="AC31" s="35">
        <v>2.6569596959054</v>
      </c>
      <c r="AD31" s="35">
        <v>2.6379310119742998</v>
      </c>
      <c r="AE31" s="35">
        <v>2.2409297531918999</v>
      </c>
      <c r="AF31" s="35">
        <v>2.3782677147653999</v>
      </c>
      <c r="AG31" s="35">
        <v>2.7881735947852002</v>
      </c>
      <c r="AH31" s="35">
        <v>2.8012277539372001</v>
      </c>
      <c r="AI31" s="14">
        <v>0.46819750306848001</v>
      </c>
      <c r="AJ31" s="14">
        <v>0.34713114991749</v>
      </c>
      <c r="AK31" s="11"/>
      <c r="AL31" s="11"/>
      <c r="AM31" s="11"/>
      <c r="AN31" s="11"/>
      <c r="AO31" s="11"/>
    </row>
    <row r="32" spans="1:41" ht="15" customHeight="1" x14ac:dyDescent="0.15">
      <c r="A32" s="11"/>
      <c r="B32" s="19" t="s">
        <v>51</v>
      </c>
      <c r="C32" s="36">
        <v>2.3807537506753</v>
      </c>
      <c r="D32" s="36">
        <v>2.3437361905973999</v>
      </c>
      <c r="E32" s="36">
        <v>2.3356279773857</v>
      </c>
      <c r="F32" s="36">
        <v>2.3532959241847999</v>
      </c>
      <c r="G32" s="36">
        <v>2.3437782292699998</v>
      </c>
      <c r="H32" s="36">
        <v>2.3467897026965998</v>
      </c>
      <c r="I32" s="36">
        <v>2.3728152353896999</v>
      </c>
      <c r="J32" s="36">
        <v>2.4524246820767002</v>
      </c>
      <c r="K32" s="36">
        <v>2.4487436433370999</v>
      </c>
      <c r="L32" s="36">
        <v>2.399245198624</v>
      </c>
      <c r="M32" s="36">
        <v>2.4149216553294002</v>
      </c>
      <c r="N32" s="36">
        <v>2.4452762617716002</v>
      </c>
      <c r="O32" s="36">
        <v>2.3626888928323999</v>
      </c>
      <c r="P32" s="36">
        <v>2.3675487434478</v>
      </c>
      <c r="Q32" s="36">
        <v>2.3511533603357999</v>
      </c>
      <c r="R32" s="36">
        <v>2.3437163608099998</v>
      </c>
      <c r="S32" s="36">
        <v>2.3196010731482</v>
      </c>
      <c r="T32" s="36">
        <v>2.3220660160166999</v>
      </c>
      <c r="U32" s="36">
        <v>2.3053019703348001</v>
      </c>
      <c r="V32" s="36">
        <v>2.2655897484600001</v>
      </c>
      <c r="W32" s="36">
        <v>2.3025872878075</v>
      </c>
      <c r="X32" s="36">
        <v>2.2650556797768</v>
      </c>
      <c r="Y32" s="36">
        <v>2.2323787038884002</v>
      </c>
      <c r="Z32" s="36">
        <v>2.2266348289767999</v>
      </c>
      <c r="AA32" s="36">
        <v>2.2209742756100002</v>
      </c>
      <c r="AB32" s="36">
        <v>2.1956195766231001</v>
      </c>
      <c r="AC32" s="36">
        <v>2.1715936439229999</v>
      </c>
      <c r="AD32" s="36">
        <v>2.1501809918255002</v>
      </c>
      <c r="AE32" s="36">
        <v>2.1388067878346999</v>
      </c>
      <c r="AF32" s="36">
        <v>2.1006773341115998</v>
      </c>
      <c r="AG32" s="36">
        <v>2.0385560104001001</v>
      </c>
      <c r="AH32" s="36">
        <v>2.0627940258818001</v>
      </c>
      <c r="AI32" s="17">
        <v>1.1889796188102999</v>
      </c>
      <c r="AJ32" s="17">
        <v>-0.74769294859711999</v>
      </c>
      <c r="AK32" s="11"/>
      <c r="AL32" s="11"/>
      <c r="AM32" s="11"/>
      <c r="AN32" s="11"/>
      <c r="AO32" s="11"/>
    </row>
    <row r="33" spans="1:41" ht="15" customHeight="1" x14ac:dyDescent="0.15">
      <c r="A33" s="11"/>
      <c r="B33" s="19" t="s">
        <v>16</v>
      </c>
      <c r="C33" s="36">
        <v>2.4973963441253</v>
      </c>
      <c r="D33" s="36">
        <v>2.4520338571028</v>
      </c>
      <c r="E33" s="36">
        <v>2.4447053013683999</v>
      </c>
      <c r="F33" s="36">
        <v>2.4542916519581</v>
      </c>
      <c r="G33" s="36">
        <v>2.4477885724582999</v>
      </c>
      <c r="H33" s="36">
        <v>2.4433381203971001</v>
      </c>
      <c r="I33" s="36">
        <v>2.4689954665155001</v>
      </c>
      <c r="J33" s="36">
        <v>2.5649596411020998</v>
      </c>
      <c r="K33" s="36">
        <v>2.562619868639</v>
      </c>
      <c r="L33" s="36">
        <v>2.5130148679204001</v>
      </c>
      <c r="M33" s="36">
        <v>2.5166898832063</v>
      </c>
      <c r="N33" s="36">
        <v>2.5530986411097998</v>
      </c>
      <c r="O33" s="36">
        <v>2.4662187493203001</v>
      </c>
      <c r="P33" s="36">
        <v>2.4794689207873999</v>
      </c>
      <c r="Q33" s="36">
        <v>2.456476358403</v>
      </c>
      <c r="R33" s="36">
        <v>2.4522680901300999</v>
      </c>
      <c r="S33" s="36">
        <v>2.4255336578609001</v>
      </c>
      <c r="T33" s="36">
        <v>2.4331573770329</v>
      </c>
      <c r="U33" s="36">
        <v>2.4180076856024999</v>
      </c>
      <c r="V33" s="36">
        <v>2.3672122963383</v>
      </c>
      <c r="W33" s="36">
        <v>2.4178856386116001</v>
      </c>
      <c r="X33" s="36">
        <v>2.3582679768674999</v>
      </c>
      <c r="Y33" s="36">
        <v>2.3165964783319999</v>
      </c>
      <c r="Z33" s="36">
        <v>2.3201706973465002</v>
      </c>
      <c r="AA33" s="36">
        <v>2.3061656267044999</v>
      </c>
      <c r="AB33" s="36">
        <v>2.2711829059284998</v>
      </c>
      <c r="AC33" s="36">
        <v>2.2422206334946</v>
      </c>
      <c r="AD33" s="36">
        <v>2.2181460401901001</v>
      </c>
      <c r="AE33" s="36">
        <v>2.2101441124197998</v>
      </c>
      <c r="AF33" s="36">
        <v>2.1697373716327002</v>
      </c>
      <c r="AG33" s="36">
        <v>2.1158383032000998</v>
      </c>
      <c r="AH33" s="36">
        <v>2.1466080147222999</v>
      </c>
      <c r="AI33" s="17">
        <v>1.4542562858282999</v>
      </c>
      <c r="AJ33" s="17">
        <v>-0.75454637809431002</v>
      </c>
      <c r="AK33" s="11"/>
      <c r="AL33" s="11"/>
      <c r="AM33" s="11"/>
      <c r="AN33" s="11"/>
      <c r="AO33" s="11"/>
    </row>
    <row r="34" spans="1:41" ht="15" customHeight="1" x14ac:dyDescent="0.15">
      <c r="A34" s="11"/>
      <c r="B34" s="16" t="s">
        <v>50</v>
      </c>
      <c r="C34" s="35">
        <v>2.0360397284601999</v>
      </c>
      <c r="D34" s="35">
        <v>2.0088818360220002</v>
      </c>
      <c r="E34" s="35">
        <v>2.0203581687213998</v>
      </c>
      <c r="F34" s="35">
        <v>1.9521110398112</v>
      </c>
      <c r="G34" s="35">
        <v>1.9554834842702999</v>
      </c>
      <c r="H34" s="35">
        <v>1.9680113328347999</v>
      </c>
      <c r="I34" s="35">
        <v>1.9929500325573</v>
      </c>
      <c r="J34" s="35">
        <v>2.0408135156870002</v>
      </c>
      <c r="K34" s="35">
        <v>2.0713332298167</v>
      </c>
      <c r="L34" s="35">
        <v>2.0605069625844998</v>
      </c>
      <c r="M34" s="35">
        <v>2.0838826977807998</v>
      </c>
      <c r="N34" s="35">
        <v>2.0925621136246</v>
      </c>
      <c r="O34" s="35">
        <v>2.1128837047412001</v>
      </c>
      <c r="P34" s="35">
        <v>2.0881905737823998</v>
      </c>
      <c r="Q34" s="35">
        <v>2.0129984783077002</v>
      </c>
      <c r="R34" s="35">
        <v>2.0245757718247002</v>
      </c>
      <c r="S34" s="35">
        <v>1.9684272904216</v>
      </c>
      <c r="T34" s="35">
        <v>2.0833723578613998</v>
      </c>
      <c r="U34" s="35">
        <v>2.0568527722718999</v>
      </c>
      <c r="V34" s="35">
        <v>2.0331820819337998</v>
      </c>
      <c r="W34" s="35">
        <v>2.088405278772</v>
      </c>
      <c r="X34" s="35">
        <v>2.0897484151596002</v>
      </c>
      <c r="Y34" s="35">
        <v>2.0782459263736999</v>
      </c>
      <c r="Z34" s="35">
        <v>2.0648169529892</v>
      </c>
      <c r="AA34" s="35">
        <v>2.0199937922885001</v>
      </c>
      <c r="AB34" s="35">
        <v>2.0336264885439999</v>
      </c>
      <c r="AC34" s="35">
        <v>1.9336810643455999</v>
      </c>
      <c r="AD34" s="35">
        <v>1.9014919395031</v>
      </c>
      <c r="AE34" s="35">
        <v>1.9179508504588001</v>
      </c>
      <c r="AF34" s="35">
        <v>1.9228560477067</v>
      </c>
      <c r="AG34" s="35">
        <v>1.8719296230296001</v>
      </c>
      <c r="AH34" s="35">
        <v>1.8917664246332</v>
      </c>
      <c r="AI34" s="14">
        <v>1.0596980441768999</v>
      </c>
      <c r="AJ34" s="14">
        <v>-0.45952108225659999</v>
      </c>
      <c r="AK34" s="11"/>
      <c r="AL34" s="11"/>
      <c r="AM34" s="11"/>
      <c r="AN34" s="11"/>
      <c r="AO34" s="11"/>
    </row>
    <row r="35" spans="1:41" ht="15" customHeight="1" x14ac:dyDescent="0.15">
      <c r="A35" s="11"/>
      <c r="B35" s="16" t="s">
        <v>49</v>
      </c>
      <c r="C35" s="35">
        <v>2.5483925193223</v>
      </c>
      <c r="D35" s="35">
        <v>2.5004830804160001</v>
      </c>
      <c r="E35" s="35">
        <v>2.4912922910194002</v>
      </c>
      <c r="F35" s="35">
        <v>2.5103261077818999</v>
      </c>
      <c r="G35" s="35">
        <v>2.5036529796033</v>
      </c>
      <c r="H35" s="35">
        <v>2.4973377314356</v>
      </c>
      <c r="I35" s="35">
        <v>2.5229689987662001</v>
      </c>
      <c r="J35" s="35">
        <v>2.6244205654535002</v>
      </c>
      <c r="K35" s="35">
        <v>2.617609920999</v>
      </c>
      <c r="L35" s="35">
        <v>2.5637129788892001</v>
      </c>
      <c r="M35" s="35">
        <v>2.5652055381874002</v>
      </c>
      <c r="N35" s="35">
        <v>2.6048812184725998</v>
      </c>
      <c r="O35" s="35">
        <v>2.5055396757813</v>
      </c>
      <c r="P35" s="35">
        <v>2.5252040506623001</v>
      </c>
      <c r="Q35" s="35">
        <v>2.5085301241023998</v>
      </c>
      <c r="R35" s="35">
        <v>2.5028615294574998</v>
      </c>
      <c r="S35" s="35">
        <v>2.4809576831931999</v>
      </c>
      <c r="T35" s="35">
        <v>2.4747990460823002</v>
      </c>
      <c r="U35" s="35">
        <v>2.4610453903620999</v>
      </c>
      <c r="V35" s="35">
        <v>2.4075027482247</v>
      </c>
      <c r="W35" s="35">
        <v>2.4567642073799001</v>
      </c>
      <c r="X35" s="35">
        <v>2.3910322771204</v>
      </c>
      <c r="Y35" s="35">
        <v>2.3464408164091002</v>
      </c>
      <c r="Z35" s="35">
        <v>2.3522259386303999</v>
      </c>
      <c r="AA35" s="35">
        <v>2.3425755450598</v>
      </c>
      <c r="AB35" s="35">
        <v>2.3015417264156999</v>
      </c>
      <c r="AC35" s="35">
        <v>2.2839149952358002</v>
      </c>
      <c r="AD35" s="35">
        <v>2.2625395568919999</v>
      </c>
      <c r="AE35" s="35">
        <v>2.2505443277246999</v>
      </c>
      <c r="AF35" s="35">
        <v>2.2038162416601002</v>
      </c>
      <c r="AG35" s="35">
        <v>2.1497317398944999</v>
      </c>
      <c r="AH35" s="35">
        <v>2.181260259384</v>
      </c>
      <c r="AI35" s="14">
        <v>1.4666257609907001</v>
      </c>
      <c r="AJ35" s="14">
        <v>-0.76910237817475002</v>
      </c>
      <c r="AK35" s="11"/>
      <c r="AL35" s="11"/>
      <c r="AM35" s="11"/>
      <c r="AN35" s="11"/>
      <c r="AO35" s="11"/>
    </row>
    <row r="36" spans="1:41" ht="15" customHeight="1" x14ac:dyDescent="0.15">
      <c r="A36" s="11"/>
      <c r="B36" s="19" t="s">
        <v>17</v>
      </c>
      <c r="C36" s="36">
        <v>1.8449812842708</v>
      </c>
      <c r="D36" s="36">
        <v>1.8545382481824</v>
      </c>
      <c r="E36" s="36">
        <v>1.8448302561229999</v>
      </c>
      <c r="F36" s="36">
        <v>1.8934354498893</v>
      </c>
      <c r="G36" s="36">
        <v>1.8857780158324999</v>
      </c>
      <c r="H36" s="36">
        <v>1.9190637743187</v>
      </c>
      <c r="I36" s="36">
        <v>1.9562985803285</v>
      </c>
      <c r="J36" s="36">
        <v>1.9800231123703</v>
      </c>
      <c r="K36" s="36">
        <v>1.9843268495366999</v>
      </c>
      <c r="L36" s="36">
        <v>1.9353427189918</v>
      </c>
      <c r="M36" s="36">
        <v>1.9905368827779</v>
      </c>
      <c r="N36" s="36">
        <v>2.0044588571449</v>
      </c>
      <c r="O36" s="36">
        <v>1.9487926952886001</v>
      </c>
      <c r="P36" s="36">
        <v>1.9298703434146001</v>
      </c>
      <c r="Q36" s="36">
        <v>1.9456655319448</v>
      </c>
      <c r="R36" s="36">
        <v>1.9378129335731</v>
      </c>
      <c r="S36" s="36">
        <v>1.9381008126688</v>
      </c>
      <c r="T36" s="36">
        <v>1.9284083630144999</v>
      </c>
      <c r="U36" s="36">
        <v>1.9255310031895001</v>
      </c>
      <c r="V36" s="36">
        <v>1.9313105579372001</v>
      </c>
      <c r="W36" s="36">
        <v>1.9386987939388001</v>
      </c>
      <c r="X36" s="36">
        <v>1.9788715445980001</v>
      </c>
      <c r="Y36" s="36">
        <v>1.9853175367949001</v>
      </c>
      <c r="Z36" s="36">
        <v>1.9580386431518</v>
      </c>
      <c r="AA36" s="36">
        <v>1.9722272630297999</v>
      </c>
      <c r="AB36" s="36">
        <v>1.9758131716331</v>
      </c>
      <c r="AC36" s="36">
        <v>1.9643480052658999</v>
      </c>
      <c r="AD36" s="36">
        <v>1.94981955012</v>
      </c>
      <c r="AE36" s="36">
        <v>1.9196112297885</v>
      </c>
      <c r="AF36" s="36">
        <v>1.8901627725223</v>
      </c>
      <c r="AG36" s="36">
        <v>1.8050081717276001</v>
      </c>
      <c r="AH36" s="36">
        <v>1.8117461203519001</v>
      </c>
      <c r="AI36" s="17">
        <v>0.373291862601</v>
      </c>
      <c r="AJ36" s="17">
        <v>-0.44715586342510999</v>
      </c>
      <c r="AK36" s="11"/>
      <c r="AL36" s="11"/>
      <c r="AM36" s="11"/>
      <c r="AN36" s="11"/>
      <c r="AO36" s="11"/>
    </row>
    <row r="37" spans="1:41" ht="15" customHeight="1" x14ac:dyDescent="0.15">
      <c r="A37" s="11"/>
      <c r="B37" s="16" t="s">
        <v>48</v>
      </c>
      <c r="C37" s="35">
        <v>2.1297610013661998</v>
      </c>
      <c r="D37" s="35">
        <v>2.1695859474199999</v>
      </c>
      <c r="E37" s="35">
        <v>2.1511349924747001</v>
      </c>
      <c r="F37" s="35">
        <v>2.1761601132184998</v>
      </c>
      <c r="G37" s="35">
        <v>2.0612205418948002</v>
      </c>
      <c r="H37" s="35">
        <v>2.0816839135677001</v>
      </c>
      <c r="I37" s="35">
        <v>2.2023039148032</v>
      </c>
      <c r="J37" s="35">
        <v>2.1782310723698002</v>
      </c>
      <c r="K37" s="35">
        <v>2.1397823046103999</v>
      </c>
      <c r="L37" s="35">
        <v>2.1109007985585002</v>
      </c>
      <c r="M37" s="35">
        <v>2.0926342310658002</v>
      </c>
      <c r="N37" s="35">
        <v>2.1380206169644</v>
      </c>
      <c r="O37" s="35">
        <v>2.0464280753514998</v>
      </c>
      <c r="P37" s="35">
        <v>2.0604085869062998</v>
      </c>
      <c r="Q37" s="35">
        <v>2.0713986136328</v>
      </c>
      <c r="R37" s="35">
        <v>2.1312532552227998</v>
      </c>
      <c r="S37" s="35">
        <v>2.1462204340414002</v>
      </c>
      <c r="T37" s="35">
        <v>2.1692136032059999</v>
      </c>
      <c r="U37" s="35">
        <v>2.1696581946501001</v>
      </c>
      <c r="V37" s="35">
        <v>2.1909815419765999</v>
      </c>
      <c r="W37" s="35">
        <v>2.1807196007579002</v>
      </c>
      <c r="X37" s="35">
        <v>2.2132198480399001</v>
      </c>
      <c r="Y37" s="35">
        <v>2.1775054510405001</v>
      </c>
      <c r="Z37" s="35">
        <v>2.1824495160819999</v>
      </c>
      <c r="AA37" s="35">
        <v>2.1352489739431002</v>
      </c>
      <c r="AB37" s="35">
        <v>2.1777031870173</v>
      </c>
      <c r="AC37" s="35">
        <v>2.1753500354075999</v>
      </c>
      <c r="AD37" s="35">
        <v>2.1226932598084001</v>
      </c>
      <c r="AE37" s="35">
        <v>2.1429728173673999</v>
      </c>
      <c r="AF37" s="35">
        <v>2.0596897924969002</v>
      </c>
      <c r="AG37" s="35">
        <v>2.0206303278781999</v>
      </c>
      <c r="AH37" s="35">
        <v>2.0286766845923001</v>
      </c>
      <c r="AI37" s="14">
        <v>0.39821023188156002</v>
      </c>
      <c r="AJ37" s="14">
        <v>-0.14770019195666001</v>
      </c>
      <c r="AK37" s="11"/>
      <c r="AL37" s="11"/>
      <c r="AM37" s="11"/>
      <c r="AN37" s="11"/>
      <c r="AO37" s="11"/>
    </row>
    <row r="38" spans="1:41" ht="15" customHeight="1" x14ac:dyDescent="0.15">
      <c r="A38" s="11"/>
      <c r="B38" s="16" t="s">
        <v>47</v>
      </c>
      <c r="C38" s="35">
        <v>1.3783689115290001</v>
      </c>
      <c r="D38" s="35">
        <v>1.3895574995097</v>
      </c>
      <c r="E38" s="35">
        <v>1.4078685695472</v>
      </c>
      <c r="F38" s="35">
        <v>1.4232349122776999</v>
      </c>
      <c r="G38" s="35">
        <v>1.4024351341231001</v>
      </c>
      <c r="H38" s="35">
        <v>1.4596652134168</v>
      </c>
      <c r="I38" s="35">
        <v>1.494935327164</v>
      </c>
      <c r="J38" s="35">
        <v>1.5189813631564999</v>
      </c>
      <c r="K38" s="35">
        <v>1.5250597118333</v>
      </c>
      <c r="L38" s="35">
        <v>1.5437371314135</v>
      </c>
      <c r="M38" s="35">
        <v>1.5942414807411001</v>
      </c>
      <c r="N38" s="35">
        <v>1.6003490558421001</v>
      </c>
      <c r="O38" s="35">
        <v>1.5487423889562</v>
      </c>
      <c r="P38" s="35">
        <v>1.5001684134471001</v>
      </c>
      <c r="Q38" s="35">
        <v>1.5005400418224</v>
      </c>
      <c r="R38" s="35">
        <v>1.4795916726727001</v>
      </c>
      <c r="S38" s="35">
        <v>1.4472920660552999</v>
      </c>
      <c r="T38" s="35">
        <v>1.4325281728773001</v>
      </c>
      <c r="U38" s="35">
        <v>1.4293680456955</v>
      </c>
      <c r="V38" s="35">
        <v>1.3826072236536</v>
      </c>
      <c r="W38" s="35">
        <v>1.4147819575333</v>
      </c>
      <c r="X38" s="35">
        <v>1.4675464622961001</v>
      </c>
      <c r="Y38" s="35">
        <v>1.5294941587848001</v>
      </c>
      <c r="Z38" s="35">
        <v>1.5756162650673999</v>
      </c>
      <c r="AA38" s="35">
        <v>1.6125554969617999</v>
      </c>
      <c r="AB38" s="35">
        <v>1.5631127668775</v>
      </c>
      <c r="AC38" s="35">
        <v>1.5044998163825001</v>
      </c>
      <c r="AD38" s="35">
        <v>1.5045868662605999</v>
      </c>
      <c r="AE38" s="35">
        <v>1.4385306617383999</v>
      </c>
      <c r="AF38" s="35">
        <v>1.420847384722</v>
      </c>
      <c r="AG38" s="35">
        <v>1.3763693598722</v>
      </c>
      <c r="AH38" s="35">
        <v>1.4600869054842001</v>
      </c>
      <c r="AI38" s="14">
        <v>6.0824912303873999</v>
      </c>
      <c r="AJ38" s="14">
        <v>-0.41770661750262</v>
      </c>
      <c r="AK38" s="11"/>
      <c r="AL38" s="11"/>
      <c r="AM38" s="11"/>
      <c r="AN38" s="11"/>
      <c r="AO38" s="11"/>
    </row>
    <row r="39" spans="1:41" ht="15" customHeight="1" x14ac:dyDescent="0.15">
      <c r="A39" s="11"/>
      <c r="B39" s="16" t="s">
        <v>46</v>
      </c>
      <c r="C39" s="35">
        <v>2.2093639760152999</v>
      </c>
      <c r="D39" s="35">
        <v>2.0567268869092001</v>
      </c>
      <c r="E39" s="35">
        <v>1.9756051036858</v>
      </c>
      <c r="F39" s="35">
        <v>2.0408041974550999</v>
      </c>
      <c r="G39" s="35">
        <v>2.0871645559407002</v>
      </c>
      <c r="H39" s="35">
        <v>2.1146074491217002</v>
      </c>
      <c r="I39" s="35">
        <v>2.20196614357</v>
      </c>
      <c r="J39" s="35">
        <v>2.2830700456998998</v>
      </c>
      <c r="K39" s="35">
        <v>2.2512926970653999</v>
      </c>
      <c r="L39" s="35">
        <v>2.2645235099276002</v>
      </c>
      <c r="M39" s="35">
        <v>2.0954327965086001</v>
      </c>
      <c r="N39" s="35">
        <v>2.0449217255635999</v>
      </c>
      <c r="O39" s="35">
        <v>2.0101961615374999</v>
      </c>
      <c r="P39" s="35">
        <v>2.0413582067245</v>
      </c>
      <c r="Q39" s="35">
        <v>2.0910207935534002</v>
      </c>
      <c r="R39" s="35">
        <v>2.0562856551415001</v>
      </c>
      <c r="S39" s="35">
        <v>2.0351303686668998</v>
      </c>
      <c r="T39" s="35">
        <v>2.1474095859968001</v>
      </c>
      <c r="U39" s="35">
        <v>2.2528794714985998</v>
      </c>
      <c r="V39" s="35">
        <v>2.2270073315643999</v>
      </c>
      <c r="W39" s="35">
        <v>2.2762448222960998</v>
      </c>
      <c r="X39" s="35">
        <v>2.2699218673627</v>
      </c>
      <c r="Y39" s="35">
        <v>2.1161141039976998</v>
      </c>
      <c r="Z39" s="35">
        <v>2.1462346707556001</v>
      </c>
      <c r="AA39" s="35">
        <v>2.2070019642454999</v>
      </c>
      <c r="AB39" s="35">
        <v>2.2946686757646999</v>
      </c>
      <c r="AC39" s="35">
        <v>2.2773786965081002</v>
      </c>
      <c r="AD39" s="35">
        <v>2.2646317453178</v>
      </c>
      <c r="AE39" s="35">
        <v>2.2225283786183998</v>
      </c>
      <c r="AF39" s="35">
        <v>2.2245459438066</v>
      </c>
      <c r="AG39" s="35">
        <v>2.2507661564288002</v>
      </c>
      <c r="AH39" s="35">
        <v>2.2580078120626998</v>
      </c>
      <c r="AI39" s="14">
        <v>0.32174180392694002</v>
      </c>
      <c r="AJ39" s="14">
        <v>0.35645669624457998</v>
      </c>
      <c r="AK39" s="11"/>
      <c r="AL39" s="11"/>
      <c r="AM39" s="11"/>
      <c r="AN39" s="11"/>
      <c r="AO39" s="11"/>
    </row>
    <row r="40" spans="1:41" ht="15" customHeight="1" x14ac:dyDescent="0.15">
      <c r="A40" s="11"/>
      <c r="B40" s="16" t="s">
        <v>45</v>
      </c>
      <c r="C40" s="35">
        <v>1.8975253994467001</v>
      </c>
      <c r="D40" s="35">
        <v>1.944000585715</v>
      </c>
      <c r="E40" s="35">
        <v>1.9701124613861001</v>
      </c>
      <c r="F40" s="35">
        <v>1.9767743690402999</v>
      </c>
      <c r="G40" s="35">
        <v>1.8974612351917</v>
      </c>
      <c r="H40" s="35">
        <v>1.9590379955656001</v>
      </c>
      <c r="I40" s="35">
        <v>1.9047487592045</v>
      </c>
      <c r="J40" s="35">
        <v>2.1403636426012</v>
      </c>
      <c r="K40" s="35">
        <v>2.0861353430926002</v>
      </c>
      <c r="L40" s="35">
        <v>2.0227399743054</v>
      </c>
      <c r="M40" s="35">
        <v>2.1213025839189998</v>
      </c>
      <c r="N40" s="35">
        <v>2.1353613863489</v>
      </c>
      <c r="O40" s="35">
        <v>2.0956843254859998</v>
      </c>
      <c r="P40" s="35">
        <v>2.0232342924398998</v>
      </c>
      <c r="Q40" s="35">
        <v>2.0151565133034</v>
      </c>
      <c r="R40" s="35">
        <v>1.9631287940885001</v>
      </c>
      <c r="S40" s="35">
        <v>1.8554435485392</v>
      </c>
      <c r="T40" s="35">
        <v>1.8960131444793999</v>
      </c>
      <c r="U40" s="35">
        <v>1.8250914086843999</v>
      </c>
      <c r="V40" s="35">
        <v>1.8439792154870001</v>
      </c>
      <c r="W40" s="35">
        <v>1.9342846834748999</v>
      </c>
      <c r="X40" s="35">
        <v>2.0383882134964999</v>
      </c>
      <c r="Y40" s="35">
        <v>2.1012726728644999</v>
      </c>
      <c r="Z40" s="35">
        <v>1.8020855448105999</v>
      </c>
      <c r="AA40" s="35">
        <v>1.8230898541867</v>
      </c>
      <c r="AB40" s="35">
        <v>1.8335348714116999</v>
      </c>
      <c r="AC40" s="35">
        <v>1.8615862599563999</v>
      </c>
      <c r="AD40" s="35">
        <v>1.7522432057077999</v>
      </c>
      <c r="AE40" s="35">
        <v>1.9075327860955</v>
      </c>
      <c r="AF40" s="35">
        <v>1.8426456955003001</v>
      </c>
      <c r="AG40" s="35">
        <v>1.9593633993732</v>
      </c>
      <c r="AH40" s="35">
        <v>1.8229216288203001</v>
      </c>
      <c r="AI40" s="14">
        <v>-6.9635765676021002</v>
      </c>
      <c r="AJ40" s="14">
        <v>-0.71925716962417996</v>
      </c>
      <c r="AK40" s="11"/>
      <c r="AL40" s="11"/>
      <c r="AM40" s="11"/>
      <c r="AN40" s="11"/>
      <c r="AO40" s="11"/>
    </row>
    <row r="41" spans="1:41" ht="15" customHeight="1" x14ac:dyDescent="0.15">
      <c r="A41" s="11"/>
      <c r="B41" s="16" t="s">
        <v>44</v>
      </c>
      <c r="C41" s="35">
        <v>2.1397182201418001</v>
      </c>
      <c r="D41" s="35">
        <v>2.1873244894216</v>
      </c>
      <c r="E41" s="35">
        <v>2.1858933713552</v>
      </c>
      <c r="F41" s="35">
        <v>2.2214541681951001</v>
      </c>
      <c r="G41" s="35">
        <v>2.3540351776746999</v>
      </c>
      <c r="H41" s="35">
        <v>2.3044730696647999</v>
      </c>
      <c r="I41" s="35">
        <v>2.3538550236712998</v>
      </c>
      <c r="J41" s="35">
        <v>2.3286838575919</v>
      </c>
      <c r="K41" s="35">
        <v>2.4199552608741</v>
      </c>
      <c r="L41" s="35">
        <v>2.2988713599000001</v>
      </c>
      <c r="M41" s="35">
        <v>2.4464216605489</v>
      </c>
      <c r="N41" s="35">
        <v>2.3873319392867001</v>
      </c>
      <c r="O41" s="35">
        <v>2.4014124083951001</v>
      </c>
      <c r="P41" s="35">
        <v>2.3614799848152002</v>
      </c>
      <c r="Q41" s="35">
        <v>2.3610236558631001</v>
      </c>
      <c r="R41" s="35">
        <v>2.3229769965931002</v>
      </c>
      <c r="S41" s="35">
        <v>2.3795896197644999</v>
      </c>
      <c r="T41" s="35">
        <v>2.4051948221532</v>
      </c>
      <c r="U41" s="35">
        <v>2.3732117123785001</v>
      </c>
      <c r="V41" s="35">
        <v>2.4008022826949</v>
      </c>
      <c r="W41" s="35">
        <v>2.4956594982018001</v>
      </c>
      <c r="X41" s="35">
        <v>2.4825303863838002</v>
      </c>
      <c r="Y41" s="35">
        <v>2.4347757701317998</v>
      </c>
      <c r="Z41" s="35">
        <v>2.3867353258638002</v>
      </c>
      <c r="AA41" s="35">
        <v>2.3541170241425</v>
      </c>
      <c r="AB41" s="35">
        <v>2.4398987568133998</v>
      </c>
      <c r="AC41" s="35">
        <v>2.4728559438614002</v>
      </c>
      <c r="AD41" s="35">
        <v>2.5251201757925998</v>
      </c>
      <c r="AE41" s="35">
        <v>2.3247813759690001</v>
      </c>
      <c r="AF41" s="35">
        <v>2.3178118610818998</v>
      </c>
      <c r="AG41" s="35">
        <v>2.1863230835477001</v>
      </c>
      <c r="AH41" s="35">
        <v>2.2540133006722001</v>
      </c>
      <c r="AI41" s="14">
        <v>3.0960756730723999</v>
      </c>
      <c r="AJ41" s="14">
        <v>-0.38930733921681998</v>
      </c>
      <c r="AK41" s="11"/>
      <c r="AL41" s="11"/>
      <c r="AM41" s="11"/>
      <c r="AN41" s="11"/>
      <c r="AO41" s="11"/>
    </row>
    <row r="42" spans="1:41" ht="15" customHeight="1" x14ac:dyDescent="0.15">
      <c r="A42" s="11"/>
      <c r="B42" s="19" t="s">
        <v>18</v>
      </c>
      <c r="C42" s="36">
        <v>2.3151978633176999</v>
      </c>
      <c r="D42" s="36">
        <v>2.404571895343</v>
      </c>
      <c r="E42" s="36">
        <v>2.4021606013371999</v>
      </c>
      <c r="F42" s="36">
        <v>2.4152536442672998</v>
      </c>
      <c r="G42" s="36">
        <v>2.4228938590586999</v>
      </c>
      <c r="H42" s="36">
        <v>2.4253781820041</v>
      </c>
      <c r="I42" s="36">
        <v>2.3873823999737001</v>
      </c>
      <c r="J42" s="36">
        <v>2.3887834352973001</v>
      </c>
      <c r="K42" s="36">
        <v>2.4120641376335001</v>
      </c>
      <c r="L42" s="36">
        <v>2.3664098304493</v>
      </c>
      <c r="M42" s="36">
        <v>2.3849362491791002</v>
      </c>
      <c r="N42" s="36">
        <v>2.4084960185873001</v>
      </c>
      <c r="O42" s="36">
        <v>2.4361724423490001</v>
      </c>
      <c r="P42" s="36">
        <v>2.4885814597337998</v>
      </c>
      <c r="Q42" s="36">
        <v>2.5348583129339999</v>
      </c>
      <c r="R42" s="36">
        <v>2.5954314567041998</v>
      </c>
      <c r="S42" s="36">
        <v>2.6236975188010998</v>
      </c>
      <c r="T42" s="36">
        <v>2.6594970899339998</v>
      </c>
      <c r="U42" s="36">
        <v>2.6583374346478998</v>
      </c>
      <c r="V42" s="36">
        <v>2.6825411623630999</v>
      </c>
      <c r="W42" s="36">
        <v>2.6679497799063001</v>
      </c>
      <c r="X42" s="36">
        <v>2.7511072948401001</v>
      </c>
      <c r="Y42" s="36">
        <v>2.7672200048344999</v>
      </c>
      <c r="Z42" s="36">
        <v>2.7869024055132998</v>
      </c>
      <c r="AA42" s="36">
        <v>2.7445897420968999</v>
      </c>
      <c r="AB42" s="36">
        <v>2.7294911400969002</v>
      </c>
      <c r="AC42" s="36">
        <v>2.7196901769127999</v>
      </c>
      <c r="AD42" s="36">
        <v>2.7024980744559</v>
      </c>
      <c r="AE42" s="36">
        <v>2.6761201977125002</v>
      </c>
      <c r="AF42" s="36">
        <v>2.6324287561887001</v>
      </c>
      <c r="AG42" s="36">
        <v>2.6282884223559</v>
      </c>
      <c r="AH42" s="36">
        <v>2.6325015837137</v>
      </c>
      <c r="AI42" s="17">
        <v>0.16030057135052</v>
      </c>
      <c r="AJ42" s="17">
        <v>0.47140368736390997</v>
      </c>
      <c r="AK42" s="11"/>
      <c r="AL42" s="11"/>
      <c r="AM42" s="11"/>
      <c r="AN42" s="11"/>
      <c r="AO42" s="11"/>
    </row>
    <row r="43" spans="1:41" ht="15" customHeight="1" x14ac:dyDescent="0.15">
      <c r="A43" s="11"/>
      <c r="B43" s="16" t="s">
        <v>43</v>
      </c>
      <c r="C43" s="35">
        <v>2.5800479579481999</v>
      </c>
      <c r="D43" s="35">
        <v>2.7953699892710002</v>
      </c>
      <c r="E43" s="35">
        <v>2.8076231585531</v>
      </c>
      <c r="F43" s="35">
        <v>2.831685957845</v>
      </c>
      <c r="G43" s="35">
        <v>2.8328426254062999</v>
      </c>
      <c r="H43" s="35">
        <v>2.8188313295049001</v>
      </c>
      <c r="I43" s="35">
        <v>2.7372375411822998</v>
      </c>
      <c r="J43" s="35">
        <v>2.7659007318322999</v>
      </c>
      <c r="K43" s="35">
        <v>2.8598938807128</v>
      </c>
      <c r="L43" s="35">
        <v>2.7254654043512998</v>
      </c>
      <c r="M43" s="35">
        <v>2.7797405208952002</v>
      </c>
      <c r="N43" s="35">
        <v>2.8028927747801</v>
      </c>
      <c r="O43" s="35">
        <v>2.8364890345970002</v>
      </c>
      <c r="P43" s="35">
        <v>2.8930895819966</v>
      </c>
      <c r="Q43" s="35">
        <v>2.9948037324992001</v>
      </c>
      <c r="R43" s="35">
        <v>3.0698452903592002</v>
      </c>
      <c r="S43" s="35">
        <v>3.1037855904414</v>
      </c>
      <c r="T43" s="35">
        <v>3.1034974413691998</v>
      </c>
      <c r="U43" s="35">
        <v>3.1128521595261001</v>
      </c>
      <c r="V43" s="35">
        <v>3.1427460877729998</v>
      </c>
      <c r="W43" s="35">
        <v>3.0745224780139</v>
      </c>
      <c r="X43" s="35">
        <v>3.1176951807286999</v>
      </c>
      <c r="Y43" s="35">
        <v>3.1029643315283999</v>
      </c>
      <c r="Z43" s="35">
        <v>3.1485674182051002</v>
      </c>
      <c r="AA43" s="35">
        <v>3.0659273809933998</v>
      </c>
      <c r="AB43" s="35">
        <v>3.0382939507728</v>
      </c>
      <c r="AC43" s="35">
        <v>3.0464531785684001</v>
      </c>
      <c r="AD43" s="35">
        <v>2.9963915073425</v>
      </c>
      <c r="AE43" s="35">
        <v>2.9349861373035</v>
      </c>
      <c r="AF43" s="35">
        <v>2.8449330299101998</v>
      </c>
      <c r="AG43" s="35">
        <v>2.8190285508734001</v>
      </c>
      <c r="AH43" s="35">
        <v>2.8472111656705001</v>
      </c>
      <c r="AI43" s="14">
        <v>0.99972789521325001</v>
      </c>
      <c r="AJ43" s="14">
        <v>0.11426709848872001</v>
      </c>
      <c r="AK43" s="11"/>
      <c r="AL43" s="11"/>
      <c r="AM43" s="11"/>
      <c r="AN43" s="11"/>
      <c r="AO43" s="11"/>
    </row>
    <row r="44" spans="1:41" ht="15" customHeight="1" x14ac:dyDescent="0.15">
      <c r="A44" s="11"/>
      <c r="B44" s="16" t="s">
        <v>42</v>
      </c>
      <c r="C44" s="35">
        <v>1.9677068726914999</v>
      </c>
      <c r="D44" s="35">
        <v>2.0254696281985001</v>
      </c>
      <c r="E44" s="35">
        <v>2.0426003770766998</v>
      </c>
      <c r="F44" s="35">
        <v>2.0740153145594</v>
      </c>
      <c r="G44" s="35">
        <v>2.1077320515509999</v>
      </c>
      <c r="H44" s="35">
        <v>2.1260518610124999</v>
      </c>
      <c r="I44" s="35">
        <v>2.1228238471187999</v>
      </c>
      <c r="J44" s="35">
        <v>2.1379298139312</v>
      </c>
      <c r="K44" s="35">
        <v>2.1109361751972999</v>
      </c>
      <c r="L44" s="35">
        <v>2.1234219269768002</v>
      </c>
      <c r="M44" s="35">
        <v>2.1620465136245</v>
      </c>
      <c r="N44" s="35">
        <v>2.1659426384949998</v>
      </c>
      <c r="O44" s="35">
        <v>2.2029082734472998</v>
      </c>
      <c r="P44" s="35">
        <v>2.2183665427300001</v>
      </c>
      <c r="Q44" s="35">
        <v>2.2044367158040998</v>
      </c>
      <c r="R44" s="35">
        <v>2.2096560342007998</v>
      </c>
      <c r="S44" s="35">
        <v>2.2303422543546998</v>
      </c>
      <c r="T44" s="35">
        <v>2.2877807760805999</v>
      </c>
      <c r="U44" s="35">
        <v>2.3079168151838001</v>
      </c>
      <c r="V44" s="35">
        <v>2.3239818296211001</v>
      </c>
      <c r="W44" s="35">
        <v>2.3535606521497998</v>
      </c>
      <c r="X44" s="35">
        <v>2.3955206549263002</v>
      </c>
      <c r="Y44" s="35">
        <v>2.4710758914539999</v>
      </c>
      <c r="Z44" s="35">
        <v>2.4692970571914001</v>
      </c>
      <c r="AA44" s="35">
        <v>2.5182285790969998</v>
      </c>
      <c r="AB44" s="35">
        <v>2.4700702570587998</v>
      </c>
      <c r="AC44" s="35">
        <v>2.4503864519374998</v>
      </c>
      <c r="AD44" s="35">
        <v>2.4785260083198</v>
      </c>
      <c r="AE44" s="35">
        <v>2.4780125457172999</v>
      </c>
      <c r="AF44" s="35">
        <v>2.4463814441084999</v>
      </c>
      <c r="AG44" s="35">
        <v>2.4185310698917002</v>
      </c>
      <c r="AH44" s="35">
        <v>2.4278265983669001</v>
      </c>
      <c r="AI44" s="14">
        <v>0.38434604338272998</v>
      </c>
      <c r="AJ44" s="14">
        <v>0.55362793424012002</v>
      </c>
      <c r="AK44" s="11"/>
      <c r="AL44" s="11"/>
      <c r="AM44" s="11"/>
      <c r="AN44" s="11"/>
      <c r="AO44" s="11"/>
    </row>
    <row r="45" spans="1:41" ht="15" customHeight="1" x14ac:dyDescent="0.15">
      <c r="A45" s="11"/>
      <c r="B45" s="16" t="s">
        <v>41</v>
      </c>
      <c r="C45" s="35">
        <v>1.4682971138126</v>
      </c>
      <c r="D45" s="35">
        <v>1.5196825080959999</v>
      </c>
      <c r="E45" s="35">
        <v>1.5291457117403</v>
      </c>
      <c r="F45" s="35">
        <v>1.5141871944806999</v>
      </c>
      <c r="G45" s="35">
        <v>1.6027235679263001</v>
      </c>
      <c r="H45" s="35">
        <v>1.6213241124614</v>
      </c>
      <c r="I45" s="35">
        <v>1.6969106254685</v>
      </c>
      <c r="J45" s="35">
        <v>1.7813887681258</v>
      </c>
      <c r="K45" s="35">
        <v>1.8362019939605001</v>
      </c>
      <c r="L45" s="35">
        <v>1.8850125458142</v>
      </c>
      <c r="M45" s="35">
        <v>1.7485245688076001</v>
      </c>
      <c r="N45" s="35">
        <v>1.8246501589282</v>
      </c>
      <c r="O45" s="35">
        <v>1.7985420289608001</v>
      </c>
      <c r="P45" s="35">
        <v>1.9668655467995</v>
      </c>
      <c r="Q45" s="35">
        <v>1.8830237625408</v>
      </c>
      <c r="R45" s="35">
        <v>1.8751047658085001</v>
      </c>
      <c r="S45" s="35">
        <v>1.9337509929657</v>
      </c>
      <c r="T45" s="35">
        <v>2.0392191998325999</v>
      </c>
      <c r="U45" s="35">
        <v>1.9703073120793999</v>
      </c>
      <c r="V45" s="35">
        <v>1.9546275478263999</v>
      </c>
      <c r="W45" s="35">
        <v>2.0350179741202998</v>
      </c>
      <c r="X45" s="35">
        <v>2.2460660981773999</v>
      </c>
      <c r="Y45" s="35">
        <v>2.2921191993778001</v>
      </c>
      <c r="Z45" s="35">
        <v>2.1720448570322</v>
      </c>
      <c r="AA45" s="35">
        <v>2.256216727435</v>
      </c>
      <c r="AB45" s="35">
        <v>2.2958539472355999</v>
      </c>
      <c r="AC45" s="35">
        <v>2.1930228588537002</v>
      </c>
      <c r="AD45" s="35">
        <v>2.2209460965304002</v>
      </c>
      <c r="AE45" s="35">
        <v>2.3728381301755999</v>
      </c>
      <c r="AF45" s="35">
        <v>2.4772211468843999</v>
      </c>
      <c r="AG45" s="35">
        <v>2.4017834561287001</v>
      </c>
      <c r="AH45" s="35">
        <v>2.3798103022706001</v>
      </c>
      <c r="AI45" s="14">
        <v>-0.91486823268539996</v>
      </c>
      <c r="AJ45" s="14">
        <v>1.4786755844182999</v>
      </c>
      <c r="AK45" s="11"/>
      <c r="AL45" s="11"/>
      <c r="AM45" s="11"/>
      <c r="AN45" s="11"/>
      <c r="AO45" s="11"/>
    </row>
    <row r="46" spans="1:41" ht="15" customHeight="1" x14ac:dyDescent="0.15">
      <c r="A46" s="11"/>
      <c r="B46" s="16" t="s">
        <v>40</v>
      </c>
      <c r="C46" s="35">
        <v>2.4057506060209</v>
      </c>
      <c r="D46" s="35">
        <v>2.3975563400973998</v>
      </c>
      <c r="E46" s="35">
        <v>2.3620519236408999</v>
      </c>
      <c r="F46" s="35">
        <v>2.3327961933827002</v>
      </c>
      <c r="G46" s="35">
        <v>2.3207552541120999</v>
      </c>
      <c r="H46" s="35">
        <v>2.2799269218632001</v>
      </c>
      <c r="I46" s="35">
        <v>2.2545851697971999</v>
      </c>
      <c r="J46" s="35">
        <v>2.2129102817942998</v>
      </c>
      <c r="K46" s="35">
        <v>2.1823970488811999</v>
      </c>
      <c r="L46" s="35">
        <v>2.2188047050556001</v>
      </c>
      <c r="M46" s="35">
        <v>2.2022514354283</v>
      </c>
      <c r="N46" s="35">
        <v>2.2110940511635002</v>
      </c>
      <c r="O46" s="35">
        <v>2.2822267864666999</v>
      </c>
      <c r="P46" s="35">
        <v>2.3183721995867002</v>
      </c>
      <c r="Q46" s="35">
        <v>2.2393460177011999</v>
      </c>
      <c r="R46" s="35">
        <v>2.2435917135296002</v>
      </c>
      <c r="S46" s="35">
        <v>2.1946176804789999</v>
      </c>
      <c r="T46" s="35">
        <v>2.2782274851738</v>
      </c>
      <c r="U46" s="35">
        <v>2.2351529612405998</v>
      </c>
      <c r="V46" s="35">
        <v>2.2376174656655001</v>
      </c>
      <c r="W46" s="35">
        <v>2.2192567110871</v>
      </c>
      <c r="X46" s="35">
        <v>2.5049183575807001</v>
      </c>
      <c r="Y46" s="35">
        <v>2.6467605013075</v>
      </c>
      <c r="Z46" s="35">
        <v>2.6664572659385</v>
      </c>
      <c r="AA46" s="35">
        <v>2.6496937072161</v>
      </c>
      <c r="AB46" s="35">
        <v>2.6123179117405</v>
      </c>
      <c r="AC46" s="35">
        <v>2.6094316429914</v>
      </c>
      <c r="AD46" s="35">
        <v>2.5467291654799999</v>
      </c>
      <c r="AE46" s="35">
        <v>2.4941416517705002</v>
      </c>
      <c r="AF46" s="35">
        <v>2.4942416288714999</v>
      </c>
      <c r="AG46" s="35">
        <v>2.6027460109242</v>
      </c>
      <c r="AH46" s="35">
        <v>2.5321394913937998</v>
      </c>
      <c r="AI46" s="14">
        <v>-2.7127702524221</v>
      </c>
      <c r="AJ46" s="14">
        <v>0.66690146116346005</v>
      </c>
      <c r="AK46" s="11"/>
      <c r="AL46" s="11"/>
      <c r="AM46" s="11"/>
      <c r="AN46" s="11"/>
      <c r="AO46" s="11"/>
    </row>
    <row r="47" spans="1:41" ht="15" customHeight="1" x14ac:dyDescent="0.15">
      <c r="A47" s="11"/>
      <c r="B47" s="16" t="s">
        <v>39</v>
      </c>
      <c r="C47" s="35">
        <v>2.3919223914736998</v>
      </c>
      <c r="D47" s="35">
        <v>2.3289748355304001</v>
      </c>
      <c r="E47" s="35">
        <v>2.2153274921091</v>
      </c>
      <c r="F47" s="35">
        <v>2.2260322745697998</v>
      </c>
      <c r="G47" s="35">
        <v>2.3862984537715999</v>
      </c>
      <c r="H47" s="35">
        <v>2.4049058253550002</v>
      </c>
      <c r="I47" s="35">
        <v>2.4460711572213998</v>
      </c>
      <c r="J47" s="35">
        <v>2.2610982586011001</v>
      </c>
      <c r="K47" s="35">
        <v>2.4052199742373999</v>
      </c>
      <c r="L47" s="35">
        <v>2.5703156592612002</v>
      </c>
      <c r="M47" s="35">
        <v>2.4346230050408</v>
      </c>
      <c r="N47" s="35">
        <v>2.4342199470010999</v>
      </c>
      <c r="O47" s="35">
        <v>2.4784020885045002</v>
      </c>
      <c r="P47" s="35">
        <v>2.422836925141</v>
      </c>
      <c r="Q47" s="35">
        <v>2.4735097346816999</v>
      </c>
      <c r="R47" s="35">
        <v>2.4064361171130999</v>
      </c>
      <c r="S47" s="35">
        <v>2.4979299300395001</v>
      </c>
      <c r="T47" s="35">
        <v>2.6052503760665999</v>
      </c>
      <c r="U47" s="35">
        <v>2.6055785130884002</v>
      </c>
      <c r="V47" s="35">
        <v>2.4781910777200999</v>
      </c>
      <c r="W47" s="35">
        <v>2.6403059281422001</v>
      </c>
      <c r="X47" s="35">
        <v>2.6181583057274</v>
      </c>
      <c r="Y47" s="35">
        <v>2.6144804396016998</v>
      </c>
      <c r="Z47" s="35">
        <v>2.5371253278256001</v>
      </c>
      <c r="AA47" s="35">
        <v>2.5676647635076</v>
      </c>
      <c r="AB47" s="35">
        <v>2.6844129743747001</v>
      </c>
      <c r="AC47" s="35">
        <v>2.5748640343461999</v>
      </c>
      <c r="AD47" s="35">
        <v>2.6363365421474998</v>
      </c>
      <c r="AE47" s="35">
        <v>2.6181583766554</v>
      </c>
      <c r="AF47" s="35">
        <v>2.7638368154153001</v>
      </c>
      <c r="AG47" s="35">
        <v>2.8077464525564002</v>
      </c>
      <c r="AH47" s="35">
        <v>2.9116171004548002</v>
      </c>
      <c r="AI47" s="14">
        <v>3.6994311863111999</v>
      </c>
      <c r="AJ47" s="14">
        <v>0.85562405057466995</v>
      </c>
      <c r="AK47" s="11"/>
      <c r="AL47" s="11"/>
      <c r="AM47" s="11"/>
      <c r="AN47" s="11"/>
      <c r="AO47" s="11"/>
    </row>
    <row r="48" spans="1:41" ht="15" customHeight="1" x14ac:dyDescent="0.15">
      <c r="A48" s="11"/>
      <c r="B48" s="16" t="s">
        <v>38</v>
      </c>
      <c r="C48" s="35">
        <v>2.5913246505599998</v>
      </c>
      <c r="D48" s="35">
        <v>2.6533663992365999</v>
      </c>
      <c r="E48" s="35">
        <v>2.6110085182787</v>
      </c>
      <c r="F48" s="35">
        <v>2.5397566667821998</v>
      </c>
      <c r="G48" s="35">
        <v>2.5773429849438001</v>
      </c>
      <c r="H48" s="35">
        <v>2.5524290042867999</v>
      </c>
      <c r="I48" s="35">
        <v>2.5007293612647001</v>
      </c>
      <c r="J48" s="35">
        <v>2.4282935829505998</v>
      </c>
      <c r="K48" s="35">
        <v>2.2913473303027998</v>
      </c>
      <c r="L48" s="35">
        <v>2.2634461138067001</v>
      </c>
      <c r="M48" s="35">
        <v>2.3490024676918</v>
      </c>
      <c r="N48" s="35">
        <v>2.3999770823165001</v>
      </c>
      <c r="O48" s="35">
        <v>2.2923555275471998</v>
      </c>
      <c r="P48" s="35">
        <v>2.2586141959213002</v>
      </c>
      <c r="Q48" s="35">
        <v>2.2985386120345002</v>
      </c>
      <c r="R48" s="35">
        <v>2.3029585664518</v>
      </c>
      <c r="S48" s="35">
        <v>2.2766040760850998</v>
      </c>
      <c r="T48" s="35">
        <v>2.2802730040296</v>
      </c>
      <c r="U48" s="35">
        <v>2.2861622482835999</v>
      </c>
      <c r="V48" s="35">
        <v>2.3142440194264999</v>
      </c>
      <c r="W48" s="35">
        <v>2.3234344992040001</v>
      </c>
      <c r="X48" s="35">
        <v>2.3473324575231</v>
      </c>
      <c r="Y48" s="35">
        <v>2.3320095119050999</v>
      </c>
      <c r="Z48" s="35">
        <v>2.3136352356362</v>
      </c>
      <c r="AA48" s="35">
        <v>2.2551927502172999</v>
      </c>
      <c r="AB48" s="35">
        <v>2.2558964586402999</v>
      </c>
      <c r="AC48" s="35">
        <v>2.2359119742362998</v>
      </c>
      <c r="AD48" s="35">
        <v>2.2558821453661002</v>
      </c>
      <c r="AE48" s="35">
        <v>2.2581896911922001</v>
      </c>
      <c r="AF48" s="35">
        <v>2.2135625020265999</v>
      </c>
      <c r="AG48" s="35">
        <v>2.0911137207341</v>
      </c>
      <c r="AH48" s="35">
        <v>2.0577799848147</v>
      </c>
      <c r="AI48" s="14">
        <v>-1.5940661470932</v>
      </c>
      <c r="AJ48" s="14">
        <v>-0.62831792681590004</v>
      </c>
      <c r="AK48" s="11"/>
      <c r="AL48" s="11"/>
      <c r="AM48" s="11"/>
      <c r="AN48" s="11"/>
      <c r="AO48" s="11"/>
    </row>
    <row r="49" spans="1:41" ht="15" customHeight="1" x14ac:dyDescent="0.15">
      <c r="A49" s="11"/>
      <c r="B49" s="16" t="s">
        <v>37</v>
      </c>
      <c r="C49" s="35">
        <v>2.4225702292553999</v>
      </c>
      <c r="D49" s="35">
        <v>2.4198328896093999</v>
      </c>
      <c r="E49" s="35">
        <v>2.4797394744872001</v>
      </c>
      <c r="F49" s="35">
        <v>2.4780071362749001</v>
      </c>
      <c r="G49" s="35">
        <v>2.4996782183751001</v>
      </c>
      <c r="H49" s="35">
        <v>2.5139336133826</v>
      </c>
      <c r="I49" s="35">
        <v>2.5166612653049998</v>
      </c>
      <c r="J49" s="35">
        <v>2.5808298426167999</v>
      </c>
      <c r="K49" s="35">
        <v>2.5326682853147999</v>
      </c>
      <c r="L49" s="35">
        <v>2.5440174005027001</v>
      </c>
      <c r="M49" s="35">
        <v>2.5820950777339</v>
      </c>
      <c r="N49" s="35">
        <v>2.5476939366901998</v>
      </c>
      <c r="O49" s="35">
        <v>2.5217366276912001</v>
      </c>
      <c r="P49" s="35">
        <v>2.5514855955621001</v>
      </c>
      <c r="Q49" s="35">
        <v>2.5265930167622002</v>
      </c>
      <c r="R49" s="35">
        <v>2.5734239155552001</v>
      </c>
      <c r="S49" s="35">
        <v>2.5841868780268</v>
      </c>
      <c r="T49" s="35">
        <v>2.5144976529869001</v>
      </c>
      <c r="U49" s="35">
        <v>2.4797185257204002</v>
      </c>
      <c r="V49" s="35">
        <v>2.3940615365825999</v>
      </c>
      <c r="W49" s="35">
        <v>2.4016925325955998</v>
      </c>
      <c r="X49" s="35">
        <v>2.4638369498123001</v>
      </c>
      <c r="Y49" s="35">
        <v>2.4452568577198002</v>
      </c>
      <c r="Z49" s="35">
        <v>2.4162174168806998</v>
      </c>
      <c r="AA49" s="35">
        <v>2.4178014566449999</v>
      </c>
      <c r="AB49" s="35">
        <v>2.4517688950976999</v>
      </c>
      <c r="AC49" s="35">
        <v>2.4760138388761002</v>
      </c>
      <c r="AD49" s="35">
        <v>2.5549321947249002</v>
      </c>
      <c r="AE49" s="35">
        <v>2.4931086401492002</v>
      </c>
      <c r="AF49" s="35">
        <v>2.4490030581312001</v>
      </c>
      <c r="AG49" s="35">
        <v>2.4437075523632998</v>
      </c>
      <c r="AH49" s="35">
        <v>2.3972027116198</v>
      </c>
      <c r="AI49" s="14">
        <v>-1.9030444415698</v>
      </c>
      <c r="AJ49" s="14">
        <v>-0.35317768513943998</v>
      </c>
      <c r="AK49" s="11"/>
      <c r="AL49" s="11"/>
      <c r="AM49" s="11"/>
      <c r="AN49" s="11"/>
      <c r="AO49" s="11"/>
    </row>
    <row r="50" spans="1:41" ht="15" customHeight="1" x14ac:dyDescent="0.15">
      <c r="A50" s="11"/>
      <c r="B50" s="16" t="s">
        <v>36</v>
      </c>
      <c r="C50" s="35">
        <v>1.9242117958219001</v>
      </c>
      <c r="D50" s="35">
        <v>1.9698504489202999</v>
      </c>
      <c r="E50" s="35">
        <v>2.0203045111911</v>
      </c>
      <c r="F50" s="35">
        <v>2.1643888842618</v>
      </c>
      <c r="G50" s="35">
        <v>2.2035405577186999</v>
      </c>
      <c r="H50" s="35">
        <v>2.2808708532346</v>
      </c>
      <c r="I50" s="35">
        <v>2.3031768540624</v>
      </c>
      <c r="J50" s="35">
        <v>2.3178773887610999</v>
      </c>
      <c r="K50" s="35">
        <v>2.2489613135247999</v>
      </c>
      <c r="L50" s="35">
        <v>2.1950416853596999</v>
      </c>
      <c r="M50" s="35">
        <v>2.1545668655010002</v>
      </c>
      <c r="N50" s="35">
        <v>2.2044020676426999</v>
      </c>
      <c r="O50" s="35">
        <v>2.1351477198770001</v>
      </c>
      <c r="P50" s="35">
        <v>2.0718608953587001</v>
      </c>
      <c r="Q50" s="35">
        <v>2.0938163102073002</v>
      </c>
      <c r="R50" s="35">
        <v>2.0984575911044998</v>
      </c>
      <c r="S50" s="35">
        <v>2.0800797711660999</v>
      </c>
      <c r="T50" s="35">
        <v>2.0660931955513999</v>
      </c>
      <c r="U50" s="35">
        <v>2.0597720194093001</v>
      </c>
      <c r="V50" s="35">
        <v>2.0154318423461</v>
      </c>
      <c r="W50" s="35">
        <v>1.9844853980776</v>
      </c>
      <c r="X50" s="35">
        <v>1.9833022264569</v>
      </c>
      <c r="Y50" s="35">
        <v>1.9774959283528</v>
      </c>
      <c r="Z50" s="35">
        <v>1.9282096694872</v>
      </c>
      <c r="AA50" s="35">
        <v>1.9027092335968001</v>
      </c>
      <c r="AB50" s="35">
        <v>1.9456873620007</v>
      </c>
      <c r="AC50" s="35">
        <v>1.8756382277771999</v>
      </c>
      <c r="AD50" s="35">
        <v>1.8850248644393</v>
      </c>
      <c r="AE50" s="35">
        <v>1.9146017758467999</v>
      </c>
      <c r="AF50" s="35">
        <v>1.9341526243734</v>
      </c>
      <c r="AG50" s="35">
        <v>2.0371414846707001</v>
      </c>
      <c r="AH50" s="35">
        <v>2.0036607653704999</v>
      </c>
      <c r="AI50" s="14">
        <v>-1.6435146774139</v>
      </c>
      <c r="AJ50" s="14">
        <v>-0.34518297728084002</v>
      </c>
      <c r="AK50" s="11"/>
      <c r="AL50" s="11"/>
      <c r="AM50" s="11"/>
      <c r="AN50" s="11"/>
      <c r="AO50" s="11"/>
    </row>
    <row r="51" spans="1:41" ht="15" customHeight="1" x14ac:dyDescent="0.15">
      <c r="A51" s="11"/>
      <c r="B51" s="19" t="s">
        <v>19</v>
      </c>
      <c r="C51" s="36">
        <v>2.7865530621608001</v>
      </c>
      <c r="D51" s="36">
        <v>2.8253303000539001</v>
      </c>
      <c r="E51" s="36">
        <v>2.8238041846295001</v>
      </c>
      <c r="F51" s="36">
        <v>2.7243577524548002</v>
      </c>
      <c r="G51" s="36">
        <v>2.7588646892528002</v>
      </c>
      <c r="H51" s="36">
        <v>2.8222808124259</v>
      </c>
      <c r="I51" s="36">
        <v>2.7549680024840999</v>
      </c>
      <c r="J51" s="36">
        <v>2.7850507350632001</v>
      </c>
      <c r="K51" s="36">
        <v>2.8858732970948</v>
      </c>
      <c r="L51" s="36">
        <v>2.8749013242423</v>
      </c>
      <c r="M51" s="36">
        <v>2.8755581098418999</v>
      </c>
      <c r="N51" s="36">
        <v>2.9925149329531</v>
      </c>
      <c r="O51" s="36">
        <v>3.0007672499021001</v>
      </c>
      <c r="P51" s="36">
        <v>2.979433751827</v>
      </c>
      <c r="Q51" s="36">
        <v>3.0232880508312001</v>
      </c>
      <c r="R51" s="36">
        <v>3.0564760841837999</v>
      </c>
      <c r="S51" s="36">
        <v>2.9850634847061999</v>
      </c>
      <c r="T51" s="36">
        <v>2.9760196875148002</v>
      </c>
      <c r="U51" s="36">
        <v>2.9083481179580999</v>
      </c>
      <c r="V51" s="36">
        <v>2.9032053115493999</v>
      </c>
      <c r="W51" s="36">
        <v>2.8658361334232998</v>
      </c>
      <c r="X51" s="36">
        <v>2.8359284560504001</v>
      </c>
      <c r="Y51" s="36">
        <v>2.8475690727019001</v>
      </c>
      <c r="Z51" s="36">
        <v>2.7888838617539999</v>
      </c>
      <c r="AA51" s="36">
        <v>2.7224677376716002</v>
      </c>
      <c r="AB51" s="36">
        <v>2.7581005378691001</v>
      </c>
      <c r="AC51" s="36">
        <v>2.8277601033664999</v>
      </c>
      <c r="AD51" s="36">
        <v>2.8376802573267002</v>
      </c>
      <c r="AE51" s="36">
        <v>2.8094939677333</v>
      </c>
      <c r="AF51" s="36">
        <v>2.7960115119341</v>
      </c>
      <c r="AG51" s="36">
        <v>2.7586945658583999</v>
      </c>
      <c r="AH51" s="36">
        <v>2.7322351772680999</v>
      </c>
      <c r="AI51" s="17">
        <v>-0.95912715085552003</v>
      </c>
      <c r="AJ51" s="17">
        <v>-0.24316463709281</v>
      </c>
      <c r="AK51" s="11"/>
      <c r="AL51" s="11"/>
      <c r="AM51" s="11"/>
      <c r="AN51" s="11"/>
      <c r="AO51" s="11"/>
    </row>
    <row r="52" spans="1:41" ht="15" customHeight="1" x14ac:dyDescent="0.15">
      <c r="A52" s="11"/>
      <c r="B52" s="16" t="s">
        <v>35</v>
      </c>
      <c r="C52" s="35">
        <v>3.0342179979210999</v>
      </c>
      <c r="D52" s="35">
        <v>3.0860659450834</v>
      </c>
      <c r="E52" s="35">
        <v>3.0763387014591999</v>
      </c>
      <c r="F52" s="35">
        <v>2.9692225933912999</v>
      </c>
      <c r="G52" s="35">
        <v>3.0153045440920998</v>
      </c>
      <c r="H52" s="35">
        <v>3.0839290409608</v>
      </c>
      <c r="I52" s="35">
        <v>2.9837121161367</v>
      </c>
      <c r="J52" s="35">
        <v>3.0022809145160001</v>
      </c>
      <c r="K52" s="35">
        <v>3.1171219058587001</v>
      </c>
      <c r="L52" s="35">
        <v>3.1037396182051999</v>
      </c>
      <c r="M52" s="35">
        <v>3.1053535296438</v>
      </c>
      <c r="N52" s="35">
        <v>3.2335566663179001</v>
      </c>
      <c r="O52" s="35">
        <v>3.2349645103920999</v>
      </c>
      <c r="P52" s="35">
        <v>3.1956708655113002</v>
      </c>
      <c r="Q52" s="35">
        <v>3.2603510985158</v>
      </c>
      <c r="R52" s="35">
        <v>3.2842553065568998</v>
      </c>
      <c r="S52" s="35">
        <v>3.1917189825887999</v>
      </c>
      <c r="T52" s="35">
        <v>3.1942742709264</v>
      </c>
      <c r="U52" s="35">
        <v>3.1040121453015002</v>
      </c>
      <c r="V52" s="35">
        <v>3.1225928328666002</v>
      </c>
      <c r="W52" s="35">
        <v>3.0987269152082999</v>
      </c>
      <c r="X52" s="35">
        <v>3.0667189506658001</v>
      </c>
      <c r="Y52" s="35">
        <v>3.0894016310147001</v>
      </c>
      <c r="Z52" s="35">
        <v>3.0202000411481</v>
      </c>
      <c r="AA52" s="35">
        <v>2.9586964458054998</v>
      </c>
      <c r="AB52" s="35">
        <v>3.0062551703991001</v>
      </c>
      <c r="AC52" s="35">
        <v>3.0879428812790999</v>
      </c>
      <c r="AD52" s="35">
        <v>3.0852449820379002</v>
      </c>
      <c r="AE52" s="35">
        <v>3.0426973619359998</v>
      </c>
      <c r="AF52" s="35">
        <v>3.0301973590785001</v>
      </c>
      <c r="AG52" s="35">
        <v>2.9824592662174001</v>
      </c>
      <c r="AH52" s="35">
        <v>2.9454522986385001</v>
      </c>
      <c r="AI52" s="14">
        <v>-1.2408205536306001</v>
      </c>
      <c r="AJ52" s="14">
        <v>-0.25142235508278998</v>
      </c>
      <c r="AK52" s="11"/>
      <c r="AL52" s="11"/>
      <c r="AM52" s="11"/>
      <c r="AN52" s="11"/>
      <c r="AO52" s="11"/>
    </row>
    <row r="53" spans="1:41" ht="15" customHeight="1" x14ac:dyDescent="0.15">
      <c r="A53" s="11"/>
      <c r="B53" s="16" t="s">
        <v>34</v>
      </c>
      <c r="C53" s="35">
        <v>1.5853812060181001</v>
      </c>
      <c r="D53" s="35">
        <v>1.6036557796823001</v>
      </c>
      <c r="E53" s="35">
        <v>1.6612487306607</v>
      </c>
      <c r="F53" s="35">
        <v>1.5677894576178999</v>
      </c>
      <c r="G53" s="35">
        <v>1.5661155744524</v>
      </c>
      <c r="H53" s="35">
        <v>1.5887117456986</v>
      </c>
      <c r="I53" s="35">
        <v>1.6414207595054</v>
      </c>
      <c r="J53" s="35">
        <v>1.7339463795296</v>
      </c>
      <c r="K53" s="35">
        <v>1.7048960751472999</v>
      </c>
      <c r="L53" s="35">
        <v>1.7346962581584999</v>
      </c>
      <c r="M53" s="35">
        <v>1.7414553123261001</v>
      </c>
      <c r="N53" s="35">
        <v>1.8433272132797001</v>
      </c>
      <c r="O53" s="35">
        <v>1.8461386977839001</v>
      </c>
      <c r="P53" s="35">
        <v>1.9016030066976</v>
      </c>
      <c r="Q53" s="35">
        <v>1.8384602703304</v>
      </c>
      <c r="R53" s="35">
        <v>1.9231243206440001</v>
      </c>
      <c r="S53" s="35">
        <v>1.9309456289113001</v>
      </c>
      <c r="T53" s="35">
        <v>1.8406642149182</v>
      </c>
      <c r="U53" s="35">
        <v>1.8764831598739999</v>
      </c>
      <c r="V53" s="35">
        <v>1.7071661617086999</v>
      </c>
      <c r="W53" s="35">
        <v>1.6202858896786001</v>
      </c>
      <c r="X53" s="35">
        <v>1.5860602502254</v>
      </c>
      <c r="Y53" s="35">
        <v>1.6051049087263001</v>
      </c>
      <c r="Z53" s="35">
        <v>1.5908940016688</v>
      </c>
      <c r="AA53" s="35">
        <v>1.5421969902632999</v>
      </c>
      <c r="AB53" s="35">
        <v>1.5205666405084</v>
      </c>
      <c r="AC53" s="35">
        <v>1.5204921740344</v>
      </c>
      <c r="AD53" s="35">
        <v>1.5931467595321001</v>
      </c>
      <c r="AE53" s="35">
        <v>1.6143289471052999</v>
      </c>
      <c r="AF53" s="35">
        <v>1.6425725012592001</v>
      </c>
      <c r="AG53" s="35">
        <v>1.6265334703234999</v>
      </c>
      <c r="AH53" s="35">
        <v>1.5827705918652</v>
      </c>
      <c r="AI53" s="14">
        <v>-2.6905612000442001</v>
      </c>
      <c r="AJ53" s="14">
        <v>-0.4539394211692</v>
      </c>
      <c r="AK53" s="11"/>
      <c r="AL53" s="11"/>
      <c r="AM53" s="11"/>
      <c r="AN53" s="11"/>
      <c r="AO53" s="11"/>
    </row>
    <row r="54" spans="1:41" ht="15" customHeight="1" x14ac:dyDescent="0.15">
      <c r="A54" s="11"/>
      <c r="B54" s="19" t="s">
        <v>20</v>
      </c>
      <c r="C54" s="36">
        <v>1.4232147469395999</v>
      </c>
      <c r="D54" s="36">
        <v>1.401471636511</v>
      </c>
      <c r="E54" s="36">
        <v>1.4102714370581999</v>
      </c>
      <c r="F54" s="36">
        <v>1.3920286595606</v>
      </c>
      <c r="G54" s="36">
        <v>1.3597461754105</v>
      </c>
      <c r="H54" s="36">
        <v>1.379830274633</v>
      </c>
      <c r="I54" s="36">
        <v>1.3873853389709001</v>
      </c>
      <c r="J54" s="36">
        <v>1.4248477549701</v>
      </c>
      <c r="K54" s="36">
        <v>1.4219615560557</v>
      </c>
      <c r="L54" s="36">
        <v>1.3979863441933</v>
      </c>
      <c r="M54" s="36">
        <v>1.4130542582326999</v>
      </c>
      <c r="N54" s="36">
        <v>1.4985245117506001</v>
      </c>
      <c r="O54" s="36">
        <v>1.5367289367328001</v>
      </c>
      <c r="P54" s="36">
        <v>1.5282143537952999</v>
      </c>
      <c r="Q54" s="36">
        <v>1.5345280944863</v>
      </c>
      <c r="R54" s="36">
        <v>1.5408254800522001</v>
      </c>
      <c r="S54" s="36">
        <v>1.5264660977772</v>
      </c>
      <c r="T54" s="36">
        <v>1.5341975777218999</v>
      </c>
      <c r="U54" s="36">
        <v>1.5641567775701</v>
      </c>
      <c r="V54" s="36">
        <v>1.5124769103019999</v>
      </c>
      <c r="W54" s="36">
        <v>1.553257934368</v>
      </c>
      <c r="X54" s="36">
        <v>1.4968161711035</v>
      </c>
      <c r="Y54" s="36">
        <v>1.5576191743636001</v>
      </c>
      <c r="Z54" s="36">
        <v>1.5864508768092001</v>
      </c>
      <c r="AA54" s="36">
        <v>1.5681664532287001</v>
      </c>
      <c r="AB54" s="36">
        <v>1.5677145696345001</v>
      </c>
      <c r="AC54" s="36">
        <v>1.5432500801792</v>
      </c>
      <c r="AD54" s="36">
        <v>1.5546164445993</v>
      </c>
      <c r="AE54" s="36">
        <v>1.5637815033169</v>
      </c>
      <c r="AF54" s="36">
        <v>1.5516475533837</v>
      </c>
      <c r="AG54" s="36">
        <v>1.4989620567818001</v>
      </c>
      <c r="AH54" s="36">
        <v>1.5274628992282999</v>
      </c>
      <c r="AI54" s="17">
        <v>1.9013718404336999</v>
      </c>
      <c r="AJ54" s="17">
        <v>0.37142436718346999</v>
      </c>
      <c r="AK54" s="11"/>
      <c r="AL54" s="11"/>
      <c r="AM54" s="11"/>
      <c r="AN54" s="11"/>
      <c r="AO54" s="11"/>
    </row>
    <row r="55" spans="1:41" ht="15" customHeight="1" x14ac:dyDescent="0.15">
      <c r="A55" s="11"/>
      <c r="B55" s="16" t="s">
        <v>33</v>
      </c>
      <c r="C55" s="35">
        <v>2.3878553423058002</v>
      </c>
      <c r="D55" s="35">
        <v>2.4350264497380998</v>
      </c>
      <c r="E55" s="35">
        <v>2.3835169916684</v>
      </c>
      <c r="F55" s="35">
        <v>2.4553346158318998</v>
      </c>
      <c r="G55" s="35">
        <v>2.4246485716224999</v>
      </c>
      <c r="H55" s="35">
        <v>2.3436839723921001</v>
      </c>
      <c r="I55" s="35">
        <v>2.3922596156017</v>
      </c>
      <c r="J55" s="35">
        <v>2.4138632175093</v>
      </c>
      <c r="K55" s="35">
        <v>2.3894406020138002</v>
      </c>
      <c r="L55" s="35">
        <v>2.3795649249161999</v>
      </c>
      <c r="M55" s="35">
        <v>2.3789766087320001</v>
      </c>
      <c r="N55" s="35">
        <v>2.4300361580112</v>
      </c>
      <c r="O55" s="35">
        <v>2.4768770014374999</v>
      </c>
      <c r="P55" s="35">
        <v>2.4352627569491001</v>
      </c>
      <c r="Q55" s="35">
        <v>2.4402871830306001</v>
      </c>
      <c r="R55" s="35">
        <v>2.4776637527531999</v>
      </c>
      <c r="S55" s="35">
        <v>2.4032233663870999</v>
      </c>
      <c r="T55" s="35">
        <v>2.3733582878814001</v>
      </c>
      <c r="U55" s="35">
        <v>2.4359673897485998</v>
      </c>
      <c r="V55" s="35">
        <v>2.3734505352587001</v>
      </c>
      <c r="W55" s="35">
        <v>2.3426387513529998</v>
      </c>
      <c r="X55" s="35">
        <v>2.4189835176091998</v>
      </c>
      <c r="Y55" s="35">
        <v>2.4367767679852999</v>
      </c>
      <c r="Z55" s="35">
        <v>2.4110623345421001</v>
      </c>
      <c r="AA55" s="35">
        <v>2.3777719595889999</v>
      </c>
      <c r="AB55" s="35">
        <v>2.4173380857745999</v>
      </c>
      <c r="AC55" s="35">
        <v>2.4009242916890998</v>
      </c>
      <c r="AD55" s="35">
        <v>2.3554670344883002</v>
      </c>
      <c r="AE55" s="35">
        <v>2.3534337227123001</v>
      </c>
      <c r="AF55" s="35">
        <v>2.3486301686775999</v>
      </c>
      <c r="AG55" s="35">
        <v>2.369658372415</v>
      </c>
      <c r="AH55" s="35">
        <v>2.3598339951588998</v>
      </c>
      <c r="AI55" s="14">
        <v>-0.41459044774288001</v>
      </c>
      <c r="AJ55" s="14">
        <v>-3.8464616413070002E-2</v>
      </c>
      <c r="AK55" s="11"/>
      <c r="AL55" s="11"/>
      <c r="AM55" s="11"/>
      <c r="AN55" s="11"/>
      <c r="AO55" s="11"/>
    </row>
    <row r="56" spans="1:41" ht="15" customHeight="1" x14ac:dyDescent="0.15">
      <c r="A56" s="11"/>
      <c r="B56" s="16" t="s">
        <v>32</v>
      </c>
      <c r="C56" s="35">
        <v>2.3338182590983001</v>
      </c>
      <c r="D56" s="35">
        <v>2.3041753337619002</v>
      </c>
      <c r="E56" s="35">
        <v>2.3342421572283998</v>
      </c>
      <c r="F56" s="35">
        <v>2.3004573453028998</v>
      </c>
      <c r="G56" s="35">
        <v>2.2414967123262</v>
      </c>
      <c r="H56" s="35">
        <v>2.2577204905484001</v>
      </c>
      <c r="I56" s="35">
        <v>2.2434078122268999</v>
      </c>
      <c r="J56" s="35">
        <v>2.3234079192661001</v>
      </c>
      <c r="K56" s="35">
        <v>2.2971361490443001</v>
      </c>
      <c r="L56" s="35">
        <v>2.3659994028239</v>
      </c>
      <c r="M56" s="35">
        <v>2.4424013785279999</v>
      </c>
      <c r="N56" s="35">
        <v>2.3601192731256</v>
      </c>
      <c r="O56" s="35">
        <v>2.4150258282796999</v>
      </c>
      <c r="P56" s="35">
        <v>2.3929964693069001</v>
      </c>
      <c r="Q56" s="35">
        <v>2.3961832933906999</v>
      </c>
      <c r="R56" s="35">
        <v>2.3610064625440002</v>
      </c>
      <c r="S56" s="35">
        <v>2.3610199335317001</v>
      </c>
      <c r="T56" s="35">
        <v>2.3829409395560002</v>
      </c>
      <c r="U56" s="35">
        <v>2.4068026435519001</v>
      </c>
      <c r="V56" s="35">
        <v>2.4105884522171999</v>
      </c>
      <c r="W56" s="35">
        <v>2.4633460909331002</v>
      </c>
      <c r="X56" s="35">
        <v>2.4281714357400999</v>
      </c>
      <c r="Y56" s="35">
        <v>2.4387245624445</v>
      </c>
      <c r="Z56" s="35">
        <v>2.4951622220123002</v>
      </c>
      <c r="AA56" s="35">
        <v>2.4436473772873999</v>
      </c>
      <c r="AB56" s="35">
        <v>2.5461310212882</v>
      </c>
      <c r="AC56" s="35">
        <v>2.3847030891491001</v>
      </c>
      <c r="AD56" s="35">
        <v>2.4205750798883998</v>
      </c>
      <c r="AE56" s="35">
        <v>2.4148879930617002</v>
      </c>
      <c r="AF56" s="35">
        <v>2.4359233841290999</v>
      </c>
      <c r="AG56" s="35">
        <v>2.4134717337698999</v>
      </c>
      <c r="AH56" s="35">
        <v>2.4153839683334999</v>
      </c>
      <c r="AI56" s="14">
        <v>7.9231695023996004E-2</v>
      </c>
      <c r="AJ56" s="14">
        <v>-5.2954827733786999E-2</v>
      </c>
      <c r="AK56" s="11"/>
      <c r="AL56" s="11"/>
      <c r="AM56" s="11"/>
      <c r="AN56" s="11"/>
      <c r="AO56" s="11"/>
    </row>
    <row r="57" spans="1:41" ht="15" customHeight="1" x14ac:dyDescent="0.15">
      <c r="A57" s="11"/>
      <c r="B57" s="16" t="s">
        <v>31</v>
      </c>
      <c r="C57" s="35">
        <v>0.42630720951860002</v>
      </c>
      <c r="D57" s="35">
        <v>0.48252142822680999</v>
      </c>
      <c r="E57" s="35">
        <v>0.55475004072532996</v>
      </c>
      <c r="F57" s="35">
        <v>0.49829899918856002</v>
      </c>
      <c r="G57" s="35">
        <v>0.4301080292085</v>
      </c>
      <c r="H57" s="35">
        <v>0.45541741243005002</v>
      </c>
      <c r="I57" s="35">
        <v>0.48644633627091999</v>
      </c>
      <c r="J57" s="35">
        <v>0.52571540556149998</v>
      </c>
      <c r="K57" s="35">
        <v>0.4704579758952</v>
      </c>
      <c r="L57" s="35">
        <v>0.47759488304363001</v>
      </c>
      <c r="M57" s="35">
        <v>0.504701992376</v>
      </c>
      <c r="N57" s="35">
        <v>0.54702268107533003</v>
      </c>
      <c r="O57" s="35">
        <v>0.54889153001212998</v>
      </c>
      <c r="P57" s="35">
        <v>0.56719591889664001</v>
      </c>
      <c r="Q57" s="35">
        <v>0.56267036493706002</v>
      </c>
      <c r="R57" s="35">
        <v>0.55500849274754005</v>
      </c>
      <c r="S57" s="35">
        <v>0.5028309615573</v>
      </c>
      <c r="T57" s="35">
        <v>0.44895174014137001</v>
      </c>
      <c r="U57" s="35">
        <v>0.47912291934734003</v>
      </c>
      <c r="V57" s="35">
        <v>0.41443949054651003</v>
      </c>
      <c r="W57" s="35">
        <v>0.45476231521617</v>
      </c>
      <c r="X57" s="35">
        <v>0.48908419750263998</v>
      </c>
      <c r="Y57" s="35">
        <v>0.51603253581191999</v>
      </c>
      <c r="Z57" s="35">
        <v>0.58887156514242001</v>
      </c>
      <c r="AA57" s="35">
        <v>0.63678019676299003</v>
      </c>
      <c r="AB57" s="35">
        <v>0.60529934718963996</v>
      </c>
      <c r="AC57" s="35">
        <v>0.60675374330567</v>
      </c>
      <c r="AD57" s="35">
        <v>0.59183428897359003</v>
      </c>
      <c r="AE57" s="35">
        <v>0.60238916584197999</v>
      </c>
      <c r="AF57" s="35">
        <v>0.59737004136195004</v>
      </c>
      <c r="AG57" s="35">
        <v>0.57863276524213003</v>
      </c>
      <c r="AH57" s="35">
        <v>0.59115754968084999</v>
      </c>
      <c r="AI57" s="14">
        <v>2.1645480849113001</v>
      </c>
      <c r="AJ57" s="14">
        <v>0.75576743478459996</v>
      </c>
      <c r="AK57" s="11"/>
      <c r="AL57" s="11"/>
      <c r="AM57" s="11"/>
      <c r="AN57" s="11"/>
      <c r="AO57" s="11"/>
    </row>
    <row r="58" spans="1:41" ht="15" customHeight="1" x14ac:dyDescent="0.15">
      <c r="A58" s="11"/>
      <c r="B58" s="16" t="s">
        <v>30</v>
      </c>
      <c r="C58" s="35">
        <v>2.8082462880137999</v>
      </c>
      <c r="D58" s="35">
        <v>2.6885074087282002</v>
      </c>
      <c r="E58" s="35">
        <v>2.7873848497326001</v>
      </c>
      <c r="F58" s="35">
        <v>2.6960939717354</v>
      </c>
      <c r="G58" s="35">
        <v>2.6246433224003001</v>
      </c>
      <c r="H58" s="35">
        <v>2.6436364517711</v>
      </c>
      <c r="I58" s="35">
        <v>2.6651150148283</v>
      </c>
      <c r="J58" s="35">
        <v>2.7508065249514999</v>
      </c>
      <c r="K58" s="35">
        <v>2.7681465625658999</v>
      </c>
      <c r="L58" s="35">
        <v>2.6575449018707999</v>
      </c>
      <c r="M58" s="35">
        <v>2.7129067318522999</v>
      </c>
      <c r="N58" s="35">
        <v>3.1357537715141</v>
      </c>
      <c r="O58" s="35">
        <v>3.4167034339933999</v>
      </c>
      <c r="P58" s="35">
        <v>3.2295029919928</v>
      </c>
      <c r="Q58" s="35">
        <v>3.1528829327621</v>
      </c>
      <c r="R58" s="35">
        <v>3.2113691524736998</v>
      </c>
      <c r="S58" s="35">
        <v>3.1470716204386</v>
      </c>
      <c r="T58" s="35">
        <v>3.0527794779335</v>
      </c>
      <c r="U58" s="35">
        <v>3.0439298426143</v>
      </c>
      <c r="V58" s="35">
        <v>2.8354887334629999</v>
      </c>
      <c r="W58" s="35">
        <v>3.1998595400592</v>
      </c>
      <c r="X58" s="35">
        <v>3.0261194992423999</v>
      </c>
      <c r="Y58" s="35">
        <v>3.2932314312105002</v>
      </c>
      <c r="Z58" s="35">
        <v>3.3960788679742002</v>
      </c>
      <c r="AA58" s="35">
        <v>3.2929961162848</v>
      </c>
      <c r="AB58" s="35">
        <v>3.32296570436</v>
      </c>
      <c r="AC58" s="35">
        <v>3.1847725448844999</v>
      </c>
      <c r="AD58" s="35">
        <v>3.2117683580910001</v>
      </c>
      <c r="AE58" s="35">
        <v>3.2697816694522999</v>
      </c>
      <c r="AF58" s="35">
        <v>3.2020837738346</v>
      </c>
      <c r="AG58" s="35">
        <v>3.2350274493753002</v>
      </c>
      <c r="AH58" s="35">
        <v>3.2543724568695001</v>
      </c>
      <c r="AI58" s="14">
        <v>0.59798588410706999</v>
      </c>
      <c r="AJ58" s="14">
        <v>0.87033130556619998</v>
      </c>
      <c r="AK58" s="11"/>
      <c r="AL58" s="11"/>
      <c r="AM58" s="11"/>
      <c r="AN58" s="11"/>
      <c r="AO58" s="11"/>
    </row>
    <row r="59" spans="1:41" ht="15" customHeight="1" x14ac:dyDescent="0.15">
      <c r="A59" s="11"/>
      <c r="B59" s="19" t="s">
        <v>21</v>
      </c>
      <c r="C59" s="36">
        <v>2.6465987875661998</v>
      </c>
      <c r="D59" s="36">
        <v>2.5548604241891</v>
      </c>
      <c r="E59" s="36">
        <v>2.5500037616854998</v>
      </c>
      <c r="F59" s="36">
        <v>2.5216508347548001</v>
      </c>
      <c r="G59" s="36">
        <v>2.5390905850069001</v>
      </c>
      <c r="H59" s="36">
        <v>2.5287344545898001</v>
      </c>
      <c r="I59" s="36">
        <v>2.5811869456426</v>
      </c>
      <c r="J59" s="36">
        <v>2.5598897693198999</v>
      </c>
      <c r="K59" s="36">
        <v>2.5428978813238001</v>
      </c>
      <c r="L59" s="36">
        <v>2.5131791193357</v>
      </c>
      <c r="M59" s="36">
        <v>2.5916530768852999</v>
      </c>
      <c r="N59" s="36">
        <v>2.5119822453516001</v>
      </c>
      <c r="O59" s="36">
        <v>2.4994072589043999</v>
      </c>
      <c r="P59" s="36">
        <v>2.5395796022481001</v>
      </c>
      <c r="Q59" s="36">
        <v>2.5688228596226002</v>
      </c>
      <c r="R59" s="36">
        <v>2.5376309487166999</v>
      </c>
      <c r="S59" s="36">
        <v>2.5538024939924</v>
      </c>
      <c r="T59" s="36">
        <v>2.5515412454531998</v>
      </c>
      <c r="U59" s="36">
        <v>2.5029595428981999</v>
      </c>
      <c r="V59" s="36">
        <v>2.5197656922879998</v>
      </c>
      <c r="W59" s="36">
        <v>2.5345181650285</v>
      </c>
      <c r="X59" s="36">
        <v>2.5635515966311999</v>
      </c>
      <c r="Y59" s="36">
        <v>2.5476829865477</v>
      </c>
      <c r="Z59" s="36">
        <v>2.5552401547143</v>
      </c>
      <c r="AA59" s="36">
        <v>2.5140965358170999</v>
      </c>
      <c r="AB59" s="36">
        <v>2.4891175048251002</v>
      </c>
      <c r="AC59" s="36">
        <v>2.4498688716102999</v>
      </c>
      <c r="AD59" s="36">
        <v>2.4312673940503999</v>
      </c>
      <c r="AE59" s="36">
        <v>2.3904435727112001</v>
      </c>
      <c r="AF59" s="36">
        <v>2.4119818118357998</v>
      </c>
      <c r="AG59" s="36">
        <v>2.4340910715113</v>
      </c>
      <c r="AH59" s="36">
        <v>2.4687346183356</v>
      </c>
      <c r="AI59" s="17">
        <v>1.4232642003316001</v>
      </c>
      <c r="AJ59" s="17">
        <v>-0.23111445470843001</v>
      </c>
      <c r="AK59" s="11"/>
      <c r="AL59" s="11"/>
      <c r="AM59" s="11"/>
      <c r="AN59" s="11"/>
      <c r="AO59" s="11"/>
    </row>
    <row r="60" spans="1:41" ht="15" customHeight="1" x14ac:dyDescent="0.15">
      <c r="A60" s="11"/>
      <c r="B60" s="16" t="s">
        <v>29</v>
      </c>
      <c r="C60" s="35">
        <v>2.6151890419433999</v>
      </c>
      <c r="D60" s="35">
        <v>2.6139295670009002</v>
      </c>
      <c r="E60" s="35">
        <v>2.6978707820710999</v>
      </c>
      <c r="F60" s="35">
        <v>2.5225308038035998</v>
      </c>
      <c r="G60" s="35">
        <v>2.5737724324314999</v>
      </c>
      <c r="H60" s="35">
        <v>2.5179012231500999</v>
      </c>
      <c r="I60" s="35">
        <v>2.6862338121895002</v>
      </c>
      <c r="J60" s="35">
        <v>2.5318349672923</v>
      </c>
      <c r="K60" s="35">
        <v>2.5179560273885002</v>
      </c>
      <c r="L60" s="35">
        <v>2.4239940641223998</v>
      </c>
      <c r="M60" s="35">
        <v>2.6020122926522</v>
      </c>
      <c r="N60" s="35">
        <v>2.5132072589122001</v>
      </c>
      <c r="O60" s="35">
        <v>2.5403278380600001</v>
      </c>
      <c r="P60" s="35">
        <v>2.5622714173709999</v>
      </c>
      <c r="Q60" s="35">
        <v>2.5381105964270998</v>
      </c>
      <c r="R60" s="35">
        <v>2.4729423601503999</v>
      </c>
      <c r="S60" s="35">
        <v>2.5505818153691</v>
      </c>
      <c r="T60" s="35">
        <v>2.5795717506389</v>
      </c>
      <c r="U60" s="35">
        <v>2.4526837893837001</v>
      </c>
      <c r="V60" s="35">
        <v>2.5509860726303</v>
      </c>
      <c r="W60" s="35">
        <v>2.5217532881848999</v>
      </c>
      <c r="X60" s="35">
        <v>2.5499616131225999</v>
      </c>
      <c r="Y60" s="35">
        <v>2.4738826479148002</v>
      </c>
      <c r="Z60" s="35">
        <v>2.5312099239243002</v>
      </c>
      <c r="AA60" s="35">
        <v>2.4669844553733999</v>
      </c>
      <c r="AB60" s="35">
        <v>2.4488650544719999</v>
      </c>
      <c r="AC60" s="35">
        <v>2.3829442961113001</v>
      </c>
      <c r="AD60" s="35">
        <v>2.2801786266547999</v>
      </c>
      <c r="AE60" s="35">
        <v>2.2759799425847</v>
      </c>
      <c r="AF60" s="35">
        <v>2.2675882813934001</v>
      </c>
      <c r="AG60" s="35">
        <v>2.2675882812500001</v>
      </c>
      <c r="AH60" s="35">
        <v>2.2675882815396</v>
      </c>
      <c r="AI60" s="14">
        <v>1.2775025481915E-8</v>
      </c>
      <c r="AJ60" s="14">
        <v>-0.65294597675748001</v>
      </c>
      <c r="AK60" s="11"/>
      <c r="AL60" s="11"/>
      <c r="AM60" s="11"/>
      <c r="AN60" s="11"/>
      <c r="AO60" s="11"/>
    </row>
    <row r="61" spans="1:41" ht="15" customHeight="1" x14ac:dyDescent="0.15">
      <c r="A61" s="11"/>
      <c r="B61" s="16" t="s">
        <v>28</v>
      </c>
      <c r="C61" s="35">
        <v>3.0800569613898001</v>
      </c>
      <c r="D61" s="35">
        <v>2.8969966465465</v>
      </c>
      <c r="E61" s="35">
        <v>2.5439748203205999</v>
      </c>
      <c r="F61" s="35">
        <v>2.3375473542905998</v>
      </c>
      <c r="G61" s="35">
        <v>2.3078478143615002</v>
      </c>
      <c r="H61" s="35">
        <v>2.2474756896120001</v>
      </c>
      <c r="I61" s="35">
        <v>2.2235659489113</v>
      </c>
      <c r="J61" s="35">
        <v>2.2772816048253999</v>
      </c>
      <c r="K61" s="35">
        <v>2.3584163409311998</v>
      </c>
      <c r="L61" s="35">
        <v>2.4217544622657998</v>
      </c>
      <c r="M61" s="35">
        <v>2.5088196858492999</v>
      </c>
      <c r="N61" s="35">
        <v>2.5493237722534001</v>
      </c>
      <c r="O61" s="35">
        <v>2.6205261893956999</v>
      </c>
      <c r="P61" s="35">
        <v>2.537182982659</v>
      </c>
      <c r="Q61" s="35">
        <v>2.4646636216700002</v>
      </c>
      <c r="R61" s="35">
        <v>2.4630930388826</v>
      </c>
      <c r="S61" s="35">
        <v>2.7514510382252002</v>
      </c>
      <c r="T61" s="35">
        <v>2.7946169863520001</v>
      </c>
      <c r="U61" s="35">
        <v>2.5744744197899001</v>
      </c>
      <c r="V61" s="35">
        <v>2.6237783285092</v>
      </c>
      <c r="W61" s="35">
        <v>2.7047853582878001</v>
      </c>
      <c r="X61" s="35">
        <v>2.9421309989965998</v>
      </c>
      <c r="Y61" s="35">
        <v>2.9110915129960002</v>
      </c>
      <c r="Z61" s="35">
        <v>2.8783783403320999</v>
      </c>
      <c r="AA61" s="35">
        <v>3.1106062166275001</v>
      </c>
      <c r="AB61" s="35">
        <v>2.6590592360307999</v>
      </c>
      <c r="AC61" s="35">
        <v>2.4813007405037002</v>
      </c>
      <c r="AD61" s="35">
        <v>2.5991394343045999</v>
      </c>
      <c r="AE61" s="35">
        <v>2.6251767639113002</v>
      </c>
      <c r="AF61" s="35">
        <v>2.5095119303303002</v>
      </c>
      <c r="AG61" s="35">
        <v>2.8771280931723999</v>
      </c>
      <c r="AH61" s="35">
        <v>3.0284840699820998</v>
      </c>
      <c r="AI61" s="14">
        <v>5.2606617400501001</v>
      </c>
      <c r="AJ61" s="14">
        <v>0.90045751395449003</v>
      </c>
      <c r="AK61" s="11"/>
      <c r="AL61" s="11"/>
      <c r="AM61" s="11"/>
      <c r="AN61" s="11"/>
      <c r="AO61" s="11"/>
    </row>
    <row r="62" spans="1:41" ht="15" customHeight="1" x14ac:dyDescent="0.15">
      <c r="A62" s="11"/>
      <c r="B62" s="16" t="s">
        <v>27</v>
      </c>
      <c r="C62" s="35">
        <v>2.6840298188867999</v>
      </c>
      <c r="D62" s="35">
        <v>2.4001303403430998</v>
      </c>
      <c r="E62" s="35">
        <v>2.2980310893463001</v>
      </c>
      <c r="F62" s="35">
        <v>2.3461404645633999</v>
      </c>
      <c r="G62" s="35">
        <v>2.3740520875732001</v>
      </c>
      <c r="H62" s="35">
        <v>2.3505521853732998</v>
      </c>
      <c r="I62" s="35">
        <v>2.3382662437201001</v>
      </c>
      <c r="J62" s="35">
        <v>2.4806762279427002</v>
      </c>
      <c r="K62" s="35">
        <v>2.4898738617523</v>
      </c>
      <c r="L62" s="35">
        <v>2.5101590916843999</v>
      </c>
      <c r="M62" s="35">
        <v>2.4949796770398001</v>
      </c>
      <c r="N62" s="35">
        <v>2.4704227772748002</v>
      </c>
      <c r="O62" s="35">
        <v>2.3274035537381002</v>
      </c>
      <c r="P62" s="35">
        <v>2.4150033895998</v>
      </c>
      <c r="Q62" s="35">
        <v>2.5483058502619</v>
      </c>
      <c r="R62" s="35">
        <v>2.5282073812138002</v>
      </c>
      <c r="S62" s="35">
        <v>2.5003222041074999</v>
      </c>
      <c r="T62" s="35">
        <v>2.5064681785883001</v>
      </c>
      <c r="U62" s="35">
        <v>2.4970174119191002</v>
      </c>
      <c r="V62" s="35">
        <v>2.4849689711248999</v>
      </c>
      <c r="W62" s="35">
        <v>2.4788352605371999</v>
      </c>
      <c r="X62" s="35">
        <v>2.4548902579668002</v>
      </c>
      <c r="Y62" s="35">
        <v>2.5531775519858</v>
      </c>
      <c r="Z62" s="35">
        <v>2.6043532032538002</v>
      </c>
      <c r="AA62" s="35">
        <v>2.5403471036902001</v>
      </c>
      <c r="AB62" s="35">
        <v>2.5448761304961001</v>
      </c>
      <c r="AC62" s="35">
        <v>2.5453703715135001</v>
      </c>
      <c r="AD62" s="35">
        <v>2.4484832755749002</v>
      </c>
      <c r="AE62" s="35">
        <v>2.3939924597269</v>
      </c>
      <c r="AF62" s="35">
        <v>2.4102093820419999</v>
      </c>
      <c r="AG62" s="35">
        <v>2.4104555335655999</v>
      </c>
      <c r="AH62" s="35">
        <v>2.3404817570260001</v>
      </c>
      <c r="AI62" s="14">
        <v>-2.902927499185</v>
      </c>
      <c r="AJ62" s="14">
        <v>-0.30393620657034998</v>
      </c>
      <c r="AK62" s="11"/>
      <c r="AL62" s="11"/>
      <c r="AM62" s="11"/>
      <c r="AN62" s="11"/>
      <c r="AO62" s="11"/>
    </row>
    <row r="63" spans="1:41" ht="15" customHeight="1" x14ac:dyDescent="0.15">
      <c r="A63" s="11"/>
      <c r="B63" s="16" t="s">
        <v>26</v>
      </c>
      <c r="C63" s="35">
        <v>2.5565319205946002</v>
      </c>
      <c r="D63" s="35">
        <v>2.5340643361259998</v>
      </c>
      <c r="E63" s="35">
        <v>2.5472078729545999</v>
      </c>
      <c r="F63" s="35">
        <v>2.5691010642133998</v>
      </c>
      <c r="G63" s="35">
        <v>2.5490727976293002</v>
      </c>
      <c r="H63" s="35">
        <v>2.5503737738795</v>
      </c>
      <c r="I63" s="35">
        <v>2.5207637254369</v>
      </c>
      <c r="J63" s="35">
        <v>2.5169153965779998</v>
      </c>
      <c r="K63" s="35">
        <v>2.5168603754509</v>
      </c>
      <c r="L63" s="35">
        <v>2.5449287692275</v>
      </c>
      <c r="M63" s="35">
        <v>2.5887421422410002</v>
      </c>
      <c r="N63" s="35">
        <v>2.1565214004358002</v>
      </c>
      <c r="O63" s="35">
        <v>2.2290259910202002</v>
      </c>
      <c r="P63" s="35">
        <v>2.3664524384575998</v>
      </c>
      <c r="Q63" s="35">
        <v>2.5441493260977999</v>
      </c>
      <c r="R63" s="35">
        <v>2.5384409228935998</v>
      </c>
      <c r="S63" s="35">
        <v>2.5263223553018999</v>
      </c>
      <c r="T63" s="35">
        <v>2.5061161529339002</v>
      </c>
      <c r="U63" s="35">
        <v>2.4864454288390001</v>
      </c>
      <c r="V63" s="35">
        <v>2.3571244921954002</v>
      </c>
      <c r="W63" s="35">
        <v>2.5521414985917001</v>
      </c>
      <c r="X63" s="35">
        <v>2.6622615457140002</v>
      </c>
      <c r="Y63" s="35">
        <v>2.677351068493</v>
      </c>
      <c r="Z63" s="35">
        <v>2.6378003170922999</v>
      </c>
      <c r="AA63" s="35">
        <v>2.3898819305323999</v>
      </c>
      <c r="AB63" s="35">
        <v>2.3434744753515</v>
      </c>
      <c r="AC63" s="35">
        <v>2.1939059840373001</v>
      </c>
      <c r="AD63" s="35">
        <v>2.7493830842802001</v>
      </c>
      <c r="AE63" s="35">
        <v>2.6699492813446</v>
      </c>
      <c r="AF63" s="35">
        <v>2.7437190287252</v>
      </c>
      <c r="AG63" s="35">
        <v>2.6763272533358999</v>
      </c>
      <c r="AH63" s="35">
        <v>2.6564125262645999</v>
      </c>
      <c r="AI63" s="14">
        <v>-0.74410657540168001</v>
      </c>
      <c r="AJ63" s="14">
        <v>0.12295381107191999</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11" priority="1" operator="equal">
      <formula>"n.a."</formula>
    </cfRule>
  </conditionalFormatting>
  <conditionalFormatting sqref="H2:K3">
    <cfRule type="cellIs" dxfId="10" priority="2" operator="equal">
      <formula>"n.a."</formula>
    </cfRule>
  </conditionalFormatting>
  <conditionalFormatting sqref="C1:G14">
    <cfRule type="cellIs" dxfId="9" priority="3" operator="equal">
      <formula>"n.a."</formula>
    </cfRule>
  </conditionalFormatting>
  <hyperlinks>
    <hyperlink ref="B4" r:id="rId1" xr:uid="{2CB590BB-7D1B-4B51-9E69-1E73E7F124C4}"/>
    <hyperlink ref="B66" r:id="rId2" xr:uid="{DCDC8E00-229B-41B3-A651-D322BBEC2EFD}"/>
    <hyperlink ref="AK5:AM5" location="Intro!A1" display="Back to list of tables" xr:uid="{02C662BC-A302-4ED3-91C4-6A297C4E4B30}"/>
  </hyperlinks>
  <pageMargins left="0.7" right="0.7" top="0.75" bottom="0.75" header="0.3" footer="0.3"/>
  <pageSetup paperSize="9" orientation="landscape"/>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4E34-6DFD-4C11-A897-B7BEBD22E92C}">
  <sheetPr>
    <tabColor rgb="FF0A758F"/>
  </sheetPr>
  <dimension ref="A1:V106"/>
  <sheetViews>
    <sheetView workbookViewId="0"/>
  </sheetViews>
  <sheetFormatPr baseColWidth="10" defaultColWidth="10" defaultRowHeight="15" customHeight="1" x14ac:dyDescent="0.15"/>
  <cols>
    <col min="1" max="1" width="3.796875" style="10" customWidth="1"/>
    <col min="2" max="2" width="20.19921875" style="10" customWidth="1"/>
    <col min="3" max="3" width="177.796875" style="10" customWidth="1"/>
    <col min="4" max="16384" width="10" style="10"/>
  </cols>
  <sheetData>
    <row r="1" spans="1:22" ht="15" customHeight="1" x14ac:dyDescent="0.15">
      <c r="A1" s="11"/>
      <c r="B1" s="11"/>
      <c r="C1" s="11"/>
      <c r="D1" s="11"/>
    </row>
    <row r="2" spans="1:22" ht="30" customHeight="1" x14ac:dyDescent="0.15">
      <c r="A2" s="30"/>
      <c r="B2" s="29" t="s">
        <v>152</v>
      </c>
      <c r="C2" s="30"/>
      <c r="D2" s="30"/>
    </row>
    <row r="3" spans="1:22" ht="15" customHeight="1" x14ac:dyDescent="0.15">
      <c r="A3" s="26"/>
      <c r="B3" s="25"/>
      <c r="C3" s="26"/>
      <c r="D3" s="26"/>
    </row>
    <row r="4" spans="1:22" ht="13.5" customHeight="1" x14ac:dyDescent="0.15">
      <c r="A4" s="11"/>
      <c r="B4" s="23" t="s">
        <v>0</v>
      </c>
      <c r="C4" s="87" t="s">
        <v>327</v>
      </c>
      <c r="D4" s="11"/>
      <c r="E4" s="86"/>
      <c r="F4" s="86"/>
    </row>
    <row r="5" spans="1:22" ht="13.5" customHeight="1" x14ac:dyDescent="0.15">
      <c r="A5" s="11"/>
      <c r="B5" s="11"/>
      <c r="C5" s="11"/>
      <c r="D5" s="11"/>
      <c r="E5" s="86"/>
      <c r="F5" s="86"/>
    </row>
    <row r="6" spans="1:22" ht="20" customHeight="1" x14ac:dyDescent="0.15">
      <c r="A6" s="11"/>
      <c r="B6" s="45" t="s">
        <v>151</v>
      </c>
      <c r="C6" s="44"/>
      <c r="D6" s="11"/>
    </row>
    <row r="7" spans="1:22" ht="15" customHeight="1" x14ac:dyDescent="0.15">
      <c r="A7" s="11"/>
      <c r="B7" s="41"/>
      <c r="C7" s="11"/>
      <c r="D7" s="11"/>
    </row>
    <row r="8" spans="1:22" s="37" customFormat="1" ht="15" customHeight="1" x14ac:dyDescent="0.15">
      <c r="A8" s="11"/>
      <c r="B8" s="46" t="s">
        <v>150</v>
      </c>
      <c r="C8" s="38" t="s">
        <v>149</v>
      </c>
      <c r="D8" s="38"/>
      <c r="E8" s="10"/>
      <c r="F8" s="10"/>
      <c r="G8" s="10"/>
      <c r="H8" s="10"/>
      <c r="I8" s="10"/>
      <c r="J8" s="10"/>
      <c r="K8" s="10"/>
      <c r="L8" s="10"/>
      <c r="M8" s="10"/>
      <c r="N8" s="10"/>
      <c r="O8" s="10"/>
      <c r="P8" s="10"/>
      <c r="Q8" s="10"/>
      <c r="R8" s="10"/>
      <c r="S8" s="10"/>
      <c r="T8" s="10"/>
      <c r="U8" s="10"/>
      <c r="V8" s="10"/>
    </row>
    <row r="9" spans="1:22" s="37" customFormat="1" ht="15" customHeight="1" x14ac:dyDescent="0.15">
      <c r="A9" s="11"/>
      <c r="B9" s="46" t="s">
        <v>2</v>
      </c>
      <c r="C9" s="38" t="s">
        <v>148</v>
      </c>
      <c r="D9" s="38"/>
      <c r="E9" s="10"/>
      <c r="F9" s="10"/>
      <c r="G9" s="10"/>
      <c r="H9" s="10"/>
      <c r="I9" s="10"/>
      <c r="J9" s="10"/>
      <c r="K9" s="10"/>
      <c r="L9" s="10"/>
      <c r="M9" s="10"/>
      <c r="N9" s="10"/>
      <c r="O9" s="10"/>
      <c r="P9" s="10"/>
      <c r="Q9" s="10"/>
      <c r="R9" s="10"/>
      <c r="S9" s="10"/>
      <c r="T9" s="10"/>
      <c r="U9" s="10"/>
      <c r="V9" s="10"/>
    </row>
    <row r="10" spans="1:22" s="37" customFormat="1" ht="15" customHeight="1" x14ac:dyDescent="0.15">
      <c r="A10" s="11"/>
      <c r="B10" s="46" t="s">
        <v>147</v>
      </c>
      <c r="C10" s="38" t="s">
        <v>146</v>
      </c>
      <c r="D10" s="38"/>
      <c r="E10" s="10"/>
      <c r="F10" s="10"/>
      <c r="G10" s="10"/>
      <c r="H10" s="10"/>
      <c r="I10" s="10"/>
      <c r="J10" s="10"/>
      <c r="K10" s="10"/>
      <c r="L10" s="10"/>
      <c r="M10" s="10"/>
      <c r="N10" s="10"/>
      <c r="O10" s="10"/>
      <c r="P10" s="10"/>
      <c r="Q10" s="10"/>
      <c r="R10" s="10"/>
      <c r="S10" s="10"/>
      <c r="T10" s="10"/>
      <c r="U10" s="10"/>
      <c r="V10" s="10"/>
    </row>
    <row r="11" spans="1:22" s="37" customFormat="1" ht="15" customHeight="1" x14ac:dyDescent="0.15">
      <c r="A11" s="11"/>
      <c r="B11" s="46" t="s">
        <v>145</v>
      </c>
      <c r="C11" s="38" t="s">
        <v>144</v>
      </c>
      <c r="D11" s="38"/>
      <c r="E11" s="10"/>
      <c r="F11" s="10"/>
      <c r="G11" s="10"/>
      <c r="H11" s="10"/>
      <c r="I11" s="10"/>
      <c r="J11" s="10"/>
      <c r="K11" s="10"/>
      <c r="L11" s="10"/>
      <c r="M11" s="10"/>
      <c r="N11" s="10"/>
      <c r="O11" s="10"/>
      <c r="P11" s="10"/>
      <c r="Q11" s="10"/>
      <c r="R11" s="10"/>
      <c r="S11" s="10"/>
      <c r="T11" s="10"/>
      <c r="U11" s="10"/>
      <c r="V11" s="10"/>
    </row>
    <row r="12" spans="1:22" s="37" customFormat="1" ht="15" customHeight="1" x14ac:dyDescent="0.15">
      <c r="A12" s="11"/>
      <c r="B12" s="46" t="s">
        <v>143</v>
      </c>
      <c r="C12" s="38" t="s">
        <v>142</v>
      </c>
      <c r="D12" s="38"/>
      <c r="E12" s="10"/>
      <c r="F12" s="10"/>
      <c r="G12" s="10"/>
      <c r="H12" s="10"/>
      <c r="I12" s="10"/>
      <c r="J12" s="10"/>
      <c r="K12" s="10"/>
      <c r="L12" s="10"/>
      <c r="M12" s="10"/>
      <c r="N12" s="10"/>
      <c r="O12" s="10"/>
      <c r="P12" s="10"/>
      <c r="Q12" s="10"/>
      <c r="R12" s="10"/>
      <c r="S12" s="10"/>
      <c r="T12" s="10"/>
      <c r="U12" s="10"/>
      <c r="V12" s="10"/>
    </row>
    <row r="13" spans="1:22" s="37" customFormat="1" ht="15" customHeight="1" x14ac:dyDescent="0.15">
      <c r="A13" s="11"/>
      <c r="B13" s="46" t="s">
        <v>141</v>
      </c>
      <c r="C13" s="38" t="s">
        <v>140</v>
      </c>
      <c r="D13" s="38"/>
      <c r="E13" s="10"/>
      <c r="F13" s="10"/>
      <c r="G13" s="10"/>
      <c r="H13" s="10"/>
      <c r="I13" s="10"/>
      <c r="J13" s="10"/>
      <c r="K13" s="10"/>
      <c r="L13" s="10"/>
      <c r="M13" s="10"/>
      <c r="N13" s="10"/>
      <c r="O13" s="10"/>
      <c r="P13" s="10"/>
      <c r="Q13" s="10"/>
      <c r="R13" s="10"/>
      <c r="S13" s="10"/>
      <c r="T13" s="10"/>
      <c r="U13" s="10"/>
      <c r="V13" s="10"/>
    </row>
    <row r="14" spans="1:22" s="37" customFormat="1" ht="15" customHeight="1" x14ac:dyDescent="0.15">
      <c r="A14" s="11"/>
      <c r="B14" s="46" t="s">
        <v>3</v>
      </c>
      <c r="C14" s="38" t="s">
        <v>139</v>
      </c>
      <c r="D14" s="38"/>
      <c r="E14" s="10"/>
      <c r="F14" s="10"/>
      <c r="G14" s="10"/>
      <c r="H14" s="10"/>
      <c r="I14" s="10"/>
      <c r="J14" s="10"/>
      <c r="K14" s="10"/>
      <c r="L14" s="10"/>
      <c r="M14" s="10"/>
      <c r="N14" s="10"/>
      <c r="O14" s="10"/>
      <c r="P14" s="10"/>
      <c r="Q14" s="10"/>
      <c r="R14" s="10"/>
      <c r="S14" s="10"/>
      <c r="T14" s="10"/>
      <c r="U14" s="10"/>
      <c r="V14" s="10"/>
    </row>
    <row r="15" spans="1:22" s="37" customFormat="1" ht="15" customHeight="1" x14ac:dyDescent="0.15">
      <c r="A15" s="11"/>
      <c r="B15" s="46" t="s">
        <v>138</v>
      </c>
      <c r="C15" s="38" t="s">
        <v>137</v>
      </c>
      <c r="D15" s="38"/>
      <c r="E15" s="10"/>
      <c r="F15" s="10"/>
      <c r="G15" s="10"/>
      <c r="H15" s="10"/>
      <c r="I15" s="10"/>
      <c r="J15" s="10"/>
      <c r="K15" s="10"/>
      <c r="L15" s="10"/>
      <c r="M15" s="10"/>
      <c r="N15" s="10"/>
      <c r="O15" s="10"/>
      <c r="P15" s="10"/>
      <c r="Q15" s="10"/>
      <c r="R15" s="10"/>
      <c r="S15" s="10"/>
      <c r="T15" s="10"/>
      <c r="U15" s="10"/>
      <c r="V15" s="10"/>
    </row>
    <row r="16" spans="1:22" s="37" customFormat="1" ht="15" customHeight="1" x14ac:dyDescent="0.15">
      <c r="A16" s="11"/>
      <c r="B16" s="46" t="s">
        <v>136</v>
      </c>
      <c r="C16" s="38" t="s">
        <v>135</v>
      </c>
      <c r="D16" s="38"/>
      <c r="E16" s="10"/>
      <c r="F16" s="10"/>
      <c r="G16" s="10"/>
      <c r="H16" s="10"/>
      <c r="I16" s="10"/>
      <c r="J16" s="10"/>
      <c r="K16" s="10"/>
      <c r="L16" s="10"/>
      <c r="M16" s="10"/>
      <c r="N16" s="10"/>
      <c r="O16" s="10"/>
      <c r="P16" s="10"/>
      <c r="Q16" s="10"/>
      <c r="R16" s="10"/>
      <c r="S16" s="10"/>
      <c r="T16" s="10"/>
      <c r="U16" s="10"/>
      <c r="V16" s="10"/>
    </row>
    <row r="17" spans="1:22" s="37" customFormat="1" ht="15" customHeight="1" x14ac:dyDescent="0.15">
      <c r="A17" s="11"/>
      <c r="B17" s="39"/>
      <c r="C17" s="38"/>
      <c r="D17" s="38"/>
      <c r="E17" s="10"/>
      <c r="F17" s="10"/>
      <c r="G17" s="10"/>
      <c r="H17" s="10"/>
      <c r="I17" s="10"/>
      <c r="J17" s="10"/>
      <c r="K17" s="10"/>
      <c r="L17" s="10"/>
      <c r="M17" s="10"/>
      <c r="N17" s="10"/>
      <c r="O17" s="10"/>
      <c r="P17" s="10"/>
      <c r="Q17" s="10"/>
      <c r="R17" s="10"/>
      <c r="S17" s="10"/>
      <c r="T17" s="10"/>
      <c r="U17" s="10"/>
      <c r="V17" s="10"/>
    </row>
    <row r="18" spans="1:22" ht="20" customHeight="1" x14ac:dyDescent="0.15">
      <c r="A18" s="11"/>
      <c r="B18" s="45" t="s">
        <v>134</v>
      </c>
      <c r="C18" s="44"/>
      <c r="D18" s="11"/>
    </row>
    <row r="19" spans="1:22" ht="15" customHeight="1" x14ac:dyDescent="0.15">
      <c r="A19" s="11"/>
      <c r="B19" s="41"/>
      <c r="C19" s="11"/>
      <c r="D19" s="11"/>
    </row>
    <row r="20" spans="1:22" s="37" customFormat="1" ht="15" customHeight="1" x14ac:dyDescent="0.15">
      <c r="A20" s="11"/>
      <c r="B20" s="43" t="s">
        <v>133</v>
      </c>
      <c r="C20" s="38"/>
      <c r="D20" s="38"/>
      <c r="E20" s="10"/>
      <c r="F20" s="10"/>
      <c r="G20" s="10"/>
      <c r="H20" s="10"/>
      <c r="I20" s="10"/>
      <c r="J20" s="10"/>
      <c r="K20" s="10"/>
      <c r="L20" s="10"/>
      <c r="M20" s="10"/>
      <c r="N20" s="10"/>
      <c r="O20" s="10"/>
      <c r="P20" s="10"/>
      <c r="Q20" s="10"/>
      <c r="R20" s="10"/>
      <c r="S20" s="10"/>
      <c r="T20" s="10"/>
      <c r="U20" s="10"/>
      <c r="V20" s="10"/>
    </row>
    <row r="21" spans="1:22" s="37" customFormat="1" ht="15" customHeight="1" x14ac:dyDescent="0.15">
      <c r="A21" s="11"/>
      <c r="B21" s="42" t="s">
        <v>132</v>
      </c>
      <c r="C21" s="38"/>
      <c r="D21" s="38"/>
      <c r="E21" s="10"/>
      <c r="F21" s="10"/>
      <c r="G21" s="10"/>
      <c r="H21" s="10"/>
      <c r="I21" s="10"/>
      <c r="J21" s="10"/>
      <c r="K21" s="10"/>
      <c r="L21" s="10"/>
      <c r="M21" s="10"/>
      <c r="N21" s="10"/>
      <c r="O21" s="10"/>
      <c r="P21" s="10"/>
      <c r="Q21" s="10"/>
      <c r="R21" s="10"/>
      <c r="S21" s="10"/>
      <c r="T21" s="10"/>
      <c r="U21" s="10"/>
      <c r="V21" s="10"/>
    </row>
    <row r="22" spans="1:22" ht="15" customHeight="1" x14ac:dyDescent="0.15">
      <c r="A22" s="11"/>
      <c r="B22" s="41"/>
      <c r="C22" s="11"/>
      <c r="D22" s="11"/>
    </row>
    <row r="23" spans="1:22" s="37" customFormat="1" ht="15" customHeight="1" x14ac:dyDescent="0.15">
      <c r="A23" s="11"/>
      <c r="B23" s="43" t="s">
        <v>131</v>
      </c>
      <c r="C23" s="38"/>
      <c r="D23" s="38"/>
      <c r="E23" s="10"/>
      <c r="F23" s="10"/>
      <c r="G23" s="10"/>
      <c r="H23" s="10"/>
      <c r="I23" s="10"/>
      <c r="J23" s="10"/>
      <c r="K23" s="10"/>
      <c r="L23" s="10"/>
      <c r="M23" s="10"/>
      <c r="N23" s="10"/>
      <c r="O23" s="10"/>
      <c r="P23" s="10"/>
      <c r="Q23" s="10"/>
      <c r="R23" s="10"/>
      <c r="S23" s="10"/>
      <c r="T23" s="10"/>
      <c r="U23" s="10"/>
      <c r="V23" s="10"/>
    </row>
    <row r="24" spans="1:22" s="37" customFormat="1" ht="15" customHeight="1" x14ac:dyDescent="0.15">
      <c r="A24" s="11"/>
      <c r="B24" s="42" t="s">
        <v>130</v>
      </c>
      <c r="C24" s="38"/>
      <c r="D24" s="38"/>
      <c r="E24" s="10"/>
      <c r="F24" s="10"/>
      <c r="G24" s="10"/>
      <c r="H24" s="10"/>
      <c r="I24" s="10"/>
      <c r="J24" s="10"/>
      <c r="K24" s="10"/>
      <c r="L24" s="10"/>
      <c r="M24" s="10"/>
      <c r="N24" s="10"/>
      <c r="O24" s="10"/>
      <c r="P24" s="10"/>
      <c r="Q24" s="10"/>
      <c r="R24" s="10"/>
      <c r="S24" s="10"/>
      <c r="T24" s="10"/>
      <c r="U24" s="10"/>
      <c r="V24" s="10"/>
    </row>
    <row r="25" spans="1:22" ht="15" customHeight="1" x14ac:dyDescent="0.15">
      <c r="A25" s="11"/>
      <c r="B25" s="41"/>
      <c r="C25" s="11"/>
      <c r="D25" s="11"/>
    </row>
    <row r="26" spans="1:22" s="37" customFormat="1" ht="15" customHeight="1" x14ac:dyDescent="0.15">
      <c r="A26" s="11"/>
      <c r="B26" s="43" t="s">
        <v>129</v>
      </c>
      <c r="C26" s="38"/>
      <c r="D26" s="38"/>
      <c r="E26" s="10"/>
      <c r="F26" s="10"/>
      <c r="G26" s="10"/>
      <c r="H26" s="10"/>
      <c r="I26" s="10"/>
      <c r="J26" s="10"/>
      <c r="K26" s="10"/>
      <c r="L26" s="10"/>
      <c r="M26" s="10"/>
      <c r="N26" s="10"/>
      <c r="O26" s="10"/>
      <c r="P26" s="10"/>
      <c r="Q26" s="10"/>
      <c r="R26" s="10"/>
      <c r="S26" s="10"/>
      <c r="T26" s="10"/>
      <c r="U26" s="10"/>
      <c r="V26" s="10"/>
    </row>
    <row r="27" spans="1:22" s="37" customFormat="1" ht="45" customHeight="1" x14ac:dyDescent="0.15">
      <c r="A27" s="11"/>
      <c r="B27" s="107" t="s">
        <v>128</v>
      </c>
      <c r="C27" s="108"/>
      <c r="D27" s="38"/>
      <c r="E27" s="10"/>
      <c r="F27" s="10"/>
      <c r="G27" s="10"/>
      <c r="H27" s="10"/>
      <c r="I27" s="10"/>
      <c r="J27" s="10"/>
      <c r="K27" s="10"/>
      <c r="L27" s="10"/>
      <c r="M27" s="10"/>
      <c r="N27" s="10"/>
      <c r="O27" s="10"/>
      <c r="P27" s="10"/>
      <c r="Q27" s="10"/>
      <c r="R27" s="10"/>
      <c r="S27" s="10"/>
      <c r="T27" s="10"/>
      <c r="U27" s="10"/>
      <c r="V27" s="10"/>
    </row>
    <row r="28" spans="1:22" ht="15" customHeight="1" x14ac:dyDescent="0.15">
      <c r="A28" s="11"/>
      <c r="B28" s="41"/>
      <c r="C28" s="11"/>
      <c r="D28" s="11"/>
    </row>
    <row r="29" spans="1:22" ht="15" customHeight="1" x14ac:dyDescent="0.15">
      <c r="A29" s="11"/>
      <c r="B29" s="43" t="s">
        <v>22</v>
      </c>
      <c r="C29" s="11"/>
      <c r="D29" s="11"/>
    </row>
    <row r="30" spans="1:22" s="37" customFormat="1" ht="15" customHeight="1" x14ac:dyDescent="0.15">
      <c r="A30" s="11"/>
      <c r="B30" s="42" t="s">
        <v>127</v>
      </c>
      <c r="C30" s="38"/>
      <c r="D30" s="38"/>
      <c r="E30" s="10"/>
      <c r="F30" s="10"/>
      <c r="G30" s="10"/>
      <c r="H30" s="10"/>
      <c r="I30" s="10"/>
      <c r="J30" s="10"/>
      <c r="K30" s="10"/>
      <c r="L30" s="10"/>
      <c r="M30" s="10"/>
      <c r="N30" s="10"/>
      <c r="O30" s="10"/>
      <c r="P30" s="10"/>
      <c r="Q30" s="10"/>
      <c r="R30" s="10"/>
      <c r="S30" s="10"/>
      <c r="T30" s="10"/>
      <c r="U30" s="10"/>
      <c r="V30" s="10"/>
    </row>
    <row r="31" spans="1:22" ht="15" customHeight="1" x14ac:dyDescent="0.15">
      <c r="A31" s="11"/>
      <c r="B31" s="41"/>
      <c r="C31" s="11"/>
      <c r="D31" s="11"/>
    </row>
    <row r="32" spans="1:22" ht="15" customHeight="1" x14ac:dyDescent="0.15">
      <c r="A32" s="11"/>
      <c r="B32" s="43" t="s">
        <v>126</v>
      </c>
      <c r="C32" s="11"/>
      <c r="D32" s="11"/>
    </row>
    <row r="33" spans="1:22" s="37" customFormat="1" ht="15" customHeight="1" x14ac:dyDescent="0.15">
      <c r="A33" s="11"/>
      <c r="B33" s="42" t="s">
        <v>125</v>
      </c>
      <c r="C33" s="38"/>
      <c r="D33" s="38"/>
      <c r="E33" s="10"/>
      <c r="F33" s="10"/>
      <c r="G33" s="10"/>
      <c r="H33" s="10"/>
      <c r="I33" s="10"/>
      <c r="J33" s="10"/>
      <c r="K33" s="10"/>
      <c r="L33" s="10"/>
      <c r="M33" s="10"/>
      <c r="N33" s="10"/>
      <c r="O33" s="10"/>
      <c r="P33" s="10"/>
      <c r="Q33" s="10"/>
      <c r="R33" s="10"/>
      <c r="S33" s="10"/>
      <c r="T33" s="10"/>
      <c r="U33" s="10"/>
      <c r="V33" s="10"/>
    </row>
    <row r="34" spans="1:22" ht="15" customHeight="1" x14ac:dyDescent="0.15">
      <c r="A34" s="11"/>
      <c r="B34" s="41"/>
      <c r="C34" s="11"/>
      <c r="D34" s="11"/>
    </row>
    <row r="35" spans="1:22" ht="15" customHeight="1" x14ac:dyDescent="0.15">
      <c r="A35" s="11"/>
      <c r="B35" s="43" t="s">
        <v>124</v>
      </c>
      <c r="C35" s="11"/>
      <c r="D35" s="11"/>
    </row>
    <row r="36" spans="1:22" s="37" customFormat="1" ht="15" customHeight="1" x14ac:dyDescent="0.15">
      <c r="A36" s="11"/>
      <c r="B36" s="42" t="s">
        <v>123</v>
      </c>
      <c r="C36" s="38"/>
      <c r="D36" s="38"/>
      <c r="E36" s="10"/>
      <c r="F36" s="10"/>
      <c r="G36" s="10"/>
      <c r="H36" s="10"/>
      <c r="I36" s="10"/>
      <c r="J36" s="10"/>
      <c r="K36" s="10"/>
      <c r="L36" s="10"/>
      <c r="M36" s="10"/>
      <c r="N36" s="10"/>
      <c r="O36" s="10"/>
      <c r="P36" s="10"/>
      <c r="Q36" s="10"/>
      <c r="R36" s="10"/>
      <c r="S36" s="10"/>
      <c r="T36" s="10"/>
      <c r="U36" s="10"/>
      <c r="V36" s="10"/>
    </row>
    <row r="37" spans="1:22" ht="15" customHeight="1" x14ac:dyDescent="0.15">
      <c r="A37" s="11"/>
      <c r="B37" s="41"/>
      <c r="C37" s="11"/>
      <c r="D37" s="11"/>
    </row>
    <row r="38" spans="1:22" ht="15" customHeight="1" x14ac:dyDescent="0.15">
      <c r="A38" s="11"/>
      <c r="B38" s="43" t="s">
        <v>122</v>
      </c>
      <c r="C38" s="11"/>
      <c r="D38" s="11"/>
    </row>
    <row r="39" spans="1:22" s="37" customFormat="1" ht="45" customHeight="1" x14ac:dyDescent="0.15">
      <c r="A39" s="11"/>
      <c r="B39" s="107" t="s">
        <v>121</v>
      </c>
      <c r="C39" s="108"/>
      <c r="D39" s="38"/>
      <c r="E39" s="10"/>
      <c r="F39" s="10"/>
      <c r="G39" s="10"/>
      <c r="H39" s="10"/>
      <c r="I39" s="10"/>
      <c r="J39" s="10"/>
      <c r="K39" s="10"/>
      <c r="L39" s="10"/>
      <c r="M39" s="10"/>
      <c r="N39" s="10"/>
      <c r="O39" s="10"/>
      <c r="P39" s="10"/>
      <c r="Q39" s="10"/>
      <c r="R39" s="10"/>
      <c r="S39" s="10"/>
      <c r="T39" s="10"/>
      <c r="U39" s="10"/>
      <c r="V39" s="10"/>
    </row>
    <row r="40" spans="1:22" ht="15" customHeight="1" x14ac:dyDescent="0.15">
      <c r="A40" s="11"/>
      <c r="B40" s="41"/>
      <c r="C40" s="11"/>
      <c r="D40" s="11"/>
    </row>
    <row r="41" spans="1:22" ht="15" customHeight="1" x14ac:dyDescent="0.15">
      <c r="A41" s="11"/>
      <c r="B41" s="43" t="s">
        <v>120</v>
      </c>
      <c r="C41" s="11"/>
      <c r="D41" s="11"/>
    </row>
    <row r="42" spans="1:22" s="37" customFormat="1" ht="15" customHeight="1" x14ac:dyDescent="0.15">
      <c r="A42" s="11"/>
      <c r="B42" s="42" t="s">
        <v>119</v>
      </c>
      <c r="C42" s="38"/>
      <c r="D42" s="38"/>
      <c r="E42" s="10"/>
      <c r="F42" s="10"/>
      <c r="G42" s="10"/>
      <c r="H42" s="10"/>
      <c r="I42" s="10"/>
      <c r="J42" s="10"/>
      <c r="K42" s="10"/>
      <c r="L42" s="10"/>
      <c r="M42" s="10"/>
      <c r="N42" s="10"/>
      <c r="O42" s="10"/>
      <c r="P42" s="10"/>
      <c r="Q42" s="10"/>
      <c r="R42" s="10"/>
      <c r="S42" s="10"/>
      <c r="T42" s="10"/>
      <c r="U42" s="10"/>
      <c r="V42" s="10"/>
    </row>
    <row r="43" spans="1:22" ht="15" customHeight="1" x14ac:dyDescent="0.15">
      <c r="A43" s="11"/>
      <c r="B43" s="41"/>
      <c r="C43" s="11"/>
      <c r="D43" s="11"/>
    </row>
    <row r="44" spans="1:22" ht="15" customHeight="1" x14ac:dyDescent="0.15">
      <c r="A44" s="11"/>
      <c r="B44" s="43" t="s">
        <v>118</v>
      </c>
      <c r="C44" s="11"/>
      <c r="D44" s="11"/>
    </row>
    <row r="45" spans="1:22" s="37" customFormat="1" ht="15" customHeight="1" x14ac:dyDescent="0.15">
      <c r="A45" s="11"/>
      <c r="B45" s="42" t="s">
        <v>117</v>
      </c>
      <c r="C45" s="38"/>
      <c r="D45" s="38"/>
      <c r="E45" s="10"/>
      <c r="F45" s="10"/>
      <c r="G45" s="10"/>
      <c r="H45" s="10"/>
      <c r="I45" s="10"/>
      <c r="J45" s="10"/>
      <c r="K45" s="10"/>
      <c r="L45" s="10"/>
      <c r="M45" s="10"/>
      <c r="N45" s="10"/>
      <c r="O45" s="10"/>
      <c r="P45" s="10"/>
      <c r="Q45" s="10"/>
      <c r="R45" s="10"/>
      <c r="S45" s="10"/>
      <c r="T45" s="10"/>
      <c r="U45" s="10"/>
      <c r="V45" s="10"/>
    </row>
    <row r="46" spans="1:22" ht="15" customHeight="1" x14ac:dyDescent="0.15">
      <c r="A46" s="11"/>
      <c r="B46" s="41"/>
      <c r="C46" s="11"/>
      <c r="D46" s="11"/>
    </row>
    <row r="47" spans="1:22" ht="15" customHeight="1" x14ac:dyDescent="0.15">
      <c r="A47" s="11"/>
      <c r="B47" s="43" t="s">
        <v>8</v>
      </c>
      <c r="C47" s="11"/>
      <c r="D47" s="11"/>
    </row>
    <row r="48" spans="1:22" s="37" customFormat="1" ht="30" customHeight="1" x14ac:dyDescent="0.15">
      <c r="A48" s="11"/>
      <c r="B48" s="107" t="s">
        <v>116</v>
      </c>
      <c r="C48" s="108"/>
      <c r="D48" s="38"/>
      <c r="E48" s="10"/>
      <c r="F48" s="10"/>
      <c r="G48" s="10"/>
      <c r="H48" s="10"/>
      <c r="I48" s="10"/>
      <c r="J48" s="10"/>
      <c r="K48" s="10"/>
      <c r="L48" s="10"/>
      <c r="M48" s="10"/>
      <c r="N48" s="10"/>
      <c r="O48" s="10"/>
      <c r="P48" s="10"/>
      <c r="Q48" s="10"/>
      <c r="R48" s="10"/>
      <c r="S48" s="10"/>
      <c r="T48" s="10"/>
      <c r="U48" s="10"/>
      <c r="V48" s="10"/>
    </row>
    <row r="49" spans="1:22" ht="15" customHeight="1" x14ac:dyDescent="0.15">
      <c r="A49" s="11"/>
      <c r="B49" s="41"/>
      <c r="C49" s="11"/>
      <c r="D49" s="11"/>
    </row>
    <row r="50" spans="1:22" ht="15" customHeight="1" x14ac:dyDescent="0.15">
      <c r="A50" s="11"/>
      <c r="B50" s="43" t="s">
        <v>115</v>
      </c>
      <c r="C50" s="11"/>
      <c r="D50" s="11"/>
    </row>
    <row r="51" spans="1:22" s="37" customFormat="1" ht="15" customHeight="1" x14ac:dyDescent="0.15">
      <c r="A51" s="11"/>
      <c r="B51" s="42" t="s">
        <v>114</v>
      </c>
      <c r="C51" s="38"/>
      <c r="D51" s="38"/>
      <c r="E51" s="10"/>
      <c r="F51" s="10"/>
      <c r="G51" s="10"/>
      <c r="H51" s="10"/>
      <c r="I51" s="10"/>
      <c r="J51" s="10"/>
      <c r="K51" s="10"/>
      <c r="L51" s="10"/>
      <c r="M51" s="10"/>
      <c r="N51" s="10"/>
      <c r="O51" s="10"/>
      <c r="P51" s="10"/>
      <c r="Q51" s="10"/>
      <c r="R51" s="10"/>
      <c r="S51" s="10"/>
      <c r="T51" s="10"/>
      <c r="U51" s="10"/>
      <c r="V51" s="10"/>
    </row>
    <row r="52" spans="1:22" ht="15" customHeight="1" x14ac:dyDescent="0.15">
      <c r="A52" s="11"/>
      <c r="B52" s="41"/>
      <c r="C52" s="11"/>
      <c r="D52" s="11"/>
    </row>
    <row r="53" spans="1:22" ht="15" customHeight="1" x14ac:dyDescent="0.15">
      <c r="A53" s="11"/>
      <c r="B53" s="43" t="s">
        <v>113</v>
      </c>
      <c r="C53" s="11"/>
      <c r="D53" s="11"/>
    </row>
    <row r="54" spans="1:22" s="37" customFormat="1" ht="15" customHeight="1" x14ac:dyDescent="0.15">
      <c r="A54" s="11"/>
      <c r="B54" s="42" t="s">
        <v>112</v>
      </c>
      <c r="C54" s="38"/>
      <c r="D54" s="38"/>
      <c r="E54" s="10"/>
      <c r="F54" s="10"/>
      <c r="G54" s="10"/>
      <c r="H54" s="10"/>
      <c r="I54" s="10"/>
      <c r="J54" s="10"/>
      <c r="K54" s="10"/>
      <c r="L54" s="10"/>
      <c r="M54" s="10"/>
      <c r="N54" s="10"/>
      <c r="O54" s="10"/>
      <c r="P54" s="10"/>
      <c r="Q54" s="10"/>
      <c r="R54" s="10"/>
      <c r="S54" s="10"/>
      <c r="T54" s="10"/>
      <c r="U54" s="10"/>
      <c r="V54" s="10"/>
    </row>
    <row r="55" spans="1:22" ht="15" customHeight="1" x14ac:dyDescent="0.15">
      <c r="A55" s="11"/>
      <c r="B55" s="41"/>
      <c r="C55" s="11"/>
      <c r="D55" s="11"/>
    </row>
    <row r="56" spans="1:22" ht="15" customHeight="1" x14ac:dyDescent="0.15">
      <c r="A56" s="11"/>
      <c r="B56" s="43" t="s">
        <v>111</v>
      </c>
      <c r="C56" s="11"/>
      <c r="D56" s="11"/>
    </row>
    <row r="57" spans="1:22" s="37" customFormat="1" ht="15" customHeight="1" x14ac:dyDescent="0.15">
      <c r="A57" s="11"/>
      <c r="B57" s="42" t="s">
        <v>110</v>
      </c>
      <c r="C57" s="38"/>
      <c r="D57" s="38"/>
      <c r="E57" s="10"/>
      <c r="F57" s="10"/>
      <c r="G57" s="10"/>
      <c r="H57" s="10"/>
      <c r="I57" s="10"/>
      <c r="J57" s="10"/>
      <c r="K57" s="10"/>
      <c r="L57" s="10"/>
      <c r="M57" s="10"/>
      <c r="N57" s="10"/>
      <c r="O57" s="10"/>
      <c r="P57" s="10"/>
      <c r="Q57" s="10"/>
      <c r="R57" s="10"/>
      <c r="S57" s="10"/>
      <c r="T57" s="10"/>
      <c r="U57" s="10"/>
      <c r="V57" s="10"/>
    </row>
    <row r="58" spans="1:22" ht="15" customHeight="1" x14ac:dyDescent="0.15">
      <c r="A58" s="11"/>
      <c r="B58" s="41"/>
      <c r="C58" s="11"/>
      <c r="D58" s="11"/>
    </row>
    <row r="59" spans="1:22" ht="15" customHeight="1" x14ac:dyDescent="0.15">
      <c r="A59" s="11"/>
      <c r="B59" s="43" t="s">
        <v>109</v>
      </c>
      <c r="C59" s="11"/>
      <c r="D59" s="11"/>
    </row>
    <row r="60" spans="1:22" s="37" customFormat="1" ht="30" customHeight="1" x14ac:dyDescent="0.15">
      <c r="A60" s="11"/>
      <c r="B60" s="107" t="s">
        <v>108</v>
      </c>
      <c r="C60" s="108"/>
      <c r="D60" s="38"/>
      <c r="E60" s="10"/>
      <c r="F60" s="10"/>
      <c r="G60" s="10"/>
      <c r="H60" s="10"/>
      <c r="I60" s="10"/>
      <c r="J60" s="10"/>
      <c r="K60" s="10"/>
      <c r="L60" s="10"/>
      <c r="M60" s="10"/>
      <c r="N60" s="10"/>
      <c r="O60" s="10"/>
      <c r="P60" s="10"/>
      <c r="Q60" s="10"/>
      <c r="R60" s="10"/>
      <c r="S60" s="10"/>
      <c r="T60" s="10"/>
      <c r="U60" s="10"/>
      <c r="V60" s="10"/>
    </row>
    <row r="61" spans="1:22" ht="15" customHeight="1" x14ac:dyDescent="0.15">
      <c r="A61" s="11"/>
      <c r="B61" s="41"/>
      <c r="C61" s="11"/>
      <c r="D61" s="11"/>
    </row>
    <row r="62" spans="1:22" ht="15" customHeight="1" x14ac:dyDescent="0.15">
      <c r="B62" s="43" t="s">
        <v>107</v>
      </c>
    </row>
    <row r="63" spans="1:22" s="37" customFormat="1" ht="30" customHeight="1" x14ac:dyDescent="0.15">
      <c r="A63" s="11"/>
      <c r="B63" s="107" t="s">
        <v>106</v>
      </c>
      <c r="C63" s="108"/>
      <c r="D63" s="38"/>
      <c r="E63" s="10"/>
      <c r="F63" s="10"/>
      <c r="G63" s="10"/>
      <c r="H63" s="10"/>
      <c r="I63" s="10"/>
      <c r="J63" s="10"/>
      <c r="K63" s="10"/>
      <c r="L63" s="10"/>
      <c r="M63" s="10"/>
      <c r="N63" s="10"/>
      <c r="O63" s="10"/>
      <c r="P63" s="10"/>
      <c r="Q63" s="10"/>
      <c r="R63" s="10"/>
      <c r="S63" s="10"/>
      <c r="T63" s="10"/>
      <c r="U63" s="10"/>
      <c r="V63" s="10"/>
    </row>
    <row r="64" spans="1:22" ht="15" customHeight="1" x14ac:dyDescent="0.15">
      <c r="A64" s="11"/>
      <c r="B64" s="41"/>
      <c r="C64" s="11"/>
      <c r="D64" s="11"/>
    </row>
    <row r="65" spans="1:22" ht="15" customHeight="1" x14ac:dyDescent="0.15">
      <c r="B65" s="43" t="s">
        <v>105</v>
      </c>
    </row>
    <row r="66" spans="1:22" s="37" customFormat="1" ht="15" customHeight="1" x14ac:dyDescent="0.15">
      <c r="A66" s="11"/>
      <c r="B66" s="42" t="s">
        <v>104</v>
      </c>
      <c r="C66" s="38"/>
      <c r="D66" s="38"/>
      <c r="E66" s="10"/>
      <c r="F66" s="10"/>
      <c r="G66" s="10"/>
      <c r="H66" s="10"/>
      <c r="I66" s="10"/>
      <c r="J66" s="10"/>
      <c r="K66" s="10"/>
      <c r="L66" s="10"/>
      <c r="M66" s="10"/>
      <c r="N66" s="10"/>
      <c r="O66" s="10"/>
      <c r="P66" s="10"/>
      <c r="Q66" s="10"/>
      <c r="R66" s="10"/>
      <c r="S66" s="10"/>
      <c r="T66" s="10"/>
      <c r="U66" s="10"/>
      <c r="V66" s="10"/>
    </row>
    <row r="67" spans="1:22" ht="15" customHeight="1" x14ac:dyDescent="0.15">
      <c r="A67" s="11"/>
      <c r="B67" s="41"/>
      <c r="C67" s="11"/>
      <c r="D67" s="11"/>
    </row>
    <row r="68" spans="1:22" s="37" customFormat="1" ht="15" customHeight="1" x14ac:dyDescent="0.15">
      <c r="A68" s="11"/>
      <c r="B68" s="39"/>
      <c r="C68" s="38"/>
      <c r="D68" s="38"/>
      <c r="E68" s="10"/>
      <c r="F68" s="10"/>
      <c r="G68" s="10"/>
      <c r="H68" s="10"/>
      <c r="I68" s="10"/>
      <c r="J68" s="10"/>
      <c r="K68" s="10"/>
      <c r="L68" s="10"/>
      <c r="M68" s="10"/>
      <c r="N68" s="10"/>
      <c r="O68" s="10"/>
      <c r="P68" s="10"/>
      <c r="Q68" s="10"/>
      <c r="R68" s="10"/>
      <c r="S68" s="10"/>
      <c r="T68" s="10"/>
      <c r="U68" s="10"/>
      <c r="V68" s="10"/>
    </row>
    <row r="69" spans="1:22" ht="15" customHeight="1" x14ac:dyDescent="0.15">
      <c r="A69" s="11"/>
      <c r="B69" s="40"/>
      <c r="C69" s="11"/>
      <c r="D69" s="11"/>
    </row>
    <row r="70" spans="1:22" s="37" customFormat="1" ht="15" customHeight="1" x14ac:dyDescent="0.15">
      <c r="A70" s="11"/>
      <c r="B70" s="39"/>
      <c r="C70" s="38"/>
      <c r="D70" s="38"/>
      <c r="E70" s="10"/>
      <c r="F70" s="10"/>
      <c r="G70" s="10"/>
      <c r="H70" s="10"/>
      <c r="I70" s="10"/>
      <c r="J70" s="10"/>
      <c r="K70" s="10"/>
      <c r="L70" s="10"/>
      <c r="M70" s="10"/>
      <c r="N70" s="10"/>
      <c r="O70" s="10"/>
      <c r="P70" s="10"/>
      <c r="Q70" s="10"/>
      <c r="R70" s="10"/>
      <c r="S70" s="10"/>
      <c r="T70" s="10"/>
      <c r="U70" s="10"/>
      <c r="V70" s="10"/>
    </row>
    <row r="71" spans="1:22" ht="15" customHeight="1" x14ac:dyDescent="0.15">
      <c r="A71" s="11"/>
      <c r="B71" s="40"/>
      <c r="C71" s="11"/>
      <c r="D71" s="11"/>
    </row>
    <row r="72" spans="1:22" s="37" customFormat="1" ht="15" customHeight="1" x14ac:dyDescent="0.15">
      <c r="A72" s="11"/>
      <c r="B72" s="39"/>
      <c r="C72" s="38"/>
      <c r="D72" s="38"/>
      <c r="E72" s="10"/>
      <c r="F72" s="10"/>
      <c r="G72" s="10"/>
      <c r="H72" s="10"/>
      <c r="I72" s="10"/>
      <c r="J72" s="10"/>
      <c r="K72" s="10"/>
      <c r="L72" s="10"/>
      <c r="M72" s="10"/>
      <c r="N72" s="10"/>
      <c r="O72" s="10"/>
      <c r="P72" s="10"/>
      <c r="Q72" s="10"/>
      <c r="R72" s="10"/>
      <c r="S72" s="10"/>
      <c r="T72" s="10"/>
      <c r="U72" s="10"/>
      <c r="V72" s="10"/>
    </row>
    <row r="73" spans="1:22" ht="15" customHeight="1" x14ac:dyDescent="0.15">
      <c r="A73" s="11"/>
      <c r="B73" s="40"/>
      <c r="C73" s="11"/>
      <c r="D73" s="11"/>
    </row>
    <row r="74" spans="1:22" s="37" customFormat="1" ht="15" customHeight="1" x14ac:dyDescent="0.15">
      <c r="A74" s="11"/>
      <c r="B74" s="39"/>
      <c r="C74" s="38"/>
      <c r="D74" s="38"/>
      <c r="E74" s="10"/>
      <c r="F74" s="10"/>
      <c r="G74" s="10"/>
      <c r="H74" s="10"/>
      <c r="I74" s="10"/>
      <c r="J74" s="10"/>
      <c r="K74" s="10"/>
      <c r="L74" s="10"/>
      <c r="M74" s="10"/>
      <c r="N74" s="10"/>
      <c r="O74" s="10"/>
      <c r="P74" s="10"/>
      <c r="Q74" s="10"/>
      <c r="R74" s="10"/>
      <c r="S74" s="10"/>
      <c r="T74" s="10"/>
      <c r="U74" s="10"/>
      <c r="V74" s="10"/>
    </row>
    <row r="75" spans="1:22" ht="15" customHeight="1" x14ac:dyDescent="0.15">
      <c r="A75" s="11"/>
      <c r="B75" s="40"/>
      <c r="C75" s="11"/>
      <c r="D75" s="11"/>
    </row>
    <row r="76" spans="1:22" s="37" customFormat="1" ht="15" customHeight="1" x14ac:dyDescent="0.15">
      <c r="A76" s="11"/>
      <c r="B76" s="39"/>
      <c r="C76" s="38"/>
      <c r="D76" s="38"/>
      <c r="E76" s="10"/>
      <c r="F76" s="10"/>
      <c r="G76" s="10"/>
      <c r="H76" s="10"/>
      <c r="I76" s="10"/>
      <c r="J76" s="10"/>
      <c r="K76" s="10"/>
      <c r="L76" s="10"/>
      <c r="M76" s="10"/>
      <c r="N76" s="10"/>
      <c r="O76" s="10"/>
      <c r="P76" s="10"/>
      <c r="Q76" s="10"/>
      <c r="R76" s="10"/>
      <c r="S76" s="10"/>
      <c r="T76" s="10"/>
      <c r="U76" s="10"/>
      <c r="V76" s="10"/>
    </row>
    <row r="77" spans="1:22" ht="15" customHeight="1" x14ac:dyDescent="0.15">
      <c r="A77" s="11"/>
      <c r="B77" s="40"/>
      <c r="C77" s="11"/>
      <c r="D77" s="11"/>
    </row>
    <row r="78" spans="1:22" s="37" customFormat="1" ht="15" customHeight="1" x14ac:dyDescent="0.15">
      <c r="A78" s="11"/>
      <c r="B78" s="39"/>
      <c r="C78" s="38"/>
      <c r="D78" s="38"/>
      <c r="E78" s="10"/>
      <c r="F78" s="10"/>
      <c r="G78" s="10"/>
      <c r="H78" s="10"/>
      <c r="I78" s="10"/>
      <c r="J78" s="10"/>
      <c r="K78" s="10"/>
      <c r="L78" s="10"/>
      <c r="M78" s="10"/>
      <c r="N78" s="10"/>
      <c r="O78" s="10"/>
      <c r="P78" s="10"/>
      <c r="Q78" s="10"/>
      <c r="R78" s="10"/>
      <c r="S78" s="10"/>
      <c r="T78" s="10"/>
      <c r="U78" s="10"/>
      <c r="V78" s="10"/>
    </row>
    <row r="79" spans="1:22" ht="15" customHeight="1" x14ac:dyDescent="0.15">
      <c r="A79" s="11"/>
      <c r="B79" s="40"/>
      <c r="C79" s="11"/>
      <c r="D79" s="11"/>
    </row>
    <row r="80" spans="1:22" s="37" customFormat="1" ht="15" customHeight="1" x14ac:dyDescent="0.15">
      <c r="A80" s="11"/>
      <c r="B80" s="39"/>
      <c r="C80" s="38"/>
      <c r="D80" s="38"/>
      <c r="E80" s="10"/>
      <c r="F80" s="10"/>
      <c r="G80" s="10"/>
      <c r="H80" s="10"/>
      <c r="I80" s="10"/>
      <c r="J80" s="10"/>
      <c r="K80" s="10"/>
      <c r="L80" s="10"/>
      <c r="M80" s="10"/>
      <c r="N80" s="10"/>
      <c r="O80" s="10"/>
      <c r="P80" s="10"/>
      <c r="Q80" s="10"/>
      <c r="R80" s="10"/>
      <c r="S80" s="10"/>
      <c r="T80" s="10"/>
      <c r="U80" s="10"/>
      <c r="V80" s="10"/>
    </row>
    <row r="81" spans="1:22" ht="15" customHeight="1" x14ac:dyDescent="0.15">
      <c r="A81" s="11"/>
      <c r="B81" s="40"/>
      <c r="C81" s="11"/>
      <c r="D81" s="11"/>
    </row>
    <row r="82" spans="1:22" s="37" customFormat="1" ht="15" customHeight="1" x14ac:dyDescent="0.15">
      <c r="A82" s="11"/>
      <c r="B82" s="39"/>
      <c r="C82" s="38"/>
      <c r="D82" s="38"/>
      <c r="E82" s="10"/>
      <c r="F82" s="10"/>
      <c r="G82" s="10"/>
      <c r="H82" s="10"/>
      <c r="I82" s="10"/>
      <c r="J82" s="10"/>
      <c r="K82" s="10"/>
      <c r="L82" s="10"/>
      <c r="M82" s="10"/>
      <c r="N82" s="10"/>
      <c r="O82" s="10"/>
      <c r="P82" s="10"/>
      <c r="Q82" s="10"/>
      <c r="R82" s="10"/>
      <c r="S82" s="10"/>
      <c r="T82" s="10"/>
      <c r="U82" s="10"/>
      <c r="V82" s="10"/>
    </row>
    <row r="83" spans="1:22" ht="15" customHeight="1" x14ac:dyDescent="0.15">
      <c r="A83" s="11"/>
      <c r="B83" s="40"/>
      <c r="C83" s="11"/>
      <c r="D83" s="11"/>
    </row>
    <row r="84" spans="1:22" s="37" customFormat="1" ht="15" customHeight="1" x14ac:dyDescent="0.15">
      <c r="A84" s="11"/>
      <c r="B84" s="39"/>
      <c r="C84" s="38"/>
      <c r="D84" s="38"/>
      <c r="E84" s="10"/>
      <c r="F84" s="10"/>
      <c r="G84" s="10"/>
      <c r="H84" s="10"/>
      <c r="I84" s="10"/>
      <c r="J84" s="10"/>
      <c r="K84" s="10"/>
      <c r="L84" s="10"/>
      <c r="M84" s="10"/>
      <c r="N84" s="10"/>
      <c r="O84" s="10"/>
      <c r="P84" s="10"/>
      <c r="Q84" s="10"/>
      <c r="R84" s="10"/>
      <c r="S84" s="10"/>
      <c r="T84" s="10"/>
      <c r="U84" s="10"/>
      <c r="V84" s="10"/>
    </row>
    <row r="85" spans="1:22" ht="15" customHeight="1" x14ac:dyDescent="0.15">
      <c r="A85" s="11"/>
      <c r="B85" s="40"/>
      <c r="C85" s="11"/>
      <c r="D85" s="11"/>
    </row>
    <row r="86" spans="1:22" s="37" customFormat="1" ht="15" customHeight="1" x14ac:dyDescent="0.15">
      <c r="A86" s="11"/>
      <c r="B86" s="39"/>
      <c r="C86" s="38"/>
      <c r="D86" s="38"/>
      <c r="E86" s="10"/>
      <c r="F86" s="10"/>
      <c r="G86" s="10"/>
      <c r="H86" s="10"/>
      <c r="I86" s="10"/>
      <c r="J86" s="10"/>
      <c r="K86" s="10"/>
      <c r="L86" s="10"/>
      <c r="M86" s="10"/>
      <c r="N86" s="10"/>
      <c r="O86" s="10"/>
      <c r="P86" s="10"/>
      <c r="Q86" s="10"/>
      <c r="R86" s="10"/>
      <c r="S86" s="10"/>
      <c r="T86" s="10"/>
      <c r="U86" s="10"/>
      <c r="V86" s="10"/>
    </row>
    <row r="87" spans="1:22" ht="15" customHeight="1" x14ac:dyDescent="0.15">
      <c r="A87" s="11"/>
      <c r="B87" s="40"/>
      <c r="C87" s="11"/>
      <c r="D87" s="11"/>
    </row>
    <row r="88" spans="1:22" s="37" customFormat="1" ht="15" customHeight="1" x14ac:dyDescent="0.15">
      <c r="A88" s="11"/>
      <c r="B88" s="39"/>
      <c r="C88" s="38"/>
      <c r="D88" s="38"/>
      <c r="E88" s="10"/>
      <c r="F88" s="10"/>
      <c r="G88" s="10"/>
      <c r="H88" s="10"/>
      <c r="I88" s="10"/>
      <c r="J88" s="10"/>
      <c r="K88" s="10"/>
      <c r="L88" s="10"/>
      <c r="M88" s="10"/>
      <c r="N88" s="10"/>
      <c r="O88" s="10"/>
      <c r="P88" s="10"/>
      <c r="Q88" s="10"/>
      <c r="R88" s="10"/>
      <c r="S88" s="10"/>
      <c r="T88" s="10"/>
      <c r="U88" s="10"/>
      <c r="V88" s="10"/>
    </row>
    <row r="89" spans="1:22" ht="15" customHeight="1" x14ac:dyDescent="0.15">
      <c r="A89" s="11"/>
      <c r="B89" s="40"/>
      <c r="C89" s="11"/>
      <c r="D89" s="11"/>
    </row>
    <row r="90" spans="1:22" s="37" customFormat="1" ht="15" customHeight="1" x14ac:dyDescent="0.15">
      <c r="A90" s="11"/>
      <c r="B90" s="39"/>
      <c r="C90" s="38"/>
      <c r="D90" s="38"/>
      <c r="E90" s="10"/>
      <c r="F90" s="10"/>
      <c r="G90" s="10"/>
      <c r="H90" s="10"/>
      <c r="I90" s="10"/>
      <c r="J90" s="10"/>
      <c r="K90" s="10"/>
      <c r="L90" s="10"/>
      <c r="M90" s="10"/>
      <c r="N90" s="10"/>
      <c r="O90" s="10"/>
      <c r="P90" s="10"/>
      <c r="Q90" s="10"/>
      <c r="R90" s="10"/>
      <c r="S90" s="10"/>
      <c r="T90" s="10"/>
      <c r="U90" s="10"/>
      <c r="V90" s="10"/>
    </row>
    <row r="91" spans="1:22" ht="15" customHeight="1" x14ac:dyDescent="0.15">
      <c r="A91" s="11"/>
      <c r="B91" s="40"/>
      <c r="C91" s="11"/>
      <c r="D91" s="11"/>
    </row>
    <row r="92" spans="1:22" s="37" customFormat="1" ht="15" customHeight="1" x14ac:dyDescent="0.15">
      <c r="A92" s="11"/>
      <c r="B92" s="39"/>
      <c r="C92" s="38"/>
      <c r="D92" s="38"/>
      <c r="E92" s="10"/>
      <c r="F92" s="10"/>
      <c r="G92" s="10"/>
      <c r="H92" s="10"/>
      <c r="I92" s="10"/>
      <c r="J92" s="10"/>
      <c r="K92" s="10"/>
      <c r="L92" s="10"/>
      <c r="M92" s="10"/>
      <c r="N92" s="10"/>
      <c r="O92" s="10"/>
      <c r="P92" s="10"/>
      <c r="Q92" s="10"/>
      <c r="R92" s="10"/>
      <c r="S92" s="10"/>
      <c r="T92" s="10"/>
      <c r="U92" s="10"/>
      <c r="V92" s="10"/>
    </row>
    <row r="93" spans="1:22" ht="15" customHeight="1" x14ac:dyDescent="0.15">
      <c r="A93" s="11"/>
      <c r="B93" s="40"/>
      <c r="C93" s="11"/>
      <c r="D93" s="11"/>
    </row>
    <row r="94" spans="1:22" s="37" customFormat="1" ht="15" customHeight="1" x14ac:dyDescent="0.15">
      <c r="A94" s="11"/>
      <c r="B94" s="39"/>
      <c r="C94" s="38"/>
      <c r="D94" s="38"/>
      <c r="E94" s="10"/>
      <c r="F94" s="10"/>
      <c r="G94" s="10"/>
      <c r="H94" s="10"/>
      <c r="I94" s="10"/>
      <c r="J94" s="10"/>
      <c r="K94" s="10"/>
      <c r="L94" s="10"/>
      <c r="M94" s="10"/>
      <c r="N94" s="10"/>
      <c r="O94" s="10"/>
      <c r="P94" s="10"/>
      <c r="Q94" s="10"/>
      <c r="R94" s="10"/>
      <c r="S94" s="10"/>
      <c r="T94" s="10"/>
      <c r="U94" s="10"/>
      <c r="V94" s="10"/>
    </row>
    <row r="95" spans="1:22" ht="15" customHeight="1" x14ac:dyDescent="0.15">
      <c r="A95" s="11"/>
      <c r="B95" s="40"/>
      <c r="C95" s="11"/>
      <c r="D95" s="11"/>
    </row>
    <row r="96" spans="1:22" s="37" customFormat="1" ht="15" customHeight="1" x14ac:dyDescent="0.15">
      <c r="A96" s="11"/>
      <c r="B96" s="39"/>
      <c r="C96" s="38"/>
      <c r="D96" s="38"/>
      <c r="E96" s="10"/>
      <c r="F96" s="10"/>
      <c r="G96" s="10"/>
      <c r="H96" s="10"/>
      <c r="I96" s="10"/>
      <c r="J96" s="10"/>
      <c r="K96" s="10"/>
      <c r="L96" s="10"/>
      <c r="M96" s="10"/>
      <c r="N96" s="10"/>
      <c r="O96" s="10"/>
      <c r="P96" s="10"/>
      <c r="Q96" s="10"/>
      <c r="R96" s="10"/>
      <c r="S96" s="10"/>
      <c r="T96" s="10"/>
      <c r="U96" s="10"/>
      <c r="V96" s="10"/>
    </row>
    <row r="97" spans="1:22" ht="15" customHeight="1" x14ac:dyDescent="0.15">
      <c r="A97" s="11"/>
      <c r="B97" s="40"/>
      <c r="C97" s="11"/>
      <c r="D97" s="11"/>
    </row>
    <row r="98" spans="1:22" s="37" customFormat="1" ht="15" customHeight="1" x14ac:dyDescent="0.15">
      <c r="A98" s="11"/>
      <c r="B98" s="39"/>
      <c r="C98" s="38"/>
      <c r="D98" s="38"/>
      <c r="E98" s="10"/>
      <c r="F98" s="10"/>
      <c r="G98" s="10"/>
      <c r="H98" s="10"/>
      <c r="I98" s="10"/>
      <c r="J98" s="10"/>
      <c r="K98" s="10"/>
      <c r="L98" s="10"/>
      <c r="M98" s="10"/>
      <c r="N98" s="10"/>
      <c r="O98" s="10"/>
      <c r="P98" s="10"/>
      <c r="Q98" s="10"/>
      <c r="R98" s="10"/>
      <c r="S98" s="10"/>
      <c r="T98" s="10"/>
      <c r="U98" s="10"/>
      <c r="V98" s="10"/>
    </row>
    <row r="99" spans="1:22" ht="15" customHeight="1" x14ac:dyDescent="0.15">
      <c r="A99" s="11"/>
      <c r="B99" s="40"/>
      <c r="C99" s="11"/>
      <c r="D99" s="11"/>
    </row>
    <row r="100" spans="1:22" s="37" customFormat="1" ht="15" customHeight="1" x14ac:dyDescent="0.15">
      <c r="A100" s="11"/>
      <c r="B100" s="39"/>
      <c r="C100" s="38"/>
      <c r="D100" s="38"/>
      <c r="E100" s="10"/>
      <c r="F100" s="10"/>
      <c r="G100" s="10"/>
      <c r="H100" s="10"/>
      <c r="I100" s="10"/>
      <c r="J100" s="10"/>
      <c r="K100" s="10"/>
      <c r="L100" s="10"/>
      <c r="M100" s="10"/>
      <c r="N100" s="10"/>
      <c r="O100" s="10"/>
      <c r="P100" s="10"/>
      <c r="Q100" s="10"/>
      <c r="R100" s="10"/>
      <c r="S100" s="10"/>
      <c r="T100" s="10"/>
      <c r="U100" s="10"/>
      <c r="V100" s="10"/>
    </row>
    <row r="101" spans="1:22" ht="15" customHeight="1" x14ac:dyDescent="0.15">
      <c r="A101" s="11"/>
      <c r="B101" s="40"/>
      <c r="C101" s="11"/>
      <c r="D101" s="11"/>
    </row>
    <row r="102" spans="1:22" s="37" customFormat="1" ht="15" customHeight="1" x14ac:dyDescent="0.15">
      <c r="A102" s="11"/>
      <c r="B102" s="39"/>
      <c r="C102" s="38"/>
      <c r="D102" s="38"/>
      <c r="E102" s="10"/>
      <c r="F102" s="10"/>
      <c r="G102" s="10"/>
      <c r="H102" s="10"/>
      <c r="I102" s="10"/>
      <c r="J102" s="10"/>
      <c r="K102" s="10"/>
      <c r="L102" s="10"/>
      <c r="M102" s="10"/>
      <c r="N102" s="10"/>
      <c r="O102" s="10"/>
      <c r="P102" s="10"/>
      <c r="Q102" s="10"/>
      <c r="R102" s="10"/>
      <c r="S102" s="10"/>
      <c r="T102" s="10"/>
      <c r="U102" s="10"/>
      <c r="V102" s="10"/>
    </row>
    <row r="103" spans="1:22" ht="15" customHeight="1" x14ac:dyDescent="0.15">
      <c r="A103" s="11"/>
      <c r="B103" s="40"/>
      <c r="C103" s="11"/>
      <c r="D103" s="11"/>
    </row>
    <row r="104" spans="1:22" s="37" customFormat="1" ht="15" customHeight="1" x14ac:dyDescent="0.15">
      <c r="A104" s="11"/>
      <c r="B104" s="39"/>
      <c r="C104" s="38"/>
      <c r="D104" s="38"/>
      <c r="E104" s="10"/>
      <c r="F104" s="10"/>
      <c r="G104" s="10"/>
      <c r="H104" s="10"/>
      <c r="I104" s="10"/>
      <c r="J104" s="10"/>
      <c r="K104" s="10"/>
      <c r="L104" s="10"/>
      <c r="M104" s="10"/>
      <c r="N104" s="10"/>
      <c r="O104" s="10"/>
      <c r="P104" s="10"/>
      <c r="Q104" s="10"/>
      <c r="R104" s="10"/>
      <c r="S104" s="10"/>
      <c r="T104" s="10"/>
      <c r="U104" s="10"/>
      <c r="V104" s="10"/>
    </row>
    <row r="105" spans="1:22" ht="15" customHeight="1" x14ac:dyDescent="0.15">
      <c r="A105" s="11"/>
      <c r="B105" s="40"/>
      <c r="C105" s="11"/>
      <c r="D105" s="11"/>
    </row>
    <row r="106" spans="1:22" s="37" customFormat="1" ht="15" customHeight="1" x14ac:dyDescent="0.15">
      <c r="A106" s="11"/>
      <c r="B106" s="39"/>
      <c r="C106" s="38"/>
      <c r="D106" s="38"/>
      <c r="E106" s="10"/>
      <c r="F106" s="10"/>
      <c r="G106" s="10"/>
      <c r="H106" s="10"/>
      <c r="I106" s="10"/>
      <c r="J106" s="10"/>
      <c r="K106" s="10"/>
      <c r="L106" s="10"/>
      <c r="M106" s="10"/>
      <c r="N106" s="10"/>
      <c r="O106" s="10"/>
      <c r="P106" s="10"/>
      <c r="Q106" s="10"/>
      <c r="R106" s="10"/>
      <c r="S106" s="10"/>
      <c r="T106" s="10"/>
      <c r="U106" s="10"/>
      <c r="V106" s="10"/>
    </row>
  </sheetData>
  <sheetProtection formatCells="0" formatColumns="0" formatRows="0" insertColumns="0" insertRows="0" insertHyperlinks="0" deleteColumns="0" deleteRows="0" sort="0" autoFilter="0" pivotTables="0"/>
  <mergeCells count="5">
    <mergeCell ref="B63:C63"/>
    <mergeCell ref="B27:C27"/>
    <mergeCell ref="B39:C39"/>
    <mergeCell ref="B48:C48"/>
    <mergeCell ref="B60:C60"/>
  </mergeCells>
  <conditionalFormatting sqref="C2:D3">
    <cfRule type="cellIs" dxfId="8" priority="1" operator="equal">
      <formula>"n.a."</formula>
    </cfRule>
  </conditionalFormatting>
  <hyperlinks>
    <hyperlink ref="B4" r:id="rId1" xr:uid="{73E2CBBB-45A6-4F82-9C99-C053C62E41FB}"/>
    <hyperlink ref="C4" location="Intro!A1" display="Back to list of tables" xr:uid="{3BE7A036-6C94-4F24-84CE-96CD124F806D}"/>
  </hyperlinks>
  <pageMargins left="0.7" right="0.7" top="0.75" bottom="0.75" header="0.3" footer="0.3"/>
  <pageSetup paperSize="9"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55977-2058-4613-A97C-DB5DF1B75CDB}">
  <sheetPr>
    <tabColor rgb="FF0A758F"/>
  </sheetPr>
  <dimension ref="A1:M65"/>
  <sheetViews>
    <sheetView workbookViewId="0"/>
  </sheetViews>
  <sheetFormatPr baseColWidth="10" defaultColWidth="10" defaultRowHeight="15" customHeight="1" x14ac:dyDescent="0.15"/>
  <cols>
    <col min="1" max="1" width="3.796875" style="10" customWidth="1"/>
    <col min="2" max="2" width="158.19921875" style="10" customWidth="1"/>
    <col min="3" max="3" width="9.19921875" style="10" customWidth="1"/>
    <col min="4" max="4" width="10" style="10"/>
    <col min="5" max="5" width="9.19921875" style="10" customWidth="1"/>
    <col min="6" max="6" width="10" style="10"/>
    <col min="7" max="7" width="9.19921875" style="10" customWidth="1"/>
    <col min="8" max="8" width="10" style="10"/>
    <col min="9" max="9" width="9.19921875" style="10" customWidth="1"/>
    <col min="10" max="10" width="10" style="10"/>
    <col min="11" max="11" width="9.19921875" style="10" customWidth="1"/>
    <col min="12" max="16384" width="10" style="10"/>
  </cols>
  <sheetData>
    <row r="1" spans="1:13" ht="15" customHeight="1" x14ac:dyDescent="0.15">
      <c r="A1" s="11"/>
      <c r="B1" s="11"/>
      <c r="C1" s="11"/>
      <c r="D1" s="11"/>
      <c r="E1" s="11"/>
      <c r="F1" s="11"/>
      <c r="G1" s="11"/>
      <c r="H1" s="11"/>
      <c r="I1" s="11"/>
      <c r="J1" s="11"/>
      <c r="K1" s="11"/>
      <c r="L1" s="11"/>
      <c r="M1" s="11"/>
    </row>
    <row r="2" spans="1:13" ht="30" customHeight="1" x14ac:dyDescent="0.15">
      <c r="A2" s="30"/>
      <c r="B2" s="29" t="s">
        <v>168</v>
      </c>
      <c r="C2" s="30"/>
      <c r="D2" s="30"/>
      <c r="E2" s="30"/>
      <c r="F2" s="30"/>
      <c r="G2" s="30"/>
      <c r="H2" s="30"/>
      <c r="I2" s="30"/>
      <c r="J2" s="30"/>
      <c r="K2" s="30"/>
      <c r="L2" s="30"/>
      <c r="M2" s="30"/>
    </row>
    <row r="3" spans="1:13" ht="15" customHeight="1" x14ac:dyDescent="0.15">
      <c r="A3" s="26"/>
      <c r="B3" s="25"/>
      <c r="C3" s="26"/>
      <c r="D3" s="26"/>
      <c r="E3" s="26"/>
      <c r="F3" s="26"/>
      <c r="G3" s="26"/>
      <c r="H3" s="26"/>
      <c r="I3" s="26"/>
      <c r="J3" s="26"/>
      <c r="K3" s="26"/>
      <c r="L3" s="26"/>
      <c r="M3" s="26"/>
    </row>
    <row r="4" spans="1:13" ht="13.5" customHeight="1" x14ac:dyDescent="0.15">
      <c r="A4" s="11"/>
      <c r="B4" s="23" t="s">
        <v>0</v>
      </c>
      <c r="C4" s="11"/>
      <c r="D4" s="11"/>
      <c r="E4" s="11"/>
      <c r="F4" s="11"/>
      <c r="G4" s="11"/>
      <c r="H4" s="11"/>
      <c r="I4" s="11"/>
      <c r="J4" s="11"/>
      <c r="K4" s="11"/>
      <c r="L4" s="11"/>
      <c r="M4" s="11"/>
    </row>
    <row r="5" spans="1:13" ht="13.5" customHeight="1" x14ac:dyDescent="0.15">
      <c r="A5" s="11"/>
      <c r="B5" s="11"/>
      <c r="C5" s="104" t="s">
        <v>327</v>
      </c>
      <c r="D5" s="105"/>
      <c r="E5" s="106"/>
      <c r="F5" s="11"/>
      <c r="G5" s="11"/>
      <c r="H5" s="11"/>
      <c r="I5" s="11"/>
      <c r="J5" s="11"/>
      <c r="K5" s="11"/>
      <c r="L5" s="11"/>
      <c r="M5" s="11"/>
    </row>
    <row r="6" spans="1:13" ht="15" customHeight="1" x14ac:dyDescent="0.15">
      <c r="A6" s="11"/>
      <c r="B6" s="43" t="s">
        <v>73</v>
      </c>
      <c r="C6" s="11"/>
      <c r="D6" s="11"/>
      <c r="E6" s="11"/>
      <c r="F6" s="11"/>
      <c r="G6" s="11"/>
      <c r="H6" s="11"/>
      <c r="I6" s="11"/>
      <c r="J6" s="11"/>
      <c r="K6" s="11"/>
      <c r="L6" s="11"/>
      <c r="M6" s="11"/>
    </row>
    <row r="7" spans="1:13" ht="30" customHeight="1" x14ac:dyDescent="0.15">
      <c r="A7" s="11"/>
      <c r="B7" s="47" t="s">
        <v>167</v>
      </c>
      <c r="C7" s="11"/>
      <c r="D7" s="11"/>
      <c r="E7" s="11"/>
      <c r="F7" s="11"/>
      <c r="G7" s="11"/>
      <c r="H7" s="11"/>
      <c r="I7" s="11"/>
      <c r="J7" s="11"/>
      <c r="K7" s="11"/>
      <c r="L7" s="11"/>
      <c r="M7" s="11"/>
    </row>
    <row r="8" spans="1:13" ht="15" customHeight="1" x14ac:dyDescent="0.15">
      <c r="A8" s="11"/>
      <c r="B8" s="39"/>
      <c r="C8" s="11"/>
      <c r="D8" s="11"/>
      <c r="E8" s="11"/>
      <c r="F8" s="11"/>
      <c r="G8" s="11"/>
      <c r="H8" s="11"/>
      <c r="I8" s="11"/>
      <c r="J8" s="11"/>
      <c r="K8" s="11"/>
      <c r="L8" s="11"/>
      <c r="M8" s="11"/>
    </row>
    <row r="9" spans="1:13" ht="15" customHeight="1" x14ac:dyDescent="0.15">
      <c r="A9" s="11"/>
      <c r="B9" s="43" t="s">
        <v>72</v>
      </c>
      <c r="C9" s="11"/>
      <c r="D9" s="11"/>
      <c r="E9" s="11"/>
      <c r="F9" s="11"/>
      <c r="G9" s="11"/>
      <c r="H9" s="11"/>
      <c r="I9" s="11"/>
      <c r="J9" s="11"/>
      <c r="K9" s="11"/>
      <c r="L9" s="11"/>
      <c r="M9" s="11"/>
    </row>
    <row r="10" spans="1:13" ht="15" customHeight="1" x14ac:dyDescent="0.15">
      <c r="A10" s="11"/>
      <c r="B10" s="47" t="s">
        <v>166</v>
      </c>
      <c r="C10" s="11"/>
      <c r="D10" s="11"/>
      <c r="E10" s="11"/>
      <c r="F10" s="11"/>
      <c r="G10" s="11"/>
      <c r="H10" s="11"/>
      <c r="I10" s="11"/>
      <c r="J10" s="11"/>
      <c r="K10" s="11"/>
      <c r="L10" s="11"/>
      <c r="M10" s="11"/>
    </row>
    <row r="11" spans="1:13" ht="15" customHeight="1" x14ac:dyDescent="0.15">
      <c r="A11" s="11"/>
      <c r="B11" s="39"/>
      <c r="C11" s="11"/>
      <c r="D11" s="11"/>
      <c r="E11" s="11"/>
      <c r="F11" s="11"/>
      <c r="G11" s="11"/>
      <c r="H11" s="11"/>
      <c r="I11" s="11"/>
      <c r="J11" s="11"/>
      <c r="K11" s="11"/>
      <c r="L11" s="11"/>
      <c r="M11" s="11"/>
    </row>
    <row r="12" spans="1:13" ht="15" customHeight="1" x14ac:dyDescent="0.15">
      <c r="A12" s="11"/>
      <c r="B12" s="43" t="s">
        <v>71</v>
      </c>
      <c r="C12" s="11"/>
      <c r="D12" s="11"/>
      <c r="E12" s="11"/>
      <c r="F12" s="11"/>
      <c r="G12" s="11"/>
      <c r="H12" s="11"/>
      <c r="I12" s="11"/>
      <c r="J12" s="11"/>
      <c r="K12" s="11"/>
      <c r="L12" s="11"/>
      <c r="M12" s="11"/>
    </row>
    <row r="13" spans="1:13" ht="15" customHeight="1" x14ac:dyDescent="0.15">
      <c r="A13" s="11"/>
      <c r="B13" s="47" t="s">
        <v>165</v>
      </c>
      <c r="C13" s="11"/>
      <c r="D13" s="11"/>
      <c r="E13" s="11"/>
      <c r="F13" s="11"/>
      <c r="G13" s="11"/>
      <c r="H13" s="11"/>
      <c r="I13" s="11"/>
      <c r="J13" s="11"/>
      <c r="K13" s="11"/>
      <c r="L13" s="11"/>
      <c r="M13" s="11"/>
    </row>
    <row r="14" spans="1:13" ht="15" customHeight="1" x14ac:dyDescent="0.15">
      <c r="A14" s="11"/>
      <c r="B14" s="39"/>
      <c r="C14" s="11"/>
      <c r="D14" s="11"/>
      <c r="E14" s="11"/>
      <c r="F14" s="11"/>
      <c r="G14" s="11"/>
      <c r="H14" s="11"/>
      <c r="I14" s="11"/>
      <c r="J14" s="11"/>
      <c r="K14" s="11"/>
      <c r="L14" s="11"/>
      <c r="M14" s="11"/>
    </row>
    <row r="15" spans="1:13" ht="15" customHeight="1" x14ac:dyDescent="0.15">
      <c r="A15" s="11"/>
      <c r="B15" s="43" t="s">
        <v>14</v>
      </c>
      <c r="C15" s="11"/>
      <c r="D15" s="11"/>
      <c r="E15" s="11"/>
      <c r="F15" s="11"/>
      <c r="G15" s="11"/>
      <c r="H15" s="11"/>
      <c r="I15" s="11"/>
      <c r="J15" s="11"/>
      <c r="K15" s="11"/>
      <c r="L15" s="11"/>
      <c r="M15" s="11"/>
    </row>
    <row r="16" spans="1:13" ht="15" customHeight="1" x14ac:dyDescent="0.15">
      <c r="A16" s="11"/>
      <c r="B16" s="47" t="s">
        <v>164</v>
      </c>
      <c r="C16" s="11"/>
      <c r="D16" s="11"/>
      <c r="E16" s="11"/>
      <c r="F16" s="11"/>
      <c r="G16" s="11"/>
      <c r="H16" s="11"/>
      <c r="I16" s="11"/>
      <c r="J16" s="11"/>
      <c r="K16" s="11"/>
      <c r="L16" s="11"/>
      <c r="M16" s="11"/>
    </row>
    <row r="17" spans="1:13" ht="15" customHeight="1" x14ac:dyDescent="0.15">
      <c r="A17" s="11"/>
      <c r="B17" s="39"/>
      <c r="C17" s="11"/>
      <c r="D17" s="11"/>
      <c r="E17" s="11"/>
      <c r="F17" s="11"/>
      <c r="G17" s="11"/>
      <c r="H17" s="11"/>
      <c r="I17" s="11"/>
      <c r="J17" s="11"/>
      <c r="K17" s="11"/>
      <c r="L17" s="11"/>
      <c r="M17" s="11"/>
    </row>
    <row r="18" spans="1:13" ht="15" customHeight="1" x14ac:dyDescent="0.15">
      <c r="A18" s="11"/>
      <c r="B18" s="43" t="s">
        <v>70</v>
      </c>
      <c r="C18" s="11"/>
      <c r="D18" s="11"/>
      <c r="E18" s="11"/>
      <c r="F18" s="11"/>
      <c r="G18" s="11"/>
      <c r="H18" s="11"/>
      <c r="I18" s="11"/>
      <c r="J18" s="11"/>
      <c r="K18" s="11"/>
      <c r="L18" s="11"/>
      <c r="M18" s="11"/>
    </row>
    <row r="19" spans="1:13" ht="30" customHeight="1" x14ac:dyDescent="0.15">
      <c r="A19" s="11"/>
      <c r="B19" s="47" t="s">
        <v>163</v>
      </c>
      <c r="C19" s="11"/>
      <c r="D19" s="11"/>
      <c r="E19" s="11"/>
      <c r="F19" s="11"/>
      <c r="G19" s="11"/>
      <c r="H19" s="11"/>
      <c r="I19" s="11"/>
      <c r="J19" s="11"/>
      <c r="K19" s="11"/>
      <c r="L19" s="11"/>
      <c r="M19" s="11"/>
    </row>
    <row r="20" spans="1:13" ht="15" customHeight="1" x14ac:dyDescent="0.15">
      <c r="A20" s="11"/>
      <c r="B20" s="39"/>
      <c r="C20" s="11"/>
      <c r="D20" s="11"/>
      <c r="E20" s="11"/>
      <c r="F20" s="11"/>
      <c r="G20" s="11"/>
      <c r="H20" s="11"/>
      <c r="I20" s="11"/>
      <c r="J20" s="11"/>
      <c r="K20" s="11"/>
      <c r="L20" s="11"/>
      <c r="M20" s="11"/>
    </row>
    <row r="21" spans="1:13" ht="15" customHeight="1" x14ac:dyDescent="0.15">
      <c r="A21" s="11"/>
      <c r="B21" s="43" t="s">
        <v>15</v>
      </c>
      <c r="C21" s="11"/>
      <c r="D21" s="11"/>
      <c r="E21" s="11"/>
      <c r="F21" s="11"/>
      <c r="G21" s="11"/>
      <c r="H21" s="11"/>
      <c r="I21" s="11"/>
      <c r="J21" s="11"/>
      <c r="K21" s="11"/>
      <c r="L21" s="11"/>
      <c r="M21" s="11"/>
    </row>
    <row r="22" spans="1:13" ht="15" customHeight="1" x14ac:dyDescent="0.15">
      <c r="A22" s="11"/>
      <c r="B22" s="47" t="s">
        <v>162</v>
      </c>
      <c r="C22" s="11"/>
      <c r="D22" s="11"/>
      <c r="E22" s="11"/>
      <c r="F22" s="11"/>
      <c r="G22" s="11"/>
      <c r="H22" s="11"/>
      <c r="I22" s="11"/>
      <c r="J22" s="11"/>
      <c r="K22" s="11"/>
      <c r="L22" s="11"/>
      <c r="M22" s="11"/>
    </row>
    <row r="23" spans="1:13" ht="15" customHeight="1" x14ac:dyDescent="0.15">
      <c r="A23" s="11"/>
      <c r="B23" s="39" t="s">
        <v>155</v>
      </c>
      <c r="C23" s="11"/>
      <c r="D23" s="11"/>
      <c r="E23" s="11"/>
      <c r="F23" s="11"/>
      <c r="G23" s="11"/>
      <c r="H23" s="11"/>
      <c r="I23" s="11"/>
      <c r="J23" s="11"/>
      <c r="K23" s="11"/>
      <c r="L23" s="11"/>
      <c r="M23" s="11"/>
    </row>
    <row r="24" spans="1:13" ht="15" customHeight="1" x14ac:dyDescent="0.15">
      <c r="A24" s="11"/>
      <c r="B24" s="43" t="s">
        <v>16</v>
      </c>
      <c r="C24" s="11"/>
      <c r="D24" s="11"/>
      <c r="E24" s="11"/>
      <c r="F24" s="11"/>
      <c r="G24" s="11"/>
      <c r="H24" s="11"/>
      <c r="I24" s="11"/>
      <c r="J24" s="11"/>
      <c r="K24" s="11"/>
      <c r="L24" s="11"/>
      <c r="M24" s="11"/>
    </row>
    <row r="25" spans="1:13" ht="15" customHeight="1" x14ac:dyDescent="0.15">
      <c r="A25" s="11"/>
      <c r="B25" s="47" t="s">
        <v>161</v>
      </c>
      <c r="C25" s="11"/>
      <c r="D25" s="11"/>
      <c r="E25" s="11"/>
      <c r="F25" s="11"/>
      <c r="G25" s="11"/>
      <c r="H25" s="11"/>
      <c r="I25" s="11"/>
      <c r="J25" s="11"/>
      <c r="K25" s="11"/>
      <c r="L25" s="11"/>
      <c r="M25" s="11"/>
    </row>
    <row r="26" spans="1:13" ht="15" customHeight="1" x14ac:dyDescent="0.15">
      <c r="A26" s="11"/>
      <c r="B26" s="39" t="s">
        <v>155</v>
      </c>
      <c r="C26" s="11"/>
      <c r="D26" s="11"/>
      <c r="E26" s="11"/>
      <c r="F26" s="11"/>
      <c r="G26" s="11"/>
      <c r="H26" s="11"/>
      <c r="I26" s="11"/>
      <c r="J26" s="11"/>
      <c r="K26" s="11"/>
      <c r="L26" s="11"/>
      <c r="M26" s="11"/>
    </row>
    <row r="27" spans="1:13" ht="15" customHeight="1" x14ac:dyDescent="0.15">
      <c r="A27" s="11"/>
      <c r="B27" s="43" t="s">
        <v>17</v>
      </c>
      <c r="C27" s="11"/>
      <c r="D27" s="11"/>
      <c r="E27" s="11"/>
      <c r="F27" s="11"/>
      <c r="G27" s="11"/>
      <c r="H27" s="11"/>
      <c r="I27" s="11"/>
      <c r="J27" s="11"/>
      <c r="K27" s="11"/>
      <c r="L27" s="11"/>
      <c r="M27" s="11"/>
    </row>
    <row r="28" spans="1:13" ht="30" customHeight="1" x14ac:dyDescent="0.15">
      <c r="A28" s="11"/>
      <c r="B28" s="47" t="s">
        <v>160</v>
      </c>
      <c r="C28" s="11"/>
      <c r="D28" s="11"/>
      <c r="E28" s="11"/>
      <c r="F28" s="11"/>
      <c r="G28" s="11"/>
      <c r="H28" s="11"/>
      <c r="I28" s="11"/>
      <c r="J28" s="11"/>
      <c r="K28" s="11"/>
      <c r="L28" s="11"/>
      <c r="M28" s="11"/>
    </row>
    <row r="29" spans="1:13" ht="15" customHeight="1" x14ac:dyDescent="0.15">
      <c r="A29" s="11"/>
      <c r="B29" s="39"/>
      <c r="C29" s="11"/>
      <c r="D29" s="11"/>
      <c r="E29" s="11"/>
      <c r="F29" s="11"/>
      <c r="G29" s="11"/>
      <c r="H29" s="11"/>
      <c r="I29" s="11"/>
      <c r="J29" s="11"/>
      <c r="K29" s="11"/>
      <c r="L29" s="11"/>
      <c r="M29" s="11"/>
    </row>
    <row r="30" spans="1:13" ht="15" customHeight="1" x14ac:dyDescent="0.15">
      <c r="A30" s="11"/>
      <c r="B30" s="43" t="s">
        <v>18</v>
      </c>
      <c r="C30" s="11"/>
      <c r="D30" s="11"/>
      <c r="E30" s="11"/>
      <c r="F30" s="11"/>
      <c r="G30" s="11"/>
      <c r="H30" s="11"/>
      <c r="I30" s="11"/>
      <c r="J30" s="11"/>
      <c r="K30" s="11"/>
      <c r="L30" s="11"/>
      <c r="M30" s="11"/>
    </row>
    <row r="31" spans="1:13" ht="30" customHeight="1" x14ac:dyDescent="0.15">
      <c r="A31" s="11"/>
      <c r="B31" s="47" t="s">
        <v>159</v>
      </c>
      <c r="C31" s="11"/>
      <c r="D31" s="11"/>
      <c r="E31" s="11"/>
      <c r="F31" s="11"/>
      <c r="G31" s="11"/>
      <c r="H31" s="11"/>
      <c r="I31" s="11"/>
      <c r="J31" s="11"/>
      <c r="K31" s="11"/>
      <c r="L31" s="11"/>
      <c r="M31" s="11"/>
    </row>
    <row r="32" spans="1:13" ht="15" customHeight="1" x14ac:dyDescent="0.15">
      <c r="A32" s="11"/>
      <c r="B32" s="39" t="s">
        <v>155</v>
      </c>
      <c r="C32" s="11"/>
      <c r="D32" s="11"/>
      <c r="E32" s="11"/>
      <c r="F32" s="11"/>
      <c r="G32" s="11"/>
      <c r="H32" s="11"/>
      <c r="I32" s="11"/>
      <c r="J32" s="11"/>
      <c r="K32" s="11"/>
      <c r="L32" s="11"/>
      <c r="M32" s="11"/>
    </row>
    <row r="33" spans="1:13" ht="15" customHeight="1" x14ac:dyDescent="0.15">
      <c r="A33" s="11"/>
      <c r="B33" s="43" t="s">
        <v>158</v>
      </c>
      <c r="C33" s="11"/>
      <c r="D33" s="11"/>
      <c r="E33" s="11"/>
      <c r="F33" s="11"/>
      <c r="G33" s="11"/>
      <c r="H33" s="11"/>
      <c r="I33" s="11"/>
      <c r="J33" s="11"/>
      <c r="K33" s="11"/>
      <c r="L33" s="11"/>
      <c r="M33" s="11"/>
    </row>
    <row r="34" spans="1:13" ht="15" customHeight="1" x14ac:dyDescent="0.15">
      <c r="A34" s="11"/>
      <c r="B34" s="47" t="s">
        <v>157</v>
      </c>
      <c r="C34" s="11"/>
      <c r="D34" s="11"/>
      <c r="E34" s="11"/>
      <c r="F34" s="11"/>
      <c r="G34" s="11"/>
      <c r="H34" s="11"/>
      <c r="I34" s="11"/>
      <c r="J34" s="11"/>
      <c r="K34" s="11"/>
      <c r="L34" s="11"/>
      <c r="M34" s="11"/>
    </row>
    <row r="35" spans="1:13" ht="15" customHeight="1" x14ac:dyDescent="0.15">
      <c r="A35" s="11"/>
      <c r="B35" s="39" t="s">
        <v>155</v>
      </c>
      <c r="C35" s="11"/>
      <c r="D35" s="11"/>
      <c r="E35" s="11"/>
      <c r="F35" s="11"/>
      <c r="G35" s="11"/>
      <c r="H35" s="11"/>
      <c r="I35" s="11"/>
      <c r="J35" s="11"/>
      <c r="K35" s="11"/>
      <c r="L35" s="11"/>
      <c r="M35" s="11"/>
    </row>
    <row r="36" spans="1:13" ht="15" customHeight="1" x14ac:dyDescent="0.15">
      <c r="A36" s="11"/>
      <c r="B36" s="43" t="s">
        <v>20</v>
      </c>
      <c r="C36" s="11"/>
      <c r="D36" s="11"/>
      <c r="E36" s="11"/>
      <c r="F36" s="11"/>
      <c r="G36" s="11"/>
      <c r="H36" s="11"/>
      <c r="I36" s="11"/>
      <c r="J36" s="11"/>
      <c r="K36" s="11"/>
      <c r="L36" s="11"/>
      <c r="M36" s="11"/>
    </row>
    <row r="37" spans="1:13" ht="30" customHeight="1" x14ac:dyDescent="0.15">
      <c r="A37" s="11"/>
      <c r="B37" s="47" t="s">
        <v>156</v>
      </c>
      <c r="C37" s="11"/>
      <c r="D37" s="11"/>
      <c r="E37" s="11"/>
      <c r="F37" s="11"/>
      <c r="G37" s="11"/>
      <c r="H37" s="11"/>
      <c r="I37" s="11"/>
      <c r="J37" s="11"/>
      <c r="K37" s="11"/>
      <c r="L37" s="11"/>
      <c r="M37" s="11"/>
    </row>
    <row r="38" spans="1:13" ht="15" customHeight="1" x14ac:dyDescent="0.15">
      <c r="A38" s="11"/>
      <c r="B38" s="39" t="s">
        <v>155</v>
      </c>
      <c r="C38" s="11"/>
      <c r="D38" s="11"/>
      <c r="E38" s="11"/>
      <c r="F38" s="11"/>
      <c r="G38" s="11"/>
      <c r="H38" s="11"/>
      <c r="I38" s="11"/>
      <c r="J38" s="11"/>
      <c r="K38" s="11"/>
      <c r="L38" s="11"/>
      <c r="M38" s="11"/>
    </row>
    <row r="39" spans="1:13" ht="15" customHeight="1" x14ac:dyDescent="0.15">
      <c r="A39" s="11"/>
      <c r="B39" s="43" t="s">
        <v>154</v>
      </c>
      <c r="C39" s="11"/>
      <c r="D39" s="11"/>
      <c r="E39" s="11"/>
      <c r="F39" s="11"/>
      <c r="G39" s="11"/>
      <c r="H39" s="11"/>
      <c r="I39" s="11"/>
      <c r="J39" s="11"/>
      <c r="K39" s="11"/>
      <c r="L39" s="11"/>
      <c r="M39" s="11"/>
    </row>
    <row r="40" spans="1:13" ht="15" customHeight="1" x14ac:dyDescent="0.15">
      <c r="B40" s="42" t="s">
        <v>153</v>
      </c>
    </row>
    <row r="41" spans="1:13" ht="15" customHeight="1" x14ac:dyDescent="0.15">
      <c r="A41" s="11"/>
      <c r="B41" s="39"/>
      <c r="C41" s="11"/>
      <c r="D41" s="11"/>
      <c r="E41" s="11"/>
      <c r="F41" s="11"/>
      <c r="G41" s="11"/>
      <c r="H41" s="11"/>
      <c r="I41" s="11"/>
      <c r="J41" s="11"/>
      <c r="K41" s="11"/>
      <c r="L41" s="11"/>
      <c r="M41" s="11"/>
    </row>
    <row r="42" spans="1:13" ht="15" customHeight="1" x14ac:dyDescent="0.15">
      <c r="A42" s="11"/>
      <c r="B42" s="39"/>
      <c r="C42" s="11"/>
      <c r="D42" s="11"/>
      <c r="E42" s="11"/>
      <c r="F42" s="11"/>
      <c r="G42" s="11"/>
      <c r="H42" s="11"/>
      <c r="I42" s="11"/>
      <c r="J42" s="11"/>
      <c r="K42" s="11"/>
      <c r="L42" s="11"/>
      <c r="M42" s="11"/>
    </row>
    <row r="43" spans="1:13" ht="15" customHeight="1" x14ac:dyDescent="0.15">
      <c r="A43" s="11"/>
      <c r="B43" s="39"/>
      <c r="C43" s="11"/>
      <c r="D43" s="11"/>
      <c r="E43" s="11"/>
      <c r="F43" s="11"/>
      <c r="G43" s="11"/>
      <c r="H43" s="11"/>
      <c r="I43" s="11"/>
      <c r="J43" s="11"/>
      <c r="K43" s="11"/>
      <c r="L43" s="11"/>
      <c r="M43" s="11"/>
    </row>
    <row r="44" spans="1:13" ht="15" customHeight="1" x14ac:dyDescent="0.15">
      <c r="A44" s="11"/>
      <c r="B44" s="39"/>
      <c r="C44" s="11"/>
      <c r="D44" s="11"/>
      <c r="E44" s="11"/>
      <c r="F44" s="11"/>
      <c r="G44" s="11"/>
      <c r="H44" s="11"/>
      <c r="I44" s="11"/>
      <c r="J44" s="11"/>
      <c r="K44" s="11"/>
      <c r="L44" s="11"/>
      <c r="M44" s="11"/>
    </row>
    <row r="45" spans="1:13" ht="15" customHeight="1" x14ac:dyDescent="0.15">
      <c r="A45" s="11"/>
      <c r="B45" s="39"/>
      <c r="C45" s="11"/>
      <c r="D45" s="11"/>
      <c r="E45" s="11"/>
      <c r="F45" s="11"/>
      <c r="G45" s="11"/>
      <c r="H45" s="11"/>
      <c r="I45" s="11"/>
      <c r="J45" s="11"/>
      <c r="K45" s="11"/>
      <c r="L45" s="11"/>
      <c r="M45" s="11"/>
    </row>
    <row r="46" spans="1:13" ht="15" customHeight="1" x14ac:dyDescent="0.15">
      <c r="A46" s="11"/>
      <c r="B46" s="39"/>
      <c r="C46" s="11"/>
      <c r="D46" s="11"/>
      <c r="E46" s="11"/>
      <c r="F46" s="11"/>
      <c r="G46" s="11"/>
      <c r="H46" s="11"/>
      <c r="I46" s="11"/>
      <c r="J46" s="11"/>
      <c r="K46" s="11"/>
      <c r="L46" s="11"/>
      <c r="M46" s="11"/>
    </row>
    <row r="47" spans="1:13" ht="15" customHeight="1" x14ac:dyDescent="0.15">
      <c r="A47" s="11"/>
      <c r="B47" s="39"/>
      <c r="C47" s="11"/>
      <c r="D47" s="11"/>
      <c r="E47" s="11"/>
      <c r="F47" s="11"/>
      <c r="G47" s="11"/>
      <c r="H47" s="11"/>
      <c r="I47" s="11"/>
      <c r="J47" s="11"/>
      <c r="K47" s="11"/>
      <c r="L47" s="11"/>
      <c r="M47" s="11"/>
    </row>
    <row r="48" spans="1:13" ht="15" customHeight="1" x14ac:dyDescent="0.15">
      <c r="A48" s="11"/>
      <c r="B48" s="39"/>
      <c r="C48" s="11"/>
      <c r="D48" s="11"/>
      <c r="E48" s="11"/>
      <c r="F48" s="11"/>
      <c r="G48" s="11"/>
      <c r="H48" s="11"/>
      <c r="I48" s="11"/>
      <c r="J48" s="11"/>
      <c r="K48" s="11"/>
      <c r="L48" s="11"/>
      <c r="M48" s="11"/>
    </row>
    <row r="49" spans="1:13" ht="15" customHeight="1" x14ac:dyDescent="0.15">
      <c r="A49" s="11"/>
      <c r="B49" s="39"/>
      <c r="C49" s="11"/>
      <c r="D49" s="11"/>
      <c r="E49" s="11"/>
      <c r="F49" s="11"/>
      <c r="G49" s="11"/>
      <c r="H49" s="11"/>
      <c r="I49" s="11"/>
      <c r="J49" s="11"/>
      <c r="K49" s="11"/>
      <c r="L49" s="11"/>
      <c r="M49" s="11"/>
    </row>
    <row r="50" spans="1:13" ht="15" customHeight="1" x14ac:dyDescent="0.15">
      <c r="A50" s="11"/>
      <c r="B50" s="39"/>
      <c r="C50" s="11"/>
      <c r="D50" s="11"/>
      <c r="E50" s="11"/>
      <c r="F50" s="11"/>
      <c r="G50" s="11"/>
      <c r="H50" s="11"/>
      <c r="I50" s="11"/>
      <c r="J50" s="11"/>
      <c r="K50" s="11"/>
      <c r="L50" s="11"/>
      <c r="M50" s="11"/>
    </row>
    <row r="51" spans="1:13" ht="15" customHeight="1" x14ac:dyDescent="0.15">
      <c r="A51" s="11"/>
      <c r="B51" s="39"/>
      <c r="C51" s="11"/>
      <c r="D51" s="11"/>
      <c r="E51" s="11"/>
      <c r="F51" s="11"/>
      <c r="G51" s="11"/>
      <c r="H51" s="11"/>
      <c r="I51" s="11"/>
      <c r="J51" s="11"/>
      <c r="K51" s="11"/>
      <c r="L51" s="11"/>
      <c r="M51" s="11"/>
    </row>
    <row r="52" spans="1:13" ht="15" customHeight="1" x14ac:dyDescent="0.15">
      <c r="A52" s="11"/>
      <c r="B52" s="39"/>
      <c r="C52" s="11"/>
      <c r="D52" s="11"/>
      <c r="E52" s="11"/>
      <c r="F52" s="11"/>
      <c r="G52" s="11"/>
      <c r="H52" s="11"/>
      <c r="I52" s="11"/>
      <c r="J52" s="11"/>
      <c r="K52" s="11"/>
      <c r="L52" s="11"/>
      <c r="M52" s="11"/>
    </row>
    <row r="53" spans="1:13" ht="15" customHeight="1" x14ac:dyDescent="0.15">
      <c r="A53" s="11"/>
      <c r="B53" s="39"/>
      <c r="C53" s="11"/>
      <c r="D53" s="11"/>
      <c r="E53" s="11"/>
      <c r="F53" s="11"/>
      <c r="G53" s="11"/>
      <c r="H53" s="11"/>
      <c r="I53" s="11"/>
      <c r="J53" s="11"/>
      <c r="K53" s="11"/>
      <c r="L53" s="11"/>
      <c r="M53" s="11"/>
    </row>
    <row r="54" spans="1:13" ht="15" customHeight="1" x14ac:dyDescent="0.15">
      <c r="A54" s="11"/>
      <c r="B54" s="39"/>
      <c r="C54" s="11"/>
      <c r="D54" s="11"/>
      <c r="E54" s="11"/>
      <c r="F54" s="11"/>
      <c r="G54" s="11"/>
      <c r="H54" s="11"/>
      <c r="I54" s="11"/>
      <c r="J54" s="11"/>
      <c r="K54" s="11"/>
      <c r="L54" s="11"/>
      <c r="M54" s="11"/>
    </row>
    <row r="55" spans="1:13" ht="15" customHeight="1" x14ac:dyDescent="0.15">
      <c r="A55" s="11"/>
      <c r="B55" s="39"/>
      <c r="C55" s="11"/>
      <c r="D55" s="11"/>
      <c r="E55" s="11"/>
      <c r="F55" s="11"/>
      <c r="G55" s="11"/>
      <c r="H55" s="11"/>
      <c r="I55" s="11"/>
      <c r="J55" s="11"/>
      <c r="K55" s="11"/>
      <c r="L55" s="11"/>
      <c r="M55" s="11"/>
    </row>
    <row r="56" spans="1:13" ht="15" customHeight="1" x14ac:dyDescent="0.15">
      <c r="A56" s="11"/>
      <c r="B56" s="39"/>
      <c r="C56" s="11"/>
      <c r="D56" s="11"/>
      <c r="E56" s="11"/>
      <c r="F56" s="11"/>
      <c r="G56" s="11"/>
      <c r="H56" s="11"/>
      <c r="I56" s="11"/>
      <c r="J56" s="11"/>
      <c r="K56" s="11"/>
      <c r="L56" s="11"/>
      <c r="M56" s="11"/>
    </row>
    <row r="57" spans="1:13" ht="15" customHeight="1" x14ac:dyDescent="0.15">
      <c r="A57" s="11"/>
      <c r="B57" s="39"/>
      <c r="C57" s="11"/>
      <c r="D57" s="11"/>
      <c r="E57" s="11"/>
      <c r="F57" s="11"/>
      <c r="G57" s="11"/>
      <c r="H57" s="11"/>
      <c r="I57" s="11"/>
      <c r="J57" s="11"/>
      <c r="K57" s="11"/>
      <c r="L57" s="11"/>
      <c r="M57" s="11"/>
    </row>
    <row r="58" spans="1:13" ht="15" customHeight="1" x14ac:dyDescent="0.15">
      <c r="A58" s="11"/>
      <c r="B58" s="39"/>
      <c r="C58" s="11"/>
      <c r="D58" s="11"/>
      <c r="E58" s="11"/>
      <c r="F58" s="11"/>
      <c r="G58" s="11"/>
      <c r="H58" s="11"/>
      <c r="I58" s="11"/>
      <c r="J58" s="11"/>
      <c r="K58" s="11"/>
      <c r="L58" s="11"/>
      <c r="M58" s="11"/>
    </row>
    <row r="59" spans="1:13" ht="15" customHeight="1" x14ac:dyDescent="0.15">
      <c r="A59" s="11"/>
      <c r="B59" s="39"/>
      <c r="C59" s="11"/>
      <c r="D59" s="11"/>
      <c r="E59" s="11"/>
      <c r="F59" s="11"/>
      <c r="G59" s="11"/>
      <c r="H59" s="11"/>
      <c r="I59" s="11"/>
      <c r="J59" s="11"/>
      <c r="K59" s="11"/>
      <c r="L59" s="11"/>
      <c r="M59" s="11"/>
    </row>
    <row r="60" spans="1:13" ht="15" customHeight="1" x14ac:dyDescent="0.15">
      <c r="A60" s="11"/>
      <c r="B60" s="39"/>
      <c r="C60" s="11"/>
      <c r="D60" s="11"/>
      <c r="E60" s="11"/>
      <c r="F60" s="11"/>
      <c r="G60" s="11"/>
      <c r="H60" s="11"/>
      <c r="I60" s="11"/>
      <c r="J60" s="11"/>
      <c r="K60" s="11"/>
      <c r="L60" s="11"/>
      <c r="M60" s="11"/>
    </row>
    <row r="61" spans="1:13" ht="15" customHeight="1" x14ac:dyDescent="0.15">
      <c r="A61" s="11"/>
      <c r="B61" s="39"/>
      <c r="C61" s="11"/>
      <c r="D61" s="11"/>
      <c r="E61" s="11"/>
      <c r="F61" s="11"/>
      <c r="G61" s="11"/>
      <c r="H61" s="11"/>
      <c r="I61" s="11"/>
      <c r="J61" s="11"/>
      <c r="K61" s="11"/>
      <c r="L61" s="11"/>
      <c r="M61" s="11"/>
    </row>
    <row r="62" spans="1:13" ht="15" customHeight="1" x14ac:dyDescent="0.15">
      <c r="A62" s="11"/>
      <c r="B62" s="39"/>
      <c r="C62" s="11"/>
      <c r="D62" s="11"/>
      <c r="E62" s="11"/>
      <c r="F62" s="11"/>
      <c r="G62" s="11"/>
      <c r="H62" s="11"/>
      <c r="I62" s="11"/>
      <c r="J62" s="11"/>
      <c r="K62" s="11"/>
      <c r="L62" s="11"/>
      <c r="M62" s="11"/>
    </row>
    <row r="63" spans="1:13" ht="15" customHeight="1" x14ac:dyDescent="0.15">
      <c r="A63" s="11"/>
      <c r="B63" s="39"/>
      <c r="C63" s="11"/>
      <c r="D63" s="11"/>
      <c r="E63" s="11"/>
      <c r="F63" s="11"/>
      <c r="G63" s="11"/>
      <c r="H63" s="11"/>
      <c r="I63" s="11"/>
      <c r="J63" s="11"/>
      <c r="K63" s="11"/>
      <c r="L63" s="11"/>
      <c r="M63" s="11"/>
    </row>
    <row r="64" spans="1:13" ht="15" customHeight="1" x14ac:dyDescent="0.15">
      <c r="A64" s="11"/>
      <c r="B64" s="39"/>
      <c r="C64" s="11"/>
      <c r="D64" s="11"/>
      <c r="E64" s="11"/>
      <c r="F64" s="11"/>
      <c r="G64" s="11"/>
      <c r="H64" s="11"/>
      <c r="I64" s="11"/>
      <c r="J64" s="11"/>
      <c r="K64" s="11"/>
      <c r="L64" s="11"/>
      <c r="M64" s="11"/>
    </row>
    <row r="65" spans="1:13" ht="15" customHeight="1" x14ac:dyDescent="0.15">
      <c r="A65" s="11"/>
      <c r="B65" s="39"/>
      <c r="C65" s="11"/>
      <c r="D65" s="11"/>
      <c r="E65" s="11"/>
      <c r="F65" s="11"/>
      <c r="G65" s="11"/>
      <c r="H65" s="11"/>
      <c r="I65" s="11"/>
      <c r="J65" s="11"/>
      <c r="K65" s="11"/>
      <c r="L65" s="11"/>
      <c r="M65" s="11"/>
    </row>
  </sheetData>
  <sheetProtection formatCells="0" formatColumns="0" formatRows="0" insertColumns="0" insertRows="0" insertHyperlinks="0" deleteColumns="0" deleteRows="0" sort="0" autoFilter="0" pivotTables="0"/>
  <mergeCells count="1">
    <mergeCell ref="C5:E5"/>
  </mergeCells>
  <conditionalFormatting sqref="K2:M3">
    <cfRule type="cellIs" dxfId="7" priority="5" operator="equal">
      <formula>"n.a."</formula>
    </cfRule>
  </conditionalFormatting>
  <conditionalFormatting sqref="I2:J3">
    <cfRule type="cellIs" dxfId="6" priority="4" operator="equal">
      <formula>"n.a."</formula>
    </cfRule>
  </conditionalFormatting>
  <conditionalFormatting sqref="G2:H3">
    <cfRule type="cellIs" dxfId="5" priority="3" operator="equal">
      <formula>"n.a."</formula>
    </cfRule>
  </conditionalFormatting>
  <conditionalFormatting sqref="E2:F3">
    <cfRule type="cellIs" dxfId="4" priority="2" operator="equal">
      <formula>"n.a."</formula>
    </cfRule>
  </conditionalFormatting>
  <conditionalFormatting sqref="C2:D3">
    <cfRule type="cellIs" dxfId="3" priority="1" operator="equal">
      <formula>"n.a."</formula>
    </cfRule>
  </conditionalFormatting>
  <hyperlinks>
    <hyperlink ref="B4" r:id="rId1" xr:uid="{D0904879-60B7-4FCB-8448-68C15D14493E}"/>
    <hyperlink ref="C5:E5" location="Intro!A1" display="Back to list of tables" xr:uid="{7A30E3DE-42F2-4124-842F-A02B2B3E03A1}"/>
  </hyperlinks>
  <pageMargins left="0.7" right="0.7" top="0.75" bottom="0.75" header="0.3" footer="0.3"/>
  <pageSetup paperSize="9" orientation="portrait"/>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220C-E2AA-4645-97D1-51E7B4E3C500}">
  <sheetPr>
    <tabColor rgb="FF0A758F"/>
  </sheetPr>
  <dimension ref="A1:W125"/>
  <sheetViews>
    <sheetView workbookViewId="0">
      <selection activeCell="K4" sqref="K4:M4"/>
    </sheetView>
  </sheetViews>
  <sheetFormatPr baseColWidth="10" defaultColWidth="10" defaultRowHeight="15" customHeight="1" x14ac:dyDescent="0.15"/>
  <cols>
    <col min="1" max="1" width="3.796875" style="10" customWidth="1"/>
    <col min="2" max="2" width="20.796875" style="10" customWidth="1"/>
    <col min="3" max="3" width="14.796875" style="10" customWidth="1"/>
    <col min="4" max="4" width="20.796875" style="10" customWidth="1"/>
    <col min="5" max="5" width="14.796875" style="10" customWidth="1"/>
    <col min="6" max="6" width="20.796875" style="10" customWidth="1"/>
    <col min="7" max="7" width="14.796875" style="10" customWidth="1"/>
    <col min="8" max="8" width="20.796875" style="10" customWidth="1"/>
    <col min="9" max="16384" width="10" style="10"/>
  </cols>
  <sheetData>
    <row r="1" spans="1:23" ht="15" customHeight="1" x14ac:dyDescent="0.15">
      <c r="A1" s="11"/>
      <c r="B1" s="11"/>
      <c r="C1" s="11"/>
      <c r="D1" s="11"/>
      <c r="E1" s="11"/>
    </row>
    <row r="2" spans="1:23" ht="30" customHeight="1" x14ac:dyDescent="0.15">
      <c r="A2" s="30"/>
      <c r="B2" s="29" t="s">
        <v>293</v>
      </c>
      <c r="C2" s="30"/>
      <c r="D2" s="30"/>
      <c r="E2" s="30"/>
      <c r="F2" s="30"/>
      <c r="G2" s="30"/>
      <c r="H2" s="30"/>
      <c r="I2" s="30"/>
      <c r="J2" s="30"/>
      <c r="K2" s="30"/>
      <c r="L2" s="30"/>
      <c r="M2" s="30"/>
      <c r="N2" s="30"/>
      <c r="O2" s="30"/>
      <c r="P2" s="30"/>
      <c r="Q2" s="30"/>
      <c r="R2" s="30"/>
      <c r="S2" s="30"/>
      <c r="T2" s="30"/>
      <c r="U2" s="30"/>
      <c r="V2" s="30"/>
      <c r="W2" s="30"/>
    </row>
    <row r="3" spans="1:23" ht="15" customHeight="1" x14ac:dyDescent="0.15">
      <c r="A3" s="26"/>
      <c r="B3" s="51" t="s">
        <v>292</v>
      </c>
      <c r="C3" s="26"/>
      <c r="D3" s="26"/>
      <c r="E3" s="26"/>
      <c r="F3" s="26"/>
      <c r="G3" s="26"/>
      <c r="H3" s="26"/>
      <c r="I3" s="26"/>
      <c r="J3" s="26"/>
      <c r="K3" s="26"/>
      <c r="L3" s="26"/>
      <c r="M3" s="26"/>
      <c r="N3" s="26"/>
      <c r="O3" s="26"/>
      <c r="P3" s="26"/>
      <c r="Q3" s="26"/>
      <c r="R3" s="26"/>
      <c r="S3" s="26"/>
      <c r="T3" s="26"/>
      <c r="U3" s="26"/>
      <c r="V3" s="26"/>
      <c r="W3" s="26"/>
    </row>
    <row r="4" spans="1:23" ht="13.5" customHeight="1" x14ac:dyDescent="0.15">
      <c r="A4" s="11"/>
      <c r="B4" s="23" t="s">
        <v>0</v>
      </c>
      <c r="C4" s="11"/>
      <c r="D4" s="11"/>
      <c r="E4" s="11"/>
      <c r="F4" s="11"/>
      <c r="G4" s="11"/>
      <c r="H4" s="11"/>
      <c r="I4" s="11"/>
      <c r="J4" s="11"/>
      <c r="K4" s="104" t="s">
        <v>327</v>
      </c>
      <c r="L4" s="105"/>
      <c r="M4" s="106"/>
      <c r="N4" s="11"/>
      <c r="O4" s="11"/>
      <c r="P4" s="11"/>
      <c r="Q4" s="11"/>
      <c r="R4" s="11"/>
      <c r="S4" s="11"/>
      <c r="T4" s="11"/>
      <c r="U4" s="11"/>
      <c r="V4" s="11"/>
      <c r="W4" s="11"/>
    </row>
    <row r="5" spans="1:23" ht="13.5" customHeight="1" x14ac:dyDescent="0.15">
      <c r="A5" s="11"/>
      <c r="B5" s="11"/>
      <c r="C5" s="11"/>
      <c r="D5" s="11"/>
      <c r="E5" s="11"/>
      <c r="F5" s="11"/>
      <c r="G5" s="11"/>
      <c r="H5" s="11"/>
      <c r="I5" s="11"/>
      <c r="J5" s="11"/>
      <c r="K5" s="11"/>
      <c r="L5" s="11"/>
      <c r="M5" s="11"/>
      <c r="N5" s="11"/>
      <c r="O5" s="11"/>
      <c r="P5" s="11"/>
      <c r="Q5" s="11"/>
      <c r="R5" s="11"/>
      <c r="S5" s="11"/>
      <c r="T5" s="11"/>
      <c r="U5" s="11"/>
      <c r="V5" s="11"/>
      <c r="W5" s="11"/>
    </row>
    <row r="6" spans="1:23" ht="20" customHeight="1" x14ac:dyDescent="0.15">
      <c r="A6" s="11"/>
      <c r="B6" s="45" t="s">
        <v>291</v>
      </c>
      <c r="C6" s="44"/>
      <c r="D6" s="44"/>
      <c r="E6" s="44"/>
      <c r="F6" s="44"/>
      <c r="G6" s="44"/>
      <c r="H6" s="44"/>
      <c r="I6" s="44"/>
      <c r="J6" s="44"/>
      <c r="K6" s="44"/>
      <c r="L6" s="44"/>
      <c r="M6" s="44"/>
      <c r="N6" s="44"/>
      <c r="O6" s="44"/>
      <c r="P6" s="44"/>
      <c r="Q6" s="44"/>
      <c r="R6" s="44"/>
      <c r="S6" s="44"/>
      <c r="T6" s="44"/>
      <c r="U6" s="44"/>
      <c r="V6" s="11"/>
      <c r="W6" s="11"/>
    </row>
    <row r="7" spans="1:23" ht="15" customHeight="1" x14ac:dyDescent="0.15">
      <c r="A7" s="11"/>
      <c r="B7" s="41"/>
      <c r="C7" s="11"/>
      <c r="D7" s="11"/>
      <c r="E7" s="11"/>
      <c r="F7" s="11"/>
      <c r="G7" s="11"/>
      <c r="H7" s="11"/>
      <c r="I7" s="11"/>
      <c r="J7" s="11"/>
      <c r="K7" s="11"/>
      <c r="L7" s="11"/>
      <c r="M7" s="11"/>
      <c r="N7" s="11"/>
      <c r="O7" s="11"/>
      <c r="P7" s="11"/>
      <c r="Q7" s="11"/>
      <c r="R7" s="11"/>
      <c r="S7" s="11"/>
      <c r="T7" s="11"/>
      <c r="U7" s="11"/>
      <c r="V7" s="11"/>
      <c r="W7" s="11"/>
    </row>
    <row r="8" spans="1:23" ht="15" customHeight="1" x14ac:dyDescent="0.15">
      <c r="A8" s="11"/>
      <c r="B8" s="49" t="s">
        <v>11</v>
      </c>
      <c r="C8" s="42"/>
      <c r="D8" s="49" t="s">
        <v>290</v>
      </c>
      <c r="E8" s="42"/>
      <c r="F8" s="49" t="s">
        <v>5</v>
      </c>
      <c r="G8" s="42"/>
      <c r="H8" s="49" t="s">
        <v>289</v>
      </c>
      <c r="I8" s="42"/>
      <c r="J8" s="11"/>
      <c r="K8" s="11"/>
      <c r="L8" s="11"/>
      <c r="M8" s="11"/>
      <c r="N8" s="11"/>
      <c r="O8" s="11"/>
      <c r="P8" s="11"/>
      <c r="Q8" s="11"/>
      <c r="R8" s="11"/>
      <c r="S8" s="11"/>
      <c r="T8" s="11"/>
      <c r="U8" s="11"/>
      <c r="V8" s="11"/>
      <c r="W8" s="11"/>
    </row>
    <row r="9" spans="1:23" ht="15" customHeight="1" x14ac:dyDescent="0.15">
      <c r="A9" s="11"/>
      <c r="B9" s="42" t="s">
        <v>268</v>
      </c>
      <c r="C9" s="42"/>
      <c r="D9" s="42" t="s">
        <v>268</v>
      </c>
      <c r="E9" s="42"/>
      <c r="F9" s="42" t="s">
        <v>288</v>
      </c>
      <c r="G9" s="42"/>
      <c r="H9" s="42" t="s">
        <v>268</v>
      </c>
      <c r="I9" s="42"/>
      <c r="J9" s="11"/>
      <c r="K9" s="11"/>
      <c r="L9" s="11"/>
      <c r="M9" s="11"/>
      <c r="N9" s="11"/>
      <c r="O9" s="11"/>
      <c r="P9" s="11"/>
      <c r="Q9" s="11"/>
      <c r="R9" s="11"/>
      <c r="S9" s="11"/>
      <c r="T9" s="11"/>
      <c r="U9" s="11"/>
      <c r="V9" s="11"/>
      <c r="W9" s="11"/>
    </row>
    <row r="10" spans="1:23" ht="15" customHeight="1" x14ac:dyDescent="0.15">
      <c r="A10" s="11"/>
      <c r="B10" s="42" t="s">
        <v>287</v>
      </c>
      <c r="C10" s="42"/>
      <c r="D10" s="42" t="s">
        <v>6</v>
      </c>
      <c r="E10" s="42"/>
      <c r="F10" s="42" t="s">
        <v>286</v>
      </c>
      <c r="G10" s="42"/>
      <c r="H10" s="42" t="s">
        <v>285</v>
      </c>
      <c r="I10" s="42"/>
      <c r="J10" s="11"/>
      <c r="K10" s="11"/>
      <c r="L10" s="11"/>
      <c r="M10" s="11"/>
      <c r="N10" s="11"/>
      <c r="O10" s="11"/>
      <c r="P10" s="11"/>
      <c r="Q10" s="11"/>
      <c r="R10" s="11"/>
      <c r="S10" s="11"/>
      <c r="T10" s="11"/>
      <c r="U10" s="11"/>
      <c r="V10" s="11"/>
      <c r="W10" s="11"/>
    </row>
    <row r="11" spans="1:23" ht="15" customHeight="1" x14ac:dyDescent="0.15">
      <c r="A11" s="11"/>
      <c r="B11" s="42" t="s">
        <v>284</v>
      </c>
      <c r="C11" s="42"/>
      <c r="D11" s="42" t="s">
        <v>283</v>
      </c>
      <c r="E11" s="42"/>
      <c r="F11" s="42" t="s">
        <v>282</v>
      </c>
      <c r="G11" s="42"/>
      <c r="H11" s="42" t="s">
        <v>268</v>
      </c>
      <c r="I11" s="42"/>
      <c r="J11" s="11"/>
      <c r="K11" s="11"/>
      <c r="L11" s="11"/>
      <c r="M11" s="11"/>
      <c r="N11" s="11"/>
      <c r="O11" s="11"/>
      <c r="P11" s="11"/>
      <c r="Q11" s="11"/>
      <c r="R11" s="11"/>
      <c r="S11" s="11"/>
      <c r="T11" s="11"/>
      <c r="U11" s="11"/>
      <c r="V11" s="11"/>
      <c r="W11" s="11"/>
    </row>
    <row r="12" spans="1:23" ht="15" customHeight="1" x14ac:dyDescent="0.15">
      <c r="A12" s="11"/>
      <c r="B12" s="42" t="s">
        <v>281</v>
      </c>
      <c r="C12" s="42"/>
      <c r="D12" s="42" t="s">
        <v>280</v>
      </c>
      <c r="E12" s="42"/>
      <c r="F12" s="42" t="s">
        <v>279</v>
      </c>
      <c r="G12" s="42"/>
      <c r="H12" s="42" t="s">
        <v>22</v>
      </c>
      <c r="I12" s="42"/>
      <c r="J12" s="11"/>
      <c r="K12" s="11"/>
      <c r="L12" s="11"/>
      <c r="M12" s="11"/>
      <c r="N12" s="11"/>
      <c r="O12" s="11"/>
      <c r="P12" s="11"/>
      <c r="Q12" s="11"/>
      <c r="R12" s="11"/>
      <c r="S12" s="11"/>
      <c r="T12" s="11"/>
      <c r="U12" s="11"/>
      <c r="V12" s="11"/>
      <c r="W12" s="11"/>
    </row>
    <row r="13" spans="1:23" ht="15" customHeight="1" x14ac:dyDescent="0.15">
      <c r="A13" s="11"/>
      <c r="B13" s="42" t="s">
        <v>4</v>
      </c>
      <c r="C13" s="42"/>
      <c r="D13" s="42" t="s">
        <v>278</v>
      </c>
      <c r="E13" s="42"/>
      <c r="F13" s="42" t="s">
        <v>277</v>
      </c>
      <c r="G13" s="42"/>
      <c r="H13" s="42" t="s">
        <v>118</v>
      </c>
      <c r="I13" s="42"/>
      <c r="J13" s="11"/>
      <c r="K13" s="11"/>
      <c r="L13" s="11"/>
      <c r="M13" s="11"/>
      <c r="N13" s="11"/>
      <c r="O13" s="11"/>
      <c r="P13" s="11"/>
      <c r="Q13" s="11"/>
      <c r="R13" s="11"/>
      <c r="S13" s="11"/>
      <c r="T13" s="11"/>
      <c r="U13" s="11"/>
      <c r="V13" s="11"/>
      <c r="W13" s="11"/>
    </row>
    <row r="14" spans="1:23" ht="15" customHeight="1" x14ac:dyDescent="0.15">
      <c r="A14" s="11"/>
      <c r="B14" s="42" t="s">
        <v>276</v>
      </c>
      <c r="C14" s="42"/>
      <c r="D14" s="42" t="s">
        <v>275</v>
      </c>
      <c r="E14" s="42"/>
      <c r="F14" s="42"/>
      <c r="G14" s="42"/>
      <c r="H14" s="42" t="s">
        <v>274</v>
      </c>
      <c r="I14" s="42"/>
      <c r="J14" s="11"/>
      <c r="K14" s="11"/>
      <c r="L14" s="11"/>
      <c r="M14" s="11"/>
      <c r="N14" s="11"/>
      <c r="O14" s="11"/>
      <c r="P14" s="11"/>
      <c r="Q14" s="11"/>
      <c r="R14" s="11"/>
      <c r="S14" s="11"/>
      <c r="T14" s="11"/>
      <c r="U14" s="11"/>
      <c r="V14" s="11"/>
      <c r="W14" s="11"/>
    </row>
    <row r="15" spans="1:23" ht="15" customHeight="1" x14ac:dyDescent="0.15">
      <c r="A15" s="11"/>
      <c r="B15" s="42" t="s">
        <v>273</v>
      </c>
      <c r="C15" s="42"/>
      <c r="D15" s="42"/>
      <c r="E15" s="42"/>
      <c r="F15" s="42"/>
      <c r="G15" s="42"/>
      <c r="H15" s="42" t="s">
        <v>272</v>
      </c>
      <c r="I15" s="42"/>
      <c r="J15" s="11"/>
      <c r="K15" s="11"/>
      <c r="L15" s="11"/>
      <c r="M15" s="11"/>
      <c r="N15" s="11"/>
      <c r="O15" s="11"/>
      <c r="P15" s="11"/>
      <c r="Q15" s="11"/>
      <c r="R15" s="11"/>
      <c r="S15" s="11"/>
      <c r="T15" s="11"/>
      <c r="U15" s="11"/>
      <c r="V15" s="11"/>
      <c r="W15" s="11"/>
    </row>
    <row r="16" spans="1:23" ht="15" customHeight="1" x14ac:dyDescent="0.15">
      <c r="A16" s="11"/>
      <c r="B16" s="42"/>
      <c r="C16" s="42"/>
      <c r="D16" s="42"/>
      <c r="E16" s="42"/>
      <c r="F16" s="42"/>
      <c r="G16" s="42"/>
      <c r="H16" s="42" t="s">
        <v>231</v>
      </c>
      <c r="I16" s="42"/>
      <c r="J16" s="11"/>
      <c r="K16" s="11"/>
      <c r="L16" s="11"/>
      <c r="M16" s="11"/>
      <c r="N16" s="11"/>
      <c r="O16" s="11"/>
      <c r="P16" s="11"/>
      <c r="Q16" s="11"/>
      <c r="R16" s="11"/>
      <c r="S16" s="11"/>
      <c r="T16" s="11"/>
      <c r="U16" s="11"/>
      <c r="V16" s="11"/>
      <c r="W16" s="11"/>
    </row>
    <row r="17" spans="1:23" ht="15" customHeight="1" x14ac:dyDescent="0.15">
      <c r="A17" s="11"/>
      <c r="B17" s="49" t="s">
        <v>271</v>
      </c>
      <c r="C17" s="42"/>
      <c r="D17" s="49" t="s">
        <v>270</v>
      </c>
      <c r="E17" s="42"/>
      <c r="F17" s="49" t="s">
        <v>269</v>
      </c>
      <c r="G17" s="42"/>
      <c r="H17" s="42" t="s">
        <v>268</v>
      </c>
      <c r="I17" s="42"/>
      <c r="J17" s="11"/>
      <c r="K17" s="11"/>
      <c r="L17" s="11"/>
      <c r="M17" s="11"/>
      <c r="N17" s="11"/>
      <c r="O17" s="11"/>
      <c r="P17" s="11"/>
      <c r="Q17" s="11"/>
      <c r="R17" s="11"/>
      <c r="S17" s="11"/>
      <c r="T17" s="11"/>
      <c r="U17" s="11"/>
      <c r="V17" s="11"/>
      <c r="W17" s="11"/>
    </row>
    <row r="18" spans="1:23" ht="15" customHeight="1" x14ac:dyDescent="0.15">
      <c r="A18" s="11"/>
      <c r="B18" s="42"/>
      <c r="C18" s="42"/>
      <c r="D18" s="42"/>
      <c r="E18" s="42"/>
      <c r="F18" s="42"/>
      <c r="G18" s="42"/>
      <c r="H18" s="42" t="s">
        <v>267</v>
      </c>
      <c r="I18" s="42"/>
      <c r="J18" s="11"/>
      <c r="K18" s="11"/>
      <c r="L18" s="11"/>
      <c r="M18" s="11"/>
      <c r="N18" s="11"/>
      <c r="O18" s="11"/>
      <c r="P18" s="11"/>
      <c r="Q18" s="11"/>
      <c r="R18" s="11"/>
      <c r="S18" s="11"/>
      <c r="T18" s="11"/>
      <c r="U18" s="11"/>
      <c r="V18" s="11"/>
      <c r="W18" s="11"/>
    </row>
    <row r="19" spans="1:23" ht="15" customHeight="1" x14ac:dyDescent="0.15">
      <c r="A19" s="11"/>
      <c r="B19" s="42"/>
      <c r="C19" s="42"/>
      <c r="D19" s="42"/>
      <c r="E19" s="42"/>
      <c r="F19" s="42"/>
      <c r="G19" s="42"/>
      <c r="H19" s="42" t="s">
        <v>266</v>
      </c>
      <c r="I19" s="42"/>
      <c r="J19" s="11"/>
      <c r="K19" s="11"/>
      <c r="L19" s="11"/>
      <c r="M19" s="11"/>
      <c r="N19" s="11"/>
      <c r="O19" s="11"/>
      <c r="P19" s="11"/>
      <c r="Q19" s="11"/>
      <c r="R19" s="11"/>
      <c r="S19" s="11"/>
      <c r="T19" s="11"/>
      <c r="U19" s="11"/>
      <c r="V19" s="11"/>
      <c r="W19" s="11"/>
    </row>
    <row r="20" spans="1:23" ht="15" customHeight="1" x14ac:dyDescent="0.15">
      <c r="A20" s="11"/>
      <c r="B20" s="42"/>
      <c r="C20" s="42"/>
      <c r="D20" s="42"/>
      <c r="E20" s="42"/>
      <c r="F20" s="42"/>
      <c r="G20" s="42"/>
      <c r="H20" s="42" t="s">
        <v>265</v>
      </c>
      <c r="I20" s="42"/>
      <c r="J20" s="11"/>
      <c r="K20" s="11"/>
      <c r="L20" s="11"/>
      <c r="M20" s="11"/>
      <c r="N20" s="11"/>
      <c r="O20" s="11"/>
      <c r="P20" s="11"/>
      <c r="Q20" s="11"/>
      <c r="R20" s="11"/>
      <c r="S20" s="11"/>
      <c r="T20" s="11"/>
      <c r="U20" s="11"/>
      <c r="V20" s="11"/>
      <c r="W20" s="11"/>
    </row>
    <row r="21" spans="1:23" ht="15" customHeight="1" x14ac:dyDescent="0.15">
      <c r="A21" s="11"/>
      <c r="B21" s="42"/>
      <c r="C21" s="42"/>
      <c r="D21" s="42"/>
      <c r="E21" s="42"/>
      <c r="F21" s="42"/>
      <c r="G21" s="42"/>
      <c r="H21" s="42" t="s">
        <v>9</v>
      </c>
      <c r="I21" s="42"/>
      <c r="J21" s="11"/>
      <c r="K21" s="11"/>
      <c r="L21" s="11"/>
      <c r="M21" s="11"/>
      <c r="N21" s="11"/>
      <c r="O21" s="11"/>
      <c r="P21" s="11"/>
      <c r="Q21" s="11"/>
      <c r="R21" s="11"/>
      <c r="S21" s="11"/>
      <c r="T21" s="11"/>
      <c r="U21" s="11"/>
      <c r="V21" s="11"/>
      <c r="W21" s="11"/>
    </row>
    <row r="22" spans="1:23" ht="15" customHeight="1" x14ac:dyDescent="0.15">
      <c r="A22" s="11"/>
      <c r="B22" s="42"/>
      <c r="C22" s="42"/>
      <c r="D22" s="42"/>
      <c r="E22" s="42"/>
      <c r="F22" s="42"/>
      <c r="G22" s="42"/>
      <c r="H22" s="42" t="s">
        <v>264</v>
      </c>
      <c r="I22" s="42"/>
      <c r="J22" s="11"/>
      <c r="K22" s="11"/>
      <c r="L22" s="11"/>
      <c r="M22" s="11"/>
      <c r="N22" s="11"/>
      <c r="O22" s="11"/>
      <c r="P22" s="11"/>
      <c r="Q22" s="11"/>
      <c r="R22" s="11"/>
      <c r="S22" s="11"/>
      <c r="T22" s="11"/>
      <c r="U22" s="11"/>
      <c r="V22" s="11"/>
      <c r="W22" s="11"/>
    </row>
    <row r="23" spans="1:23" ht="15" customHeight="1" x14ac:dyDescent="0.15">
      <c r="A23" s="11"/>
      <c r="B23" s="42"/>
      <c r="C23" s="42"/>
      <c r="D23" s="42"/>
      <c r="E23" s="42"/>
      <c r="F23" s="42"/>
      <c r="G23" s="42"/>
      <c r="H23" s="42" t="s">
        <v>263</v>
      </c>
      <c r="I23" s="42"/>
      <c r="J23" s="11"/>
      <c r="K23" s="11"/>
      <c r="L23" s="11"/>
      <c r="M23" s="11"/>
      <c r="N23" s="11"/>
      <c r="O23" s="11"/>
      <c r="P23" s="11"/>
      <c r="Q23" s="11"/>
      <c r="R23" s="11"/>
      <c r="S23" s="11"/>
      <c r="T23" s="11"/>
      <c r="U23" s="11"/>
      <c r="V23" s="11"/>
      <c r="W23" s="11"/>
    </row>
    <row r="24" spans="1:23" ht="15" customHeight="1" x14ac:dyDescent="0.15">
      <c r="A24" s="11"/>
      <c r="B24" s="42"/>
      <c r="C24" s="42"/>
      <c r="D24" s="42"/>
      <c r="E24" s="42"/>
      <c r="F24" s="42"/>
      <c r="G24" s="42"/>
      <c r="H24" s="42" t="s">
        <v>262</v>
      </c>
      <c r="I24" s="42"/>
      <c r="J24" s="11"/>
      <c r="K24" s="11"/>
      <c r="L24" s="11"/>
      <c r="M24" s="11"/>
      <c r="N24" s="11"/>
      <c r="O24" s="11"/>
      <c r="P24" s="11"/>
      <c r="Q24" s="11"/>
      <c r="R24" s="11"/>
      <c r="S24" s="11"/>
      <c r="T24" s="11"/>
      <c r="U24" s="11"/>
      <c r="V24" s="11"/>
      <c r="W24" s="11"/>
    </row>
    <row r="25" spans="1:23" ht="15" customHeight="1" x14ac:dyDescent="0.15">
      <c r="A25" s="11"/>
      <c r="B25" s="42"/>
      <c r="C25" s="42"/>
      <c r="D25" s="42"/>
      <c r="E25" s="42"/>
      <c r="F25" s="42"/>
      <c r="G25" s="42"/>
      <c r="H25" s="42" t="s">
        <v>261</v>
      </c>
      <c r="I25" s="42"/>
      <c r="J25" s="11"/>
      <c r="K25" s="11"/>
      <c r="L25" s="11"/>
      <c r="M25" s="11"/>
      <c r="N25" s="11"/>
      <c r="O25" s="11"/>
      <c r="P25" s="11"/>
      <c r="Q25" s="11"/>
      <c r="R25" s="11"/>
      <c r="S25" s="11"/>
      <c r="T25" s="11"/>
      <c r="U25" s="11"/>
      <c r="V25" s="11"/>
      <c r="W25" s="11"/>
    </row>
    <row r="26" spans="1:23" ht="15" customHeight="1" x14ac:dyDescent="0.15">
      <c r="A26" s="11"/>
      <c r="B26" s="42"/>
      <c r="C26" s="42"/>
      <c r="D26" s="42"/>
      <c r="E26" s="42"/>
      <c r="F26" s="42"/>
      <c r="G26" s="42"/>
      <c r="H26" s="42" t="s">
        <v>10</v>
      </c>
      <c r="I26" s="42"/>
      <c r="J26" s="11"/>
      <c r="K26" s="11"/>
      <c r="L26" s="11"/>
      <c r="M26" s="11"/>
      <c r="N26" s="11"/>
      <c r="O26" s="11"/>
      <c r="P26" s="11"/>
      <c r="Q26" s="11"/>
      <c r="R26" s="11"/>
      <c r="S26" s="11"/>
      <c r="T26" s="11"/>
      <c r="U26" s="11"/>
      <c r="V26" s="11"/>
      <c r="W26" s="11"/>
    </row>
    <row r="27" spans="1:23" ht="15" customHeight="1" x14ac:dyDescent="0.15">
      <c r="A27" s="11"/>
      <c r="B27" s="42"/>
      <c r="C27" s="42"/>
      <c r="D27" s="42"/>
      <c r="E27" s="42"/>
      <c r="F27" s="42"/>
      <c r="G27" s="42"/>
      <c r="H27" s="42" t="s">
        <v>260</v>
      </c>
      <c r="I27" s="42"/>
      <c r="J27" s="11"/>
      <c r="K27" s="11"/>
      <c r="L27" s="11"/>
      <c r="M27" s="11"/>
      <c r="N27" s="11"/>
      <c r="O27" s="11"/>
      <c r="P27" s="11"/>
      <c r="Q27" s="11"/>
      <c r="R27" s="11"/>
      <c r="S27" s="11"/>
      <c r="T27" s="11"/>
      <c r="U27" s="11"/>
      <c r="V27" s="11"/>
      <c r="W27" s="11"/>
    </row>
    <row r="28" spans="1:23" ht="15" customHeight="1" x14ac:dyDescent="0.15">
      <c r="A28" s="11"/>
      <c r="B28" s="42"/>
      <c r="C28" s="42"/>
      <c r="D28" s="42"/>
      <c r="E28" s="42"/>
      <c r="F28" s="42"/>
      <c r="G28" s="42"/>
      <c r="H28" s="42" t="s">
        <v>259</v>
      </c>
      <c r="I28" s="42"/>
      <c r="J28" s="11"/>
      <c r="K28" s="11"/>
      <c r="L28" s="11"/>
      <c r="M28" s="11"/>
      <c r="N28" s="11"/>
      <c r="O28" s="11"/>
      <c r="P28" s="11"/>
      <c r="Q28" s="11"/>
      <c r="R28" s="11"/>
      <c r="S28" s="11"/>
      <c r="T28" s="11"/>
      <c r="U28" s="11"/>
      <c r="V28" s="11"/>
      <c r="W28" s="11"/>
    </row>
    <row r="29" spans="1:23" ht="15" customHeight="1" x14ac:dyDescent="0.15">
      <c r="A29" s="11"/>
      <c r="B29" s="42"/>
      <c r="C29" s="42"/>
      <c r="D29" s="42"/>
      <c r="E29" s="42"/>
      <c r="F29" s="42"/>
      <c r="G29" s="42"/>
      <c r="H29" s="42" t="s">
        <v>258</v>
      </c>
      <c r="I29" s="42"/>
      <c r="J29" s="11"/>
      <c r="K29" s="11"/>
      <c r="L29" s="11"/>
      <c r="M29" s="11"/>
      <c r="N29" s="11"/>
      <c r="O29" s="11"/>
      <c r="P29" s="11"/>
      <c r="Q29" s="11"/>
      <c r="R29" s="11"/>
      <c r="S29" s="11"/>
      <c r="T29" s="11"/>
      <c r="U29" s="11"/>
      <c r="V29" s="11"/>
      <c r="W29" s="11"/>
    </row>
    <row r="30" spans="1:23" ht="15" customHeight="1" x14ac:dyDescent="0.15">
      <c r="A30" s="11"/>
      <c r="B30" s="42"/>
      <c r="C30" s="42"/>
      <c r="D30" s="42"/>
      <c r="E30" s="42"/>
      <c r="F30" s="42"/>
      <c r="G30" s="42"/>
      <c r="H30" s="42" t="s">
        <v>257</v>
      </c>
      <c r="I30" s="42"/>
      <c r="J30" s="11"/>
      <c r="K30" s="11"/>
      <c r="L30" s="11"/>
      <c r="M30" s="11"/>
      <c r="N30" s="11"/>
      <c r="O30" s="11"/>
      <c r="P30" s="11"/>
      <c r="Q30" s="11"/>
      <c r="R30" s="11"/>
      <c r="S30" s="11"/>
      <c r="T30" s="11"/>
      <c r="U30" s="11"/>
      <c r="V30" s="11"/>
      <c r="W30" s="11"/>
    </row>
    <row r="31" spans="1:23" ht="15" customHeight="1" x14ac:dyDescent="0.15">
      <c r="A31" s="11"/>
      <c r="B31" s="42"/>
      <c r="C31" s="42"/>
      <c r="D31" s="42"/>
      <c r="E31" s="42"/>
      <c r="F31" s="42"/>
      <c r="G31" s="42"/>
      <c r="H31" s="42" t="s">
        <v>256</v>
      </c>
      <c r="I31" s="42"/>
      <c r="J31" s="11"/>
      <c r="K31" s="11"/>
      <c r="L31" s="11"/>
      <c r="M31" s="11"/>
      <c r="N31" s="11"/>
      <c r="O31" s="11"/>
      <c r="P31" s="11"/>
      <c r="Q31" s="11"/>
      <c r="R31" s="11"/>
      <c r="S31" s="11"/>
      <c r="T31" s="11"/>
      <c r="U31" s="11"/>
      <c r="V31" s="11"/>
      <c r="W31" s="11"/>
    </row>
    <row r="32" spans="1:23" ht="15" customHeight="1" x14ac:dyDescent="0.15">
      <c r="A32" s="11"/>
      <c r="B32" s="42"/>
      <c r="C32" s="42"/>
      <c r="D32" s="42"/>
      <c r="E32" s="42"/>
      <c r="F32" s="42"/>
      <c r="G32" s="42"/>
      <c r="H32" s="42" t="s">
        <v>255</v>
      </c>
      <c r="I32" s="42"/>
      <c r="J32" s="11"/>
      <c r="K32" s="11"/>
      <c r="L32" s="11"/>
      <c r="M32" s="11"/>
      <c r="N32" s="11"/>
      <c r="O32" s="11"/>
      <c r="P32" s="11"/>
      <c r="Q32" s="11"/>
      <c r="R32" s="11"/>
      <c r="S32" s="11"/>
      <c r="T32" s="11"/>
      <c r="U32" s="11"/>
      <c r="V32" s="11"/>
      <c r="W32" s="11"/>
    </row>
    <row r="33" spans="1:23" ht="15" customHeight="1" x14ac:dyDescent="0.15">
      <c r="A33" s="11"/>
      <c r="B33" s="42"/>
      <c r="C33" s="42"/>
      <c r="D33" s="42"/>
      <c r="E33" s="42"/>
      <c r="F33" s="42"/>
      <c r="G33" s="42"/>
      <c r="H33" s="42"/>
      <c r="I33" s="42"/>
      <c r="J33" s="11"/>
      <c r="K33" s="11"/>
      <c r="L33" s="11"/>
      <c r="M33" s="11"/>
      <c r="N33" s="11"/>
      <c r="O33" s="11"/>
      <c r="P33" s="11"/>
      <c r="Q33" s="11"/>
      <c r="R33" s="11"/>
      <c r="S33" s="11"/>
      <c r="T33" s="11"/>
      <c r="U33" s="11"/>
      <c r="V33" s="11"/>
      <c r="W33" s="11"/>
    </row>
    <row r="34" spans="1:23" ht="15" customHeight="1" x14ac:dyDescent="0.15">
      <c r="A34" s="11"/>
      <c r="B34" s="40"/>
      <c r="C34" s="11"/>
      <c r="D34" s="11"/>
      <c r="E34" s="11"/>
      <c r="F34" s="11"/>
      <c r="G34" s="11"/>
      <c r="H34" s="11"/>
      <c r="I34" s="11"/>
      <c r="J34" s="11"/>
      <c r="K34" s="11"/>
      <c r="L34" s="11"/>
      <c r="M34" s="11"/>
      <c r="N34" s="11"/>
      <c r="O34" s="11"/>
      <c r="P34" s="11"/>
      <c r="Q34" s="11"/>
      <c r="R34" s="11"/>
      <c r="S34" s="11"/>
      <c r="T34" s="11"/>
      <c r="U34" s="11"/>
      <c r="V34" s="11"/>
      <c r="W34" s="11"/>
    </row>
    <row r="35" spans="1:23" ht="20" customHeight="1" x14ac:dyDescent="0.15">
      <c r="A35" s="11"/>
      <c r="B35" s="45" t="s">
        <v>254</v>
      </c>
      <c r="C35" s="44"/>
      <c r="D35" s="44"/>
      <c r="E35" s="44"/>
      <c r="F35" s="44"/>
      <c r="G35" s="44"/>
      <c r="H35" s="44"/>
      <c r="I35" s="44"/>
      <c r="J35" s="44"/>
      <c r="K35" s="44"/>
      <c r="L35" s="44"/>
      <c r="M35" s="44"/>
      <c r="N35" s="44"/>
      <c r="O35" s="44"/>
      <c r="P35" s="44"/>
      <c r="Q35" s="44"/>
      <c r="R35" s="44"/>
      <c r="S35" s="44"/>
      <c r="T35" s="44"/>
      <c r="U35" s="44"/>
      <c r="V35" s="11"/>
      <c r="W35" s="11"/>
    </row>
    <row r="36" spans="1:23" ht="15" customHeight="1" x14ac:dyDescent="0.15">
      <c r="A36" s="11"/>
      <c r="B36" s="41"/>
      <c r="C36" s="11"/>
      <c r="D36" s="11"/>
      <c r="E36" s="11"/>
      <c r="F36" s="11"/>
      <c r="G36" s="11"/>
      <c r="H36" s="11"/>
      <c r="I36" s="11"/>
      <c r="J36" s="11"/>
      <c r="K36" s="11"/>
      <c r="L36" s="11"/>
      <c r="M36" s="11"/>
      <c r="N36" s="11"/>
      <c r="O36" s="11"/>
      <c r="P36" s="11"/>
      <c r="Q36" s="11"/>
      <c r="R36" s="11"/>
      <c r="S36" s="11"/>
      <c r="T36" s="11"/>
      <c r="U36" s="11"/>
      <c r="V36" s="11"/>
      <c r="W36" s="11"/>
    </row>
    <row r="37" spans="1:23" ht="15" customHeight="1" x14ac:dyDescent="0.15">
      <c r="A37" s="11"/>
      <c r="B37" s="49" t="s">
        <v>253</v>
      </c>
      <c r="C37" s="42"/>
      <c r="D37" s="49"/>
      <c r="E37" s="49" t="s">
        <v>252</v>
      </c>
      <c r="F37" s="42"/>
      <c r="G37" s="42"/>
      <c r="H37" s="49" t="s">
        <v>251</v>
      </c>
      <c r="I37" s="11"/>
      <c r="J37" s="11"/>
      <c r="K37" s="11"/>
      <c r="L37" s="11"/>
      <c r="M37" s="11"/>
      <c r="N37" s="11"/>
      <c r="O37" s="11"/>
      <c r="P37" s="11"/>
      <c r="Q37" s="11"/>
      <c r="R37" s="11"/>
      <c r="S37" s="11"/>
      <c r="T37" s="11"/>
      <c r="U37" s="11"/>
      <c r="V37" s="11"/>
      <c r="W37" s="11"/>
    </row>
    <row r="38" spans="1:23" ht="15" customHeight="1" x14ac:dyDescent="0.15">
      <c r="A38" s="11"/>
      <c r="B38" s="42" t="s">
        <v>250</v>
      </c>
      <c r="C38" s="42"/>
      <c r="D38" s="42"/>
      <c r="E38" s="42" t="s">
        <v>249</v>
      </c>
      <c r="F38" s="42"/>
      <c r="G38" s="42"/>
      <c r="H38" s="42" t="s">
        <v>248</v>
      </c>
      <c r="I38" s="11"/>
      <c r="J38" s="11"/>
      <c r="K38" s="11"/>
      <c r="L38" s="11"/>
      <c r="M38" s="11"/>
      <c r="N38" s="11"/>
      <c r="O38" s="11"/>
      <c r="P38" s="11"/>
      <c r="Q38" s="11"/>
      <c r="R38" s="11"/>
      <c r="S38" s="11"/>
      <c r="T38" s="11"/>
      <c r="U38" s="11"/>
      <c r="V38" s="11"/>
      <c r="W38" s="11"/>
    </row>
    <row r="39" spans="1:23" ht="15" customHeight="1" x14ac:dyDescent="0.15">
      <c r="A39" s="11"/>
      <c r="B39" s="42" t="s">
        <v>247</v>
      </c>
      <c r="C39" s="42"/>
      <c r="D39" s="42"/>
      <c r="E39" s="42" t="s">
        <v>246</v>
      </c>
      <c r="F39" s="42"/>
      <c r="G39" s="42"/>
      <c r="H39" s="42" t="s">
        <v>245</v>
      </c>
      <c r="I39" s="11"/>
      <c r="J39" s="11"/>
      <c r="K39" s="11"/>
      <c r="L39" s="11"/>
      <c r="M39" s="11"/>
      <c r="N39" s="11"/>
      <c r="O39" s="11"/>
      <c r="P39" s="11"/>
      <c r="Q39" s="11"/>
      <c r="R39" s="11"/>
      <c r="S39" s="11"/>
      <c r="T39" s="11"/>
      <c r="U39" s="11"/>
      <c r="V39" s="11"/>
      <c r="W39" s="11"/>
    </row>
    <row r="40" spans="1:23" ht="15" customHeight="1" x14ac:dyDescent="0.15">
      <c r="A40" s="11"/>
      <c r="B40" s="42" t="s">
        <v>244</v>
      </c>
      <c r="C40" s="42"/>
      <c r="D40" s="42"/>
      <c r="E40" s="42" t="s">
        <v>243</v>
      </c>
      <c r="F40" s="42"/>
      <c r="G40" s="42"/>
      <c r="H40" s="42" t="s">
        <v>242</v>
      </c>
      <c r="I40" s="11"/>
      <c r="J40" s="11"/>
      <c r="K40" s="11"/>
      <c r="L40" s="11"/>
      <c r="M40" s="11"/>
      <c r="N40" s="11"/>
      <c r="O40" s="11"/>
      <c r="P40" s="11"/>
      <c r="Q40" s="11"/>
      <c r="R40" s="11"/>
      <c r="S40" s="11"/>
      <c r="T40" s="11"/>
      <c r="U40" s="11"/>
      <c r="V40" s="11"/>
      <c r="W40" s="11"/>
    </row>
    <row r="41" spans="1:23" ht="15" customHeight="1" x14ac:dyDescent="0.15">
      <c r="A41" s="11"/>
      <c r="B41" s="42"/>
      <c r="C41" s="42"/>
      <c r="D41" s="42"/>
      <c r="E41" s="42"/>
      <c r="F41" s="42"/>
      <c r="G41" s="42"/>
      <c r="H41" s="42" t="s">
        <v>241</v>
      </c>
      <c r="I41" s="11"/>
      <c r="J41" s="11"/>
      <c r="K41" s="11"/>
      <c r="L41" s="11"/>
      <c r="M41" s="11"/>
      <c r="N41" s="11"/>
      <c r="O41" s="11"/>
      <c r="P41" s="11"/>
      <c r="Q41" s="11"/>
      <c r="R41" s="11"/>
      <c r="S41" s="11"/>
      <c r="T41" s="11"/>
      <c r="U41" s="11"/>
      <c r="V41" s="11"/>
      <c r="W41" s="11"/>
    </row>
    <row r="42" spans="1:23" ht="15" customHeight="1" x14ac:dyDescent="0.15">
      <c r="A42" s="11"/>
      <c r="B42" s="49" t="s">
        <v>240</v>
      </c>
      <c r="C42" s="42"/>
      <c r="D42" s="42"/>
      <c r="E42" s="49" t="s">
        <v>239</v>
      </c>
      <c r="F42" s="42"/>
      <c r="G42" s="42"/>
      <c r="H42" s="42" t="s">
        <v>238</v>
      </c>
      <c r="I42" s="11"/>
      <c r="J42" s="11"/>
      <c r="K42" s="11"/>
      <c r="L42" s="11"/>
      <c r="M42" s="11"/>
      <c r="N42" s="11"/>
      <c r="O42" s="11"/>
      <c r="P42" s="11"/>
      <c r="Q42" s="11"/>
      <c r="R42" s="11"/>
      <c r="S42" s="11"/>
      <c r="T42" s="11"/>
      <c r="U42" s="11"/>
      <c r="V42" s="11"/>
      <c r="W42" s="11"/>
    </row>
    <row r="43" spans="1:23" ht="15" customHeight="1" x14ac:dyDescent="0.15">
      <c r="A43" s="11"/>
      <c r="B43" s="42" t="s">
        <v>237</v>
      </c>
      <c r="C43" s="42"/>
      <c r="D43" s="42"/>
      <c r="E43" s="42" t="s">
        <v>236</v>
      </c>
      <c r="F43" s="42"/>
      <c r="G43" s="42"/>
      <c r="H43" s="42" t="s">
        <v>235</v>
      </c>
      <c r="I43" s="11"/>
      <c r="J43" s="11"/>
      <c r="K43" s="11"/>
      <c r="L43" s="11"/>
      <c r="M43" s="11"/>
      <c r="N43" s="11"/>
      <c r="O43" s="11"/>
      <c r="P43" s="11"/>
      <c r="Q43" s="11"/>
      <c r="R43" s="11"/>
      <c r="S43" s="11"/>
      <c r="T43" s="11"/>
      <c r="U43" s="11"/>
      <c r="V43" s="11"/>
      <c r="W43" s="11"/>
    </row>
    <row r="44" spans="1:23" ht="15" customHeight="1" x14ac:dyDescent="0.15">
      <c r="A44" s="11"/>
      <c r="B44" s="42" t="s">
        <v>234</v>
      </c>
      <c r="C44" s="42"/>
      <c r="D44" s="42"/>
      <c r="E44" s="42" t="s">
        <v>233</v>
      </c>
      <c r="F44" s="42"/>
      <c r="G44" s="42"/>
      <c r="H44" s="42"/>
      <c r="I44" s="42"/>
      <c r="J44" s="11"/>
      <c r="K44" s="11"/>
      <c r="L44" s="11"/>
      <c r="M44" s="11"/>
      <c r="N44" s="11"/>
      <c r="O44" s="11"/>
      <c r="P44" s="11"/>
      <c r="Q44" s="11"/>
      <c r="R44" s="11"/>
      <c r="S44" s="11"/>
      <c r="T44" s="11"/>
      <c r="U44" s="11"/>
      <c r="V44" s="11"/>
      <c r="W44" s="11"/>
    </row>
    <row r="45" spans="1:23" ht="15" customHeight="1" x14ac:dyDescent="0.15">
      <c r="A45" s="11"/>
      <c r="B45" s="42" t="s">
        <v>232</v>
      </c>
      <c r="C45" s="42"/>
      <c r="D45" s="42"/>
      <c r="E45" s="42" t="s">
        <v>231</v>
      </c>
      <c r="F45" s="42"/>
      <c r="G45" s="42"/>
      <c r="H45" s="42"/>
      <c r="I45" s="42"/>
      <c r="J45" s="11"/>
      <c r="K45" s="11"/>
      <c r="L45" s="11"/>
      <c r="M45" s="11"/>
      <c r="N45" s="11"/>
      <c r="O45" s="11"/>
      <c r="P45" s="11"/>
      <c r="Q45" s="11"/>
      <c r="R45" s="11"/>
      <c r="S45" s="11"/>
      <c r="T45" s="11"/>
      <c r="U45" s="11"/>
      <c r="V45" s="11"/>
      <c r="W45" s="11"/>
    </row>
    <row r="46" spans="1:23" ht="15" customHeight="1" x14ac:dyDescent="0.15">
      <c r="A46" s="11"/>
      <c r="B46" s="42" t="s">
        <v>230</v>
      </c>
      <c r="C46" s="42"/>
      <c r="D46" s="49"/>
      <c r="E46" s="42"/>
      <c r="F46" s="49"/>
      <c r="G46" s="42"/>
      <c r="H46" s="42"/>
      <c r="I46" s="42"/>
      <c r="J46" s="11"/>
      <c r="K46" s="11"/>
      <c r="L46" s="11"/>
      <c r="M46" s="11"/>
      <c r="N46" s="11"/>
      <c r="O46" s="11"/>
      <c r="P46" s="11"/>
      <c r="Q46" s="11"/>
      <c r="R46" s="11"/>
      <c r="S46" s="11"/>
      <c r="T46" s="11"/>
      <c r="U46" s="11"/>
      <c r="V46" s="11"/>
      <c r="W46" s="11"/>
    </row>
    <row r="47" spans="1:23" ht="15" customHeight="1" x14ac:dyDescent="0.15">
      <c r="A47" s="11"/>
      <c r="B47" s="42"/>
      <c r="C47" s="42"/>
      <c r="D47" s="42"/>
      <c r="E47" s="42"/>
      <c r="F47" s="42"/>
      <c r="G47" s="42"/>
      <c r="H47" s="42"/>
      <c r="I47" s="42"/>
      <c r="J47" s="11"/>
      <c r="K47" s="11"/>
      <c r="L47" s="11"/>
      <c r="M47" s="11"/>
      <c r="N47" s="11"/>
      <c r="O47" s="11"/>
      <c r="P47" s="11"/>
      <c r="Q47" s="11"/>
      <c r="R47" s="11"/>
      <c r="S47" s="11"/>
      <c r="T47" s="11"/>
      <c r="U47" s="11"/>
      <c r="V47" s="11"/>
      <c r="W47" s="11"/>
    </row>
    <row r="48" spans="1:23" ht="15" customHeight="1" x14ac:dyDescent="0.15">
      <c r="A48" s="11"/>
      <c r="B48" s="40"/>
      <c r="C48" s="11"/>
      <c r="D48" s="11"/>
      <c r="E48" s="11"/>
      <c r="F48" s="11"/>
      <c r="G48" s="11"/>
      <c r="H48" s="11"/>
      <c r="I48" s="11"/>
      <c r="J48" s="11"/>
      <c r="K48" s="11"/>
      <c r="L48" s="11"/>
      <c r="M48" s="11"/>
      <c r="N48" s="11"/>
      <c r="O48" s="11"/>
      <c r="P48" s="11"/>
      <c r="Q48" s="11"/>
      <c r="R48" s="11"/>
      <c r="S48" s="11"/>
      <c r="T48" s="11"/>
      <c r="U48" s="11"/>
      <c r="V48" s="11"/>
      <c r="W48" s="11"/>
    </row>
    <row r="49" spans="1:23" ht="20" customHeight="1" x14ac:dyDescent="0.15">
      <c r="A49" s="11"/>
      <c r="B49" s="45" t="s">
        <v>229</v>
      </c>
      <c r="C49" s="44"/>
      <c r="D49" s="44"/>
      <c r="E49" s="44"/>
      <c r="F49" s="44"/>
      <c r="G49" s="44"/>
      <c r="H49" s="44"/>
      <c r="I49" s="44"/>
      <c r="J49" s="44"/>
      <c r="K49" s="44"/>
      <c r="L49" s="44"/>
      <c r="M49" s="44"/>
      <c r="N49" s="44"/>
      <c r="O49" s="44"/>
      <c r="P49" s="44"/>
      <c r="Q49" s="44"/>
      <c r="R49" s="44"/>
      <c r="S49" s="44"/>
      <c r="T49" s="44"/>
      <c r="U49" s="44"/>
      <c r="V49" s="11"/>
      <c r="W49" s="11"/>
    </row>
    <row r="50" spans="1:23" ht="15" customHeight="1" x14ac:dyDescent="0.15">
      <c r="A50" s="11"/>
      <c r="B50" s="41"/>
      <c r="C50" s="11"/>
      <c r="D50" s="11"/>
      <c r="E50" s="11"/>
      <c r="F50" s="11"/>
      <c r="G50" s="11"/>
      <c r="H50" s="11"/>
      <c r="I50" s="11"/>
      <c r="J50" s="11"/>
      <c r="K50" s="11"/>
      <c r="L50" s="11"/>
      <c r="M50" s="11"/>
      <c r="N50" s="11"/>
      <c r="O50" s="11"/>
      <c r="P50" s="11"/>
      <c r="Q50" s="11"/>
      <c r="R50" s="11"/>
      <c r="S50" s="11"/>
      <c r="T50" s="11"/>
      <c r="U50" s="11"/>
      <c r="V50" s="11"/>
      <c r="W50" s="11"/>
    </row>
    <row r="51" spans="1:23" ht="15" customHeight="1" x14ac:dyDescent="0.15">
      <c r="A51" s="11"/>
      <c r="B51" s="49" t="s">
        <v>228</v>
      </c>
      <c r="C51" s="42"/>
      <c r="D51" s="49"/>
      <c r="E51" s="49" t="s">
        <v>227</v>
      </c>
      <c r="F51" s="42"/>
      <c r="G51" s="42"/>
      <c r="H51" s="49" t="s">
        <v>226</v>
      </c>
      <c r="I51" s="11"/>
      <c r="J51" s="11"/>
      <c r="K51" s="11"/>
      <c r="L51" s="11"/>
      <c r="M51" s="11"/>
      <c r="N51" s="11"/>
      <c r="O51" s="11"/>
      <c r="P51" s="11"/>
      <c r="Q51" s="11"/>
      <c r="R51" s="11"/>
      <c r="S51" s="11"/>
      <c r="T51" s="11"/>
      <c r="U51" s="11"/>
      <c r="V51" s="11"/>
      <c r="W51" s="11"/>
    </row>
    <row r="52" spans="1:23" ht="15" customHeight="1" x14ac:dyDescent="0.15">
      <c r="A52" s="11"/>
      <c r="B52" s="42" t="s">
        <v>225</v>
      </c>
      <c r="C52" s="42"/>
      <c r="D52" s="42"/>
      <c r="E52" s="42" t="s">
        <v>224</v>
      </c>
      <c r="F52" s="42"/>
      <c r="G52" s="42"/>
      <c r="H52" s="42" t="s">
        <v>223</v>
      </c>
      <c r="I52" s="11"/>
      <c r="J52" s="11"/>
      <c r="K52" s="11"/>
      <c r="L52" s="11"/>
      <c r="M52" s="11"/>
      <c r="N52" s="11"/>
      <c r="O52" s="11"/>
      <c r="P52" s="11"/>
      <c r="Q52" s="11"/>
      <c r="R52" s="11"/>
      <c r="S52" s="11"/>
      <c r="T52" s="11"/>
      <c r="U52" s="11"/>
      <c r="V52" s="11"/>
      <c r="W52" s="11"/>
    </row>
    <row r="53" spans="1:23" ht="15" customHeight="1" x14ac:dyDescent="0.15">
      <c r="A53" s="11"/>
      <c r="B53" s="42" t="s">
        <v>222</v>
      </c>
      <c r="C53" s="42"/>
      <c r="D53" s="42"/>
      <c r="E53" s="42" t="s">
        <v>221</v>
      </c>
      <c r="F53" s="42"/>
      <c r="G53" s="42"/>
      <c r="H53" s="42"/>
      <c r="I53" s="11"/>
      <c r="J53" s="11"/>
      <c r="K53" s="11"/>
      <c r="L53" s="11"/>
      <c r="M53" s="11"/>
      <c r="N53" s="11"/>
      <c r="O53" s="11"/>
      <c r="P53" s="11"/>
      <c r="Q53" s="11"/>
      <c r="R53" s="11"/>
      <c r="S53" s="11"/>
      <c r="T53" s="11"/>
      <c r="U53" s="11"/>
      <c r="V53" s="11"/>
      <c r="W53" s="11"/>
    </row>
    <row r="54" spans="1:23" ht="15" customHeight="1" x14ac:dyDescent="0.15">
      <c r="A54" s="11"/>
      <c r="B54" s="42" t="s">
        <v>220</v>
      </c>
      <c r="C54" s="42"/>
      <c r="D54" s="42"/>
      <c r="E54" s="42" t="s">
        <v>219</v>
      </c>
      <c r="F54" s="42"/>
      <c r="G54" s="42"/>
      <c r="H54" s="49" t="s">
        <v>218</v>
      </c>
      <c r="I54" s="11"/>
      <c r="J54" s="11"/>
      <c r="K54" s="11"/>
      <c r="L54" s="11"/>
      <c r="M54" s="11"/>
      <c r="N54" s="11"/>
      <c r="O54" s="11"/>
      <c r="P54" s="11"/>
      <c r="Q54" s="11"/>
      <c r="R54" s="11"/>
      <c r="S54" s="11"/>
      <c r="T54" s="11"/>
      <c r="U54" s="11"/>
      <c r="V54" s="11"/>
      <c r="W54" s="11"/>
    </row>
    <row r="55" spans="1:23" ht="15" customHeight="1" x14ac:dyDescent="0.15">
      <c r="A55" s="11"/>
      <c r="B55" s="42" t="s">
        <v>217</v>
      </c>
      <c r="C55" s="42"/>
      <c r="D55" s="42"/>
      <c r="E55" s="42" t="s">
        <v>12</v>
      </c>
      <c r="F55" s="42"/>
      <c r="G55" s="42"/>
      <c r="H55" s="42" t="s">
        <v>216</v>
      </c>
      <c r="I55" s="11"/>
      <c r="J55" s="11"/>
      <c r="K55" s="11"/>
      <c r="L55" s="11"/>
      <c r="M55" s="11"/>
      <c r="N55" s="11"/>
      <c r="O55" s="11"/>
      <c r="P55" s="11"/>
      <c r="Q55" s="11"/>
      <c r="R55" s="11"/>
      <c r="S55" s="11"/>
      <c r="T55" s="11"/>
      <c r="U55" s="11"/>
      <c r="V55" s="11"/>
      <c r="W55" s="11"/>
    </row>
    <row r="56" spans="1:23" ht="15" customHeight="1" x14ac:dyDescent="0.15">
      <c r="A56" s="11"/>
      <c r="B56" s="42" t="s">
        <v>215</v>
      </c>
      <c r="C56" s="42"/>
      <c r="D56" s="42"/>
      <c r="E56" s="49"/>
      <c r="F56" s="42"/>
      <c r="G56" s="42"/>
      <c r="H56" s="42" t="s">
        <v>214</v>
      </c>
      <c r="I56" s="11"/>
      <c r="J56" s="11"/>
      <c r="K56" s="11"/>
      <c r="L56" s="11"/>
      <c r="M56" s="11"/>
      <c r="N56" s="11"/>
      <c r="O56" s="11"/>
      <c r="P56" s="11"/>
      <c r="Q56" s="11"/>
      <c r="R56" s="11"/>
      <c r="S56" s="11"/>
      <c r="T56" s="11"/>
      <c r="U56" s="11"/>
      <c r="V56" s="11"/>
      <c r="W56" s="11"/>
    </row>
    <row r="57" spans="1:23" ht="15" customHeight="1" x14ac:dyDescent="0.15">
      <c r="A57" s="11"/>
      <c r="B57" s="42" t="s">
        <v>213</v>
      </c>
      <c r="C57" s="42"/>
      <c r="D57" s="42"/>
      <c r="E57" s="49" t="s">
        <v>212</v>
      </c>
      <c r="F57" s="42"/>
      <c r="G57" s="42"/>
      <c r="H57" s="42" t="s">
        <v>211</v>
      </c>
      <c r="I57" s="11"/>
      <c r="J57" s="11"/>
      <c r="K57" s="11"/>
      <c r="L57" s="11"/>
      <c r="M57" s="11"/>
      <c r="N57" s="11"/>
      <c r="O57" s="11"/>
      <c r="P57" s="11"/>
      <c r="Q57" s="11"/>
      <c r="R57" s="11"/>
      <c r="S57" s="11"/>
      <c r="T57" s="11"/>
      <c r="U57" s="11"/>
      <c r="V57" s="11"/>
      <c r="W57" s="11"/>
    </row>
    <row r="58" spans="1:23" ht="15" customHeight="1" x14ac:dyDescent="0.15">
      <c r="A58" s="11"/>
      <c r="B58" s="42" t="s">
        <v>210</v>
      </c>
      <c r="C58" s="42"/>
      <c r="D58" s="42"/>
      <c r="E58" s="42" t="s">
        <v>209</v>
      </c>
      <c r="F58" s="42"/>
      <c r="G58" s="42"/>
      <c r="H58" s="42" t="s">
        <v>208</v>
      </c>
      <c r="I58" s="42"/>
      <c r="J58" s="11"/>
      <c r="K58" s="11"/>
      <c r="L58" s="11"/>
      <c r="M58" s="11"/>
      <c r="N58" s="11"/>
      <c r="O58" s="11"/>
      <c r="P58" s="11"/>
      <c r="Q58" s="11"/>
      <c r="R58" s="11"/>
      <c r="S58" s="11"/>
      <c r="T58" s="11"/>
      <c r="U58" s="11"/>
      <c r="V58" s="11"/>
      <c r="W58" s="11"/>
    </row>
    <row r="59" spans="1:23" ht="15" customHeight="1" x14ac:dyDescent="0.15">
      <c r="A59" s="11"/>
      <c r="B59" s="42" t="s">
        <v>207</v>
      </c>
      <c r="C59" s="42"/>
      <c r="D59" s="42"/>
      <c r="E59" s="42" t="s">
        <v>206</v>
      </c>
      <c r="F59" s="42"/>
      <c r="G59" s="42"/>
      <c r="H59" s="42"/>
      <c r="I59" s="42"/>
      <c r="J59" s="11"/>
      <c r="K59" s="11"/>
      <c r="L59" s="11"/>
      <c r="M59" s="11"/>
      <c r="N59" s="11"/>
      <c r="O59" s="11"/>
      <c r="P59" s="11"/>
      <c r="Q59" s="11"/>
      <c r="R59" s="11"/>
      <c r="S59" s="11"/>
      <c r="T59" s="11"/>
      <c r="U59" s="11"/>
      <c r="V59" s="11"/>
      <c r="W59" s="11"/>
    </row>
    <row r="60" spans="1:23" ht="15" customHeight="1" x14ac:dyDescent="0.15">
      <c r="A60" s="11"/>
      <c r="B60" s="42" t="s">
        <v>205</v>
      </c>
      <c r="C60" s="42"/>
      <c r="D60" s="49"/>
      <c r="E60" s="42" t="s">
        <v>204</v>
      </c>
      <c r="F60" s="49"/>
      <c r="G60" s="42"/>
      <c r="H60" s="49" t="s">
        <v>203</v>
      </c>
      <c r="I60" s="42"/>
      <c r="J60" s="11"/>
      <c r="K60" s="11"/>
      <c r="L60" s="11"/>
      <c r="M60" s="11"/>
      <c r="N60" s="11"/>
      <c r="O60" s="11"/>
      <c r="P60" s="11"/>
      <c r="Q60" s="11"/>
      <c r="R60" s="11"/>
      <c r="S60" s="11"/>
      <c r="T60" s="11"/>
      <c r="U60" s="11"/>
      <c r="V60" s="11"/>
      <c r="W60" s="11"/>
    </row>
    <row r="61" spans="1:23" ht="15" customHeight="1" x14ac:dyDescent="0.15">
      <c r="A61" s="11"/>
      <c r="B61" s="42" t="s">
        <v>202</v>
      </c>
      <c r="C61" s="42"/>
      <c r="D61" s="49"/>
      <c r="E61" s="42" t="s">
        <v>201</v>
      </c>
      <c r="F61" s="49"/>
      <c r="G61" s="42"/>
      <c r="H61" s="42"/>
      <c r="I61" s="42"/>
      <c r="J61" s="11"/>
      <c r="K61" s="11"/>
      <c r="L61" s="11"/>
      <c r="M61" s="11"/>
      <c r="N61" s="11"/>
      <c r="O61" s="11"/>
      <c r="P61" s="11"/>
      <c r="Q61" s="11"/>
      <c r="R61" s="11"/>
      <c r="S61" s="11"/>
      <c r="T61" s="11"/>
      <c r="U61" s="11"/>
      <c r="V61" s="11"/>
      <c r="W61" s="11"/>
    </row>
    <row r="62" spans="1:23" ht="15" customHeight="1" x14ac:dyDescent="0.15">
      <c r="A62" s="11"/>
      <c r="B62" s="42" t="s">
        <v>200</v>
      </c>
      <c r="C62" s="42"/>
      <c r="D62" s="49"/>
      <c r="E62" s="42" t="s">
        <v>199</v>
      </c>
      <c r="F62" s="49"/>
      <c r="G62" s="42"/>
      <c r="H62" s="42"/>
      <c r="I62" s="42"/>
      <c r="J62" s="11"/>
      <c r="K62" s="11"/>
      <c r="L62" s="11"/>
      <c r="M62" s="11"/>
      <c r="N62" s="11"/>
      <c r="O62" s="11"/>
      <c r="P62" s="11"/>
      <c r="Q62" s="11"/>
      <c r="R62" s="11"/>
      <c r="S62" s="11"/>
      <c r="T62" s="11"/>
      <c r="U62" s="11"/>
      <c r="V62" s="11"/>
      <c r="W62" s="11"/>
    </row>
    <row r="63" spans="1:23" ht="15" customHeight="1" x14ac:dyDescent="0.15">
      <c r="A63" s="11"/>
      <c r="B63" s="42" t="s">
        <v>198</v>
      </c>
      <c r="C63" s="42"/>
      <c r="D63" s="49"/>
      <c r="E63" s="42" t="s">
        <v>197</v>
      </c>
      <c r="F63" s="49"/>
      <c r="G63" s="42"/>
      <c r="H63" s="42"/>
      <c r="I63" s="42"/>
      <c r="J63" s="11"/>
      <c r="K63" s="11"/>
      <c r="L63" s="11"/>
      <c r="M63" s="11"/>
      <c r="N63" s="11"/>
      <c r="O63" s="11"/>
      <c r="P63" s="11"/>
      <c r="Q63" s="11"/>
      <c r="R63" s="11"/>
      <c r="S63" s="11"/>
      <c r="T63" s="11"/>
      <c r="U63" s="11"/>
      <c r="V63" s="11"/>
      <c r="W63" s="11"/>
    </row>
    <row r="64" spans="1:23" ht="15" customHeight="1" x14ac:dyDescent="0.15">
      <c r="A64" s="11"/>
      <c r="B64" s="42" t="s">
        <v>196</v>
      </c>
      <c r="C64" s="42"/>
      <c r="D64" s="49"/>
      <c r="E64" s="42"/>
      <c r="F64" s="49"/>
      <c r="G64" s="42"/>
      <c r="H64" s="42"/>
      <c r="I64" s="42"/>
      <c r="J64" s="11"/>
      <c r="K64" s="11"/>
      <c r="L64" s="11"/>
      <c r="M64" s="11"/>
      <c r="N64" s="11"/>
      <c r="O64" s="11"/>
      <c r="P64" s="11"/>
      <c r="Q64" s="11"/>
      <c r="R64" s="11"/>
      <c r="S64" s="11"/>
      <c r="T64" s="11"/>
      <c r="U64" s="11"/>
      <c r="V64" s="11"/>
      <c r="W64" s="11"/>
    </row>
    <row r="65" spans="1:23" ht="15" customHeight="1" x14ac:dyDescent="0.15">
      <c r="A65" s="11"/>
      <c r="B65" s="42"/>
      <c r="C65" s="42"/>
      <c r="D65" s="49"/>
      <c r="E65" s="42"/>
      <c r="F65" s="49"/>
      <c r="G65" s="42"/>
      <c r="H65" s="42"/>
      <c r="I65" s="42"/>
      <c r="J65" s="11"/>
      <c r="K65" s="11"/>
      <c r="L65" s="11"/>
      <c r="M65" s="11"/>
      <c r="N65" s="11"/>
      <c r="O65" s="11"/>
      <c r="P65" s="11"/>
      <c r="Q65" s="11"/>
      <c r="R65" s="11"/>
      <c r="S65" s="11"/>
      <c r="T65" s="11"/>
      <c r="U65" s="11"/>
      <c r="V65" s="11"/>
      <c r="W65" s="11"/>
    </row>
    <row r="66" spans="1:23" ht="15" customHeight="1" x14ac:dyDescent="0.15">
      <c r="A66" s="11"/>
      <c r="B66" s="42"/>
      <c r="C66" s="42"/>
      <c r="D66" s="49"/>
      <c r="E66" s="42"/>
      <c r="F66" s="49"/>
      <c r="G66" s="42"/>
      <c r="H66" s="42"/>
      <c r="I66" s="42"/>
      <c r="J66" s="11"/>
      <c r="K66" s="11"/>
      <c r="L66" s="11"/>
      <c r="M66" s="11"/>
      <c r="N66" s="11"/>
      <c r="O66" s="11"/>
      <c r="P66" s="11"/>
      <c r="Q66" s="11"/>
      <c r="R66" s="11"/>
      <c r="S66" s="11"/>
      <c r="T66" s="11"/>
      <c r="U66" s="11"/>
      <c r="V66" s="11"/>
      <c r="W66" s="11"/>
    </row>
    <row r="67" spans="1:23" ht="20" customHeight="1" x14ac:dyDescent="0.15">
      <c r="A67" s="11"/>
      <c r="B67" s="45" t="s">
        <v>195</v>
      </c>
      <c r="C67" s="44"/>
      <c r="D67" s="44"/>
      <c r="E67" s="44"/>
      <c r="F67" s="44"/>
      <c r="G67" s="44"/>
      <c r="H67" s="44"/>
      <c r="I67" s="44"/>
      <c r="J67" s="44"/>
      <c r="K67" s="44"/>
      <c r="L67" s="44"/>
      <c r="M67" s="44"/>
      <c r="N67" s="44"/>
      <c r="O67" s="44"/>
      <c r="P67" s="44"/>
      <c r="Q67" s="44"/>
      <c r="R67" s="44"/>
      <c r="S67" s="44"/>
      <c r="T67" s="44"/>
      <c r="U67" s="44"/>
      <c r="V67" s="11"/>
      <c r="W67" s="11"/>
    </row>
    <row r="68" spans="1:23" ht="15" customHeight="1" x14ac:dyDescent="0.15">
      <c r="A68" s="11"/>
      <c r="B68" s="41"/>
      <c r="C68" s="11"/>
      <c r="D68" s="11"/>
      <c r="E68" s="11"/>
      <c r="F68" s="11"/>
      <c r="G68" s="11"/>
      <c r="H68" s="11"/>
      <c r="I68" s="11"/>
      <c r="J68" s="11"/>
      <c r="K68" s="11"/>
      <c r="L68" s="11"/>
      <c r="M68" s="11"/>
      <c r="N68" s="11"/>
      <c r="O68" s="11"/>
      <c r="P68" s="11"/>
      <c r="Q68" s="11"/>
      <c r="R68" s="11"/>
      <c r="S68" s="11"/>
      <c r="T68" s="11"/>
      <c r="U68" s="11"/>
      <c r="V68" s="11"/>
      <c r="W68" s="11"/>
    </row>
    <row r="69" spans="1:23" ht="15" customHeight="1" x14ac:dyDescent="0.15">
      <c r="A69" s="11"/>
      <c r="B69" s="49" t="s">
        <v>194</v>
      </c>
      <c r="C69" s="42"/>
      <c r="D69" s="49"/>
      <c r="E69" s="49"/>
      <c r="F69" s="42"/>
      <c r="G69" s="42"/>
      <c r="H69" s="49"/>
      <c r="I69" s="11"/>
      <c r="J69" s="11"/>
      <c r="K69" s="11"/>
      <c r="L69" s="11"/>
      <c r="M69" s="11"/>
      <c r="N69" s="11"/>
      <c r="O69" s="11"/>
      <c r="P69" s="11"/>
      <c r="Q69" s="11"/>
      <c r="R69" s="11"/>
      <c r="S69" s="11"/>
      <c r="T69" s="11"/>
      <c r="U69" s="11"/>
      <c r="V69" s="11"/>
      <c r="W69" s="11"/>
    </row>
    <row r="70" spans="1:23" ht="15" customHeight="1" x14ac:dyDescent="0.15">
      <c r="A70" s="11"/>
      <c r="B70" s="42"/>
      <c r="C70" s="42"/>
      <c r="D70" s="42"/>
      <c r="E70" s="42"/>
      <c r="F70" s="42"/>
      <c r="G70" s="42"/>
      <c r="H70" s="42"/>
      <c r="I70" s="11"/>
      <c r="J70" s="11"/>
      <c r="K70" s="11"/>
      <c r="L70" s="11"/>
      <c r="M70" s="11"/>
      <c r="N70" s="11"/>
      <c r="O70" s="11"/>
      <c r="P70" s="11"/>
      <c r="Q70" s="11"/>
      <c r="R70" s="11"/>
      <c r="S70" s="11"/>
      <c r="T70" s="11"/>
      <c r="U70" s="11"/>
      <c r="V70" s="11"/>
      <c r="W70" s="11"/>
    </row>
    <row r="71" spans="1:23" ht="15" customHeight="1" x14ac:dyDescent="0.15">
      <c r="A71" s="11"/>
      <c r="B71" s="42" t="s">
        <v>193</v>
      </c>
      <c r="C71" s="42"/>
      <c r="D71" s="42"/>
      <c r="E71" s="42"/>
      <c r="F71" s="42"/>
      <c r="G71" s="42"/>
      <c r="H71" s="42"/>
      <c r="I71" s="11"/>
      <c r="J71" s="11"/>
      <c r="K71" s="11"/>
      <c r="L71" s="11"/>
      <c r="M71" s="11"/>
      <c r="N71" s="11"/>
      <c r="O71" s="11"/>
      <c r="P71" s="11"/>
      <c r="Q71" s="11"/>
      <c r="R71" s="11"/>
      <c r="S71" s="11"/>
      <c r="T71" s="11"/>
      <c r="U71" s="11"/>
      <c r="V71" s="11"/>
      <c r="W71" s="11"/>
    </row>
    <row r="72" spans="1:23" ht="15" customHeight="1" x14ac:dyDescent="0.15">
      <c r="A72" s="11"/>
      <c r="B72" s="42" t="s">
        <v>192</v>
      </c>
      <c r="C72" s="42"/>
      <c r="D72" s="42"/>
      <c r="E72" s="42"/>
      <c r="F72" s="42"/>
      <c r="G72" s="42"/>
      <c r="H72" s="49"/>
      <c r="I72" s="11"/>
      <c r="J72" s="11"/>
      <c r="K72" s="11"/>
      <c r="L72" s="11"/>
      <c r="M72" s="11"/>
      <c r="N72" s="11"/>
      <c r="O72" s="11"/>
      <c r="P72" s="11"/>
      <c r="Q72" s="11"/>
      <c r="R72" s="11"/>
      <c r="S72" s="11"/>
      <c r="T72" s="11"/>
      <c r="U72" s="11"/>
      <c r="V72" s="11"/>
      <c r="W72" s="11"/>
    </row>
    <row r="73" spans="1:23" ht="15" customHeight="1" x14ac:dyDescent="0.15">
      <c r="A73" s="11"/>
      <c r="B73" s="42" t="s">
        <v>191</v>
      </c>
      <c r="C73" s="42"/>
      <c r="D73" s="42"/>
      <c r="E73" s="42"/>
      <c r="F73" s="42"/>
      <c r="G73" s="42"/>
      <c r="H73" s="42"/>
      <c r="I73" s="11"/>
      <c r="J73" s="11"/>
      <c r="K73" s="11"/>
      <c r="L73" s="11"/>
      <c r="M73" s="11"/>
      <c r="N73" s="11"/>
      <c r="O73" s="11"/>
      <c r="P73" s="11"/>
      <c r="Q73" s="11"/>
      <c r="R73" s="11"/>
      <c r="S73" s="11"/>
      <c r="T73" s="11"/>
      <c r="U73" s="11"/>
      <c r="V73" s="11"/>
      <c r="W73" s="11"/>
    </row>
    <row r="74" spans="1:23" ht="15" customHeight="1" x14ac:dyDescent="0.15">
      <c r="A74" s="11"/>
      <c r="B74" s="42" t="s">
        <v>190</v>
      </c>
      <c r="C74" s="42"/>
      <c r="D74" s="42"/>
      <c r="E74" s="49"/>
      <c r="F74" s="42"/>
      <c r="G74" s="42"/>
      <c r="H74" s="42"/>
      <c r="I74" s="11"/>
      <c r="J74" s="11"/>
      <c r="K74" s="11"/>
      <c r="L74" s="11"/>
      <c r="M74" s="11"/>
      <c r="N74" s="11"/>
      <c r="O74" s="11"/>
      <c r="P74" s="11"/>
      <c r="Q74" s="11"/>
      <c r="R74" s="11"/>
      <c r="S74" s="11"/>
      <c r="T74" s="11"/>
      <c r="U74" s="11"/>
      <c r="V74" s="11"/>
      <c r="W74" s="11"/>
    </row>
    <row r="75" spans="1:23" ht="15" customHeight="1" x14ac:dyDescent="0.15">
      <c r="A75" s="11"/>
      <c r="B75" s="42" t="s">
        <v>189</v>
      </c>
      <c r="C75" s="42"/>
      <c r="D75" s="42"/>
      <c r="E75" s="49"/>
      <c r="F75" s="42"/>
      <c r="G75" s="42"/>
      <c r="H75" s="42"/>
      <c r="I75" s="11"/>
      <c r="J75" s="11"/>
      <c r="K75" s="11"/>
      <c r="L75" s="11"/>
      <c r="M75" s="11"/>
      <c r="N75" s="11"/>
      <c r="O75" s="11"/>
      <c r="P75" s="11"/>
      <c r="Q75" s="11"/>
      <c r="R75" s="11"/>
      <c r="S75" s="11"/>
      <c r="T75" s="11"/>
      <c r="U75" s="11"/>
      <c r="V75" s="11"/>
      <c r="W75" s="11"/>
    </row>
    <row r="76" spans="1:23" ht="15" customHeight="1" x14ac:dyDescent="0.15">
      <c r="A76" s="11"/>
      <c r="B76" s="42" t="s">
        <v>188</v>
      </c>
      <c r="C76" s="42"/>
      <c r="D76" s="42"/>
      <c r="E76" s="42"/>
      <c r="F76" s="42"/>
      <c r="G76" s="42"/>
      <c r="H76" s="42"/>
      <c r="I76" s="42"/>
      <c r="J76" s="11"/>
      <c r="K76" s="11"/>
      <c r="L76" s="11"/>
      <c r="M76" s="11"/>
      <c r="N76" s="11"/>
      <c r="O76" s="11"/>
      <c r="P76" s="11"/>
      <c r="Q76" s="11"/>
      <c r="R76" s="11"/>
      <c r="S76" s="11"/>
      <c r="T76" s="11"/>
      <c r="U76" s="11"/>
      <c r="V76" s="11"/>
      <c r="W76" s="11"/>
    </row>
    <row r="77" spans="1:23" ht="15" customHeight="1" x14ac:dyDescent="0.15">
      <c r="A77" s="11"/>
      <c r="B77" s="42" t="s">
        <v>187</v>
      </c>
      <c r="C77" s="42"/>
      <c r="D77" s="42"/>
      <c r="E77" s="42"/>
      <c r="F77" s="42"/>
      <c r="G77" s="42"/>
      <c r="H77" s="42"/>
      <c r="I77" s="42"/>
      <c r="J77" s="11"/>
      <c r="K77" s="11"/>
      <c r="L77" s="11"/>
      <c r="M77" s="11"/>
      <c r="N77" s="11"/>
      <c r="O77" s="11"/>
      <c r="P77" s="11"/>
      <c r="Q77" s="11"/>
      <c r="R77" s="11"/>
      <c r="S77" s="11"/>
      <c r="T77" s="11"/>
      <c r="U77" s="11"/>
      <c r="V77" s="11"/>
      <c r="W77" s="11"/>
    </row>
    <row r="78" spans="1:23" ht="15" customHeight="1" x14ac:dyDescent="0.15">
      <c r="A78" s="11"/>
      <c r="B78" s="42" t="s">
        <v>186</v>
      </c>
      <c r="C78" s="42"/>
      <c r="D78" s="49"/>
      <c r="E78" s="42"/>
      <c r="F78" s="49"/>
      <c r="G78" s="42"/>
      <c r="H78" s="49"/>
      <c r="I78" s="42"/>
      <c r="J78" s="11"/>
      <c r="K78" s="11"/>
      <c r="L78" s="11"/>
      <c r="M78" s="11"/>
      <c r="N78" s="11"/>
      <c r="O78" s="11"/>
      <c r="P78" s="11"/>
      <c r="Q78" s="11"/>
      <c r="R78" s="11"/>
      <c r="S78" s="11"/>
      <c r="T78" s="11"/>
      <c r="U78" s="11"/>
      <c r="V78" s="11"/>
      <c r="W78" s="11"/>
    </row>
    <row r="79" spans="1:23" ht="15" customHeight="1" x14ac:dyDescent="0.15">
      <c r="A79" s="11"/>
      <c r="B79" s="42" t="s">
        <v>185</v>
      </c>
      <c r="C79" s="42"/>
      <c r="D79" s="49"/>
      <c r="E79" s="42"/>
      <c r="F79" s="49"/>
      <c r="G79" s="42"/>
      <c r="H79" s="42"/>
      <c r="I79" s="42"/>
      <c r="J79" s="11"/>
      <c r="K79" s="11"/>
      <c r="L79" s="11"/>
      <c r="M79" s="11"/>
      <c r="N79" s="11"/>
      <c r="O79" s="11"/>
      <c r="P79" s="11"/>
      <c r="Q79" s="11"/>
      <c r="R79" s="11"/>
      <c r="S79" s="11"/>
      <c r="T79" s="11"/>
      <c r="U79" s="11"/>
      <c r="V79" s="11"/>
      <c r="W79" s="11"/>
    </row>
    <row r="80" spans="1:23" ht="15" customHeight="1" x14ac:dyDescent="0.15">
      <c r="A80" s="11"/>
      <c r="B80" s="42"/>
      <c r="C80" s="42"/>
      <c r="D80" s="49"/>
      <c r="E80" s="42"/>
      <c r="F80" s="49"/>
      <c r="G80" s="42"/>
      <c r="H80" s="42"/>
      <c r="I80" s="42"/>
      <c r="J80" s="11"/>
      <c r="K80" s="11"/>
      <c r="L80" s="11"/>
      <c r="M80" s="11"/>
      <c r="N80" s="11"/>
      <c r="O80" s="11"/>
      <c r="P80" s="11"/>
      <c r="Q80" s="11"/>
      <c r="R80" s="11"/>
      <c r="S80" s="11"/>
      <c r="T80" s="11"/>
      <c r="U80" s="11"/>
      <c r="V80" s="11"/>
      <c r="W80" s="11"/>
    </row>
    <row r="81" spans="1:23" ht="15" customHeight="1" x14ac:dyDescent="0.15">
      <c r="A81" s="11"/>
      <c r="B81" s="50" t="s">
        <v>184</v>
      </c>
      <c r="C81" s="42"/>
      <c r="D81" s="49"/>
      <c r="E81" s="42"/>
      <c r="F81" s="49"/>
      <c r="G81" s="42"/>
      <c r="H81" s="42"/>
      <c r="I81" s="42"/>
      <c r="J81" s="11"/>
      <c r="K81" s="11"/>
      <c r="L81" s="11"/>
      <c r="M81" s="11"/>
      <c r="N81" s="11"/>
      <c r="O81" s="11"/>
      <c r="P81" s="11"/>
      <c r="Q81" s="11"/>
      <c r="R81" s="11"/>
      <c r="S81" s="11"/>
      <c r="T81" s="11"/>
      <c r="U81" s="11"/>
      <c r="V81" s="11"/>
      <c r="W81" s="11"/>
    </row>
    <row r="82" spans="1:23" ht="15" customHeight="1" x14ac:dyDescent="0.15">
      <c r="A82" s="11"/>
      <c r="B82" s="42"/>
      <c r="C82" s="42"/>
      <c r="D82" s="49"/>
      <c r="E82" s="42"/>
      <c r="F82" s="49"/>
      <c r="G82" s="42"/>
      <c r="H82" s="42"/>
      <c r="I82" s="42"/>
      <c r="J82" s="11"/>
      <c r="K82" s="11"/>
      <c r="L82" s="11"/>
      <c r="M82" s="11"/>
      <c r="N82" s="11"/>
      <c r="O82" s="11"/>
      <c r="P82" s="11"/>
      <c r="Q82" s="11"/>
      <c r="R82" s="11"/>
      <c r="S82" s="11"/>
      <c r="T82" s="11"/>
      <c r="U82" s="11"/>
      <c r="V82" s="11"/>
      <c r="W82" s="11"/>
    </row>
    <row r="83" spans="1:23" ht="15" customHeight="1" x14ac:dyDescent="0.15">
      <c r="A83" s="11"/>
      <c r="B83" s="42"/>
      <c r="C83" s="42"/>
      <c r="D83" s="49"/>
      <c r="E83" s="42"/>
      <c r="F83" s="49"/>
      <c r="G83" s="42"/>
      <c r="H83" s="42"/>
      <c r="I83" s="42"/>
      <c r="J83" s="11"/>
      <c r="K83" s="11"/>
      <c r="L83" s="11"/>
      <c r="M83" s="11"/>
      <c r="N83" s="11"/>
      <c r="O83" s="11"/>
      <c r="P83" s="11"/>
      <c r="Q83" s="11"/>
      <c r="R83" s="11"/>
      <c r="S83" s="11"/>
      <c r="T83" s="11"/>
      <c r="U83" s="11"/>
      <c r="V83" s="11"/>
      <c r="W83" s="11"/>
    </row>
    <row r="84" spans="1:23" ht="20" customHeight="1" x14ac:dyDescent="0.15">
      <c r="A84" s="11"/>
      <c r="B84" s="45" t="s">
        <v>183</v>
      </c>
      <c r="C84" s="44"/>
      <c r="D84" s="44"/>
      <c r="E84" s="44"/>
      <c r="F84" s="44"/>
      <c r="G84" s="44"/>
      <c r="H84" s="44"/>
      <c r="I84" s="44"/>
      <c r="J84" s="44"/>
      <c r="K84" s="44"/>
      <c r="L84" s="44"/>
      <c r="M84" s="44"/>
      <c r="N84" s="44"/>
      <c r="O84" s="44"/>
      <c r="P84" s="44"/>
      <c r="Q84" s="44"/>
      <c r="R84" s="44"/>
      <c r="S84" s="44"/>
      <c r="T84" s="44"/>
      <c r="U84" s="44"/>
      <c r="V84" s="11"/>
      <c r="W84" s="11"/>
    </row>
    <row r="85" spans="1:23" ht="15" customHeight="1" x14ac:dyDescent="0.15">
      <c r="A85" s="11"/>
      <c r="B85" s="41"/>
      <c r="C85" s="11"/>
      <c r="D85" s="11"/>
      <c r="E85" s="11"/>
      <c r="F85" s="11"/>
      <c r="G85" s="11"/>
      <c r="H85" s="11"/>
      <c r="I85" s="11"/>
      <c r="J85" s="11"/>
      <c r="K85" s="11"/>
      <c r="L85" s="11"/>
      <c r="M85" s="11"/>
      <c r="N85" s="11"/>
      <c r="O85" s="11"/>
      <c r="P85" s="11"/>
      <c r="Q85" s="11"/>
      <c r="R85" s="11"/>
      <c r="S85" s="11"/>
      <c r="T85" s="11"/>
      <c r="U85" s="11"/>
      <c r="V85" s="11"/>
      <c r="W85" s="11"/>
    </row>
    <row r="86" spans="1:23" ht="15" customHeight="1" x14ac:dyDescent="0.15">
      <c r="A86" s="11"/>
      <c r="B86" s="49" t="s">
        <v>182</v>
      </c>
      <c r="C86" s="42"/>
      <c r="D86" s="49"/>
      <c r="E86" s="49"/>
      <c r="F86" s="42"/>
      <c r="G86" s="42"/>
      <c r="H86" s="49"/>
      <c r="I86" s="11"/>
      <c r="J86" s="11"/>
      <c r="K86" s="11"/>
      <c r="L86" s="11"/>
      <c r="M86" s="11"/>
      <c r="N86" s="11"/>
      <c r="O86" s="11"/>
      <c r="P86" s="11"/>
      <c r="Q86" s="11"/>
      <c r="R86" s="11"/>
      <c r="S86" s="11"/>
      <c r="T86" s="11"/>
      <c r="U86" s="11"/>
      <c r="V86" s="11"/>
      <c r="W86" s="11"/>
    </row>
    <row r="87" spans="1:23" ht="15" customHeight="1" x14ac:dyDescent="0.15">
      <c r="A87" s="11"/>
      <c r="B87" s="42"/>
      <c r="C87" s="42"/>
      <c r="D87" s="42"/>
      <c r="E87" s="42"/>
      <c r="F87" s="42"/>
      <c r="G87" s="42"/>
      <c r="H87" s="42"/>
      <c r="I87" s="11"/>
      <c r="J87" s="11"/>
      <c r="K87" s="11"/>
      <c r="L87" s="11"/>
      <c r="M87" s="11"/>
      <c r="N87" s="11"/>
      <c r="O87" s="11"/>
      <c r="P87" s="11"/>
      <c r="Q87" s="11"/>
      <c r="R87" s="11"/>
      <c r="S87" s="11"/>
      <c r="T87" s="11"/>
      <c r="U87" s="11"/>
      <c r="V87" s="11"/>
      <c r="W87" s="11"/>
    </row>
    <row r="88" spans="1:23" ht="15" customHeight="1" x14ac:dyDescent="0.15">
      <c r="A88" s="11"/>
      <c r="B88" s="49" t="s">
        <v>181</v>
      </c>
      <c r="C88" s="42"/>
      <c r="D88" s="42"/>
      <c r="E88" s="49" t="s">
        <v>180</v>
      </c>
      <c r="F88" s="42"/>
      <c r="G88" s="42"/>
      <c r="H88" s="49" t="s">
        <v>179</v>
      </c>
      <c r="I88" s="11"/>
      <c r="J88" s="11"/>
      <c r="K88" s="11"/>
      <c r="L88" s="11"/>
      <c r="M88" s="11"/>
      <c r="N88" s="11"/>
      <c r="O88" s="11"/>
      <c r="P88" s="11"/>
      <c r="Q88" s="11"/>
      <c r="R88" s="11"/>
      <c r="S88" s="11"/>
      <c r="T88" s="11"/>
      <c r="U88" s="11"/>
      <c r="V88" s="11"/>
      <c r="W88" s="11"/>
    </row>
    <row r="89" spans="1:23" ht="15" customHeight="1" x14ac:dyDescent="0.15">
      <c r="A89" s="11"/>
      <c r="B89" s="42" t="s">
        <v>178</v>
      </c>
      <c r="C89" s="42"/>
      <c r="D89" s="42"/>
      <c r="E89" s="42" t="s">
        <v>177</v>
      </c>
      <c r="F89" s="42"/>
      <c r="G89" s="42"/>
      <c r="H89" s="42" t="s">
        <v>176</v>
      </c>
      <c r="I89" s="11"/>
      <c r="J89" s="11"/>
      <c r="K89" s="11"/>
      <c r="L89" s="11"/>
      <c r="M89" s="11"/>
      <c r="N89" s="11"/>
      <c r="O89" s="11"/>
      <c r="P89" s="11"/>
      <c r="Q89" s="11"/>
      <c r="R89" s="11"/>
      <c r="S89" s="11"/>
      <c r="T89" s="11"/>
      <c r="U89" s="11"/>
      <c r="V89" s="11"/>
      <c r="W89" s="11"/>
    </row>
    <row r="90" spans="1:23" ht="15" customHeight="1" x14ac:dyDescent="0.15">
      <c r="A90" s="11"/>
      <c r="B90" s="42" t="s">
        <v>175</v>
      </c>
      <c r="C90" s="42"/>
      <c r="D90" s="42"/>
      <c r="E90" s="42" t="s">
        <v>174</v>
      </c>
      <c r="F90" s="42"/>
      <c r="G90" s="42"/>
      <c r="H90" s="42" t="s">
        <v>173</v>
      </c>
      <c r="I90" s="11"/>
      <c r="J90" s="11"/>
      <c r="K90" s="11"/>
      <c r="L90" s="11"/>
      <c r="M90" s="11"/>
      <c r="N90" s="11"/>
      <c r="O90" s="11"/>
      <c r="P90" s="11"/>
      <c r="Q90" s="11"/>
      <c r="R90" s="11"/>
      <c r="S90" s="11"/>
      <c r="T90" s="11"/>
      <c r="U90" s="11"/>
      <c r="V90" s="11"/>
      <c r="W90" s="11"/>
    </row>
    <row r="91" spans="1:23" ht="15" customHeight="1" x14ac:dyDescent="0.15">
      <c r="A91" s="11"/>
      <c r="B91" s="42" t="s">
        <v>172</v>
      </c>
      <c r="C91" s="42"/>
      <c r="D91" s="42"/>
      <c r="E91" s="42" t="s">
        <v>105</v>
      </c>
      <c r="F91" s="42"/>
      <c r="G91" s="42"/>
      <c r="H91" s="42"/>
      <c r="I91" s="11"/>
      <c r="J91" s="11"/>
      <c r="K91" s="11"/>
      <c r="L91" s="11"/>
      <c r="M91" s="11"/>
      <c r="N91" s="11"/>
      <c r="O91" s="11"/>
      <c r="P91" s="11"/>
      <c r="Q91" s="11"/>
      <c r="R91" s="11"/>
      <c r="S91" s="11"/>
      <c r="T91" s="11"/>
      <c r="U91" s="11"/>
      <c r="V91" s="11"/>
      <c r="W91" s="11"/>
    </row>
    <row r="92" spans="1:23" ht="15" customHeight="1" x14ac:dyDescent="0.15">
      <c r="A92" s="11"/>
      <c r="B92" s="42" t="s">
        <v>171</v>
      </c>
      <c r="C92" s="42"/>
      <c r="D92" s="42"/>
      <c r="E92" s="42" t="s">
        <v>170</v>
      </c>
      <c r="F92" s="42"/>
      <c r="G92" s="42"/>
      <c r="H92" s="42"/>
      <c r="I92" s="11"/>
      <c r="J92" s="11"/>
      <c r="K92" s="11"/>
      <c r="L92" s="11"/>
      <c r="M92" s="11"/>
      <c r="N92" s="11"/>
      <c r="O92" s="11"/>
      <c r="P92" s="11"/>
      <c r="Q92" s="11"/>
      <c r="R92" s="11"/>
      <c r="S92" s="11"/>
      <c r="T92" s="11"/>
      <c r="U92" s="11"/>
      <c r="V92" s="11"/>
      <c r="W92" s="11"/>
    </row>
    <row r="93" spans="1:23" ht="15" customHeight="1" x14ac:dyDescent="0.15">
      <c r="A93" s="11"/>
      <c r="B93" s="42"/>
      <c r="C93" s="42"/>
      <c r="D93" s="42"/>
      <c r="E93" s="42" t="s">
        <v>169</v>
      </c>
      <c r="F93" s="42"/>
      <c r="G93" s="42"/>
      <c r="H93" s="42"/>
      <c r="I93" s="42"/>
      <c r="J93" s="11"/>
      <c r="K93" s="11"/>
      <c r="L93" s="11"/>
      <c r="M93" s="11"/>
      <c r="N93" s="11"/>
      <c r="O93" s="11"/>
      <c r="P93" s="11"/>
      <c r="Q93" s="11"/>
      <c r="R93" s="11"/>
      <c r="S93" s="11"/>
      <c r="T93" s="11"/>
      <c r="U93" s="11"/>
      <c r="V93" s="11"/>
      <c r="W93" s="11"/>
    </row>
    <row r="94" spans="1:23" ht="15" customHeight="1" x14ac:dyDescent="0.15">
      <c r="A94" s="11"/>
      <c r="B94" s="48"/>
      <c r="C94" s="11"/>
      <c r="D94" s="11"/>
      <c r="E94" s="11"/>
      <c r="F94" s="11"/>
      <c r="G94" s="11"/>
      <c r="H94" s="11"/>
      <c r="I94" s="11"/>
      <c r="J94" s="11"/>
      <c r="K94" s="11"/>
      <c r="L94" s="11"/>
      <c r="M94" s="11"/>
      <c r="N94" s="11"/>
      <c r="O94" s="11"/>
      <c r="P94" s="11"/>
      <c r="Q94" s="11"/>
      <c r="R94" s="11"/>
      <c r="S94" s="11"/>
      <c r="T94" s="11"/>
      <c r="U94" s="11"/>
      <c r="V94" s="11"/>
      <c r="W94" s="11"/>
    </row>
    <row r="95" spans="1:23" ht="15" customHeight="1" x14ac:dyDescent="0.15">
      <c r="A95" s="11"/>
      <c r="B95" s="40"/>
      <c r="C95" s="11"/>
      <c r="D95" s="11"/>
      <c r="E95" s="11"/>
      <c r="F95" s="11"/>
      <c r="G95" s="11"/>
      <c r="H95" s="11"/>
      <c r="I95" s="11"/>
      <c r="J95" s="11"/>
      <c r="K95" s="11"/>
      <c r="L95" s="11"/>
      <c r="M95" s="11"/>
      <c r="N95" s="11"/>
      <c r="O95" s="11"/>
      <c r="P95" s="11"/>
      <c r="Q95" s="11"/>
      <c r="R95" s="11"/>
      <c r="S95" s="11"/>
      <c r="T95" s="11"/>
      <c r="U95" s="11"/>
      <c r="V95" s="11"/>
      <c r="W95" s="11"/>
    </row>
    <row r="96" spans="1:23" ht="15" customHeight="1" x14ac:dyDescent="0.15">
      <c r="A96" s="11"/>
      <c r="B96" s="40"/>
      <c r="C96" s="11"/>
      <c r="D96" s="11"/>
      <c r="E96" s="11"/>
      <c r="F96" s="11"/>
      <c r="G96" s="11"/>
      <c r="H96" s="11"/>
      <c r="I96" s="11"/>
      <c r="J96" s="11"/>
      <c r="K96" s="11"/>
      <c r="L96" s="11"/>
      <c r="M96" s="11"/>
      <c r="N96" s="11"/>
      <c r="O96" s="11"/>
      <c r="P96" s="11"/>
      <c r="Q96" s="11"/>
      <c r="R96" s="11"/>
      <c r="S96" s="11"/>
      <c r="T96" s="11"/>
      <c r="U96" s="11"/>
      <c r="V96" s="11"/>
      <c r="W96" s="11"/>
    </row>
    <row r="97" spans="1:23" ht="15" customHeight="1" x14ac:dyDescent="0.15">
      <c r="A97" s="11"/>
      <c r="B97" s="40"/>
      <c r="C97" s="11"/>
      <c r="D97" s="11"/>
      <c r="E97" s="11"/>
      <c r="F97" s="11"/>
      <c r="G97" s="11"/>
      <c r="H97" s="11"/>
      <c r="I97" s="11"/>
      <c r="J97" s="11"/>
      <c r="K97" s="11"/>
      <c r="L97" s="11"/>
      <c r="M97" s="11"/>
      <c r="N97" s="11"/>
      <c r="O97" s="11"/>
      <c r="P97" s="11"/>
      <c r="Q97" s="11"/>
      <c r="R97" s="11"/>
      <c r="S97" s="11"/>
      <c r="T97" s="11"/>
      <c r="U97" s="11"/>
      <c r="V97" s="11"/>
      <c r="W97" s="11"/>
    </row>
    <row r="98" spans="1:23" ht="15" customHeight="1" x14ac:dyDescent="0.15">
      <c r="A98" s="11"/>
      <c r="B98" s="40"/>
      <c r="C98" s="11"/>
      <c r="D98" s="11"/>
      <c r="E98" s="11"/>
      <c r="F98" s="11"/>
      <c r="G98" s="11"/>
      <c r="H98" s="11"/>
      <c r="I98" s="11"/>
      <c r="J98" s="11"/>
      <c r="K98" s="11"/>
      <c r="L98" s="11"/>
      <c r="M98" s="11"/>
      <c r="N98" s="11"/>
      <c r="O98" s="11"/>
      <c r="P98" s="11"/>
      <c r="Q98" s="11"/>
      <c r="R98" s="11"/>
      <c r="S98" s="11"/>
      <c r="T98" s="11"/>
      <c r="U98" s="11"/>
      <c r="V98" s="11"/>
      <c r="W98" s="11"/>
    </row>
    <row r="99" spans="1:23" ht="15" customHeight="1" x14ac:dyDescent="0.15">
      <c r="A99" s="11"/>
      <c r="B99" s="40"/>
      <c r="C99" s="11"/>
      <c r="D99" s="11"/>
      <c r="E99" s="11"/>
      <c r="F99" s="11"/>
      <c r="G99" s="11"/>
      <c r="H99" s="11"/>
      <c r="I99" s="11"/>
      <c r="J99" s="11"/>
      <c r="K99" s="11"/>
      <c r="L99" s="11"/>
      <c r="M99" s="11"/>
      <c r="N99" s="11"/>
      <c r="O99" s="11"/>
      <c r="P99" s="11"/>
      <c r="Q99" s="11"/>
      <c r="R99" s="11"/>
      <c r="S99" s="11"/>
      <c r="T99" s="11"/>
      <c r="U99" s="11"/>
      <c r="V99" s="11"/>
      <c r="W99" s="11"/>
    </row>
    <row r="100" spans="1:23" ht="15" customHeight="1" x14ac:dyDescent="0.15">
      <c r="A100" s="11"/>
      <c r="B100" s="40"/>
      <c r="C100" s="11"/>
      <c r="D100" s="11"/>
      <c r="E100" s="11"/>
      <c r="F100" s="11"/>
      <c r="G100" s="11"/>
      <c r="H100" s="11"/>
      <c r="I100" s="11"/>
      <c r="J100" s="11"/>
      <c r="K100" s="11"/>
      <c r="L100" s="11"/>
      <c r="M100" s="11"/>
      <c r="N100" s="11"/>
      <c r="O100" s="11"/>
      <c r="P100" s="11"/>
      <c r="Q100" s="11"/>
      <c r="R100" s="11"/>
      <c r="S100" s="11"/>
      <c r="T100" s="11"/>
      <c r="U100" s="11"/>
      <c r="V100" s="11"/>
      <c r="W100" s="11"/>
    </row>
    <row r="101" spans="1:23" ht="15" customHeight="1" x14ac:dyDescent="0.15">
      <c r="A101" s="11"/>
      <c r="B101" s="40"/>
      <c r="C101" s="11"/>
      <c r="D101" s="11"/>
      <c r="E101" s="11"/>
      <c r="F101" s="11"/>
      <c r="G101" s="11"/>
      <c r="H101" s="11"/>
      <c r="I101" s="11"/>
      <c r="J101" s="11"/>
      <c r="K101" s="11"/>
      <c r="L101" s="11"/>
      <c r="M101" s="11"/>
      <c r="N101" s="11"/>
      <c r="O101" s="11"/>
      <c r="P101" s="11"/>
      <c r="Q101" s="11"/>
      <c r="R101" s="11"/>
      <c r="S101" s="11"/>
      <c r="T101" s="11"/>
      <c r="U101" s="11"/>
      <c r="V101" s="11"/>
      <c r="W101" s="11"/>
    </row>
    <row r="102" spans="1:23" ht="15" customHeight="1" x14ac:dyDescent="0.15">
      <c r="A102" s="11"/>
      <c r="B102" s="40"/>
      <c r="C102" s="11"/>
      <c r="D102" s="11"/>
      <c r="E102" s="11"/>
      <c r="F102" s="11"/>
      <c r="G102" s="11"/>
      <c r="H102" s="11"/>
      <c r="I102" s="11"/>
      <c r="J102" s="11"/>
      <c r="K102" s="11"/>
      <c r="L102" s="11"/>
      <c r="M102" s="11"/>
      <c r="N102" s="11"/>
      <c r="O102" s="11"/>
      <c r="P102" s="11"/>
      <c r="Q102" s="11"/>
      <c r="R102" s="11"/>
      <c r="S102" s="11"/>
      <c r="T102" s="11"/>
      <c r="U102" s="11"/>
      <c r="V102" s="11"/>
      <c r="W102" s="11"/>
    </row>
    <row r="103" spans="1:23" ht="15" customHeight="1" x14ac:dyDescent="0.15">
      <c r="A103" s="11"/>
      <c r="B103" s="40"/>
      <c r="C103" s="11"/>
      <c r="D103" s="11"/>
      <c r="E103" s="11"/>
      <c r="F103" s="11"/>
      <c r="G103" s="11"/>
      <c r="H103" s="11"/>
      <c r="I103" s="11"/>
      <c r="J103" s="11"/>
      <c r="K103" s="11"/>
      <c r="L103" s="11"/>
      <c r="M103" s="11"/>
      <c r="N103" s="11"/>
      <c r="O103" s="11"/>
      <c r="P103" s="11"/>
      <c r="Q103" s="11"/>
      <c r="R103" s="11"/>
      <c r="S103" s="11"/>
      <c r="T103" s="11"/>
      <c r="U103" s="11"/>
      <c r="V103" s="11"/>
      <c r="W103" s="11"/>
    </row>
    <row r="104" spans="1:23" ht="15" customHeight="1" x14ac:dyDescent="0.15">
      <c r="A104" s="11"/>
      <c r="B104" s="40"/>
      <c r="C104" s="11"/>
      <c r="D104" s="11"/>
      <c r="E104" s="11"/>
      <c r="F104" s="11"/>
      <c r="G104" s="11"/>
      <c r="H104" s="11"/>
      <c r="I104" s="11"/>
      <c r="J104" s="11"/>
      <c r="K104" s="11"/>
      <c r="L104" s="11"/>
      <c r="M104" s="11"/>
      <c r="N104" s="11"/>
      <c r="O104" s="11"/>
      <c r="P104" s="11"/>
      <c r="Q104" s="11"/>
      <c r="R104" s="11"/>
      <c r="S104" s="11"/>
      <c r="T104" s="11"/>
      <c r="U104" s="11"/>
      <c r="V104" s="11"/>
      <c r="W104" s="11"/>
    </row>
    <row r="105" spans="1:23" ht="15" customHeight="1" x14ac:dyDescent="0.15">
      <c r="A105" s="11"/>
      <c r="B105" s="40"/>
      <c r="C105" s="11"/>
      <c r="D105" s="11"/>
      <c r="E105" s="11"/>
      <c r="F105" s="11"/>
      <c r="G105" s="11"/>
      <c r="H105" s="11"/>
      <c r="I105" s="11"/>
      <c r="J105" s="11"/>
      <c r="K105" s="11"/>
      <c r="L105" s="11"/>
      <c r="M105" s="11"/>
      <c r="N105" s="11"/>
      <c r="O105" s="11"/>
      <c r="P105" s="11"/>
      <c r="Q105" s="11"/>
      <c r="R105" s="11"/>
      <c r="S105" s="11"/>
      <c r="T105" s="11"/>
      <c r="U105" s="11"/>
      <c r="V105" s="11"/>
      <c r="W105" s="11"/>
    </row>
    <row r="106" spans="1:23" ht="15" customHeight="1" x14ac:dyDescent="0.15">
      <c r="A106" s="11"/>
      <c r="B106" s="40"/>
      <c r="C106" s="11"/>
      <c r="D106" s="11"/>
      <c r="E106" s="11"/>
      <c r="F106" s="11"/>
      <c r="G106" s="11"/>
      <c r="H106" s="11"/>
      <c r="I106" s="11"/>
      <c r="J106" s="11"/>
      <c r="K106" s="11"/>
      <c r="L106" s="11"/>
      <c r="M106" s="11"/>
      <c r="N106" s="11"/>
      <c r="O106" s="11"/>
      <c r="P106" s="11"/>
      <c r="Q106" s="11"/>
      <c r="R106" s="11"/>
      <c r="S106" s="11"/>
      <c r="T106" s="11"/>
      <c r="U106" s="11"/>
      <c r="V106" s="11"/>
      <c r="W106" s="11"/>
    </row>
    <row r="107" spans="1:23" ht="15" customHeight="1" x14ac:dyDescent="0.15">
      <c r="A107" s="11"/>
      <c r="B107" s="40"/>
      <c r="C107" s="11"/>
      <c r="D107" s="11"/>
      <c r="E107" s="11"/>
      <c r="F107" s="11"/>
      <c r="G107" s="11"/>
      <c r="H107" s="11"/>
      <c r="I107" s="11"/>
      <c r="J107" s="11"/>
      <c r="K107" s="11"/>
      <c r="L107" s="11"/>
      <c r="M107" s="11"/>
      <c r="N107" s="11"/>
      <c r="O107" s="11"/>
      <c r="P107" s="11"/>
      <c r="Q107" s="11"/>
      <c r="R107" s="11"/>
      <c r="S107" s="11"/>
      <c r="T107" s="11"/>
      <c r="U107" s="11"/>
      <c r="V107" s="11"/>
      <c r="W107" s="11"/>
    </row>
    <row r="108" spans="1:23" ht="15" customHeight="1" x14ac:dyDescent="0.15">
      <c r="A108" s="11"/>
      <c r="B108" s="40"/>
      <c r="C108" s="11"/>
      <c r="D108" s="11"/>
      <c r="E108" s="11"/>
      <c r="F108" s="11"/>
      <c r="G108" s="11"/>
      <c r="H108" s="11"/>
      <c r="I108" s="11"/>
      <c r="J108" s="11"/>
      <c r="K108" s="11"/>
      <c r="L108" s="11"/>
      <c r="M108" s="11"/>
      <c r="N108" s="11"/>
      <c r="O108" s="11"/>
      <c r="P108" s="11"/>
      <c r="Q108" s="11"/>
      <c r="R108" s="11"/>
      <c r="S108" s="11"/>
      <c r="T108" s="11"/>
      <c r="U108" s="11"/>
      <c r="V108" s="11"/>
      <c r="W108" s="11"/>
    </row>
    <row r="109" spans="1:23" ht="15" customHeight="1" x14ac:dyDescent="0.15">
      <c r="A109" s="11"/>
      <c r="B109" s="40"/>
      <c r="C109" s="11"/>
      <c r="D109" s="11"/>
      <c r="E109" s="11"/>
      <c r="F109" s="11"/>
      <c r="G109" s="11"/>
      <c r="H109" s="11"/>
      <c r="I109" s="11"/>
      <c r="J109" s="11"/>
      <c r="K109" s="11"/>
      <c r="L109" s="11"/>
      <c r="M109" s="11"/>
      <c r="N109" s="11"/>
      <c r="O109" s="11"/>
      <c r="P109" s="11"/>
      <c r="Q109" s="11"/>
      <c r="R109" s="11"/>
      <c r="S109" s="11"/>
      <c r="T109" s="11"/>
      <c r="U109" s="11"/>
      <c r="V109" s="11"/>
      <c r="W109" s="11"/>
    </row>
    <row r="110" spans="1:23" ht="15" customHeight="1" x14ac:dyDescent="0.15">
      <c r="A110" s="11"/>
      <c r="B110" s="40"/>
      <c r="C110" s="11"/>
      <c r="D110" s="11"/>
      <c r="E110" s="11"/>
      <c r="F110" s="11"/>
      <c r="G110" s="11"/>
      <c r="H110" s="11"/>
      <c r="I110" s="11"/>
      <c r="J110" s="11"/>
      <c r="K110" s="11"/>
      <c r="L110" s="11"/>
      <c r="M110" s="11"/>
      <c r="N110" s="11"/>
      <c r="O110" s="11"/>
      <c r="P110" s="11"/>
      <c r="Q110" s="11"/>
      <c r="R110" s="11"/>
      <c r="S110" s="11"/>
      <c r="T110" s="11"/>
      <c r="U110" s="11"/>
      <c r="V110" s="11"/>
      <c r="W110" s="11"/>
    </row>
    <row r="111" spans="1:23" ht="15" customHeight="1" x14ac:dyDescent="0.15">
      <c r="A111" s="11"/>
      <c r="B111" s="40"/>
      <c r="C111" s="11"/>
      <c r="D111" s="11"/>
      <c r="E111" s="11"/>
      <c r="F111" s="11"/>
      <c r="G111" s="11"/>
      <c r="H111" s="11"/>
      <c r="I111" s="11"/>
      <c r="J111" s="11"/>
      <c r="K111" s="11"/>
      <c r="L111" s="11"/>
      <c r="M111" s="11"/>
      <c r="N111" s="11"/>
      <c r="O111" s="11"/>
      <c r="P111" s="11"/>
      <c r="Q111" s="11"/>
      <c r="R111" s="11"/>
      <c r="S111" s="11"/>
      <c r="T111" s="11"/>
      <c r="U111" s="11"/>
      <c r="V111" s="11"/>
      <c r="W111" s="11"/>
    </row>
    <row r="112" spans="1:23" ht="15" customHeight="1" x14ac:dyDescent="0.15">
      <c r="A112" s="11"/>
      <c r="B112" s="40"/>
      <c r="C112" s="11"/>
      <c r="D112" s="11"/>
      <c r="E112" s="11"/>
      <c r="F112" s="11"/>
      <c r="G112" s="11"/>
      <c r="H112" s="11"/>
      <c r="I112" s="11"/>
      <c r="J112" s="11"/>
      <c r="K112" s="11"/>
      <c r="L112" s="11"/>
      <c r="M112" s="11"/>
      <c r="N112" s="11"/>
      <c r="O112" s="11"/>
      <c r="P112" s="11"/>
      <c r="Q112" s="11"/>
      <c r="R112" s="11"/>
      <c r="S112" s="11"/>
      <c r="T112" s="11"/>
      <c r="U112" s="11"/>
      <c r="V112" s="11"/>
      <c r="W112" s="11"/>
    </row>
    <row r="113" spans="1:23" ht="15" customHeight="1" x14ac:dyDescent="0.15">
      <c r="A113" s="11"/>
      <c r="B113" s="40"/>
      <c r="C113" s="11"/>
      <c r="D113" s="11"/>
      <c r="E113" s="11"/>
      <c r="F113" s="11"/>
      <c r="G113" s="11"/>
      <c r="H113" s="11"/>
      <c r="I113" s="11"/>
      <c r="J113" s="11"/>
      <c r="K113" s="11"/>
      <c r="L113" s="11"/>
      <c r="M113" s="11"/>
      <c r="N113" s="11"/>
      <c r="O113" s="11"/>
      <c r="P113" s="11"/>
      <c r="Q113" s="11"/>
      <c r="R113" s="11"/>
      <c r="S113" s="11"/>
      <c r="T113" s="11"/>
      <c r="U113" s="11"/>
      <c r="V113" s="11"/>
      <c r="W113" s="11"/>
    </row>
    <row r="114" spans="1:23" ht="15" customHeight="1" x14ac:dyDescent="0.15">
      <c r="A114" s="11"/>
      <c r="B114" s="40"/>
      <c r="C114" s="11"/>
      <c r="D114" s="11"/>
      <c r="E114" s="11"/>
      <c r="F114" s="11"/>
      <c r="G114" s="11"/>
      <c r="H114" s="11"/>
      <c r="I114" s="11"/>
      <c r="J114" s="11"/>
      <c r="K114" s="11"/>
      <c r="L114" s="11"/>
      <c r="M114" s="11"/>
      <c r="N114" s="11"/>
      <c r="O114" s="11"/>
      <c r="P114" s="11"/>
      <c r="Q114" s="11"/>
      <c r="R114" s="11"/>
      <c r="S114" s="11"/>
      <c r="T114" s="11"/>
      <c r="U114" s="11"/>
      <c r="V114" s="11"/>
      <c r="W114" s="11"/>
    </row>
    <row r="115" spans="1:23" ht="15" customHeight="1" x14ac:dyDescent="0.15">
      <c r="A115" s="11"/>
      <c r="B115" s="40"/>
      <c r="C115" s="11"/>
      <c r="D115" s="11"/>
      <c r="E115" s="11"/>
      <c r="F115" s="11"/>
      <c r="G115" s="11"/>
      <c r="H115" s="11"/>
      <c r="I115" s="11"/>
      <c r="J115" s="11"/>
      <c r="K115" s="11"/>
      <c r="L115" s="11"/>
      <c r="M115" s="11"/>
      <c r="N115" s="11"/>
      <c r="O115" s="11"/>
      <c r="P115" s="11"/>
      <c r="Q115" s="11"/>
      <c r="R115" s="11"/>
      <c r="S115" s="11"/>
      <c r="T115" s="11"/>
      <c r="U115" s="11"/>
      <c r="V115" s="11"/>
      <c r="W115" s="11"/>
    </row>
    <row r="116" spans="1:23" ht="15" customHeight="1" x14ac:dyDescent="0.15">
      <c r="A116" s="11"/>
      <c r="B116" s="40"/>
      <c r="C116" s="11"/>
      <c r="D116" s="11"/>
      <c r="E116" s="11"/>
      <c r="F116" s="11"/>
      <c r="G116" s="11"/>
      <c r="H116" s="11"/>
      <c r="I116" s="11"/>
      <c r="J116" s="11"/>
      <c r="K116" s="11"/>
      <c r="L116" s="11"/>
      <c r="M116" s="11"/>
      <c r="N116" s="11"/>
      <c r="O116" s="11"/>
      <c r="P116" s="11"/>
      <c r="Q116" s="11"/>
      <c r="R116" s="11"/>
      <c r="S116" s="11"/>
      <c r="T116" s="11"/>
      <c r="U116" s="11"/>
      <c r="V116" s="11"/>
      <c r="W116" s="11"/>
    </row>
    <row r="117" spans="1:23" ht="15" customHeight="1" x14ac:dyDescent="0.15">
      <c r="A117" s="11"/>
      <c r="B117" s="40"/>
      <c r="C117" s="11"/>
      <c r="D117" s="11"/>
      <c r="E117" s="11"/>
      <c r="F117" s="11"/>
      <c r="G117" s="11"/>
      <c r="H117" s="11"/>
      <c r="I117" s="11"/>
      <c r="J117" s="11"/>
      <c r="K117" s="11"/>
      <c r="L117" s="11"/>
      <c r="M117" s="11"/>
      <c r="N117" s="11"/>
      <c r="O117" s="11"/>
      <c r="P117" s="11"/>
      <c r="Q117" s="11"/>
      <c r="R117" s="11"/>
      <c r="S117" s="11"/>
      <c r="T117" s="11"/>
      <c r="U117" s="11"/>
      <c r="V117" s="11"/>
      <c r="W117" s="11"/>
    </row>
    <row r="118" spans="1:23" ht="15" customHeight="1" x14ac:dyDescent="0.15">
      <c r="A118" s="11"/>
      <c r="B118" s="40"/>
      <c r="C118" s="11"/>
      <c r="D118" s="11"/>
      <c r="E118" s="11"/>
      <c r="F118" s="11"/>
      <c r="G118" s="11"/>
      <c r="H118" s="11"/>
      <c r="I118" s="11"/>
      <c r="J118" s="11"/>
      <c r="K118" s="11"/>
      <c r="L118" s="11"/>
      <c r="M118" s="11"/>
      <c r="N118" s="11"/>
      <c r="O118" s="11"/>
      <c r="P118" s="11"/>
      <c r="Q118" s="11"/>
      <c r="R118" s="11"/>
      <c r="S118" s="11"/>
      <c r="T118" s="11"/>
      <c r="U118" s="11"/>
      <c r="V118" s="11"/>
      <c r="W118" s="11"/>
    </row>
    <row r="119" spans="1:23" ht="15" customHeight="1" x14ac:dyDescent="0.15">
      <c r="A119" s="11"/>
      <c r="B119" s="40"/>
      <c r="C119" s="11"/>
      <c r="D119" s="11"/>
      <c r="E119" s="11"/>
      <c r="F119" s="11"/>
      <c r="G119" s="11"/>
      <c r="H119" s="11"/>
      <c r="I119" s="11"/>
      <c r="J119" s="11"/>
      <c r="K119" s="11"/>
      <c r="L119" s="11"/>
      <c r="M119" s="11"/>
      <c r="N119" s="11"/>
      <c r="O119" s="11"/>
      <c r="P119" s="11"/>
      <c r="Q119" s="11"/>
      <c r="R119" s="11"/>
      <c r="S119" s="11"/>
      <c r="T119" s="11"/>
      <c r="U119" s="11"/>
      <c r="V119" s="11"/>
      <c r="W119" s="11"/>
    </row>
    <row r="120" spans="1:23" ht="15" customHeight="1" x14ac:dyDescent="0.15">
      <c r="A120" s="11"/>
      <c r="B120" s="40"/>
      <c r="C120" s="11"/>
      <c r="D120" s="11"/>
      <c r="E120" s="11"/>
      <c r="F120" s="11"/>
      <c r="G120" s="11"/>
      <c r="H120" s="11"/>
      <c r="I120" s="11"/>
      <c r="J120" s="11"/>
      <c r="K120" s="11"/>
      <c r="L120" s="11"/>
      <c r="M120" s="11"/>
      <c r="N120" s="11"/>
      <c r="O120" s="11"/>
      <c r="P120" s="11"/>
      <c r="Q120" s="11"/>
      <c r="R120" s="11"/>
      <c r="S120" s="11"/>
      <c r="T120" s="11"/>
      <c r="U120" s="11"/>
      <c r="V120" s="11"/>
      <c r="W120" s="11"/>
    </row>
    <row r="121" spans="1:23" ht="15" customHeight="1" x14ac:dyDescent="0.15">
      <c r="A121" s="11"/>
      <c r="B121" s="40"/>
      <c r="C121" s="11"/>
      <c r="D121" s="11"/>
      <c r="E121" s="11"/>
      <c r="F121" s="11"/>
      <c r="G121" s="11"/>
      <c r="H121" s="11"/>
      <c r="I121" s="11"/>
      <c r="J121" s="11"/>
      <c r="K121" s="11"/>
      <c r="L121" s="11"/>
      <c r="M121" s="11"/>
      <c r="N121" s="11"/>
      <c r="O121" s="11"/>
      <c r="P121" s="11"/>
      <c r="Q121" s="11"/>
      <c r="R121" s="11"/>
      <c r="S121" s="11"/>
      <c r="T121" s="11"/>
      <c r="U121" s="11"/>
      <c r="V121" s="11"/>
      <c r="W121" s="11"/>
    </row>
    <row r="122" spans="1:23" ht="15" customHeight="1" x14ac:dyDescent="0.15">
      <c r="A122" s="11"/>
      <c r="B122" s="40"/>
      <c r="C122" s="11"/>
      <c r="D122" s="11"/>
      <c r="E122" s="11"/>
      <c r="F122" s="11"/>
      <c r="G122" s="11"/>
      <c r="H122" s="11"/>
      <c r="I122" s="11"/>
      <c r="J122" s="11"/>
      <c r="K122" s="11"/>
      <c r="L122" s="11"/>
      <c r="M122" s="11"/>
      <c r="N122" s="11"/>
      <c r="O122" s="11"/>
      <c r="P122" s="11"/>
      <c r="Q122" s="11"/>
      <c r="R122" s="11"/>
      <c r="S122" s="11"/>
      <c r="T122" s="11"/>
      <c r="U122" s="11"/>
      <c r="V122" s="11"/>
      <c r="W122" s="11"/>
    </row>
    <row r="123" spans="1:23" ht="15" customHeight="1" x14ac:dyDescent="0.15">
      <c r="A123" s="11"/>
      <c r="B123" s="40"/>
      <c r="C123" s="11"/>
      <c r="D123" s="11"/>
      <c r="E123" s="11"/>
      <c r="F123" s="11"/>
      <c r="G123" s="11"/>
      <c r="H123" s="11"/>
      <c r="I123" s="11"/>
      <c r="J123" s="11"/>
      <c r="K123" s="11"/>
      <c r="L123" s="11"/>
      <c r="M123" s="11"/>
      <c r="N123" s="11"/>
      <c r="O123" s="11"/>
      <c r="P123" s="11"/>
      <c r="Q123" s="11"/>
      <c r="R123" s="11"/>
      <c r="S123" s="11"/>
      <c r="T123" s="11"/>
      <c r="U123" s="11"/>
      <c r="V123" s="11"/>
      <c r="W123" s="11"/>
    </row>
    <row r="124" spans="1:23" ht="15" customHeight="1" x14ac:dyDescent="0.15">
      <c r="A124" s="11"/>
      <c r="B124" s="40"/>
      <c r="C124" s="11"/>
      <c r="D124" s="11"/>
      <c r="E124" s="11"/>
      <c r="F124" s="11"/>
      <c r="G124" s="11"/>
      <c r="H124" s="11"/>
      <c r="I124" s="11"/>
      <c r="J124" s="11"/>
      <c r="K124" s="11"/>
      <c r="L124" s="11"/>
      <c r="M124" s="11"/>
      <c r="N124" s="11"/>
      <c r="O124" s="11"/>
      <c r="P124" s="11"/>
      <c r="Q124" s="11"/>
      <c r="R124" s="11"/>
      <c r="S124" s="11"/>
      <c r="T124" s="11"/>
      <c r="U124" s="11"/>
      <c r="V124" s="11"/>
      <c r="W124" s="11"/>
    </row>
    <row r="125" spans="1:23" ht="15" customHeight="1" x14ac:dyDescent="0.15">
      <c r="A125" s="11"/>
      <c r="B125" s="40"/>
      <c r="C125" s="11"/>
      <c r="D125" s="11"/>
      <c r="E125" s="11"/>
      <c r="F125" s="11"/>
      <c r="G125" s="11"/>
      <c r="H125" s="11"/>
      <c r="I125" s="11"/>
      <c r="J125" s="11"/>
      <c r="K125" s="11"/>
      <c r="L125" s="11"/>
      <c r="M125" s="11"/>
      <c r="N125" s="11"/>
      <c r="O125" s="11"/>
      <c r="P125" s="11"/>
      <c r="Q125" s="11"/>
      <c r="R125" s="11"/>
      <c r="S125" s="11"/>
      <c r="T125" s="11"/>
      <c r="U125" s="11"/>
      <c r="V125" s="11"/>
      <c r="W125" s="11"/>
    </row>
  </sheetData>
  <sheetProtection formatCells="0" formatColumns="0" formatRows="0" insertColumns="0" insertRows="0" insertHyperlinks="0" deleteColumns="0" deleteRows="0" sort="0" autoFilter="0" pivotTables="0"/>
  <mergeCells count="1">
    <mergeCell ref="K4:M4"/>
  </mergeCells>
  <conditionalFormatting sqref="C2:E3">
    <cfRule type="cellIs" dxfId="2" priority="3" operator="equal">
      <formula>"n.a."</formula>
    </cfRule>
  </conditionalFormatting>
  <conditionalFormatting sqref="F2:W2">
    <cfRule type="cellIs" dxfId="1" priority="2" operator="equal">
      <formula>"n.a."</formula>
    </cfRule>
  </conditionalFormatting>
  <conditionalFormatting sqref="F3:W3">
    <cfRule type="cellIs" dxfId="0" priority="1" operator="equal">
      <formula>"n.a."</formula>
    </cfRule>
  </conditionalFormatting>
  <hyperlinks>
    <hyperlink ref="B4" r:id="rId1" xr:uid="{AF7B73FF-F701-4DA2-B75D-C718345291E8}"/>
    <hyperlink ref="B3" r:id="rId2" xr:uid="{66A32D7E-0B5B-446C-AD12-F494346086C5}"/>
    <hyperlink ref="K4:M4" location="Intro!A1" display="Back to list of tables" xr:uid="{582AF45E-360D-42F3-BFA6-51A853D1C89C}"/>
  </hyperlinks>
  <pageMargins left="0.7" right="0.7" top="0.75" bottom="0.75" header="0.3" footer="0.3"/>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96CFC-45E3-48F7-828E-84A0BC06B1C5}">
  <dimension ref="A1:AO70"/>
  <sheetViews>
    <sheetView workbookViewId="0">
      <pane xSplit="2" ySplit="6" topLeftCell="C1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78</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18">
        <v>1250.8800760247</v>
      </c>
      <c r="D7" s="18">
        <v>1212.0967912715</v>
      </c>
      <c r="E7" s="18">
        <v>1262.0585178972999</v>
      </c>
      <c r="F7" s="18">
        <v>1292.3974814828</v>
      </c>
      <c r="G7" s="18">
        <v>1325.8191445944001</v>
      </c>
      <c r="H7" s="18">
        <v>1323.8302955081001</v>
      </c>
      <c r="I7" s="18">
        <v>1386.3444988684</v>
      </c>
      <c r="J7" s="18">
        <v>1433.9294283329</v>
      </c>
      <c r="K7" s="18">
        <v>1472.6962087717</v>
      </c>
      <c r="L7" s="18">
        <v>1515.9213774231</v>
      </c>
      <c r="M7" s="18">
        <v>1585.6942445827999</v>
      </c>
      <c r="N7" s="18">
        <v>1610.3574814650001</v>
      </c>
      <c r="O7" s="18">
        <v>1600.7415396265001</v>
      </c>
      <c r="P7" s="18">
        <v>1697.9437985177001</v>
      </c>
      <c r="Q7" s="18">
        <v>1790.2076878956</v>
      </c>
      <c r="R7" s="18">
        <v>1858.1246238352001</v>
      </c>
      <c r="S7" s="18">
        <v>1905.2562837258999</v>
      </c>
      <c r="T7" s="18">
        <v>1868.4113279141</v>
      </c>
      <c r="U7" s="18">
        <v>1825.8884082398999</v>
      </c>
      <c r="V7" s="18">
        <v>1651.8704439564001</v>
      </c>
      <c r="W7" s="18">
        <v>1679.2010453273001</v>
      </c>
      <c r="X7" s="18">
        <v>1630.7068145571</v>
      </c>
      <c r="Y7" s="18">
        <v>1552.9451733802</v>
      </c>
      <c r="Z7" s="18">
        <v>1451.7775047713999</v>
      </c>
      <c r="AA7" s="18">
        <v>1322.3973395902999</v>
      </c>
      <c r="AB7" s="18">
        <v>1330.7046141466999</v>
      </c>
      <c r="AC7" s="18">
        <v>1335.8844487679</v>
      </c>
      <c r="AD7" s="18">
        <v>1275.5537568259001</v>
      </c>
      <c r="AE7" s="18">
        <v>1166.1258163719001</v>
      </c>
      <c r="AF7" s="18">
        <v>1044.1850837026</v>
      </c>
      <c r="AG7" s="18">
        <v>740.05798701645006</v>
      </c>
      <c r="AH7" s="18">
        <v>823.16256831687997</v>
      </c>
      <c r="AI7" s="11"/>
      <c r="AJ7" s="11"/>
      <c r="AK7" s="11"/>
      <c r="AL7" s="11"/>
      <c r="AM7" s="11"/>
      <c r="AN7" s="11"/>
      <c r="AO7" s="11"/>
    </row>
    <row r="8" spans="1:41" ht="15" customHeight="1" x14ac:dyDescent="0.15">
      <c r="A8" s="11"/>
      <c r="B8" s="19" t="s">
        <v>72</v>
      </c>
      <c r="C8" s="18">
        <v>1078.3576146713999</v>
      </c>
      <c r="D8" s="18">
        <v>1065.1161611683999</v>
      </c>
      <c r="E8" s="18">
        <v>1107.0287314945999</v>
      </c>
      <c r="F8" s="18">
        <v>1133.8271599192999</v>
      </c>
      <c r="G8" s="18">
        <v>1146.0253115099999</v>
      </c>
      <c r="H8" s="18">
        <v>1130.9415165134999</v>
      </c>
      <c r="I8" s="18">
        <v>1192.1567946958</v>
      </c>
      <c r="J8" s="18">
        <v>1229.045027831</v>
      </c>
      <c r="K8" s="18">
        <v>1263.8673433910999</v>
      </c>
      <c r="L8" s="18">
        <v>1292.0960824065</v>
      </c>
      <c r="M8" s="18">
        <v>1360.1398149081001</v>
      </c>
      <c r="N8" s="18">
        <v>1403.8880285324999</v>
      </c>
      <c r="O8" s="18">
        <v>1385.4605716502999</v>
      </c>
      <c r="P8" s="18">
        <v>1455.5579178828</v>
      </c>
      <c r="Q8" s="18">
        <v>1543.2820995099</v>
      </c>
      <c r="R8" s="18">
        <v>1588.9415615559001</v>
      </c>
      <c r="S8" s="18">
        <v>1593.2281051762</v>
      </c>
      <c r="T8" s="18">
        <v>1539.7488712428999</v>
      </c>
      <c r="U8" s="18">
        <v>1474.9187953548001</v>
      </c>
      <c r="V8" s="18">
        <v>1336.4194785671</v>
      </c>
      <c r="W8" s="18">
        <v>1346.8408266674001</v>
      </c>
      <c r="X8" s="18">
        <v>1270.0672673059</v>
      </c>
      <c r="Y8" s="18">
        <v>1200.523354446</v>
      </c>
      <c r="Z8" s="18">
        <v>1128.6808546819</v>
      </c>
      <c r="AA8" s="18">
        <v>1014.0896602237</v>
      </c>
      <c r="AB8" s="18">
        <v>992.99688293977999</v>
      </c>
      <c r="AC8" s="18">
        <v>989.12359522946997</v>
      </c>
      <c r="AD8" s="18">
        <v>888.05140482755996</v>
      </c>
      <c r="AE8" s="18">
        <v>753.02698936836998</v>
      </c>
      <c r="AF8" s="18">
        <v>641.58545493626002</v>
      </c>
      <c r="AG8" s="18">
        <v>458.92905166115003</v>
      </c>
      <c r="AH8" s="18">
        <v>500.86458577066003</v>
      </c>
      <c r="AI8" s="11"/>
      <c r="AJ8" s="11"/>
      <c r="AK8" s="11"/>
      <c r="AL8" s="11"/>
      <c r="AM8" s="11"/>
      <c r="AN8" s="11"/>
      <c r="AO8" s="11"/>
    </row>
    <row r="9" spans="1:41" ht="15" customHeight="1" x14ac:dyDescent="0.15">
      <c r="A9" s="11"/>
      <c r="B9" s="19" t="s">
        <v>71</v>
      </c>
      <c r="C9" s="18">
        <v>-399.3074120663</v>
      </c>
      <c r="D9" s="18">
        <v>-323.94921704943999</v>
      </c>
      <c r="E9" s="18">
        <v>-296.75326366156997</v>
      </c>
      <c r="F9" s="18">
        <v>-232.05452412803001</v>
      </c>
      <c r="G9" s="18">
        <v>-262.51602222614002</v>
      </c>
      <c r="H9" s="18">
        <v>-253.88278185722999</v>
      </c>
      <c r="I9" s="18">
        <v>-256.89798357113</v>
      </c>
      <c r="J9" s="18">
        <v>-239.91006753754999</v>
      </c>
      <c r="K9" s="18">
        <v>-240.53141948196</v>
      </c>
      <c r="L9" s="18">
        <v>-234.03499566140999</v>
      </c>
      <c r="M9" s="18">
        <v>-217.56443985307001</v>
      </c>
      <c r="N9" s="18">
        <v>-270.94147350412999</v>
      </c>
      <c r="O9" s="18">
        <v>-301.58841654858003</v>
      </c>
      <c r="P9" s="18">
        <v>-325.22438439174999</v>
      </c>
      <c r="Q9" s="18">
        <v>-308.06272037524002</v>
      </c>
      <c r="R9" s="18">
        <v>-323.30837289802002</v>
      </c>
      <c r="S9" s="18">
        <v>-274.57235349862998</v>
      </c>
      <c r="T9" s="18">
        <v>-230.04599759536001</v>
      </c>
      <c r="U9" s="18">
        <v>-170.93697092468</v>
      </c>
      <c r="V9" s="18">
        <v>-55.547565779194002</v>
      </c>
      <c r="W9" s="18">
        <v>-17.772861785260002</v>
      </c>
      <c r="X9" s="18">
        <v>55.150628776679</v>
      </c>
      <c r="Y9" s="18">
        <v>138.39656127348999</v>
      </c>
      <c r="Z9" s="18">
        <v>175.14118975999</v>
      </c>
      <c r="AA9" s="18">
        <v>256.04532191813001</v>
      </c>
      <c r="AB9" s="18">
        <v>186.69858515396001</v>
      </c>
      <c r="AC9" s="18">
        <v>230.47653927085</v>
      </c>
      <c r="AD9" s="18">
        <v>279.29288242920001</v>
      </c>
      <c r="AE9" s="18">
        <v>330.36279020155001</v>
      </c>
      <c r="AF9" s="18">
        <v>363.16242923328002</v>
      </c>
      <c r="AG9" s="18">
        <v>411.24618729538997</v>
      </c>
      <c r="AH9" s="18">
        <v>421.17507881028001</v>
      </c>
      <c r="AI9" s="11"/>
      <c r="AJ9" s="11"/>
      <c r="AK9" s="11"/>
      <c r="AL9" s="11"/>
      <c r="AM9" s="11"/>
      <c r="AN9" s="11"/>
      <c r="AO9" s="11"/>
    </row>
    <row r="10" spans="1:41" ht="15" customHeight="1" x14ac:dyDescent="0.15">
      <c r="A10" s="11"/>
      <c r="B10" s="19" t="s">
        <v>14</v>
      </c>
      <c r="C10" s="18">
        <v>712.54269561001001</v>
      </c>
      <c r="D10" s="18">
        <v>704.97016508056004</v>
      </c>
      <c r="E10" s="18">
        <v>688.37090174213995</v>
      </c>
      <c r="F10" s="18">
        <v>653.51236922276996</v>
      </c>
      <c r="G10" s="18">
        <v>619.44092252287999</v>
      </c>
      <c r="H10" s="18">
        <v>645.45169641838004</v>
      </c>
      <c r="I10" s="18">
        <v>664.75811168350003</v>
      </c>
      <c r="J10" s="18">
        <v>672.13891398880003</v>
      </c>
      <c r="K10" s="18">
        <v>711.27986047336003</v>
      </c>
      <c r="L10" s="18">
        <v>683.96158008350005</v>
      </c>
      <c r="M10" s="18">
        <v>713.28793669260995</v>
      </c>
      <c r="N10" s="18">
        <v>729.63253098966004</v>
      </c>
      <c r="O10" s="18">
        <v>734.13191716957999</v>
      </c>
      <c r="P10" s="18">
        <v>786.13571936299002</v>
      </c>
      <c r="Q10" s="18">
        <v>825.95247463723001</v>
      </c>
      <c r="R10" s="18">
        <v>879.30309457296005</v>
      </c>
      <c r="S10" s="18">
        <v>930.69838424971999</v>
      </c>
      <c r="T10" s="18">
        <v>909.72131970993996</v>
      </c>
      <c r="U10" s="18">
        <v>936.0954124141</v>
      </c>
      <c r="V10" s="18">
        <v>854.88435655013996</v>
      </c>
      <c r="W10" s="18">
        <v>887.60830263503999</v>
      </c>
      <c r="X10" s="18">
        <v>894.67565559522995</v>
      </c>
      <c r="Y10" s="18">
        <v>877.99147671752996</v>
      </c>
      <c r="Z10" s="18">
        <v>869.32303816183003</v>
      </c>
      <c r="AA10" s="18">
        <v>841.60361370210001</v>
      </c>
      <c r="AB10" s="18">
        <v>861.71196356111</v>
      </c>
      <c r="AC10" s="18">
        <v>866.36627189008004</v>
      </c>
      <c r="AD10" s="18">
        <v>912.27544259971</v>
      </c>
      <c r="AE10" s="18">
        <v>916.61096943803</v>
      </c>
      <c r="AF10" s="18">
        <v>940.47603423645</v>
      </c>
      <c r="AG10" s="18">
        <v>785.09000182971999</v>
      </c>
      <c r="AH10" s="18">
        <v>834.93644697247998</v>
      </c>
      <c r="AI10" s="11"/>
      <c r="AJ10" s="11"/>
      <c r="AK10" s="11"/>
      <c r="AL10" s="11"/>
      <c r="AM10" s="11"/>
      <c r="AN10" s="11"/>
      <c r="AO10" s="11"/>
    </row>
    <row r="11" spans="1:41" ht="15" customHeight="1" x14ac:dyDescent="0.15">
      <c r="A11" s="11"/>
      <c r="B11" s="19" t="s">
        <v>70</v>
      </c>
      <c r="C11" s="18">
        <v>745.54684489857004</v>
      </c>
      <c r="D11" s="18">
        <v>748.93851357749998</v>
      </c>
      <c r="E11" s="18">
        <v>748.56211348217005</v>
      </c>
      <c r="F11" s="18">
        <v>726.59609732104002</v>
      </c>
      <c r="G11" s="18">
        <v>740.34010829911995</v>
      </c>
      <c r="H11" s="18">
        <v>778.00661511784995</v>
      </c>
      <c r="I11" s="18">
        <v>810.01762038821005</v>
      </c>
      <c r="J11" s="18">
        <v>821.22236216677004</v>
      </c>
      <c r="K11" s="18">
        <v>855.13597289316999</v>
      </c>
      <c r="L11" s="18">
        <v>842.65701829556997</v>
      </c>
      <c r="M11" s="18">
        <v>870.32120025092001</v>
      </c>
      <c r="N11" s="18">
        <v>881.10275449286996</v>
      </c>
      <c r="O11" s="18">
        <v>890.58449065741002</v>
      </c>
      <c r="P11" s="18">
        <v>921.36716544705996</v>
      </c>
      <c r="Q11" s="18">
        <v>934.12580501103002</v>
      </c>
      <c r="R11" s="18">
        <v>954.49589758238994</v>
      </c>
      <c r="S11" s="18">
        <v>971.36519281860001</v>
      </c>
      <c r="T11" s="18">
        <v>943.69216941133004</v>
      </c>
      <c r="U11" s="18">
        <v>960.12994963082997</v>
      </c>
      <c r="V11" s="18">
        <v>883.47142957180995</v>
      </c>
      <c r="W11" s="18">
        <v>895.75105601058999</v>
      </c>
      <c r="X11" s="18">
        <v>879.66062535230003</v>
      </c>
      <c r="Y11" s="18">
        <v>844.51730781782999</v>
      </c>
      <c r="Z11" s="18">
        <v>820.26164065846001</v>
      </c>
      <c r="AA11" s="18">
        <v>799.26561115864001</v>
      </c>
      <c r="AB11" s="18">
        <v>834.39864165732001</v>
      </c>
      <c r="AC11" s="18">
        <v>843.05036591256999</v>
      </c>
      <c r="AD11" s="18">
        <v>881.96376836944</v>
      </c>
      <c r="AE11" s="18">
        <v>885.97276228835005</v>
      </c>
      <c r="AF11" s="18">
        <v>907.33332378675004</v>
      </c>
      <c r="AG11" s="18">
        <v>792.36978941104996</v>
      </c>
      <c r="AH11" s="18">
        <v>813.22673046526995</v>
      </c>
      <c r="AI11" s="11"/>
      <c r="AJ11" s="11"/>
      <c r="AK11" s="11"/>
      <c r="AL11" s="11"/>
      <c r="AM11" s="11"/>
      <c r="AN11" s="11"/>
      <c r="AO11" s="11"/>
    </row>
    <row r="12" spans="1:41" ht="15" customHeight="1" x14ac:dyDescent="0.15">
      <c r="A12" s="11"/>
      <c r="B12" s="16" t="s">
        <v>69</v>
      </c>
      <c r="C12" s="15">
        <v>39.414223572974997</v>
      </c>
      <c r="D12" s="15">
        <v>42.054084625195003</v>
      </c>
      <c r="E12" s="15">
        <v>43.050369930412003</v>
      </c>
      <c r="F12" s="15">
        <v>41.353128810838001</v>
      </c>
      <c r="G12" s="15">
        <v>45.287049449798999</v>
      </c>
      <c r="H12" s="15">
        <v>46.829858789699998</v>
      </c>
      <c r="I12" s="15">
        <v>49.468414652298001</v>
      </c>
      <c r="J12" s="15">
        <v>48.776724444221998</v>
      </c>
      <c r="K12" s="15">
        <v>51.553102949797001</v>
      </c>
      <c r="L12" s="15">
        <v>48.625649048626997</v>
      </c>
      <c r="M12" s="15">
        <v>50.461408614661998</v>
      </c>
      <c r="N12" s="15">
        <v>51.760919273741997</v>
      </c>
      <c r="O12" s="15">
        <v>49.347450897054003</v>
      </c>
      <c r="P12" s="15">
        <v>53.104884277479002</v>
      </c>
      <c r="Q12" s="15">
        <v>53.648971982074002</v>
      </c>
      <c r="R12" s="15">
        <v>53.265041197424999</v>
      </c>
      <c r="S12" s="15">
        <v>52.980936141622003</v>
      </c>
      <c r="T12" s="15">
        <v>51.325235164405001</v>
      </c>
      <c r="U12" s="15">
        <v>55.712757945461</v>
      </c>
      <c r="V12" s="15">
        <v>48.152691286429999</v>
      </c>
      <c r="W12" s="15">
        <v>53.534408545946</v>
      </c>
      <c r="X12" s="15">
        <v>48.560013532698001</v>
      </c>
      <c r="Y12" s="15">
        <v>46.438539648152002</v>
      </c>
      <c r="Z12" s="15">
        <v>49.000250251754998</v>
      </c>
      <c r="AA12" s="15">
        <v>47.522429289835003</v>
      </c>
      <c r="AB12" s="15">
        <v>50.140020286385003</v>
      </c>
      <c r="AC12" s="15">
        <v>47.895759931322999</v>
      </c>
      <c r="AD12" s="15">
        <v>48.076639941899998</v>
      </c>
      <c r="AE12" s="15">
        <v>53.020628507250002</v>
      </c>
      <c r="AF12" s="15">
        <v>49.738857746706998</v>
      </c>
      <c r="AG12" s="15">
        <v>44.988820931463998</v>
      </c>
      <c r="AH12" s="15">
        <v>45.175768746255002</v>
      </c>
      <c r="AI12" s="11"/>
      <c r="AJ12" s="11"/>
      <c r="AK12" s="11"/>
      <c r="AL12" s="11"/>
      <c r="AM12" s="11"/>
      <c r="AN12" s="11"/>
      <c r="AO12" s="11"/>
    </row>
    <row r="13" spans="1:41" ht="15" customHeight="1" x14ac:dyDescent="0.15">
      <c r="A13" s="11"/>
      <c r="B13" s="16" t="s">
        <v>68</v>
      </c>
      <c r="C13" s="15">
        <v>7.5882793442247003</v>
      </c>
      <c r="D13" s="15">
        <v>7.0799821954714997</v>
      </c>
      <c r="E13" s="15">
        <v>6.9336631716824</v>
      </c>
      <c r="F13" s="15">
        <v>6.7664973155631998</v>
      </c>
      <c r="G13" s="15">
        <v>7.6914245399828003</v>
      </c>
      <c r="H13" s="15">
        <v>8.5656327950702007</v>
      </c>
      <c r="I13" s="15">
        <v>10.410955074424001</v>
      </c>
      <c r="J13" s="15">
        <v>10.433054577625001</v>
      </c>
      <c r="K13" s="15">
        <v>10.520797083023</v>
      </c>
      <c r="L13" s="15">
        <v>9.8020298132940997</v>
      </c>
      <c r="M13" s="15">
        <v>9.3740679181230995</v>
      </c>
      <c r="N13" s="15">
        <v>10.595921517614</v>
      </c>
      <c r="O13" s="15">
        <v>11.251033098482001</v>
      </c>
      <c r="P13" s="15">
        <v>11.177838285029001</v>
      </c>
      <c r="Q13" s="15">
        <v>11.651785738348</v>
      </c>
      <c r="R13" s="15">
        <v>12.679304201026</v>
      </c>
      <c r="S13" s="15">
        <v>12.804354732243</v>
      </c>
      <c r="T13" s="15">
        <v>11.611404857705001</v>
      </c>
      <c r="U13" s="15">
        <v>12.650722107071999</v>
      </c>
      <c r="V13" s="15">
        <v>11.509866942693</v>
      </c>
      <c r="W13" s="15">
        <v>11.538762498257</v>
      </c>
      <c r="X13" s="15">
        <v>12.575373685662001</v>
      </c>
      <c r="Y13" s="15">
        <v>10.988868417118001</v>
      </c>
      <c r="Z13" s="15">
        <v>11.982124521883</v>
      </c>
      <c r="AA13" s="15">
        <v>12.698686374627</v>
      </c>
      <c r="AB13" s="15">
        <v>13.493879512308</v>
      </c>
      <c r="AC13" s="15">
        <v>13.664031771384</v>
      </c>
      <c r="AD13" s="15">
        <v>16.151384638008</v>
      </c>
      <c r="AE13" s="15">
        <v>16.093268454053</v>
      </c>
      <c r="AF13" s="15">
        <v>17.530251886241999</v>
      </c>
      <c r="AG13" s="15">
        <v>15.640996921218999</v>
      </c>
      <c r="AH13" s="15">
        <v>17.532642669761</v>
      </c>
      <c r="AI13" s="11"/>
      <c r="AJ13" s="11"/>
      <c r="AK13" s="11"/>
      <c r="AL13" s="11"/>
      <c r="AM13" s="11"/>
      <c r="AN13" s="11"/>
      <c r="AO13" s="11"/>
    </row>
    <row r="14" spans="1:41" ht="15" customHeight="1" x14ac:dyDescent="0.15">
      <c r="A14" s="11"/>
      <c r="B14" s="16" t="s">
        <v>67</v>
      </c>
      <c r="C14" s="15">
        <v>119.79979591038</v>
      </c>
      <c r="D14" s="15">
        <v>126.63724346364999</v>
      </c>
      <c r="E14" s="15">
        <v>124.33962709449</v>
      </c>
      <c r="F14" s="15">
        <v>116.28402160026999</v>
      </c>
      <c r="G14" s="15">
        <v>113.43919621515001</v>
      </c>
      <c r="H14" s="15">
        <v>118.09067373727</v>
      </c>
      <c r="I14" s="15">
        <v>123.59158363122</v>
      </c>
      <c r="J14" s="15">
        <v>122.5455475397</v>
      </c>
      <c r="K14" s="15">
        <v>132.36355215974001</v>
      </c>
      <c r="L14" s="15">
        <v>133.84232039591001</v>
      </c>
      <c r="M14" s="15">
        <v>135.72084856234</v>
      </c>
      <c r="N14" s="15">
        <v>134.34125253844999</v>
      </c>
      <c r="O14" s="15">
        <v>135.62433820503</v>
      </c>
      <c r="P14" s="15">
        <v>138.8157340386</v>
      </c>
      <c r="Q14" s="15">
        <v>141.7523581712</v>
      </c>
      <c r="R14" s="15">
        <v>144.63228667374</v>
      </c>
      <c r="S14" s="15">
        <v>142.0816123061</v>
      </c>
      <c r="T14" s="15">
        <v>137.80846780778</v>
      </c>
      <c r="U14" s="15">
        <v>139.31042019623999</v>
      </c>
      <c r="V14" s="15">
        <v>133.65327562261999</v>
      </c>
      <c r="W14" s="15">
        <v>132.34183507404001</v>
      </c>
      <c r="X14" s="15">
        <v>130.98864526361999</v>
      </c>
      <c r="Y14" s="15">
        <v>128.70548600017</v>
      </c>
      <c r="Z14" s="15">
        <v>128.77554375676999</v>
      </c>
      <c r="AA14" s="15">
        <v>119.14329935987</v>
      </c>
      <c r="AB14" s="15">
        <v>120.2179053027</v>
      </c>
      <c r="AC14" s="15">
        <v>121.84391590888001</v>
      </c>
      <c r="AD14" s="15">
        <v>125.52768802132</v>
      </c>
      <c r="AE14" s="15">
        <v>120.00895886645</v>
      </c>
      <c r="AF14" s="15">
        <v>120.32654660983</v>
      </c>
      <c r="AG14" s="15">
        <v>99.889926843538007</v>
      </c>
      <c r="AH14" s="15">
        <v>107.15256080403</v>
      </c>
      <c r="AI14" s="11"/>
      <c r="AJ14" s="11"/>
      <c r="AK14" s="11"/>
      <c r="AL14" s="11"/>
      <c r="AM14" s="11"/>
      <c r="AN14" s="11"/>
      <c r="AO14" s="11"/>
    </row>
    <row r="15" spans="1:41" ht="15" customHeight="1" x14ac:dyDescent="0.15">
      <c r="A15" s="11"/>
      <c r="B15" s="16" t="s">
        <v>66</v>
      </c>
      <c r="C15" s="15">
        <v>167.34033396667999</v>
      </c>
      <c r="D15" s="15">
        <v>181.33608898591001</v>
      </c>
      <c r="E15" s="15">
        <v>188.14752278206001</v>
      </c>
      <c r="F15" s="15">
        <v>189.87809916281</v>
      </c>
      <c r="G15" s="15">
        <v>193.44537625282999</v>
      </c>
      <c r="H15" s="15">
        <v>195.64346010150001</v>
      </c>
      <c r="I15" s="15">
        <v>208.90514693562</v>
      </c>
      <c r="J15" s="15">
        <v>209.62720505773001</v>
      </c>
      <c r="K15" s="15">
        <v>214.23327055107001</v>
      </c>
      <c r="L15" s="15">
        <v>203.82533499120001</v>
      </c>
      <c r="M15" s="15">
        <v>205.72904570226001</v>
      </c>
      <c r="N15" s="15">
        <v>216.79325200928</v>
      </c>
      <c r="O15" s="15">
        <v>209.53548361738001</v>
      </c>
      <c r="P15" s="15">
        <v>210.62508431200001</v>
      </c>
      <c r="Q15" s="15">
        <v>214.33284055948999</v>
      </c>
      <c r="R15" s="15">
        <v>211.96183281419999</v>
      </c>
      <c r="S15" s="15">
        <v>219.30182387155</v>
      </c>
      <c r="T15" s="15">
        <v>200.43547185392001</v>
      </c>
      <c r="U15" s="15">
        <v>210.69537477752999</v>
      </c>
      <c r="V15" s="15">
        <v>198.12325661990999</v>
      </c>
      <c r="W15" s="15">
        <v>204.58583910378999</v>
      </c>
      <c r="X15" s="15">
        <v>199.91516716767001</v>
      </c>
      <c r="Y15" s="15">
        <v>199.65254277493</v>
      </c>
      <c r="Z15" s="15">
        <v>207.87120515043</v>
      </c>
      <c r="AA15" s="15">
        <v>196.98833760490999</v>
      </c>
      <c r="AB15" s="15">
        <v>199.14272482953001</v>
      </c>
      <c r="AC15" s="15">
        <v>205.82090485250001</v>
      </c>
      <c r="AD15" s="15">
        <v>207.40435794004</v>
      </c>
      <c r="AE15" s="15">
        <v>200.94418718380999</v>
      </c>
      <c r="AF15" s="15">
        <v>207.54411367994999</v>
      </c>
      <c r="AG15" s="15">
        <v>182.24261915244</v>
      </c>
      <c r="AH15" s="15">
        <v>187.01017704462001</v>
      </c>
      <c r="AI15" s="11"/>
      <c r="AJ15" s="11"/>
      <c r="AK15" s="11"/>
      <c r="AL15" s="11"/>
      <c r="AM15" s="11"/>
      <c r="AN15" s="11"/>
      <c r="AO15" s="11"/>
    </row>
    <row r="16" spans="1:41" ht="15" customHeight="1" x14ac:dyDescent="0.15">
      <c r="A16" s="11"/>
      <c r="B16" s="16" t="s">
        <v>65</v>
      </c>
      <c r="C16" s="15">
        <v>127.18527817098</v>
      </c>
      <c r="D16" s="15">
        <v>126.54521463087001</v>
      </c>
      <c r="E16" s="15">
        <v>128.86055964521</v>
      </c>
      <c r="F16" s="15">
        <v>122.82022413887999</v>
      </c>
      <c r="G16" s="15">
        <v>121.81051830964</v>
      </c>
      <c r="H16" s="15">
        <v>134.20717986008</v>
      </c>
      <c r="I16" s="15">
        <v>133.73185756014001</v>
      </c>
      <c r="J16" s="15">
        <v>133.7194222121</v>
      </c>
      <c r="K16" s="15">
        <v>139.58848389241999</v>
      </c>
      <c r="L16" s="15">
        <v>143.16337729756</v>
      </c>
      <c r="M16" s="15">
        <v>152.44198091912</v>
      </c>
      <c r="N16" s="15">
        <v>147.04311568637999</v>
      </c>
      <c r="O16" s="15">
        <v>152.37486147483</v>
      </c>
      <c r="P16" s="15">
        <v>155.03821892725</v>
      </c>
      <c r="Q16" s="15">
        <v>158.73265525152999</v>
      </c>
      <c r="R16" s="15">
        <v>159.76719726703001</v>
      </c>
      <c r="S16" s="15">
        <v>163.39272899612999</v>
      </c>
      <c r="T16" s="15">
        <v>157.71356980901001</v>
      </c>
      <c r="U16" s="15">
        <v>155.29898102013999</v>
      </c>
      <c r="V16" s="15">
        <v>141.29928341426</v>
      </c>
      <c r="W16" s="15">
        <v>148.47959474196</v>
      </c>
      <c r="X16" s="15">
        <v>141.30075136644999</v>
      </c>
      <c r="Y16" s="15">
        <v>132.04008915214001</v>
      </c>
      <c r="Z16" s="15">
        <v>123.21664418099</v>
      </c>
      <c r="AA16" s="15">
        <v>115.05039626945999</v>
      </c>
      <c r="AB16" s="15">
        <v>121.42252361921</v>
      </c>
      <c r="AC16" s="15">
        <v>121.51468206362</v>
      </c>
      <c r="AD16" s="15">
        <v>124.55951743465</v>
      </c>
      <c r="AE16" s="15">
        <v>121.92087202810001</v>
      </c>
      <c r="AF16" s="15">
        <v>122.49225069027</v>
      </c>
      <c r="AG16" s="15">
        <v>105.79920712894</v>
      </c>
      <c r="AH16" s="15">
        <v>114.12351980191001</v>
      </c>
      <c r="AI16" s="11"/>
      <c r="AJ16" s="11"/>
      <c r="AK16" s="11"/>
      <c r="AL16" s="11"/>
      <c r="AM16" s="11"/>
      <c r="AN16" s="11"/>
      <c r="AO16" s="11"/>
    </row>
    <row r="17" spans="1:41" ht="15" customHeight="1" x14ac:dyDescent="0.15">
      <c r="A17" s="11"/>
      <c r="B17" s="16" t="s">
        <v>64</v>
      </c>
      <c r="C17" s="15">
        <v>18.895604802139999</v>
      </c>
      <c r="D17" s="15">
        <v>15.68123489787</v>
      </c>
      <c r="E17" s="15">
        <v>15.653514592623999</v>
      </c>
      <c r="F17" s="15">
        <v>14.850862522786</v>
      </c>
      <c r="G17" s="15">
        <v>18.974303655298002</v>
      </c>
      <c r="H17" s="15">
        <v>18.016077155441</v>
      </c>
      <c r="I17" s="15">
        <v>16.171816396985999</v>
      </c>
      <c r="J17" s="15">
        <v>23.491707933983001</v>
      </c>
      <c r="K17" s="15">
        <v>26.186198416638</v>
      </c>
      <c r="L17" s="15">
        <v>28.045564753209</v>
      </c>
      <c r="M17" s="15">
        <v>34.987420233191003</v>
      </c>
      <c r="N17" s="15">
        <v>32.539336457487003</v>
      </c>
      <c r="O17" s="15">
        <v>33.452052278130999</v>
      </c>
      <c r="P17" s="15">
        <v>37.674715580177001</v>
      </c>
      <c r="Q17" s="15">
        <v>31.972086248183999</v>
      </c>
      <c r="R17" s="15">
        <v>37.527306663616997</v>
      </c>
      <c r="S17" s="15">
        <v>38.447941802220001</v>
      </c>
      <c r="T17" s="15">
        <v>37.339480659343998</v>
      </c>
      <c r="U17" s="15">
        <v>33.06821560425</v>
      </c>
      <c r="V17" s="15">
        <v>32.418884558526003</v>
      </c>
      <c r="W17" s="15">
        <v>28.282479419413999</v>
      </c>
      <c r="X17" s="15">
        <v>28.029290610855</v>
      </c>
      <c r="Y17" s="15">
        <v>28.931033533537001</v>
      </c>
      <c r="Z17" s="15">
        <v>21.896600383231</v>
      </c>
      <c r="AA17" s="15">
        <v>27.213892879951999</v>
      </c>
      <c r="AB17" s="15">
        <v>43.682144809782997</v>
      </c>
      <c r="AC17" s="15">
        <v>41.387671855394998</v>
      </c>
      <c r="AD17" s="15">
        <v>47.054577946565999</v>
      </c>
      <c r="AE17" s="15">
        <v>52.803889893235997</v>
      </c>
      <c r="AF17" s="15">
        <v>56.257341463987999</v>
      </c>
      <c r="AG17" s="15">
        <v>57.049506386010002</v>
      </c>
      <c r="AH17" s="15">
        <v>48.689866283484001</v>
      </c>
      <c r="AI17" s="11"/>
      <c r="AJ17" s="11"/>
      <c r="AK17" s="11"/>
      <c r="AL17" s="11"/>
      <c r="AM17" s="11"/>
      <c r="AN17" s="11"/>
      <c r="AO17" s="11"/>
    </row>
    <row r="18" spans="1:41" ht="15" customHeight="1" x14ac:dyDescent="0.15">
      <c r="A18" s="11"/>
      <c r="B18" s="16" t="s">
        <v>63</v>
      </c>
      <c r="C18" s="15">
        <v>0.96100811491917004</v>
      </c>
      <c r="D18" s="15">
        <v>1.2911424677515999</v>
      </c>
      <c r="E18" s="15">
        <v>1.6206561717121</v>
      </c>
      <c r="F18" s="15">
        <v>2.6818706667115002</v>
      </c>
      <c r="G18" s="15">
        <v>9.0386829150365999E-2</v>
      </c>
      <c r="H18" s="15">
        <v>-0.17959391535304001</v>
      </c>
      <c r="I18" s="15">
        <v>5.6684692282410998</v>
      </c>
      <c r="J18" s="15">
        <v>6.7647402579535001</v>
      </c>
      <c r="K18" s="15">
        <v>8.1932882355975991</v>
      </c>
      <c r="L18" s="15">
        <v>9.3200742122860998</v>
      </c>
      <c r="M18" s="15">
        <v>9.6070218137002001</v>
      </c>
      <c r="N18" s="15">
        <v>9.4220865245056</v>
      </c>
      <c r="O18" s="15">
        <v>10.213005109774</v>
      </c>
      <c r="P18" s="15">
        <v>12.181383100984</v>
      </c>
      <c r="Q18" s="15">
        <v>13.507796219929</v>
      </c>
      <c r="R18" s="15">
        <v>16.473172369614002</v>
      </c>
      <c r="S18" s="15">
        <v>19.683109467373001</v>
      </c>
      <c r="T18" s="15">
        <v>25.106032443871001</v>
      </c>
      <c r="U18" s="15">
        <v>30.385080502723</v>
      </c>
      <c r="V18" s="15">
        <v>30.279102491926999</v>
      </c>
      <c r="W18" s="15">
        <v>32.141825931690001</v>
      </c>
      <c r="X18" s="15">
        <v>34.643037574853999</v>
      </c>
      <c r="Y18" s="15">
        <v>30.973972701825002</v>
      </c>
      <c r="Z18" s="15">
        <v>25.895323165472</v>
      </c>
      <c r="AA18" s="15">
        <v>27.934650683388998</v>
      </c>
      <c r="AB18" s="15">
        <v>28.672479454807998</v>
      </c>
      <c r="AC18" s="15">
        <v>30.994004156666001</v>
      </c>
      <c r="AD18" s="15">
        <v>40.369206811635003</v>
      </c>
      <c r="AE18" s="15">
        <v>47.962789762751001</v>
      </c>
      <c r="AF18" s="15">
        <v>48.109564644537002</v>
      </c>
      <c r="AG18" s="15">
        <v>43.831134997086998</v>
      </c>
      <c r="AH18" s="15">
        <v>44.50052718832</v>
      </c>
      <c r="AI18" s="11"/>
      <c r="AJ18" s="11"/>
      <c r="AK18" s="11"/>
      <c r="AL18" s="11"/>
      <c r="AM18" s="11"/>
      <c r="AN18" s="11"/>
      <c r="AO18" s="11"/>
    </row>
    <row r="19" spans="1:41" ht="15" customHeight="1" x14ac:dyDescent="0.15">
      <c r="A19" s="11"/>
      <c r="B19" s="16" t="s">
        <v>62</v>
      </c>
      <c r="C19" s="15">
        <v>14.925018581638</v>
      </c>
      <c r="D19" s="15">
        <v>14.895531422948</v>
      </c>
      <c r="E19" s="15">
        <v>16.140926458584001</v>
      </c>
      <c r="F19" s="15">
        <v>15.574734627878</v>
      </c>
      <c r="G19" s="15">
        <v>15.67106242056</v>
      </c>
      <c r="H19" s="15">
        <v>18.210424698385001</v>
      </c>
      <c r="I19" s="15">
        <v>17.017601245055999</v>
      </c>
      <c r="J19" s="15">
        <v>18.652939991210001</v>
      </c>
      <c r="K19" s="15">
        <v>20.105285720645998</v>
      </c>
      <c r="L19" s="15">
        <v>22.634365427534</v>
      </c>
      <c r="M19" s="15">
        <v>22.235463009648999</v>
      </c>
      <c r="N19" s="15">
        <v>22.193487935225001</v>
      </c>
      <c r="O19" s="15">
        <v>22.850493182192</v>
      </c>
      <c r="P19" s="15">
        <v>22.694823122957999</v>
      </c>
      <c r="Q19" s="15">
        <v>23.003801631030999</v>
      </c>
      <c r="R19" s="15">
        <v>24.810848952708</v>
      </c>
      <c r="S19" s="15">
        <v>22.438681015764001</v>
      </c>
      <c r="T19" s="15">
        <v>21.737141712621</v>
      </c>
      <c r="U19" s="15">
        <v>21.823350083308998</v>
      </c>
      <c r="V19" s="15">
        <v>20.890700650806998</v>
      </c>
      <c r="W19" s="15">
        <v>18.685970374545999</v>
      </c>
      <c r="X19" s="15">
        <v>18.925747675543001</v>
      </c>
      <c r="Y19" s="15">
        <v>18.249226378199001</v>
      </c>
      <c r="Z19" s="15">
        <v>16.899286238476002</v>
      </c>
      <c r="AA19" s="15">
        <v>16.384092234701999</v>
      </c>
      <c r="AB19" s="15">
        <v>18.485894032208002</v>
      </c>
      <c r="AC19" s="15">
        <v>17.543004140497001</v>
      </c>
      <c r="AD19" s="15">
        <v>19.818677159595001</v>
      </c>
      <c r="AE19" s="15">
        <v>18.774251640644</v>
      </c>
      <c r="AF19" s="15">
        <v>18.344608981928001</v>
      </c>
      <c r="AG19" s="15">
        <v>14.385730561167</v>
      </c>
      <c r="AH19" s="15">
        <v>14.896574955747001</v>
      </c>
      <c r="AI19" s="11"/>
      <c r="AJ19" s="11"/>
      <c r="AK19" s="11"/>
      <c r="AL19" s="11"/>
      <c r="AM19" s="11"/>
      <c r="AN19" s="11"/>
      <c r="AO19" s="11"/>
    </row>
    <row r="20" spans="1:41" ht="15" customHeight="1" x14ac:dyDescent="0.15">
      <c r="A20" s="11"/>
      <c r="B20" s="16" t="s">
        <v>61</v>
      </c>
      <c r="C20" s="15">
        <v>22.089486412162</v>
      </c>
      <c r="D20" s="15">
        <v>14.517596544196</v>
      </c>
      <c r="E20" s="15">
        <v>13.701943778736</v>
      </c>
      <c r="F20" s="15">
        <v>12.405855992738999</v>
      </c>
      <c r="G20" s="15">
        <v>11.193877037356</v>
      </c>
      <c r="H20" s="15">
        <v>14.438087650521</v>
      </c>
      <c r="I20" s="15">
        <v>14.835482610490001</v>
      </c>
      <c r="J20" s="15">
        <v>14.651764025222</v>
      </c>
      <c r="K20" s="15">
        <v>11.898023544855</v>
      </c>
      <c r="L20" s="15">
        <v>7.6958825380720999</v>
      </c>
      <c r="M20" s="15">
        <v>7.9765246009363002</v>
      </c>
      <c r="N20" s="15">
        <v>9.6241953071557997</v>
      </c>
      <c r="O20" s="15">
        <v>9.3127099122957997</v>
      </c>
      <c r="P20" s="15">
        <v>9.9987668999714003</v>
      </c>
      <c r="Q20" s="15">
        <v>11.754721722174001</v>
      </c>
      <c r="R20" s="15">
        <v>10.661685317091999</v>
      </c>
      <c r="S20" s="15">
        <v>11.708167242189999</v>
      </c>
      <c r="T20" s="15">
        <v>12.552833734021</v>
      </c>
      <c r="U20" s="15">
        <v>10.998319482373001</v>
      </c>
      <c r="V20" s="15">
        <v>6.9348478725184002</v>
      </c>
      <c r="W20" s="15">
        <v>7.4834325801758004</v>
      </c>
      <c r="X20" s="15">
        <v>7.5601828635855997</v>
      </c>
      <c r="Y20" s="15">
        <v>7.8618373200076004</v>
      </c>
      <c r="Z20" s="15">
        <v>5.8447318108030002</v>
      </c>
      <c r="AA20" s="15">
        <v>5.2761573895094003</v>
      </c>
      <c r="AB20" s="15">
        <v>5.3260387458188001</v>
      </c>
      <c r="AC20" s="15">
        <v>6.9701864152680004</v>
      </c>
      <c r="AD20" s="15">
        <v>7.8090646194184998</v>
      </c>
      <c r="AE20" s="15">
        <v>8.1523417663829001</v>
      </c>
      <c r="AF20" s="15">
        <v>10.043948917021</v>
      </c>
      <c r="AG20" s="15">
        <v>9.0798730812994997</v>
      </c>
      <c r="AH20" s="15">
        <v>10.635329701831999</v>
      </c>
      <c r="AI20" s="11"/>
      <c r="AJ20" s="11"/>
      <c r="AK20" s="11"/>
      <c r="AL20" s="11"/>
      <c r="AM20" s="11"/>
      <c r="AN20" s="11"/>
      <c r="AO20" s="11"/>
    </row>
    <row r="21" spans="1:41" ht="15" customHeight="1" x14ac:dyDescent="0.15">
      <c r="A21" s="11"/>
      <c r="B21" s="16" t="s">
        <v>60</v>
      </c>
      <c r="C21" s="15">
        <v>58.199198902741998</v>
      </c>
      <c r="D21" s="15">
        <v>60.937016196236002</v>
      </c>
      <c r="E21" s="15">
        <v>64.816867366007003</v>
      </c>
      <c r="F21" s="15">
        <v>61.293625334288997</v>
      </c>
      <c r="G21" s="15">
        <v>66.676948012419999</v>
      </c>
      <c r="H21" s="15">
        <v>76.241770388554002</v>
      </c>
      <c r="I21" s="15">
        <v>74.990663151427995</v>
      </c>
      <c r="J21" s="15">
        <v>81.363707992548001</v>
      </c>
      <c r="K21" s="15">
        <v>88.997759685104995</v>
      </c>
      <c r="L21" s="15">
        <v>95.741196343747006</v>
      </c>
      <c r="M21" s="15">
        <v>100.06000115238</v>
      </c>
      <c r="N21" s="15">
        <v>100.39507717312</v>
      </c>
      <c r="O21" s="15">
        <v>108.52616461718</v>
      </c>
      <c r="P21" s="15">
        <v>109.41944765511001</v>
      </c>
      <c r="Q21" s="15">
        <v>115.59845191687999</v>
      </c>
      <c r="R21" s="15">
        <v>124.35502129875</v>
      </c>
      <c r="S21" s="15">
        <v>124.44251405751</v>
      </c>
      <c r="T21" s="15">
        <v>123.8172517281</v>
      </c>
      <c r="U21" s="15">
        <v>123.08299454781999</v>
      </c>
      <c r="V21" s="15">
        <v>111.09746330735</v>
      </c>
      <c r="W21" s="15">
        <v>107.24588589261</v>
      </c>
      <c r="X21" s="15">
        <v>105.61975965912001</v>
      </c>
      <c r="Y21" s="15">
        <v>100.237652047</v>
      </c>
      <c r="Z21" s="15">
        <v>89.859110330036998</v>
      </c>
      <c r="AA21" s="15">
        <v>91.725423926144003</v>
      </c>
      <c r="AB21" s="15">
        <v>94.881038933027</v>
      </c>
      <c r="AC21" s="15">
        <v>93.890205194801993</v>
      </c>
      <c r="AD21" s="15">
        <v>101.21261659291</v>
      </c>
      <c r="AE21" s="15">
        <v>100.98169772599999</v>
      </c>
      <c r="AF21" s="15">
        <v>100.55600772111001</v>
      </c>
      <c r="AG21" s="15">
        <v>80.239943648093998</v>
      </c>
      <c r="AH21" s="15">
        <v>86.597389785141999</v>
      </c>
      <c r="AI21" s="11"/>
      <c r="AJ21" s="11"/>
      <c r="AK21" s="11"/>
      <c r="AL21" s="11"/>
      <c r="AM21" s="11"/>
      <c r="AN21" s="11"/>
      <c r="AO21" s="11"/>
    </row>
    <row r="22" spans="1:41" ht="15" customHeight="1" x14ac:dyDescent="0.15">
      <c r="A22" s="11"/>
      <c r="B22" s="16" t="s">
        <v>59</v>
      </c>
      <c r="C22" s="15">
        <v>18.245155257857999</v>
      </c>
      <c r="D22" s="15">
        <v>17.629098927295001</v>
      </c>
      <c r="E22" s="15">
        <v>17.619672915639999</v>
      </c>
      <c r="F22" s="15">
        <v>18.319491036018</v>
      </c>
      <c r="G22" s="15">
        <v>20.433125225565998</v>
      </c>
      <c r="H22" s="15">
        <v>19.336977572178998</v>
      </c>
      <c r="I22" s="15">
        <v>21.223322055602999</v>
      </c>
      <c r="J22" s="15">
        <v>19.714129527467001</v>
      </c>
      <c r="K22" s="15">
        <v>19.859928190121</v>
      </c>
      <c r="L22" s="15">
        <v>18.122500568071001</v>
      </c>
      <c r="M22" s="15">
        <v>19.201939443585001</v>
      </c>
      <c r="N22" s="15">
        <v>19.175253011369001</v>
      </c>
      <c r="O22" s="15">
        <v>19.855154771664999</v>
      </c>
      <c r="P22" s="15">
        <v>22.725216337494</v>
      </c>
      <c r="Q22" s="15">
        <v>20.247933632309</v>
      </c>
      <c r="R22" s="15">
        <v>20.219406828535998</v>
      </c>
      <c r="S22" s="15">
        <v>19.867012378997</v>
      </c>
      <c r="T22" s="15">
        <v>19.038975814113002</v>
      </c>
      <c r="U22" s="15">
        <v>19.799126746759999</v>
      </c>
      <c r="V22" s="15">
        <v>17.856575241485</v>
      </c>
      <c r="W22" s="15">
        <v>19.788594315625001</v>
      </c>
      <c r="X22" s="15">
        <v>19.049466662602999</v>
      </c>
      <c r="Y22" s="15">
        <v>15.705798235147</v>
      </c>
      <c r="Z22" s="15">
        <v>16.769991014237</v>
      </c>
      <c r="AA22" s="15">
        <v>16.388359985331999</v>
      </c>
      <c r="AB22" s="15">
        <v>14.573227956661</v>
      </c>
      <c r="AC22" s="15">
        <v>16.868426919224</v>
      </c>
      <c r="AD22" s="15">
        <v>14.040270081522999</v>
      </c>
      <c r="AE22" s="15">
        <v>15.363545861644999</v>
      </c>
      <c r="AF22" s="15">
        <v>15.557993410950001</v>
      </c>
      <c r="AG22" s="15">
        <v>16.013006710378999</v>
      </c>
      <c r="AH22" s="15">
        <v>11.585764603837999</v>
      </c>
      <c r="AI22" s="11"/>
      <c r="AJ22" s="11"/>
      <c r="AK22" s="11"/>
      <c r="AL22" s="11"/>
      <c r="AM22" s="11"/>
      <c r="AN22" s="11"/>
      <c r="AO22" s="11"/>
    </row>
    <row r="23" spans="1:41" ht="15" customHeight="1" x14ac:dyDescent="0.15">
      <c r="A23" s="11"/>
      <c r="B23" s="16" t="s">
        <v>58</v>
      </c>
      <c r="C23" s="15">
        <v>4.7726809350817998</v>
      </c>
      <c r="D23" s="15">
        <v>11.243633868186</v>
      </c>
      <c r="E23" s="15">
        <v>8.9113083813413994</v>
      </c>
      <c r="F23" s="15">
        <v>0.47644368211527999</v>
      </c>
      <c r="G23" s="15">
        <v>-30.931998588908002</v>
      </c>
      <c r="H23" s="15">
        <v>-37.308063970077001</v>
      </c>
      <c r="I23" s="15">
        <v>-34.366149191143997</v>
      </c>
      <c r="J23" s="15">
        <v>-35.409230577815997</v>
      </c>
      <c r="K23" s="15">
        <v>-38.305774471108997</v>
      </c>
      <c r="L23" s="15">
        <v>-48.104251146861998</v>
      </c>
      <c r="M23" s="15">
        <v>-40.342559038262998</v>
      </c>
      <c r="N23" s="15">
        <v>-22.612367237918999</v>
      </c>
      <c r="O23" s="15">
        <v>-27.856316798710001</v>
      </c>
      <c r="P23" s="15">
        <v>-14.213007880572</v>
      </c>
      <c r="Q23" s="15">
        <v>10.597478621436</v>
      </c>
      <c r="R23" s="15">
        <v>31.630877507283</v>
      </c>
      <c r="S23" s="15">
        <v>49.294837169376997</v>
      </c>
      <c r="T23" s="15">
        <v>46.082752935206997</v>
      </c>
      <c r="U23" s="15">
        <v>58.671790187837999</v>
      </c>
      <c r="V23" s="15">
        <v>56.520326815185001</v>
      </c>
      <c r="W23" s="15">
        <v>62.644231531712002</v>
      </c>
      <c r="X23" s="15">
        <v>74.271870494816</v>
      </c>
      <c r="Y23" s="15">
        <v>88.797602048431003</v>
      </c>
      <c r="Z23" s="15">
        <v>96.168464631031995</v>
      </c>
      <c r="AA23" s="15">
        <v>88.977234900254004</v>
      </c>
      <c r="AB23" s="15">
        <v>72.771500531672999</v>
      </c>
      <c r="AC23" s="15">
        <v>68.169726054424004</v>
      </c>
      <c r="AD23" s="15">
        <v>66.993397649200006</v>
      </c>
      <c r="AE23" s="15">
        <v>66.802151696687005</v>
      </c>
      <c r="AF23" s="15">
        <v>64.239181829315996</v>
      </c>
      <c r="AG23" s="15">
        <v>39.749798623392003</v>
      </c>
      <c r="AH23" s="15">
        <v>57.601560999284999</v>
      </c>
      <c r="AI23" s="11"/>
      <c r="AJ23" s="11"/>
      <c r="AK23" s="11"/>
      <c r="AL23" s="11"/>
      <c r="AM23" s="11"/>
      <c r="AN23" s="11"/>
      <c r="AO23" s="11"/>
    </row>
    <row r="24" spans="1:41" ht="15" customHeight="1" x14ac:dyDescent="0.15">
      <c r="A24" s="11"/>
      <c r="B24" s="16" t="s">
        <v>57</v>
      </c>
      <c r="C24" s="15">
        <v>-92.931804426674006</v>
      </c>
      <c r="D24" s="15">
        <v>-104.62879234886999</v>
      </c>
      <c r="E24" s="15">
        <v>-118.63195237508</v>
      </c>
      <c r="F24" s="15">
        <v>-124.34196218029</v>
      </c>
      <c r="G24" s="15">
        <v>-140.44546106829</v>
      </c>
      <c r="H24" s="15">
        <v>-151.34019256649</v>
      </c>
      <c r="I24" s="15">
        <v>-175.46251485635</v>
      </c>
      <c r="J24" s="15">
        <v>-180.33847745118001</v>
      </c>
      <c r="K24" s="15">
        <v>-173.89491905373001</v>
      </c>
      <c r="L24" s="15">
        <v>-175.4426118051</v>
      </c>
      <c r="M24" s="15">
        <v>-190.84862673363</v>
      </c>
      <c r="N24" s="15">
        <v>-201.14902003564001</v>
      </c>
      <c r="O24" s="15">
        <v>-207.07474760600999</v>
      </c>
      <c r="P24" s="15">
        <v>-205.32466900818</v>
      </c>
      <c r="Q24" s="15">
        <v>-206.74786815874</v>
      </c>
      <c r="R24" s="15">
        <v>-200.54538199186001</v>
      </c>
      <c r="S24" s="15">
        <v>-191.28790425065</v>
      </c>
      <c r="T24" s="15">
        <v>-186.68596422278</v>
      </c>
      <c r="U24" s="15">
        <v>-187.44431030432</v>
      </c>
      <c r="V24" s="15">
        <v>-186.64655353868</v>
      </c>
      <c r="W24" s="15">
        <v>-175.64017827884001</v>
      </c>
      <c r="X24" s="15">
        <v>-169.75230596937001</v>
      </c>
      <c r="Y24" s="15">
        <v>-173.20170092055</v>
      </c>
      <c r="Z24" s="15">
        <v>-161.73195280638001</v>
      </c>
      <c r="AA24" s="15">
        <v>-167.18734805077</v>
      </c>
      <c r="AB24" s="15">
        <v>-176.44420623657999</v>
      </c>
      <c r="AC24" s="15">
        <v>-179.71382476078</v>
      </c>
      <c r="AD24" s="15">
        <v>-184.46116888282</v>
      </c>
      <c r="AE24" s="15">
        <v>-174.83059730212</v>
      </c>
      <c r="AF24" s="15">
        <v>-166.75427012479</v>
      </c>
      <c r="AG24" s="15">
        <v>-178.95317390898001</v>
      </c>
      <c r="AH24" s="15">
        <v>-185.11759495594001</v>
      </c>
      <c r="AI24" s="11"/>
      <c r="AJ24" s="11"/>
      <c r="AK24" s="11"/>
      <c r="AL24" s="11"/>
      <c r="AM24" s="11"/>
      <c r="AN24" s="11"/>
      <c r="AO24" s="11"/>
    </row>
    <row r="25" spans="1:41" ht="15" customHeight="1" x14ac:dyDescent="0.15">
      <c r="A25" s="11"/>
      <c r="B25" s="16" t="s">
        <v>56</v>
      </c>
      <c r="C25" s="15">
        <v>27.762968240947998</v>
      </c>
      <c r="D25" s="15">
        <v>24.326291892233002</v>
      </c>
      <c r="E25" s="15">
        <v>26.841286973344999</v>
      </c>
      <c r="F25" s="15">
        <v>31.415649191553999</v>
      </c>
      <c r="G25" s="15">
        <v>31.269235782172998</v>
      </c>
      <c r="H25" s="15">
        <v>36.366029974969003</v>
      </c>
      <c r="I25" s="15">
        <v>40.602285700201001</v>
      </c>
      <c r="J25" s="15">
        <v>42.381184274577002</v>
      </c>
      <c r="K25" s="15">
        <v>43.017872432407003</v>
      </c>
      <c r="L25" s="15">
        <v>42.936284254322999</v>
      </c>
      <c r="M25" s="15">
        <v>50.855463227095001</v>
      </c>
      <c r="N25" s="15">
        <v>45.994590680423997</v>
      </c>
      <c r="O25" s="15">
        <v>51.165743459062</v>
      </c>
      <c r="P25" s="15">
        <v>56.564514554314002</v>
      </c>
      <c r="Q25" s="15">
        <v>58.195135394860003</v>
      </c>
      <c r="R25" s="15">
        <v>61.911066351963001</v>
      </c>
      <c r="S25" s="15">
        <v>69.135673936562</v>
      </c>
      <c r="T25" s="15">
        <v>75.961233577338007</v>
      </c>
      <c r="U25" s="15">
        <v>72.620936281073995</v>
      </c>
      <c r="V25" s="15">
        <v>70.608209381102</v>
      </c>
      <c r="W25" s="15">
        <v>74.940974143689999</v>
      </c>
      <c r="X25" s="15">
        <v>80.502583388936998</v>
      </c>
      <c r="Y25" s="15">
        <v>89.253317877710998</v>
      </c>
      <c r="Z25" s="15">
        <v>86.612042201585993</v>
      </c>
      <c r="AA25" s="15">
        <v>94.044379887646997</v>
      </c>
      <c r="AB25" s="15">
        <v>103.69953341855</v>
      </c>
      <c r="AC25" s="15">
        <v>106.02438230017999</v>
      </c>
      <c r="AD25" s="15">
        <v>116.71197620492001</v>
      </c>
      <c r="AE25" s="15">
        <v>109.93659349996</v>
      </c>
      <c r="AF25" s="15">
        <v>105.60193307645</v>
      </c>
      <c r="AG25" s="15">
        <v>104.98196574886001</v>
      </c>
      <c r="AH25" s="15">
        <v>117.78380526937001</v>
      </c>
      <c r="AI25" s="11"/>
      <c r="AJ25" s="11"/>
      <c r="AK25" s="11"/>
      <c r="AL25" s="11"/>
      <c r="AM25" s="11"/>
      <c r="AN25" s="11"/>
      <c r="AO25" s="11"/>
    </row>
    <row r="26" spans="1:41" ht="15" customHeight="1" x14ac:dyDescent="0.15">
      <c r="A26" s="11"/>
      <c r="B26" s="19" t="s">
        <v>15</v>
      </c>
      <c r="C26" s="18">
        <v>-294.96336532650002</v>
      </c>
      <c r="D26" s="18">
        <v>-218.30995214833999</v>
      </c>
      <c r="E26" s="18">
        <v>-220.84592190792</v>
      </c>
      <c r="F26" s="18">
        <v>-225.30709696603</v>
      </c>
      <c r="G26" s="18">
        <v>-244.67453316819001</v>
      </c>
      <c r="H26" s="18">
        <v>-243.52705859151001</v>
      </c>
      <c r="I26" s="18">
        <v>-278.73664606342999</v>
      </c>
      <c r="J26" s="18">
        <v>-287.06994655646997</v>
      </c>
      <c r="K26" s="18">
        <v>-298.26798968870003</v>
      </c>
      <c r="L26" s="18">
        <v>-322.53683035813998</v>
      </c>
      <c r="M26" s="18">
        <v>-352.86650493626001</v>
      </c>
      <c r="N26" s="18">
        <v>-380.53432634402998</v>
      </c>
      <c r="O26" s="18">
        <v>-430.90518683228998</v>
      </c>
      <c r="P26" s="18">
        <v>-478.63520834603997</v>
      </c>
      <c r="Q26" s="18">
        <v>-540.65629830281</v>
      </c>
      <c r="R26" s="18">
        <v>-585.38813784043998</v>
      </c>
      <c r="S26" s="18">
        <v>-595.17636147235999</v>
      </c>
      <c r="T26" s="18">
        <v>-630.20854874294002</v>
      </c>
      <c r="U26" s="18">
        <v>-624.99984506843998</v>
      </c>
      <c r="V26" s="18">
        <v>-640.43103389562998</v>
      </c>
      <c r="W26" s="18">
        <v>-676.02289687138</v>
      </c>
      <c r="X26" s="18">
        <v>-676.61559852557002</v>
      </c>
      <c r="Y26" s="18">
        <v>-694.74238219420999</v>
      </c>
      <c r="Z26" s="18">
        <v>-735.26319818721004</v>
      </c>
      <c r="AA26" s="18">
        <v>-726.17097756250996</v>
      </c>
      <c r="AB26" s="18">
        <v>-755.98317189653994</v>
      </c>
      <c r="AC26" s="18">
        <v>-771.85603173154004</v>
      </c>
      <c r="AD26" s="18">
        <v>-798.02944263023005</v>
      </c>
      <c r="AE26" s="18">
        <v>-838.23183987017001</v>
      </c>
      <c r="AF26" s="18">
        <v>-861.09580764153998</v>
      </c>
      <c r="AG26" s="18">
        <v>-789.14769544935996</v>
      </c>
      <c r="AH26" s="18">
        <v>-789.34655348366005</v>
      </c>
      <c r="AI26" s="11"/>
      <c r="AJ26" s="11"/>
      <c r="AK26" s="11"/>
      <c r="AL26" s="11"/>
      <c r="AM26" s="11"/>
      <c r="AN26" s="11"/>
      <c r="AO26" s="11"/>
    </row>
    <row r="27" spans="1:41" ht="15" customHeight="1" x14ac:dyDescent="0.15">
      <c r="A27" s="11"/>
      <c r="B27" s="16" t="s">
        <v>55</v>
      </c>
      <c r="C27" s="15">
        <v>-16.622114457953</v>
      </c>
      <c r="D27" s="15">
        <v>-16.093955625364998</v>
      </c>
      <c r="E27" s="15">
        <v>-9.9128488381770001</v>
      </c>
      <c r="F27" s="15">
        <v>-12.994617705933001</v>
      </c>
      <c r="G27" s="15">
        <v>-12.685504597764</v>
      </c>
      <c r="H27" s="15">
        <v>-11.341241125192999</v>
      </c>
      <c r="I27" s="15">
        <v>-18.100741336371001</v>
      </c>
      <c r="J27" s="15">
        <v>-25.820928522184001</v>
      </c>
      <c r="K27" s="15">
        <v>-25.216923635770002</v>
      </c>
      <c r="L27" s="15">
        <v>-31.047975378762001</v>
      </c>
      <c r="M27" s="15">
        <v>-42.849407854943998</v>
      </c>
      <c r="N27" s="15">
        <v>-46.399577191660001</v>
      </c>
      <c r="O27" s="15">
        <v>-51.325500288134002</v>
      </c>
      <c r="P27" s="15">
        <v>-58.294319768271997</v>
      </c>
      <c r="Q27" s="15">
        <v>-64.049149790800001</v>
      </c>
      <c r="R27" s="15">
        <v>-68.18251534497</v>
      </c>
      <c r="S27" s="15">
        <v>-66.649167846346003</v>
      </c>
      <c r="T27" s="15">
        <v>-65.857215221237993</v>
      </c>
      <c r="U27" s="15">
        <v>-74.851560256148005</v>
      </c>
      <c r="V27" s="15">
        <v>-84.636575573258995</v>
      </c>
      <c r="W27" s="15">
        <v>-85.434669191916996</v>
      </c>
      <c r="X27" s="15">
        <v>-84.514190718658995</v>
      </c>
      <c r="Y27" s="15">
        <v>-87.997311171453006</v>
      </c>
      <c r="Z27" s="15">
        <v>-85.431522695357003</v>
      </c>
      <c r="AA27" s="15">
        <v>-95.519094853821997</v>
      </c>
      <c r="AB27" s="15">
        <v>-90.105360224105993</v>
      </c>
      <c r="AC27" s="15">
        <v>-86.280395938736007</v>
      </c>
      <c r="AD27" s="15">
        <v>-101.04055574403</v>
      </c>
      <c r="AE27" s="15">
        <v>-99.685264817426003</v>
      </c>
      <c r="AF27" s="15">
        <v>-93.325930210356006</v>
      </c>
      <c r="AG27" s="15">
        <v>-90.438836593380998</v>
      </c>
      <c r="AH27" s="15">
        <v>-83.872217380791994</v>
      </c>
      <c r="AI27" s="11"/>
      <c r="AJ27" s="11"/>
      <c r="AK27" s="11"/>
      <c r="AL27" s="11"/>
      <c r="AM27" s="11"/>
      <c r="AN27" s="11"/>
      <c r="AO27" s="11"/>
    </row>
    <row r="28" spans="1:41" ht="15" customHeight="1" x14ac:dyDescent="0.15">
      <c r="A28" s="11"/>
      <c r="B28" s="16" t="s">
        <v>54</v>
      </c>
      <c r="C28" s="15">
        <v>-412.59246866630002</v>
      </c>
      <c r="D28" s="15">
        <v>-346.06692914944</v>
      </c>
      <c r="E28" s="15">
        <v>-331.04247546157001</v>
      </c>
      <c r="F28" s="15">
        <v>-292.77716552803003</v>
      </c>
      <c r="G28" s="15">
        <v>-313.98584802613999</v>
      </c>
      <c r="H28" s="15">
        <v>-314.97683107248997</v>
      </c>
      <c r="I28" s="15">
        <v>-334.3244187491</v>
      </c>
      <c r="J28" s="15">
        <v>-339.70136666982</v>
      </c>
      <c r="K28" s="15">
        <v>-346.42935687515001</v>
      </c>
      <c r="L28" s="15">
        <v>-352.04466290971999</v>
      </c>
      <c r="M28" s="15">
        <v>-349.58819548255002</v>
      </c>
      <c r="N28" s="15">
        <v>-369.80329552580002</v>
      </c>
      <c r="O28" s="15">
        <v>-412.47390028555998</v>
      </c>
      <c r="P28" s="15">
        <v>-458.15982992666</v>
      </c>
      <c r="Q28" s="15">
        <v>-514.33408456458005</v>
      </c>
      <c r="R28" s="15">
        <v>-539.33118255718</v>
      </c>
      <c r="S28" s="15">
        <v>-538.36056623275999</v>
      </c>
      <c r="T28" s="15">
        <v>-552.36921042596998</v>
      </c>
      <c r="U28" s="15">
        <v>-536.61690314152997</v>
      </c>
      <c r="V28" s="15">
        <v>-537.70801220112003</v>
      </c>
      <c r="W28" s="15">
        <v>-574.84728921415001</v>
      </c>
      <c r="X28" s="15">
        <v>-576.42931650293997</v>
      </c>
      <c r="Y28" s="15">
        <v>-581.14702642796999</v>
      </c>
      <c r="Z28" s="15">
        <v>-610.34061809374998</v>
      </c>
      <c r="AA28" s="15">
        <v>-589.42385797919997</v>
      </c>
      <c r="AB28" s="15">
        <v>-621.97543919633995</v>
      </c>
      <c r="AC28" s="15">
        <v>-643.80432242348002</v>
      </c>
      <c r="AD28" s="15">
        <v>-666.54411302580002</v>
      </c>
      <c r="AE28" s="15">
        <v>-703.49851400953003</v>
      </c>
      <c r="AF28" s="15">
        <v>-729.76747769914004</v>
      </c>
      <c r="AG28" s="15">
        <v>-670.09282462182</v>
      </c>
      <c r="AH28" s="15">
        <v>-682.41424616245001</v>
      </c>
      <c r="AI28" s="11"/>
      <c r="AJ28" s="11"/>
      <c r="AK28" s="11"/>
      <c r="AL28" s="11"/>
      <c r="AM28" s="11"/>
      <c r="AN28" s="11"/>
      <c r="AO28" s="11"/>
    </row>
    <row r="29" spans="1:41" ht="15" customHeight="1" x14ac:dyDescent="0.15">
      <c r="A29" s="11"/>
      <c r="B29" s="16" t="s">
        <v>53</v>
      </c>
      <c r="C29" s="15">
        <v>119.71084859062</v>
      </c>
      <c r="D29" s="15">
        <v>134.11342145218001</v>
      </c>
      <c r="E29" s="15">
        <v>110.53592378236</v>
      </c>
      <c r="F29" s="15">
        <v>89.838233952804003</v>
      </c>
      <c r="G29" s="15">
        <v>74.800621018057001</v>
      </c>
      <c r="H29" s="15">
        <v>82.322814825259996</v>
      </c>
      <c r="I29" s="15">
        <v>76.714725517912996</v>
      </c>
      <c r="J29" s="15">
        <v>69.101778212667995</v>
      </c>
      <c r="K29" s="15">
        <v>61.370474719213</v>
      </c>
      <c r="L29" s="15">
        <v>59.845172571700999</v>
      </c>
      <c r="M29" s="15">
        <v>57.652459201489997</v>
      </c>
      <c r="N29" s="15">
        <v>58.085360006879</v>
      </c>
      <c r="O29" s="15">
        <v>59.200865326262999</v>
      </c>
      <c r="P29" s="15">
        <v>65.568596649661004</v>
      </c>
      <c r="Q29" s="15">
        <v>64.305765017482997</v>
      </c>
      <c r="R29" s="15">
        <v>59.699171903505999</v>
      </c>
      <c r="S29" s="15">
        <v>56.193692672780998</v>
      </c>
      <c r="T29" s="15">
        <v>57.132952951943999</v>
      </c>
      <c r="U29" s="15">
        <v>57.256960040126003</v>
      </c>
      <c r="V29" s="15">
        <v>41.381593906755</v>
      </c>
      <c r="W29" s="15">
        <v>41.910303924794</v>
      </c>
      <c r="X29" s="15">
        <v>47.687729616131001</v>
      </c>
      <c r="Y29" s="15">
        <v>38.506166089929998</v>
      </c>
      <c r="Z29" s="15">
        <v>31.403951628009999</v>
      </c>
      <c r="AA29" s="15">
        <v>27.442752389580999</v>
      </c>
      <c r="AB29" s="15">
        <v>30.008790457242</v>
      </c>
      <c r="AC29" s="15">
        <v>27.530949637724</v>
      </c>
      <c r="AD29" s="15">
        <v>32.915742292125998</v>
      </c>
      <c r="AE29" s="15">
        <v>32.047183966398997</v>
      </c>
      <c r="AF29" s="15">
        <v>32.759382326072</v>
      </c>
      <c r="AG29" s="15">
        <v>29.391823479486</v>
      </c>
      <c r="AH29" s="15">
        <v>31.637533564552999</v>
      </c>
      <c r="AI29" s="11"/>
      <c r="AJ29" s="11"/>
      <c r="AK29" s="11"/>
      <c r="AL29" s="11"/>
      <c r="AM29" s="11"/>
      <c r="AN29" s="11"/>
      <c r="AO29" s="11"/>
    </row>
    <row r="30" spans="1:41" ht="15" customHeight="1" x14ac:dyDescent="0.15">
      <c r="A30" s="11"/>
      <c r="B30" s="16" t="s">
        <v>52</v>
      </c>
      <c r="C30" s="15">
        <v>8.7428444368014002</v>
      </c>
      <c r="D30" s="15">
        <v>8.9168331441101003</v>
      </c>
      <c r="E30" s="15">
        <v>4.4893390116939003</v>
      </c>
      <c r="F30" s="15">
        <v>4.1419047330180003</v>
      </c>
      <c r="G30" s="15">
        <v>0.1153194375752</v>
      </c>
      <c r="H30" s="15">
        <v>-3.6640289858986002</v>
      </c>
      <c r="I30" s="15">
        <v>-4.5385862431642998</v>
      </c>
      <c r="J30" s="15">
        <v>-6.4024255198624997</v>
      </c>
      <c r="K30" s="15">
        <v>-4.2884342228719001</v>
      </c>
      <c r="L30" s="15">
        <v>-3.8400805022356002</v>
      </c>
      <c r="M30" s="15">
        <v>-4.2269775517627002</v>
      </c>
      <c r="N30" s="15">
        <v>-4.1955512200345</v>
      </c>
      <c r="O30" s="15">
        <v>-2.9865998150472999</v>
      </c>
      <c r="P30" s="15">
        <v>-4.8325159499571004</v>
      </c>
      <c r="Q30" s="15">
        <v>-6.6432898585556002</v>
      </c>
      <c r="R30" s="15">
        <v>-8.5569075710233999</v>
      </c>
      <c r="S30" s="15">
        <v>-9.3476811914016995</v>
      </c>
      <c r="T30" s="15">
        <v>-10.208908256578001</v>
      </c>
      <c r="U30" s="15">
        <v>-10.68747514282</v>
      </c>
      <c r="V30" s="15">
        <v>-12.513586849355001</v>
      </c>
      <c r="W30" s="15">
        <v>-9.0721898124679008</v>
      </c>
      <c r="X30" s="15">
        <v>-5.7282618532244998</v>
      </c>
      <c r="Y30" s="15">
        <v>-10.446564180568</v>
      </c>
      <c r="Z30" s="15">
        <v>-8.3475088288049992</v>
      </c>
      <c r="AA30" s="15">
        <v>-7.0133052512468996</v>
      </c>
      <c r="AB30" s="15">
        <v>-7.8015175346519001</v>
      </c>
      <c r="AC30" s="15">
        <v>-7.3200022161652001</v>
      </c>
      <c r="AD30" s="15">
        <v>-6.2333059931922001</v>
      </c>
      <c r="AE30" s="15">
        <v>-8.2605338874046002</v>
      </c>
      <c r="AF30" s="15">
        <v>-8.4209592071046</v>
      </c>
      <c r="AG30" s="15">
        <v>0.28330395370522998</v>
      </c>
      <c r="AH30" s="15">
        <v>0.22990118969559001</v>
      </c>
      <c r="AI30" s="11"/>
      <c r="AJ30" s="11"/>
      <c r="AK30" s="11"/>
      <c r="AL30" s="11"/>
      <c r="AM30" s="11"/>
      <c r="AN30" s="11"/>
      <c r="AO30" s="11"/>
    </row>
    <row r="31" spans="1:41" ht="15" customHeight="1" x14ac:dyDescent="0.15">
      <c r="A31" s="11"/>
      <c r="B31" s="19" t="s">
        <v>51</v>
      </c>
      <c r="C31" s="18">
        <v>142.96334258429999</v>
      </c>
      <c r="D31" s="18">
        <v>87.732075694938004</v>
      </c>
      <c r="E31" s="18">
        <v>129.54829952828001</v>
      </c>
      <c r="F31" s="18">
        <v>156.78786492032</v>
      </c>
      <c r="G31" s="18">
        <v>175.77450232989</v>
      </c>
      <c r="H31" s="18">
        <v>127.71917589116001</v>
      </c>
      <c r="I31" s="18">
        <v>137.80971808216</v>
      </c>
      <c r="J31" s="18">
        <v>155.70775739007999</v>
      </c>
      <c r="K31" s="18">
        <v>190.37845647341999</v>
      </c>
      <c r="L31" s="18">
        <v>242.00036874273999</v>
      </c>
      <c r="M31" s="18">
        <v>257.80857041349998</v>
      </c>
      <c r="N31" s="18">
        <v>275.88947420235002</v>
      </c>
      <c r="O31" s="18">
        <v>265.56636972514002</v>
      </c>
      <c r="P31" s="18">
        <v>288.95533185331999</v>
      </c>
      <c r="Q31" s="18">
        <v>315.02205513394</v>
      </c>
      <c r="R31" s="18">
        <v>336.61722696651998</v>
      </c>
      <c r="S31" s="18">
        <v>325.48150788343003</v>
      </c>
      <c r="T31" s="18">
        <v>330.44802856909001</v>
      </c>
      <c r="U31" s="18">
        <v>268.06732145792</v>
      </c>
      <c r="V31" s="18">
        <v>204.2606558455</v>
      </c>
      <c r="W31" s="18">
        <v>191.18781094549001</v>
      </c>
      <c r="X31" s="18">
        <v>101.87286434432001</v>
      </c>
      <c r="Y31" s="18">
        <v>31.549032568691</v>
      </c>
      <c r="Z31" s="18">
        <v>-17.472314634159002</v>
      </c>
      <c r="AA31" s="18">
        <v>-90.323033070866998</v>
      </c>
      <c r="AB31" s="18">
        <v>-77.381794435036994</v>
      </c>
      <c r="AC31" s="18">
        <v>-68.165056755096003</v>
      </c>
      <c r="AD31" s="18">
        <v>-164.67133092056</v>
      </c>
      <c r="AE31" s="18">
        <v>-235.92605535493999</v>
      </c>
      <c r="AF31" s="18">
        <v>-310.42781957587999</v>
      </c>
      <c r="AG31" s="18">
        <v>-417.98324436228</v>
      </c>
      <c r="AH31" s="18">
        <v>-371.63766258064999</v>
      </c>
      <c r="AI31" s="11"/>
      <c r="AJ31" s="11"/>
      <c r="AK31" s="11"/>
      <c r="AL31" s="11"/>
      <c r="AM31" s="11"/>
      <c r="AN31" s="11"/>
      <c r="AO31" s="11"/>
    </row>
    <row r="32" spans="1:41" ht="15" customHeight="1" x14ac:dyDescent="0.15">
      <c r="A32" s="11"/>
      <c r="B32" s="19" t="s">
        <v>16</v>
      </c>
      <c r="C32" s="18">
        <v>282.53803357624997</v>
      </c>
      <c r="D32" s="18">
        <v>245.81611537854999</v>
      </c>
      <c r="E32" s="18">
        <v>272.91701003588003</v>
      </c>
      <c r="F32" s="18">
        <v>324.22465064906999</v>
      </c>
      <c r="G32" s="18">
        <v>342.3767094538</v>
      </c>
      <c r="H32" s="18">
        <v>313.87955874629</v>
      </c>
      <c r="I32" s="18">
        <v>345.92359082045999</v>
      </c>
      <c r="J32" s="18">
        <v>383.93568648928999</v>
      </c>
      <c r="K32" s="18">
        <v>416.22399352372997</v>
      </c>
      <c r="L32" s="18">
        <v>449.26212409614999</v>
      </c>
      <c r="M32" s="18">
        <v>478.91420644600998</v>
      </c>
      <c r="N32" s="18">
        <v>515.82873935132</v>
      </c>
      <c r="O32" s="18">
        <v>492.47836451080002</v>
      </c>
      <c r="P32" s="18">
        <v>531.93547718602997</v>
      </c>
      <c r="Q32" s="18">
        <v>578.76967810256997</v>
      </c>
      <c r="R32" s="18">
        <v>606.55366029457002</v>
      </c>
      <c r="S32" s="18">
        <v>590.86698033264997</v>
      </c>
      <c r="T32" s="18">
        <v>563.42904583424001</v>
      </c>
      <c r="U32" s="18">
        <v>492.99024307466999</v>
      </c>
      <c r="V32" s="18">
        <v>423.40341576812</v>
      </c>
      <c r="W32" s="18">
        <v>389.73156162632</v>
      </c>
      <c r="X32" s="18">
        <v>302.47584764225002</v>
      </c>
      <c r="Y32" s="18">
        <v>216.65073508495001</v>
      </c>
      <c r="Z32" s="18">
        <v>137.67493548978001</v>
      </c>
      <c r="AA32" s="18">
        <v>73.759626988297001</v>
      </c>
      <c r="AB32" s="18">
        <v>67.996773683083006</v>
      </c>
      <c r="AC32" s="18">
        <v>67.152240812800002</v>
      </c>
      <c r="AD32" s="18">
        <v>-40.583144206653998</v>
      </c>
      <c r="AE32" s="18">
        <v>-148.03611379047999</v>
      </c>
      <c r="AF32" s="18">
        <v>-250.50782200376</v>
      </c>
      <c r="AG32" s="18">
        <v>-315.13676226360002</v>
      </c>
      <c r="AH32" s="18">
        <v>-322.47868498612002</v>
      </c>
      <c r="AI32" s="11"/>
      <c r="AJ32" s="11"/>
      <c r="AK32" s="11"/>
      <c r="AL32" s="11"/>
      <c r="AM32" s="11"/>
      <c r="AN32" s="11"/>
      <c r="AO32" s="11"/>
    </row>
    <row r="33" spans="1:41" ht="15" customHeight="1" x14ac:dyDescent="0.15">
      <c r="A33" s="11"/>
      <c r="B33" s="16" t="s">
        <v>50</v>
      </c>
      <c r="C33" s="15">
        <v>-59.367420414896998</v>
      </c>
      <c r="D33" s="15">
        <v>-76.420078958508995</v>
      </c>
      <c r="E33" s="15">
        <v>-83.919752774008003</v>
      </c>
      <c r="F33" s="15">
        <v>-93.944248975779004</v>
      </c>
      <c r="G33" s="15">
        <v>-106.75040091155</v>
      </c>
      <c r="H33" s="15">
        <v>-119.50455001672999</v>
      </c>
      <c r="I33" s="15">
        <v>-120.30972357662</v>
      </c>
      <c r="J33" s="15">
        <v>-121.53896573951999</v>
      </c>
      <c r="K33" s="15">
        <v>-124.98533576346</v>
      </c>
      <c r="L33" s="15">
        <v>-122.88669343343</v>
      </c>
      <c r="M33" s="15">
        <v>-127.47663843842</v>
      </c>
      <c r="N33" s="15">
        <v>-128.89633742082</v>
      </c>
      <c r="O33" s="15">
        <v>-136.58880306203</v>
      </c>
      <c r="P33" s="15">
        <v>-129.63654935</v>
      </c>
      <c r="Q33" s="15">
        <v>-134.86822714842</v>
      </c>
      <c r="R33" s="15">
        <v>-129.55743010775001</v>
      </c>
      <c r="S33" s="15">
        <v>-138.59794868937001</v>
      </c>
      <c r="T33" s="15">
        <v>-150.36650473326</v>
      </c>
      <c r="U33" s="15">
        <v>-142.44515611003001</v>
      </c>
      <c r="V33" s="15">
        <v>-137.28210248991999</v>
      </c>
      <c r="W33" s="15">
        <v>-143.99071403868999</v>
      </c>
      <c r="X33" s="15">
        <v>-149.54647938071</v>
      </c>
      <c r="Y33" s="15">
        <v>-158.86356282967</v>
      </c>
      <c r="Z33" s="15">
        <v>-177.16507670454999</v>
      </c>
      <c r="AA33" s="15">
        <v>-184.30200071806999</v>
      </c>
      <c r="AB33" s="15">
        <v>-188.36834032053</v>
      </c>
      <c r="AC33" s="15">
        <v>-198.51653250628999</v>
      </c>
      <c r="AD33" s="15">
        <v>-214.63592765344001</v>
      </c>
      <c r="AE33" s="15">
        <v>-227.17863130969999</v>
      </c>
      <c r="AF33" s="15">
        <v>-230.30406821030999</v>
      </c>
      <c r="AG33" s="15">
        <v>-233.04062900973</v>
      </c>
      <c r="AH33" s="15">
        <v>-244.63799569624999</v>
      </c>
      <c r="AI33" s="11"/>
      <c r="AJ33" s="11"/>
      <c r="AK33" s="11"/>
      <c r="AL33" s="11"/>
      <c r="AM33" s="11"/>
      <c r="AN33" s="11"/>
      <c r="AO33" s="11"/>
    </row>
    <row r="34" spans="1:41" ht="15" customHeight="1" x14ac:dyDescent="0.15">
      <c r="A34" s="11"/>
      <c r="B34" s="16" t="s">
        <v>49</v>
      </c>
      <c r="C34" s="15">
        <v>341.90545399114001</v>
      </c>
      <c r="D34" s="15">
        <v>322.23619433706</v>
      </c>
      <c r="E34" s="15">
        <v>356.83676280988999</v>
      </c>
      <c r="F34" s="15">
        <v>418.16889962484998</v>
      </c>
      <c r="G34" s="15">
        <v>449.12711036535001</v>
      </c>
      <c r="H34" s="15">
        <v>433.38410876302999</v>
      </c>
      <c r="I34" s="15">
        <v>466.23331439707999</v>
      </c>
      <c r="J34" s="15">
        <v>505.47465222880999</v>
      </c>
      <c r="K34" s="15">
        <v>541.20932928719003</v>
      </c>
      <c r="L34" s="15">
        <v>572.14881752958001</v>
      </c>
      <c r="M34" s="15">
        <v>606.39084488443996</v>
      </c>
      <c r="N34" s="15">
        <v>644.72507677214003</v>
      </c>
      <c r="O34" s="15">
        <v>629.06716757283004</v>
      </c>
      <c r="P34" s="15">
        <v>661.57202653602997</v>
      </c>
      <c r="Q34" s="15">
        <v>713.63790525099</v>
      </c>
      <c r="R34" s="15">
        <v>736.11109040231997</v>
      </c>
      <c r="S34" s="15">
        <v>729.46492902200998</v>
      </c>
      <c r="T34" s="15">
        <v>713.79555056749996</v>
      </c>
      <c r="U34" s="15">
        <v>635.43539918470003</v>
      </c>
      <c r="V34" s="15">
        <v>560.68551825804002</v>
      </c>
      <c r="W34" s="15">
        <v>533.72227566500999</v>
      </c>
      <c r="X34" s="15">
        <v>452.02232702295998</v>
      </c>
      <c r="Y34" s="15">
        <v>375.51429791461999</v>
      </c>
      <c r="Z34" s="15">
        <v>314.84001219432997</v>
      </c>
      <c r="AA34" s="15">
        <v>258.06162770636001</v>
      </c>
      <c r="AB34" s="15">
        <v>256.36511400361002</v>
      </c>
      <c r="AC34" s="15">
        <v>265.66877331909001</v>
      </c>
      <c r="AD34" s="15">
        <v>174.05278344678999</v>
      </c>
      <c r="AE34" s="15">
        <v>79.142517519224</v>
      </c>
      <c r="AF34" s="15">
        <v>-20.203753793442001</v>
      </c>
      <c r="AG34" s="15">
        <v>-82.096133253866995</v>
      </c>
      <c r="AH34" s="15">
        <v>-77.840689289864997</v>
      </c>
      <c r="AI34" s="11"/>
      <c r="AJ34" s="11"/>
      <c r="AK34" s="11"/>
      <c r="AL34" s="11"/>
      <c r="AM34" s="11"/>
      <c r="AN34" s="11"/>
      <c r="AO34" s="11"/>
    </row>
    <row r="35" spans="1:41" ht="15" customHeight="1" x14ac:dyDescent="0.15">
      <c r="A35" s="11"/>
      <c r="B35" s="19" t="s">
        <v>17</v>
      </c>
      <c r="C35" s="18">
        <v>-139.57469099195001</v>
      </c>
      <c r="D35" s="18">
        <v>-158.08403968361</v>
      </c>
      <c r="E35" s="18">
        <v>-143.36871050760001</v>
      </c>
      <c r="F35" s="18">
        <v>-167.43678572875001</v>
      </c>
      <c r="G35" s="18">
        <v>-166.6022071239</v>
      </c>
      <c r="H35" s="18">
        <v>-186.16038285514</v>
      </c>
      <c r="I35" s="18">
        <v>-208.11387273829001</v>
      </c>
      <c r="J35" s="18">
        <v>-228.2279290992</v>
      </c>
      <c r="K35" s="18">
        <v>-225.84553705031001</v>
      </c>
      <c r="L35" s="18">
        <v>-207.26175535341</v>
      </c>
      <c r="M35" s="18">
        <v>-221.10563603251001</v>
      </c>
      <c r="N35" s="18">
        <v>-239.93926514897001</v>
      </c>
      <c r="O35" s="18">
        <v>-226.91199478566</v>
      </c>
      <c r="P35" s="18">
        <v>-242.98014533271001</v>
      </c>
      <c r="Q35" s="18">
        <v>-263.74762296863003</v>
      </c>
      <c r="R35" s="18">
        <v>-269.93643332805999</v>
      </c>
      <c r="S35" s="18">
        <v>-265.38547244922</v>
      </c>
      <c r="T35" s="18">
        <v>-232.98101726516001</v>
      </c>
      <c r="U35" s="18">
        <v>-224.92292161674999</v>
      </c>
      <c r="V35" s="18">
        <v>-219.14275992262</v>
      </c>
      <c r="W35" s="18">
        <v>-198.54375068082999</v>
      </c>
      <c r="X35" s="18">
        <v>-200.60298329793</v>
      </c>
      <c r="Y35" s="18">
        <v>-185.10170251625999</v>
      </c>
      <c r="Z35" s="18">
        <v>-155.14725012393001</v>
      </c>
      <c r="AA35" s="18">
        <v>-164.08266005915999</v>
      </c>
      <c r="AB35" s="18">
        <v>-145.37856811812</v>
      </c>
      <c r="AC35" s="18">
        <v>-135.3172975679</v>
      </c>
      <c r="AD35" s="18">
        <v>-124.0881867139</v>
      </c>
      <c r="AE35" s="18">
        <v>-87.889941564462006</v>
      </c>
      <c r="AF35" s="18">
        <v>-59.919997572120003</v>
      </c>
      <c r="AG35" s="18">
        <v>-102.84648209869</v>
      </c>
      <c r="AH35" s="18">
        <v>-49.158977594528999</v>
      </c>
      <c r="AI35" s="11"/>
      <c r="AJ35" s="11"/>
      <c r="AK35" s="11"/>
      <c r="AL35" s="11"/>
      <c r="AM35" s="11"/>
      <c r="AN35" s="11"/>
      <c r="AO35" s="11"/>
    </row>
    <row r="36" spans="1:41" ht="15" customHeight="1" x14ac:dyDescent="0.15">
      <c r="A36" s="11"/>
      <c r="B36" s="16" t="s">
        <v>48</v>
      </c>
      <c r="C36" s="15">
        <v>-1.8022637332760001</v>
      </c>
      <c r="D36" s="15">
        <v>-1.7744857929491999</v>
      </c>
      <c r="E36" s="15">
        <v>-3.3865766521926002</v>
      </c>
      <c r="F36" s="15">
        <v>-5.2760554705073002</v>
      </c>
      <c r="G36" s="15">
        <v>-9.0045074943250007</v>
      </c>
      <c r="H36" s="15">
        <v>-12.338022276354</v>
      </c>
      <c r="I36" s="15">
        <v>-15.421966067670001</v>
      </c>
      <c r="J36" s="15">
        <v>-17.620668248581001</v>
      </c>
      <c r="K36" s="15">
        <v>-18.103057263198998</v>
      </c>
      <c r="L36" s="15">
        <v>-18.651272244884002</v>
      </c>
      <c r="M36" s="15">
        <v>-20.696397899312</v>
      </c>
      <c r="N36" s="15">
        <v>-25.404061341702999</v>
      </c>
      <c r="O36" s="15">
        <v>-25.192023000430002</v>
      </c>
      <c r="P36" s="15">
        <v>-24.609992150128999</v>
      </c>
      <c r="Q36" s="15">
        <v>-18.942442025967001</v>
      </c>
      <c r="R36" s="15">
        <v>-16.142199343765999</v>
      </c>
      <c r="S36" s="15">
        <v>-13.229802130954001</v>
      </c>
      <c r="T36" s="15">
        <v>-6.4694961097163004</v>
      </c>
      <c r="U36" s="15">
        <v>-4.7825954423903996</v>
      </c>
      <c r="V36" s="15">
        <v>-5.3883392520206002</v>
      </c>
      <c r="W36" s="15">
        <v>-1.8110172486672</v>
      </c>
      <c r="X36" s="15">
        <v>5.6335957764403002</v>
      </c>
      <c r="Y36" s="15">
        <v>6.4921058720552001</v>
      </c>
      <c r="Z36" s="15">
        <v>11.485914170593</v>
      </c>
      <c r="AA36" s="15">
        <v>11.570262195529001</v>
      </c>
      <c r="AB36" s="15">
        <v>11.307833929320999</v>
      </c>
      <c r="AC36" s="15">
        <v>9.9575527420465999</v>
      </c>
      <c r="AD36" s="15">
        <v>10.981335045138</v>
      </c>
      <c r="AE36" s="15">
        <v>6.9482229913865998</v>
      </c>
      <c r="AF36" s="15">
        <v>2.1039109806009</v>
      </c>
      <c r="AG36" s="15">
        <v>0.98820121169932995</v>
      </c>
      <c r="AH36" s="15">
        <v>3.8092546816642998</v>
      </c>
      <c r="AI36" s="11"/>
      <c r="AJ36" s="11"/>
      <c r="AK36" s="11"/>
      <c r="AL36" s="11"/>
      <c r="AM36" s="11"/>
      <c r="AN36" s="11"/>
      <c r="AO36" s="11"/>
    </row>
    <row r="37" spans="1:41" ht="15" customHeight="1" x14ac:dyDescent="0.15">
      <c r="A37" s="11"/>
      <c r="B37" s="16" t="s">
        <v>47</v>
      </c>
      <c r="C37" s="15">
        <v>39.269131999999999</v>
      </c>
      <c r="D37" s="15">
        <v>39.857309999999998</v>
      </c>
      <c r="E37" s="15">
        <v>39.776347999999999</v>
      </c>
      <c r="F37" s="15">
        <v>45.784846000000002</v>
      </c>
      <c r="G37" s="15">
        <v>46.907004999999998</v>
      </c>
      <c r="H37" s="15">
        <v>48.386825514999998</v>
      </c>
      <c r="I37" s="15">
        <v>54.503403525000003</v>
      </c>
      <c r="J37" s="15">
        <v>55.521512010000002</v>
      </c>
      <c r="K37" s="15">
        <v>52.065747860000002</v>
      </c>
      <c r="L37" s="15">
        <v>47.731610200155004</v>
      </c>
      <c r="M37" s="15">
        <v>44.481869337729997</v>
      </c>
      <c r="N37" s="15">
        <v>40.365426094583</v>
      </c>
      <c r="O37" s="15">
        <v>30.882303550301</v>
      </c>
      <c r="P37" s="15">
        <v>25.291601286329001</v>
      </c>
      <c r="Q37" s="15">
        <v>31.602051279278001</v>
      </c>
      <c r="R37" s="15">
        <v>25.313146488478001</v>
      </c>
      <c r="S37" s="15">
        <v>21.101140123044001</v>
      </c>
      <c r="T37" s="15">
        <v>25.489621895012998</v>
      </c>
      <c r="U37" s="15">
        <v>27.453694391831998</v>
      </c>
      <c r="V37" s="15">
        <v>15.980699188478001</v>
      </c>
      <c r="W37" s="15">
        <v>25.387175387446</v>
      </c>
      <c r="X37" s="15">
        <v>29.070127674721</v>
      </c>
      <c r="Y37" s="15">
        <v>34.225774144024001</v>
      </c>
      <c r="Z37" s="15">
        <v>46.503025991058003</v>
      </c>
      <c r="AA37" s="15">
        <v>43.710345598796998</v>
      </c>
      <c r="AB37" s="15">
        <v>26.134113440499</v>
      </c>
      <c r="AC37" s="15">
        <v>8.1082488705934992</v>
      </c>
      <c r="AD37" s="15">
        <v>3.8407732235797001</v>
      </c>
      <c r="AE37" s="15">
        <v>-1.8480505538809</v>
      </c>
      <c r="AF37" s="15">
        <v>-11.431676831174</v>
      </c>
      <c r="AG37" s="15">
        <v>-31.749609350145001</v>
      </c>
      <c r="AH37" s="15">
        <v>-14.623820977259999</v>
      </c>
      <c r="AI37" s="11"/>
      <c r="AJ37" s="11"/>
      <c r="AK37" s="11"/>
      <c r="AL37" s="11"/>
      <c r="AM37" s="11"/>
      <c r="AN37" s="11"/>
      <c r="AO37" s="11"/>
    </row>
    <row r="38" spans="1:41" ht="15" customHeight="1" x14ac:dyDescent="0.15">
      <c r="A38" s="11"/>
      <c r="B38" s="16" t="s">
        <v>46</v>
      </c>
      <c r="C38" s="15">
        <v>7.0256404999999997</v>
      </c>
      <c r="D38" s="15">
        <v>7.2556737</v>
      </c>
      <c r="E38" s="15">
        <v>7.6757928</v>
      </c>
      <c r="F38" s="15">
        <v>8.1114916000000008</v>
      </c>
      <c r="G38" s="15">
        <v>9.9593164654342008</v>
      </c>
      <c r="H38" s="15">
        <v>10.838036142648001</v>
      </c>
      <c r="I38" s="15">
        <v>13.037547193207001</v>
      </c>
      <c r="J38" s="15">
        <v>14.706900555632</v>
      </c>
      <c r="K38" s="15">
        <v>16.373937149441002</v>
      </c>
      <c r="L38" s="15">
        <v>17.841958400774001</v>
      </c>
      <c r="M38" s="15">
        <v>17.743643422958002</v>
      </c>
      <c r="N38" s="15">
        <v>16.755711552794999</v>
      </c>
      <c r="O38" s="15">
        <v>17.665022085124999</v>
      </c>
      <c r="P38" s="15">
        <v>18.429859575064999</v>
      </c>
      <c r="Q38" s="15">
        <v>20.717257503353</v>
      </c>
      <c r="R38" s="15">
        <v>20.493839157438</v>
      </c>
      <c r="S38" s="15">
        <v>21.534464819947999</v>
      </c>
      <c r="T38" s="15">
        <v>23.860177628117</v>
      </c>
      <c r="U38" s="15">
        <v>22.066546021065999</v>
      </c>
      <c r="V38" s="15">
        <v>20.739950127084999</v>
      </c>
      <c r="W38" s="15">
        <v>22.297094684436999</v>
      </c>
      <c r="X38" s="15">
        <v>24.819258909801999</v>
      </c>
      <c r="Y38" s="15">
        <v>24.976142338778999</v>
      </c>
      <c r="Z38" s="15">
        <v>25.369449426568998</v>
      </c>
      <c r="AA38" s="15">
        <v>23.381756787617999</v>
      </c>
      <c r="AB38" s="15">
        <v>24.212666668358001</v>
      </c>
      <c r="AC38" s="15">
        <v>26.160622619605</v>
      </c>
      <c r="AD38" s="15">
        <v>26.206862742944999</v>
      </c>
      <c r="AE38" s="15">
        <v>26.429626742037001</v>
      </c>
      <c r="AF38" s="15">
        <v>28.630834362453999</v>
      </c>
      <c r="AG38" s="15">
        <v>26.26373742162</v>
      </c>
      <c r="AH38" s="15">
        <v>27.810594849034</v>
      </c>
      <c r="AI38" s="11"/>
      <c r="AJ38" s="11"/>
      <c r="AK38" s="11"/>
      <c r="AL38" s="11"/>
      <c r="AM38" s="11"/>
      <c r="AN38" s="11"/>
      <c r="AO38" s="11"/>
    </row>
    <row r="39" spans="1:41" ht="15" customHeight="1" x14ac:dyDescent="0.15">
      <c r="A39" s="11"/>
      <c r="B39" s="16" t="s">
        <v>45</v>
      </c>
      <c r="C39" s="15">
        <v>-21.2382405</v>
      </c>
      <c r="D39" s="15">
        <v>-22.1445066</v>
      </c>
      <c r="E39" s="15">
        <v>-20.079555299999999</v>
      </c>
      <c r="F39" s="15">
        <v>-23.009897500000001</v>
      </c>
      <c r="G39" s="15">
        <v>-23.1777178</v>
      </c>
      <c r="H39" s="15">
        <v>-29.3402739</v>
      </c>
      <c r="I39" s="15">
        <v>-35.167285399999997</v>
      </c>
      <c r="J39" s="15">
        <v>-37.894954200000001</v>
      </c>
      <c r="K39" s="15">
        <v>-44.297529500000003</v>
      </c>
      <c r="L39" s="15">
        <v>-49.669410599999999</v>
      </c>
      <c r="M39" s="15">
        <v>-46.4278251</v>
      </c>
      <c r="N39" s="15">
        <v>-44.609930300000002</v>
      </c>
      <c r="O39" s="15">
        <v>-42.393699300000002</v>
      </c>
      <c r="P39" s="15">
        <v>-45.630348099999999</v>
      </c>
      <c r="Q39" s="15">
        <v>-48.658752399999997</v>
      </c>
      <c r="R39" s="15">
        <v>-50.156617900000001</v>
      </c>
      <c r="S39" s="15">
        <v>-55.293953399999999</v>
      </c>
      <c r="T39" s="15">
        <v>-55.972960912209999</v>
      </c>
      <c r="U39" s="15">
        <v>-60.123281969990998</v>
      </c>
      <c r="V39" s="15">
        <v>-65.869930009458002</v>
      </c>
      <c r="W39" s="15">
        <v>-74.279796700945994</v>
      </c>
      <c r="X39" s="15">
        <v>-88.105766484781</v>
      </c>
      <c r="Y39" s="15">
        <v>-92.706233074807002</v>
      </c>
      <c r="Z39" s="15">
        <v>-87.899334283577005</v>
      </c>
      <c r="AA39" s="15">
        <v>-94.237211040240993</v>
      </c>
      <c r="AB39" s="15">
        <v>-85.575326316250994</v>
      </c>
      <c r="AC39" s="15">
        <v>-83.467993150129004</v>
      </c>
      <c r="AD39" s="15">
        <v>-99.094433263235999</v>
      </c>
      <c r="AE39" s="15">
        <v>-87.814028792843999</v>
      </c>
      <c r="AF39" s="15">
        <v>-80.258845889553001</v>
      </c>
      <c r="AG39" s="15">
        <v>-74.391650002979006</v>
      </c>
      <c r="AH39" s="15">
        <v>-62.325980759234</v>
      </c>
      <c r="AI39" s="11"/>
      <c r="AJ39" s="11"/>
      <c r="AK39" s="11"/>
      <c r="AL39" s="11"/>
      <c r="AM39" s="11"/>
      <c r="AN39" s="11"/>
      <c r="AO39" s="11"/>
    </row>
    <row r="40" spans="1:41" ht="15" customHeight="1" x14ac:dyDescent="0.15">
      <c r="A40" s="11"/>
      <c r="B40" s="16" t="s">
        <v>44</v>
      </c>
      <c r="C40" s="15">
        <v>-69.919053017197001</v>
      </c>
      <c r="D40" s="15">
        <v>-72.740815320205996</v>
      </c>
      <c r="E40" s="15">
        <v>-70.631143835426002</v>
      </c>
      <c r="F40" s="15">
        <v>-71.997765031384006</v>
      </c>
      <c r="G40" s="15">
        <v>-66.445186093895003</v>
      </c>
      <c r="H40" s="15">
        <v>-69.259059406191</v>
      </c>
      <c r="I40" s="15">
        <v>-75.886968600171997</v>
      </c>
      <c r="J40" s="15">
        <v>-80.586138201462006</v>
      </c>
      <c r="K40" s="15">
        <v>-77.100837928203006</v>
      </c>
      <c r="L40" s="15">
        <v>-70.708447292605001</v>
      </c>
      <c r="M40" s="15">
        <v>-72.339919774720997</v>
      </c>
      <c r="N40" s="15">
        <v>-74.445697743593996</v>
      </c>
      <c r="O40" s="15">
        <v>-77.768153352621994</v>
      </c>
      <c r="P40" s="15">
        <v>-87.353506816852999</v>
      </c>
      <c r="Q40" s="15">
        <v>-88.494293498366005</v>
      </c>
      <c r="R40" s="15">
        <v>-79.597678474977997</v>
      </c>
      <c r="S40" s="15">
        <v>-74.611338478074003</v>
      </c>
      <c r="T40" s="15">
        <v>-63.158803811866001</v>
      </c>
      <c r="U40" s="15">
        <v>-47.831748660189</v>
      </c>
      <c r="V40" s="15">
        <v>-41.804475929321001</v>
      </c>
      <c r="W40" s="15">
        <v>-40.354840043507998</v>
      </c>
      <c r="X40" s="15">
        <v>-33.171233890111999</v>
      </c>
      <c r="Y40" s="15">
        <v>-22.606090506706</v>
      </c>
      <c r="Z40" s="15">
        <v>-20.164590603095</v>
      </c>
      <c r="AA40" s="15">
        <v>-14.929159042734</v>
      </c>
      <c r="AB40" s="15">
        <v>-1.5630967541697001</v>
      </c>
      <c r="AC40" s="15">
        <v>9.1994192960452992</v>
      </c>
      <c r="AD40" s="15">
        <v>20.859017078676001</v>
      </c>
      <c r="AE40" s="15">
        <v>33.307189509716999</v>
      </c>
      <c r="AF40" s="15">
        <v>35.162894015649997</v>
      </c>
      <c r="AG40" s="15">
        <v>10.830001047984</v>
      </c>
      <c r="AH40" s="15">
        <v>18.999641081278</v>
      </c>
      <c r="AI40" s="11"/>
      <c r="AJ40" s="11"/>
      <c r="AK40" s="11"/>
      <c r="AL40" s="11"/>
      <c r="AM40" s="11"/>
      <c r="AN40" s="11"/>
      <c r="AO40" s="11"/>
    </row>
    <row r="41" spans="1:41" ht="15" customHeight="1" x14ac:dyDescent="0.15">
      <c r="A41" s="11"/>
      <c r="B41" s="19" t="s">
        <v>18</v>
      </c>
      <c r="C41" s="18">
        <v>461.61632140480998</v>
      </c>
      <c r="D41" s="18">
        <v>467.25484395861997</v>
      </c>
      <c r="E41" s="18">
        <v>520.68636765798999</v>
      </c>
      <c r="F41" s="18">
        <v>574.35233119382997</v>
      </c>
      <c r="G41" s="18">
        <v>599.65997669466003</v>
      </c>
      <c r="H41" s="18">
        <v>629.21365189403002</v>
      </c>
      <c r="I41" s="18">
        <v>663.62604639423</v>
      </c>
      <c r="J41" s="18">
        <v>716.41129440582995</v>
      </c>
      <c r="K41" s="18">
        <v>677.60853144557996</v>
      </c>
      <c r="L41" s="18">
        <v>726.86667992904995</v>
      </c>
      <c r="M41" s="18">
        <v>793.26043969712998</v>
      </c>
      <c r="N41" s="18">
        <v>759.41106250679002</v>
      </c>
      <c r="O41" s="18">
        <v>802.18298893333997</v>
      </c>
      <c r="P41" s="18">
        <v>843.99158585792998</v>
      </c>
      <c r="Q41" s="18">
        <v>940.60825405138996</v>
      </c>
      <c r="R41" s="18">
        <v>916.33207241066998</v>
      </c>
      <c r="S41" s="18">
        <v>950.36234121175005</v>
      </c>
      <c r="T41" s="18">
        <v>1018.2713850239001</v>
      </c>
      <c r="U41" s="18">
        <v>1049.9093469991999</v>
      </c>
      <c r="V41" s="18">
        <v>1122.8542312835</v>
      </c>
      <c r="W41" s="18">
        <v>1253.9266889912001</v>
      </c>
      <c r="X41" s="18">
        <v>1296.9793445231001</v>
      </c>
      <c r="Y41" s="18">
        <v>1403.9935186288999</v>
      </c>
      <c r="Z41" s="18">
        <v>1467.5690238704999</v>
      </c>
      <c r="AA41" s="18">
        <v>1537.4760435154001</v>
      </c>
      <c r="AB41" s="18">
        <v>1564.4761068723999</v>
      </c>
      <c r="AC41" s="18">
        <v>1658.2047558012</v>
      </c>
      <c r="AD41" s="18">
        <v>1775.5033342332999</v>
      </c>
      <c r="AE41" s="18">
        <v>1856.2271516235</v>
      </c>
      <c r="AF41" s="18">
        <v>1905.4761922237001</v>
      </c>
      <c r="AG41" s="18">
        <v>1889.3024101128001</v>
      </c>
      <c r="AH41" s="18">
        <v>1889.7237315791999</v>
      </c>
      <c r="AI41" s="11"/>
      <c r="AJ41" s="11"/>
      <c r="AK41" s="11"/>
      <c r="AL41" s="11"/>
      <c r="AM41" s="11"/>
      <c r="AN41" s="11"/>
      <c r="AO41" s="11"/>
    </row>
    <row r="42" spans="1:41" ht="15" customHeight="1" x14ac:dyDescent="0.15">
      <c r="A42" s="11"/>
      <c r="B42" s="16" t="s">
        <v>43</v>
      </c>
      <c r="C42" s="15">
        <v>-35.035347399999999</v>
      </c>
      <c r="D42" s="15">
        <v>-30.548951200000001</v>
      </c>
      <c r="E42" s="15">
        <v>-23.21602</v>
      </c>
      <c r="F42" s="15">
        <v>-3.4445269999999999</v>
      </c>
      <c r="G42" s="15">
        <v>-14.3959388</v>
      </c>
      <c r="H42" s="15">
        <v>-13.100074099742001</v>
      </c>
      <c r="I42" s="15">
        <v>-12.136621147034001</v>
      </c>
      <c r="J42" s="15">
        <v>7.00500572227</v>
      </c>
      <c r="K42" s="15">
        <v>3.3110582331899998</v>
      </c>
      <c r="L42" s="15">
        <v>13.976091348151</v>
      </c>
      <c r="M42" s="15">
        <v>27.873080491745</v>
      </c>
      <c r="N42" s="15">
        <v>1.1177931270851</v>
      </c>
      <c r="O42" s="15">
        <v>19.382391286672</v>
      </c>
      <c r="P42" s="15">
        <v>40.122357141873998</v>
      </c>
      <c r="Q42" s="15">
        <v>93.985385952879994</v>
      </c>
      <c r="R42" s="15">
        <v>100.15956383731999</v>
      </c>
      <c r="S42" s="15">
        <v>135.96245484024001</v>
      </c>
      <c r="T42" s="15">
        <v>167.07759149716</v>
      </c>
      <c r="U42" s="15">
        <v>186.38825618676</v>
      </c>
      <c r="V42" s="15">
        <v>277.95439973894997</v>
      </c>
      <c r="W42" s="15">
        <v>345.17420040396001</v>
      </c>
      <c r="X42" s="15">
        <v>401.37989116440002</v>
      </c>
      <c r="Y42" s="15">
        <v>467.38590471875</v>
      </c>
      <c r="Z42" s="15">
        <v>504.62758869648002</v>
      </c>
      <c r="AA42" s="15">
        <v>524.03456580429997</v>
      </c>
      <c r="AB42" s="15">
        <v>501.33549078228998</v>
      </c>
      <c r="AC42" s="15">
        <v>572.46488929328996</v>
      </c>
      <c r="AD42" s="15">
        <v>631.88951118934006</v>
      </c>
      <c r="AE42" s="15">
        <v>702.29016133135997</v>
      </c>
      <c r="AF42" s="15">
        <v>753.55664839362998</v>
      </c>
      <c r="AG42" s="15">
        <v>800.44093746867998</v>
      </c>
      <c r="AH42" s="15">
        <v>802.56706426693995</v>
      </c>
      <c r="AI42" s="11"/>
      <c r="AJ42" s="11"/>
      <c r="AK42" s="11"/>
      <c r="AL42" s="11"/>
      <c r="AM42" s="11"/>
      <c r="AN42" s="11"/>
      <c r="AO42" s="11"/>
    </row>
    <row r="43" spans="1:41" ht="15" customHeight="1" x14ac:dyDescent="0.15">
      <c r="A43" s="11"/>
      <c r="B43" s="16" t="s">
        <v>42</v>
      </c>
      <c r="C43" s="15">
        <v>31.637005299999998</v>
      </c>
      <c r="D43" s="15">
        <v>35.134953799999998</v>
      </c>
      <c r="E43" s="15">
        <v>42.136712799999998</v>
      </c>
      <c r="F43" s="15">
        <v>44.784094699999997</v>
      </c>
      <c r="G43" s="15">
        <v>45.939988200000002</v>
      </c>
      <c r="H43" s="15">
        <v>53.4389745</v>
      </c>
      <c r="I43" s="15">
        <v>61.104051800000001</v>
      </c>
      <c r="J43" s="15">
        <v>67.428995700000002</v>
      </c>
      <c r="K43" s="15">
        <v>74.540259000000006</v>
      </c>
      <c r="L43" s="15">
        <v>87.009725599999996</v>
      </c>
      <c r="M43" s="15">
        <v>91.432720099999997</v>
      </c>
      <c r="N43" s="15">
        <v>91.620341699999997</v>
      </c>
      <c r="O43" s="15">
        <v>96.807123200000007</v>
      </c>
      <c r="P43" s="15">
        <v>99.780889706707001</v>
      </c>
      <c r="Q43" s="15">
        <v>108.79676479226001</v>
      </c>
      <c r="R43" s="15">
        <v>121.51603953396</v>
      </c>
      <c r="S43" s="15">
        <v>134.96634665623</v>
      </c>
      <c r="T43" s="15">
        <v>148.59747710025999</v>
      </c>
      <c r="U43" s="15">
        <v>162.94588575082</v>
      </c>
      <c r="V43" s="15">
        <v>191.54776508934</v>
      </c>
      <c r="W43" s="15">
        <v>204.73714219063001</v>
      </c>
      <c r="X43" s="15">
        <v>216.93058969923001</v>
      </c>
      <c r="Y43" s="15">
        <v>241.41140886346</v>
      </c>
      <c r="Z43" s="15">
        <v>258.50497586552001</v>
      </c>
      <c r="AA43" s="15">
        <v>295.29528075942</v>
      </c>
      <c r="AB43" s="15">
        <v>305.96749307489</v>
      </c>
      <c r="AC43" s="15">
        <v>313.25641135786998</v>
      </c>
      <c r="AD43" s="15">
        <v>330.53431634148001</v>
      </c>
      <c r="AE43" s="15">
        <v>351.58577432545002</v>
      </c>
      <c r="AF43" s="15">
        <v>365.49564887120999</v>
      </c>
      <c r="AG43" s="15">
        <v>326.21793144201001</v>
      </c>
      <c r="AH43" s="15">
        <v>322.76081134986998</v>
      </c>
      <c r="AI43" s="11"/>
      <c r="AJ43" s="11"/>
      <c r="AK43" s="11"/>
      <c r="AL43" s="11"/>
      <c r="AM43" s="11"/>
      <c r="AN43" s="11"/>
      <c r="AO43" s="11"/>
    </row>
    <row r="44" spans="1:41" ht="15" customHeight="1" x14ac:dyDescent="0.15">
      <c r="A44" s="11"/>
      <c r="B44" s="16" t="s">
        <v>41</v>
      </c>
      <c r="C44" s="15">
        <v>-69.049774669132006</v>
      </c>
      <c r="D44" s="15">
        <v>-78.966598690799998</v>
      </c>
      <c r="E44" s="15">
        <v>-79.172859544454994</v>
      </c>
      <c r="F44" s="15">
        <v>-75.230683648066005</v>
      </c>
      <c r="G44" s="15">
        <v>-88.314517405504006</v>
      </c>
      <c r="H44" s="15">
        <v>-83.612050495185002</v>
      </c>
      <c r="I44" s="15">
        <v>-87.928267005847999</v>
      </c>
      <c r="J44" s="15">
        <v>-86.801232128977006</v>
      </c>
      <c r="K44" s="15">
        <v>-91.066581828976993</v>
      </c>
      <c r="L44" s="15">
        <v>-93.123514088478998</v>
      </c>
      <c r="M44" s="15">
        <v>-81.312734035426004</v>
      </c>
      <c r="N44" s="15">
        <v>-82.050412687446993</v>
      </c>
      <c r="O44" s="15">
        <v>-82.544606251676996</v>
      </c>
      <c r="P44" s="15">
        <v>-88.725378360448005</v>
      </c>
      <c r="Q44" s="15">
        <v>-88.018961380825999</v>
      </c>
      <c r="R44" s="15">
        <v>-99.874133665692995</v>
      </c>
      <c r="S44" s="15">
        <v>-129.68133326724001</v>
      </c>
      <c r="T44" s="15">
        <v>-135.30139793388</v>
      </c>
      <c r="U44" s="15">
        <v>-137.35992390558999</v>
      </c>
      <c r="V44" s="15">
        <v>-151.71716186363</v>
      </c>
      <c r="W44" s="15">
        <v>-170.59040607102</v>
      </c>
      <c r="X44" s="15">
        <v>-218.53178210704999</v>
      </c>
      <c r="Y44" s="15">
        <v>-224.13186342537</v>
      </c>
      <c r="Z44" s="15">
        <v>-238.93582488116999</v>
      </c>
      <c r="AA44" s="15">
        <v>-223.63020462726001</v>
      </c>
      <c r="AB44" s="15">
        <v>-199.78443693336001</v>
      </c>
      <c r="AC44" s="15">
        <v>-202.71422301023</v>
      </c>
      <c r="AD44" s="15">
        <v>-202.44955367579999</v>
      </c>
      <c r="AE44" s="15">
        <v>-220.27082712379999</v>
      </c>
      <c r="AF44" s="15">
        <v>-230.45735269740001</v>
      </c>
      <c r="AG44" s="15">
        <v>-210.75643427257</v>
      </c>
      <c r="AH44" s="15">
        <v>-225.75942437475999</v>
      </c>
      <c r="AI44" s="11"/>
      <c r="AJ44" s="11"/>
      <c r="AK44" s="11"/>
      <c r="AL44" s="11"/>
      <c r="AM44" s="11"/>
      <c r="AN44" s="11"/>
      <c r="AO44" s="11"/>
    </row>
    <row r="45" spans="1:41" ht="15" customHeight="1" x14ac:dyDescent="0.15">
      <c r="A45" s="11"/>
      <c r="B45" s="16" t="s">
        <v>40</v>
      </c>
      <c r="C45" s="15">
        <v>376.72149211204999</v>
      </c>
      <c r="D45" s="15">
        <v>373.53786484129</v>
      </c>
      <c r="E45" s="15">
        <v>383.85270355557998</v>
      </c>
      <c r="F45" s="15">
        <v>380.14372068620003</v>
      </c>
      <c r="G45" s="15">
        <v>405.88550986746998</v>
      </c>
      <c r="H45" s="15">
        <v>406.42870803848001</v>
      </c>
      <c r="I45" s="15">
        <v>414.37076493950002</v>
      </c>
      <c r="J45" s="15">
        <v>414.62639711002998</v>
      </c>
      <c r="K45" s="15">
        <v>399.76381773522002</v>
      </c>
      <c r="L45" s="15">
        <v>410.10717677252001</v>
      </c>
      <c r="M45" s="15">
        <v>427.67629231666001</v>
      </c>
      <c r="N45" s="15">
        <v>412.49403618497001</v>
      </c>
      <c r="O45" s="15">
        <v>423.30384064092999</v>
      </c>
      <c r="P45" s="15">
        <v>433.35641129954001</v>
      </c>
      <c r="Q45" s="15">
        <v>439.09708880365002</v>
      </c>
      <c r="R45" s="15">
        <v>434.39570699909001</v>
      </c>
      <c r="S45" s="15">
        <v>428.29012250036999</v>
      </c>
      <c r="T45" s="15">
        <v>434.27956300274002</v>
      </c>
      <c r="U45" s="15">
        <v>417.95198609838002</v>
      </c>
      <c r="V45" s="15">
        <v>383.41992032703001</v>
      </c>
      <c r="W45" s="15">
        <v>409.05776458955</v>
      </c>
      <c r="X45" s="15">
        <v>421.11498537109998</v>
      </c>
      <c r="Y45" s="15">
        <v>434.67689938532999</v>
      </c>
      <c r="Z45" s="15">
        <v>434.97406147288001</v>
      </c>
      <c r="AA45" s="15">
        <v>420.17076510094</v>
      </c>
      <c r="AB45" s="15">
        <v>411.44545497360002</v>
      </c>
      <c r="AC45" s="15">
        <v>404.62212553724999</v>
      </c>
      <c r="AD45" s="15">
        <v>404.149587989</v>
      </c>
      <c r="AE45" s="15">
        <v>391.3869333838</v>
      </c>
      <c r="AF45" s="15">
        <v>377.49118413065997</v>
      </c>
      <c r="AG45" s="15">
        <v>346.38426217644002</v>
      </c>
      <c r="AH45" s="15">
        <v>357.45545210693001</v>
      </c>
      <c r="AI45" s="11"/>
      <c r="AJ45" s="11"/>
      <c r="AK45" s="11"/>
      <c r="AL45" s="11"/>
      <c r="AM45" s="11"/>
      <c r="AN45" s="11"/>
      <c r="AO45" s="11"/>
    </row>
    <row r="46" spans="1:41" ht="15" customHeight="1" x14ac:dyDescent="0.15">
      <c r="A46" s="11"/>
      <c r="B46" s="16" t="s">
        <v>39</v>
      </c>
      <c r="C46" s="15">
        <v>-25.858650018917</v>
      </c>
      <c r="D46" s="15">
        <v>-24.887915258298001</v>
      </c>
      <c r="E46" s="15">
        <v>-24.828246459071998</v>
      </c>
      <c r="F46" s="15">
        <v>-23.000043440929002</v>
      </c>
      <c r="G46" s="15">
        <v>-24.412472140155</v>
      </c>
      <c r="H46" s="15">
        <v>-28.310496981084</v>
      </c>
      <c r="I46" s="15">
        <v>-30.786999999999999</v>
      </c>
      <c r="J46" s="15">
        <v>-28.155815018917</v>
      </c>
      <c r="K46" s="15">
        <v>-30.670534302408001</v>
      </c>
      <c r="L46" s="15">
        <v>-28.723000398452999</v>
      </c>
      <c r="M46" s="15">
        <v>-27.383513820465001</v>
      </c>
      <c r="N46" s="15">
        <v>-26.106826858470001</v>
      </c>
      <c r="O46" s="15">
        <v>-27.251868037489999</v>
      </c>
      <c r="P46" s="15">
        <v>-28.062039832846001</v>
      </c>
      <c r="Q46" s="15">
        <v>-28.793744435855999</v>
      </c>
      <c r="R46" s="15">
        <v>-28.448110045829999</v>
      </c>
      <c r="S46" s="15">
        <v>-25.287051777472001</v>
      </c>
      <c r="T46" s="15">
        <v>-20.763997425452001</v>
      </c>
      <c r="U46" s="15">
        <v>-18.819524510575999</v>
      </c>
      <c r="V46" s="15">
        <v>-18.496477724506001</v>
      </c>
      <c r="W46" s="15">
        <v>-14.123780781083999</v>
      </c>
      <c r="X46" s="15">
        <v>-7.4536097779882997</v>
      </c>
      <c r="Y46" s="15">
        <v>-8.2346133779882997</v>
      </c>
      <c r="Z46" s="15">
        <v>-0.88513028615683997</v>
      </c>
      <c r="AA46" s="15">
        <v>-1.1642232598455999</v>
      </c>
      <c r="AB46" s="15">
        <v>-8.2738561332764</v>
      </c>
      <c r="AC46" s="15">
        <v>-7.0995927057613004</v>
      </c>
      <c r="AD46" s="15">
        <v>-8.0181024442658</v>
      </c>
      <c r="AE46" s="15">
        <v>-2.1648859881221001</v>
      </c>
      <c r="AF46" s="15">
        <v>-2.8761780860749999</v>
      </c>
      <c r="AG46" s="15">
        <v>-1.6337025612167</v>
      </c>
      <c r="AH46" s="15">
        <v>-9.6143609244202999</v>
      </c>
      <c r="AI46" s="11"/>
      <c r="AJ46" s="11"/>
      <c r="AK46" s="11"/>
      <c r="AL46" s="11"/>
      <c r="AM46" s="11"/>
      <c r="AN46" s="11"/>
      <c r="AO46" s="11"/>
    </row>
    <row r="47" spans="1:41" ht="15" customHeight="1" x14ac:dyDescent="0.15">
      <c r="A47" s="11"/>
      <c r="B47" s="16" t="s">
        <v>38</v>
      </c>
      <c r="C47" s="15">
        <v>70.148861117850004</v>
      </c>
      <c r="D47" s="15">
        <v>81.571335774678005</v>
      </c>
      <c r="E47" s="15">
        <v>97.462328793658997</v>
      </c>
      <c r="F47" s="15">
        <v>111.91358008713</v>
      </c>
      <c r="G47" s="15">
        <v>124.66400084779001</v>
      </c>
      <c r="H47" s="15">
        <v>134.75330169743</v>
      </c>
      <c r="I47" s="15">
        <v>147.28663343302</v>
      </c>
      <c r="J47" s="15">
        <v>160.17148806706999</v>
      </c>
      <c r="K47" s="15">
        <v>141.60818537372</v>
      </c>
      <c r="L47" s="15">
        <v>152.93421035442</v>
      </c>
      <c r="M47" s="15">
        <v>165.73865559373999</v>
      </c>
      <c r="N47" s="15">
        <v>164.69142372818999</v>
      </c>
      <c r="O47" s="15">
        <v>172.15319198645</v>
      </c>
      <c r="P47" s="15">
        <v>177.53129966520001</v>
      </c>
      <c r="Q47" s="15">
        <v>183.41720395601999</v>
      </c>
      <c r="R47" s="15">
        <v>175.57645141878999</v>
      </c>
      <c r="S47" s="15">
        <v>185.96957450203001</v>
      </c>
      <c r="T47" s="15">
        <v>190.31990858226999</v>
      </c>
      <c r="U47" s="15">
        <v>195.12580081890999</v>
      </c>
      <c r="V47" s="15">
        <v>198.10719789039999</v>
      </c>
      <c r="W47" s="15">
        <v>221.0624397691</v>
      </c>
      <c r="X47" s="15">
        <v>227.37806997884999</v>
      </c>
      <c r="Y47" s="15">
        <v>228.62026264342001</v>
      </c>
      <c r="Z47" s="15">
        <v>234.12860923611001</v>
      </c>
      <c r="AA47" s="15">
        <v>232.85880966440001</v>
      </c>
      <c r="AB47" s="15">
        <v>237.02452961822999</v>
      </c>
      <c r="AC47" s="15">
        <v>246.51329342253001</v>
      </c>
      <c r="AD47" s="15">
        <v>249.34163325667001</v>
      </c>
      <c r="AE47" s="15">
        <v>252.50163722625999</v>
      </c>
      <c r="AF47" s="15">
        <v>246.79113985089</v>
      </c>
      <c r="AG47" s="15">
        <v>232.05108513329</v>
      </c>
      <c r="AH47" s="15">
        <v>239.35980273845001</v>
      </c>
      <c r="AI47" s="11"/>
      <c r="AJ47" s="11"/>
      <c r="AK47" s="11"/>
      <c r="AL47" s="11"/>
      <c r="AM47" s="11"/>
      <c r="AN47" s="11"/>
      <c r="AO47" s="11"/>
    </row>
    <row r="48" spans="1:41" ht="15" customHeight="1" x14ac:dyDescent="0.15">
      <c r="A48" s="11"/>
      <c r="B48" s="16" t="s">
        <v>37</v>
      </c>
      <c r="C48" s="15">
        <v>40.515482489939998</v>
      </c>
      <c r="D48" s="15">
        <v>40.827358889423998</v>
      </c>
      <c r="E48" s="15">
        <v>45.347564865519999</v>
      </c>
      <c r="F48" s="15">
        <v>49.062366656061997</v>
      </c>
      <c r="G48" s="15">
        <v>52.624127265863997</v>
      </c>
      <c r="H48" s="15">
        <v>57.905974214186998</v>
      </c>
      <c r="I48" s="15">
        <v>59.740542647120002</v>
      </c>
      <c r="J48" s="15">
        <v>63.203840600172001</v>
      </c>
      <c r="K48" s="15">
        <v>67.380527191401995</v>
      </c>
      <c r="L48" s="15">
        <v>70.986806651075</v>
      </c>
      <c r="M48" s="15">
        <v>77.294741238434995</v>
      </c>
      <c r="N48" s="15">
        <v>79.865303285555001</v>
      </c>
      <c r="O48" s="15">
        <v>81.702510887789998</v>
      </c>
      <c r="P48" s="15">
        <v>85.054657977730002</v>
      </c>
      <c r="Q48" s="15">
        <v>93.323389417971001</v>
      </c>
      <c r="R48" s="15">
        <v>92.386028876956004</v>
      </c>
      <c r="S48" s="15">
        <v>95.527938063714998</v>
      </c>
      <c r="T48" s="15">
        <v>99.057080941186996</v>
      </c>
      <c r="U48" s="15">
        <v>95.067273344453994</v>
      </c>
      <c r="V48" s="15">
        <v>90.822058684953006</v>
      </c>
      <c r="W48" s="15">
        <v>99.206914917283001</v>
      </c>
      <c r="X48" s="15">
        <v>97.525863822700003</v>
      </c>
      <c r="Y48" s="15">
        <v>97.135021019346993</v>
      </c>
      <c r="Z48" s="15">
        <v>98.571436350387003</v>
      </c>
      <c r="AA48" s="15">
        <v>102.47588735898999</v>
      </c>
      <c r="AB48" s="15">
        <v>102.39339206603999</v>
      </c>
      <c r="AC48" s="15">
        <v>103.58774243249999</v>
      </c>
      <c r="AD48" s="15">
        <v>106.13528000783</v>
      </c>
      <c r="AE48" s="15">
        <v>105.47760246017</v>
      </c>
      <c r="AF48" s="15">
        <v>102.71797040122</v>
      </c>
      <c r="AG48" s="15">
        <v>100.43360687070999</v>
      </c>
      <c r="AH48" s="15">
        <v>104.58854095808</v>
      </c>
      <c r="AI48" s="11"/>
      <c r="AJ48" s="11"/>
      <c r="AK48" s="11"/>
      <c r="AL48" s="11"/>
      <c r="AM48" s="11"/>
      <c r="AN48" s="11"/>
      <c r="AO48" s="11"/>
    </row>
    <row r="49" spans="1:41" ht="15" customHeight="1" x14ac:dyDescent="0.15">
      <c r="A49" s="11"/>
      <c r="B49" s="16" t="s">
        <v>36</v>
      </c>
      <c r="C49" s="15">
        <v>17.847914185</v>
      </c>
      <c r="D49" s="15">
        <v>18.108382500000001</v>
      </c>
      <c r="E49" s="15">
        <v>20.922315900000001</v>
      </c>
      <c r="F49" s="15">
        <v>24.700319799999999</v>
      </c>
      <c r="G49" s="15">
        <v>28.118706899999999</v>
      </c>
      <c r="H49" s="15">
        <v>32.082824299999999</v>
      </c>
      <c r="I49" s="15">
        <v>36.621614299999997</v>
      </c>
      <c r="J49" s="15">
        <v>34.423800100000001</v>
      </c>
      <c r="K49" s="15">
        <v>29.799834154256001</v>
      </c>
      <c r="L49" s="15">
        <v>31.961268308942</v>
      </c>
      <c r="M49" s="15">
        <v>32.062567688047999</v>
      </c>
      <c r="N49" s="15">
        <v>34.799677500782998</v>
      </c>
      <c r="O49" s="15">
        <v>38.846822633877998</v>
      </c>
      <c r="P49" s="15">
        <v>42.918727681942997</v>
      </c>
      <c r="Q49" s="15">
        <v>48.923895132932003</v>
      </c>
      <c r="R49" s="15">
        <v>47.871304445227999</v>
      </c>
      <c r="S49" s="15">
        <v>47.931316550300998</v>
      </c>
      <c r="T49" s="15">
        <v>48.867217372055002</v>
      </c>
      <c r="U49" s="15">
        <v>47.634171684694998</v>
      </c>
      <c r="V49" s="15">
        <v>48.055912973173001</v>
      </c>
      <c r="W49" s="15">
        <v>51.459793162059</v>
      </c>
      <c r="X49" s="15">
        <v>52.331885836028</v>
      </c>
      <c r="Y49" s="15">
        <v>55.150404414703999</v>
      </c>
      <c r="Z49" s="15">
        <v>58.439705442617999</v>
      </c>
      <c r="AA49" s="15">
        <v>59.545581382115003</v>
      </c>
      <c r="AB49" s="15">
        <v>64.902271969561994</v>
      </c>
      <c r="AC49" s="15">
        <v>65.812177936973995</v>
      </c>
      <c r="AD49" s="15">
        <v>68.807704705584001</v>
      </c>
      <c r="AE49" s="15">
        <v>72.605830184560006</v>
      </c>
      <c r="AF49" s="15">
        <v>70.406358910579002</v>
      </c>
      <c r="AG49" s="15">
        <v>65.272989224476007</v>
      </c>
      <c r="AH49" s="15">
        <v>66.583130546788993</v>
      </c>
      <c r="AI49" s="11"/>
      <c r="AJ49" s="11"/>
      <c r="AK49" s="11"/>
      <c r="AL49" s="11"/>
      <c r="AM49" s="11"/>
      <c r="AN49" s="11"/>
      <c r="AO49" s="11"/>
    </row>
    <row r="50" spans="1:41" ht="15" customHeight="1" x14ac:dyDescent="0.15">
      <c r="A50" s="11"/>
      <c r="B50" s="19" t="s">
        <v>19</v>
      </c>
      <c r="C50" s="18">
        <v>-65.833620585125004</v>
      </c>
      <c r="D50" s="18">
        <v>-81.776762678848002</v>
      </c>
      <c r="E50" s="18">
        <v>-85.432544096637002</v>
      </c>
      <c r="F50" s="18">
        <v>-86.629134060062</v>
      </c>
      <c r="G50" s="18">
        <v>-85.068163820245999</v>
      </c>
      <c r="H50" s="18">
        <v>-89.598110264704999</v>
      </c>
      <c r="I50" s="18">
        <v>-91.014282387604993</v>
      </c>
      <c r="J50" s="18">
        <v>-101.35597113685</v>
      </c>
      <c r="K50" s="18">
        <v>-110.33692096004</v>
      </c>
      <c r="L50" s="18">
        <v>-109.38972991072001</v>
      </c>
      <c r="M50" s="18">
        <v>-125.8724791675</v>
      </c>
      <c r="N50" s="18">
        <v>-131.68810715703</v>
      </c>
      <c r="O50" s="18">
        <v>-136.48080001887999</v>
      </c>
      <c r="P50" s="18">
        <v>-134.60099328829</v>
      </c>
      <c r="Q50" s="18">
        <v>-136.49710575154</v>
      </c>
      <c r="R50" s="18">
        <v>-144.06088486357999</v>
      </c>
      <c r="S50" s="18">
        <v>-142.18799628195001</v>
      </c>
      <c r="T50" s="18">
        <v>-151.36526363002</v>
      </c>
      <c r="U50" s="18">
        <v>-153.82227527768001</v>
      </c>
      <c r="V50" s="18">
        <v>-160.22303313072999</v>
      </c>
      <c r="W50" s="18">
        <v>-182.29188594396001</v>
      </c>
      <c r="X50" s="18">
        <v>-175.50473650799</v>
      </c>
      <c r="Y50" s="18">
        <v>-181.77952345686001</v>
      </c>
      <c r="Z50" s="18">
        <v>-205.56821945690999</v>
      </c>
      <c r="AA50" s="18">
        <v>-233.30317766696001</v>
      </c>
      <c r="AB50" s="18">
        <v>-250.76325937016</v>
      </c>
      <c r="AC50" s="18">
        <v>-259.98618985616002</v>
      </c>
      <c r="AD50" s="18">
        <v>-269.67524515348998</v>
      </c>
      <c r="AE50" s="18">
        <v>-277.88134778341998</v>
      </c>
      <c r="AF50" s="18">
        <v>-303.89243790099999</v>
      </c>
      <c r="AG50" s="18">
        <v>-314.38668131855002</v>
      </c>
      <c r="AH50" s="18">
        <v>-296.41351806998</v>
      </c>
      <c r="AI50" s="11"/>
      <c r="AJ50" s="11"/>
      <c r="AK50" s="11"/>
      <c r="AL50" s="11"/>
      <c r="AM50" s="11"/>
      <c r="AN50" s="11"/>
      <c r="AO50" s="11"/>
    </row>
    <row r="51" spans="1:41" ht="15" customHeight="1" x14ac:dyDescent="0.15">
      <c r="A51" s="11"/>
      <c r="B51" s="16" t="s">
        <v>35</v>
      </c>
      <c r="C51" s="15">
        <v>-64.518222185124998</v>
      </c>
      <c r="D51" s="15">
        <v>-79.705110278847997</v>
      </c>
      <c r="E51" s="15">
        <v>-83.180590265950002</v>
      </c>
      <c r="F51" s="15">
        <v>-84.247151727428999</v>
      </c>
      <c r="G51" s="15">
        <v>-83.436995071195</v>
      </c>
      <c r="H51" s="15">
        <v>-89.202274809458004</v>
      </c>
      <c r="I51" s="15">
        <v>-90.109981501204004</v>
      </c>
      <c r="J51" s="15">
        <v>-101.96877074850001</v>
      </c>
      <c r="K51" s="15">
        <v>-111.54238678547</v>
      </c>
      <c r="L51" s="15">
        <v>-109.80399072984</v>
      </c>
      <c r="M51" s="15">
        <v>-127.07825992571</v>
      </c>
      <c r="N51" s="15">
        <v>-133.72707659010999</v>
      </c>
      <c r="O51" s="15">
        <v>-139.55276524867</v>
      </c>
      <c r="P51" s="15">
        <v>-138.74471951307001</v>
      </c>
      <c r="Q51" s="15">
        <v>-141.80583731066</v>
      </c>
      <c r="R51" s="15">
        <v>-148.74478974574001</v>
      </c>
      <c r="S51" s="15">
        <v>-146.38637256499999</v>
      </c>
      <c r="T51" s="15">
        <v>-156.51384067971</v>
      </c>
      <c r="U51" s="15">
        <v>-156.92144168444</v>
      </c>
      <c r="V51" s="15">
        <v>-163.69045718753</v>
      </c>
      <c r="W51" s="15">
        <v>-186.99388848659001</v>
      </c>
      <c r="X51" s="15">
        <v>-181.03799126217001</v>
      </c>
      <c r="Y51" s="15">
        <v>-187.9077786865</v>
      </c>
      <c r="Z51" s="15">
        <v>-211.34838154152999</v>
      </c>
      <c r="AA51" s="15">
        <v>-235.86574995743999</v>
      </c>
      <c r="AB51" s="15">
        <v>-250.16758673336</v>
      </c>
      <c r="AC51" s="15">
        <v>-260.14375540267002</v>
      </c>
      <c r="AD51" s="15">
        <v>-269.31721413219998</v>
      </c>
      <c r="AE51" s="15">
        <v>-279.44162671183</v>
      </c>
      <c r="AF51" s="15">
        <v>-303.97337248801</v>
      </c>
      <c r="AG51" s="15">
        <v>-313.64372866128002</v>
      </c>
      <c r="AH51" s="15">
        <v>-295.71234274392998</v>
      </c>
      <c r="AI51" s="11"/>
      <c r="AJ51" s="11"/>
      <c r="AK51" s="11"/>
      <c r="AL51" s="11"/>
      <c r="AM51" s="11"/>
      <c r="AN51" s="11"/>
      <c r="AO51" s="11"/>
    </row>
    <row r="52" spans="1:41" ht="15" customHeight="1" x14ac:dyDescent="0.15">
      <c r="A52" s="11"/>
      <c r="B52" s="16" t="s">
        <v>34</v>
      </c>
      <c r="C52" s="15">
        <v>2.1157035999999998</v>
      </c>
      <c r="D52" s="15">
        <v>1.9053506</v>
      </c>
      <c r="E52" s="15">
        <v>2.0168080000000002</v>
      </c>
      <c r="F52" s="15">
        <v>2.0342973999999998</v>
      </c>
      <c r="G52" s="15">
        <v>2.7739563999999999</v>
      </c>
      <c r="H52" s="15">
        <v>3.0537318</v>
      </c>
      <c r="I52" s="15">
        <v>2.8101677</v>
      </c>
      <c r="J52" s="15">
        <v>2.6515936999999998</v>
      </c>
      <c r="K52" s="15">
        <v>3.4151273999999998</v>
      </c>
      <c r="L52" s="15">
        <v>3.397726</v>
      </c>
      <c r="M52" s="15">
        <v>3.3675288000000001</v>
      </c>
      <c r="N52" s="15">
        <v>3.3434865</v>
      </c>
      <c r="O52" s="15">
        <v>3.7058803</v>
      </c>
      <c r="P52" s="15">
        <v>4.4115947999999996</v>
      </c>
      <c r="Q52" s="15">
        <v>5.2903041000000002</v>
      </c>
      <c r="R52" s="15">
        <v>4.9361024000000002</v>
      </c>
      <c r="S52" s="15">
        <v>4.8113821999999997</v>
      </c>
      <c r="T52" s="15">
        <v>4.3562745999999999</v>
      </c>
      <c r="U52" s="15">
        <v>2.9556415999999999</v>
      </c>
      <c r="V52" s="15">
        <v>3.4353937000000001</v>
      </c>
      <c r="W52" s="15">
        <v>2.9213534999999999</v>
      </c>
      <c r="X52" s="15">
        <v>3.4495795999999999</v>
      </c>
      <c r="Y52" s="15">
        <v>3.7719721000000002</v>
      </c>
      <c r="Z52" s="15">
        <v>4.6827570999999999</v>
      </c>
      <c r="AA52" s="15">
        <v>4.5769755999999999</v>
      </c>
      <c r="AB52" s="15">
        <v>4.8961534999999996</v>
      </c>
      <c r="AC52" s="15">
        <v>5.8285790999999998</v>
      </c>
      <c r="AD52" s="15">
        <v>5.8743065157999999</v>
      </c>
      <c r="AE52" s="15">
        <v>6.4419300279999998</v>
      </c>
      <c r="AF52" s="15">
        <v>6.4759735006000003</v>
      </c>
      <c r="AG52" s="15">
        <v>5.7725672708062996</v>
      </c>
      <c r="AH52" s="15">
        <v>5.8558202685246004</v>
      </c>
      <c r="AI52" s="11"/>
      <c r="AJ52" s="11"/>
      <c r="AK52" s="11"/>
      <c r="AL52" s="11"/>
      <c r="AM52" s="11"/>
      <c r="AN52" s="11"/>
      <c r="AO52" s="11"/>
    </row>
    <row r="53" spans="1:41" ht="15" customHeight="1" x14ac:dyDescent="0.15">
      <c r="A53" s="11"/>
      <c r="B53" s="19" t="s">
        <v>20</v>
      </c>
      <c r="C53" s="18">
        <v>-289.16036813788003</v>
      </c>
      <c r="D53" s="18">
        <v>-304.56055949195002</v>
      </c>
      <c r="E53" s="18">
        <v>-310.33947413252002</v>
      </c>
      <c r="F53" s="18">
        <v>-308.31629723420002</v>
      </c>
      <c r="G53" s="18">
        <v>-308.20648389797998</v>
      </c>
      <c r="H53" s="18">
        <v>-320.23837397454002</v>
      </c>
      <c r="I53" s="18">
        <v>-334.81494494956002</v>
      </c>
      <c r="J53" s="18">
        <v>-358.23280829861</v>
      </c>
      <c r="K53" s="18">
        <v>-347.45319745545999</v>
      </c>
      <c r="L53" s="18">
        <v>-355.50433916226001</v>
      </c>
      <c r="M53" s="18">
        <v>-378.46695198130999</v>
      </c>
      <c r="N53" s="18">
        <v>-374.99582847783</v>
      </c>
      <c r="O53" s="18">
        <v>-377.64815644926</v>
      </c>
      <c r="P53" s="18">
        <v>-409.01238847567998</v>
      </c>
      <c r="Q53" s="18">
        <v>-444.80897200264002</v>
      </c>
      <c r="R53" s="18">
        <v>-480.63453564509001</v>
      </c>
      <c r="S53" s="18">
        <v>-490.09067298194998</v>
      </c>
      <c r="T53" s="18">
        <v>-500.26602799806</v>
      </c>
      <c r="U53" s="18">
        <v>-482.76128004536997</v>
      </c>
      <c r="V53" s="18">
        <v>-443.33404235560999</v>
      </c>
      <c r="W53" s="18">
        <v>-462.30053964080997</v>
      </c>
      <c r="X53" s="18">
        <v>-360.70192753335999</v>
      </c>
      <c r="Y53" s="18">
        <v>-407.70787529608998</v>
      </c>
      <c r="Z53" s="18">
        <v>-355.55763420814998</v>
      </c>
      <c r="AA53" s="18">
        <v>-308.75566159712997</v>
      </c>
      <c r="AB53" s="18">
        <v>-317.72904234532001</v>
      </c>
      <c r="AC53" s="18">
        <v>-285.65335262089002</v>
      </c>
      <c r="AD53" s="18">
        <v>-319.76136916137</v>
      </c>
      <c r="AE53" s="18">
        <v>-329.28919405481003</v>
      </c>
      <c r="AF53" s="18">
        <v>-314.43445459629999</v>
      </c>
      <c r="AG53" s="18">
        <v>-254.78317147965001</v>
      </c>
      <c r="AH53" s="18">
        <v>-208.62262256176999</v>
      </c>
      <c r="AI53" s="11"/>
      <c r="AJ53" s="11"/>
      <c r="AK53" s="11"/>
      <c r="AL53" s="11"/>
      <c r="AM53" s="11"/>
      <c r="AN53" s="11"/>
      <c r="AO53" s="11"/>
    </row>
    <row r="54" spans="1:41" ht="15" customHeight="1" x14ac:dyDescent="0.15">
      <c r="A54" s="11"/>
      <c r="B54" s="16" t="s">
        <v>33</v>
      </c>
      <c r="C54" s="15">
        <v>-77.344824758556001</v>
      </c>
      <c r="D54" s="15">
        <v>-78.533296675065003</v>
      </c>
      <c r="E54" s="15">
        <v>-79.646829171540006</v>
      </c>
      <c r="F54" s="15">
        <v>-80.016379995701001</v>
      </c>
      <c r="G54" s="15">
        <v>-76.812670699657005</v>
      </c>
      <c r="H54" s="15">
        <v>-81.992270916682003</v>
      </c>
      <c r="I54" s="15">
        <v>-88.616125554687002</v>
      </c>
      <c r="J54" s="15">
        <v>-97.124954347979994</v>
      </c>
      <c r="K54" s="15">
        <v>-101.57429692063999</v>
      </c>
      <c r="L54" s="15">
        <v>-109.4731219491</v>
      </c>
      <c r="M54" s="15">
        <v>-114.97132702812</v>
      </c>
      <c r="N54" s="15">
        <v>-109.93750950206</v>
      </c>
      <c r="O54" s="15">
        <v>-113.31278737696</v>
      </c>
      <c r="P54" s="15">
        <v>-123.59194137515</v>
      </c>
      <c r="Q54" s="15">
        <v>-126.19712600413</v>
      </c>
      <c r="R54" s="15">
        <v>-133.73332846028001</v>
      </c>
      <c r="S54" s="15">
        <v>-129.60919065297</v>
      </c>
      <c r="T54" s="15">
        <v>-127.52659735168</v>
      </c>
      <c r="U54" s="15">
        <v>-123.64921373912</v>
      </c>
      <c r="V54" s="15">
        <v>-111.65670124411</v>
      </c>
      <c r="W54" s="15">
        <v>-111.69472400507</v>
      </c>
      <c r="X54" s="15">
        <v>-105.51376951624999</v>
      </c>
      <c r="Y54" s="15">
        <v>-99.344365154600993</v>
      </c>
      <c r="Z54" s="15">
        <v>-91.141349046345994</v>
      </c>
      <c r="AA54" s="15">
        <v>-91.289691045829997</v>
      </c>
      <c r="AB54" s="15">
        <v>-90.447315231814997</v>
      </c>
      <c r="AC54" s="15">
        <v>-100.61009038752999</v>
      </c>
      <c r="AD54" s="15">
        <v>-98.169089987001001</v>
      </c>
      <c r="AE54" s="15">
        <v>-93.696924164001004</v>
      </c>
      <c r="AF54" s="15">
        <v>-84.903161378500997</v>
      </c>
      <c r="AG54" s="15">
        <v>-76.897504453915005</v>
      </c>
      <c r="AH54" s="15">
        <v>-89.362154447487995</v>
      </c>
      <c r="AI54" s="11"/>
      <c r="AJ54" s="11"/>
      <c r="AK54" s="11"/>
      <c r="AL54" s="11"/>
      <c r="AM54" s="11"/>
      <c r="AN54" s="11"/>
      <c r="AO54" s="11"/>
    </row>
    <row r="55" spans="1:41" ht="15" customHeight="1" x14ac:dyDescent="0.15">
      <c r="A55" s="11"/>
      <c r="B55" s="16" t="s">
        <v>32</v>
      </c>
      <c r="C55" s="15">
        <v>-20.760694610000002</v>
      </c>
      <c r="D55" s="15">
        <v>-20.79310809</v>
      </c>
      <c r="E55" s="15">
        <v>-22.813844175</v>
      </c>
      <c r="F55" s="15">
        <v>-23.512411669999999</v>
      </c>
      <c r="G55" s="15">
        <v>-23.308318315000001</v>
      </c>
      <c r="H55" s="15">
        <v>-21.993254485000001</v>
      </c>
      <c r="I55" s="15">
        <v>-17.97367307</v>
      </c>
      <c r="J55" s="15">
        <v>-15.41694487</v>
      </c>
      <c r="K55" s="15">
        <v>-13.05709227</v>
      </c>
      <c r="L55" s="15">
        <v>-13.745580315</v>
      </c>
      <c r="M55" s="15">
        <v>-9.6506628150000004</v>
      </c>
      <c r="N55" s="15">
        <v>-8.4440682000000002</v>
      </c>
      <c r="O55" s="15">
        <v>-9.3537762999999998</v>
      </c>
      <c r="P55" s="15">
        <v>-9.7387124000000007</v>
      </c>
      <c r="Q55" s="15">
        <v>-6.3066873814274</v>
      </c>
      <c r="R55" s="15">
        <v>-14.202810790541999</v>
      </c>
      <c r="S55" s="15">
        <v>-13.962652532330001</v>
      </c>
      <c r="T55" s="15">
        <v>-13.755832643335999</v>
      </c>
      <c r="U55" s="15">
        <v>-15.550881357953999</v>
      </c>
      <c r="V55" s="15">
        <v>-12.802939210490001</v>
      </c>
      <c r="W55" s="15">
        <v>-11.425496131329</v>
      </c>
      <c r="X55" s="15">
        <v>-7.1229495928204001</v>
      </c>
      <c r="Y55" s="15">
        <v>-3.0859890981470999</v>
      </c>
      <c r="Z55" s="15">
        <v>0.58697665606617999</v>
      </c>
      <c r="AA55" s="15">
        <v>6.5668268804213001</v>
      </c>
      <c r="AB55" s="15">
        <v>10.31279981482</v>
      </c>
      <c r="AC55" s="15">
        <v>16.007264879737999</v>
      </c>
      <c r="AD55" s="15">
        <v>13.53685216797</v>
      </c>
      <c r="AE55" s="15">
        <v>7.8763625559481998</v>
      </c>
      <c r="AF55" s="15">
        <v>3.4013932066217998</v>
      </c>
      <c r="AG55" s="15">
        <v>0.75746348189459001</v>
      </c>
      <c r="AH55" s="15">
        <v>2.3312507702623999</v>
      </c>
      <c r="AI55" s="11"/>
      <c r="AJ55" s="11"/>
      <c r="AK55" s="11"/>
      <c r="AL55" s="11"/>
      <c r="AM55" s="11"/>
      <c r="AN55" s="11"/>
      <c r="AO55" s="11"/>
    </row>
    <row r="56" spans="1:41" ht="15" customHeight="1" x14ac:dyDescent="0.15">
      <c r="A56" s="11"/>
      <c r="B56" s="16" t="s">
        <v>31</v>
      </c>
      <c r="C56" s="15">
        <v>-79.418736600000003</v>
      </c>
      <c r="D56" s="15">
        <v>-82.363764099999997</v>
      </c>
      <c r="E56" s="15">
        <v>-85.183616599999993</v>
      </c>
      <c r="F56" s="15">
        <v>-86.463070599999995</v>
      </c>
      <c r="G56" s="15">
        <v>-89.223624999999998</v>
      </c>
      <c r="H56" s="15">
        <v>-90.772076400000003</v>
      </c>
      <c r="I56" s="15">
        <v>-100.2199651</v>
      </c>
      <c r="J56" s="15">
        <v>-108.4054184</v>
      </c>
      <c r="K56" s="15">
        <v>-97.539183800000004</v>
      </c>
      <c r="L56" s="15">
        <v>-99.640764895185001</v>
      </c>
      <c r="M56" s="15">
        <v>-110.05867644858</v>
      </c>
      <c r="N56" s="15">
        <v>-115.50378947858999</v>
      </c>
      <c r="O56" s="15">
        <v>-99.004801357093996</v>
      </c>
      <c r="P56" s="15">
        <v>-115.8215269043</v>
      </c>
      <c r="Q56" s="15">
        <v>-130.59947378452</v>
      </c>
      <c r="R56" s="15">
        <v>-127.90688502218001</v>
      </c>
      <c r="S56" s="15">
        <v>-126.56751407249</v>
      </c>
      <c r="T56" s="15">
        <v>-128.02494689527001</v>
      </c>
      <c r="U56" s="15">
        <v>-116.93534265450999</v>
      </c>
      <c r="V56" s="15">
        <v>-114.61453068512</v>
      </c>
      <c r="W56" s="15">
        <v>-126.21275242167</v>
      </c>
      <c r="X56" s="15">
        <v>-119.24446197669999</v>
      </c>
      <c r="Y56" s="15">
        <v>-126.65890482812</v>
      </c>
      <c r="Z56" s="15">
        <v>-107.70028641728</v>
      </c>
      <c r="AA56" s="15">
        <v>-108.84000298366</v>
      </c>
      <c r="AB56" s="15">
        <v>-112.39519500705001</v>
      </c>
      <c r="AC56" s="15">
        <v>-90.051872442562996</v>
      </c>
      <c r="AD56" s="15">
        <v>-95.956360765398003</v>
      </c>
      <c r="AE56" s="15">
        <v>-104.38199892562</v>
      </c>
      <c r="AF56" s="15">
        <v>-100.50576761947001</v>
      </c>
      <c r="AG56" s="15">
        <v>-89.711563946691996</v>
      </c>
      <c r="AH56" s="15">
        <v>-69.411385535495</v>
      </c>
      <c r="AI56" s="11"/>
      <c r="AJ56" s="11"/>
      <c r="AK56" s="11"/>
      <c r="AL56" s="11"/>
      <c r="AM56" s="11"/>
      <c r="AN56" s="11"/>
      <c r="AO56" s="11"/>
    </row>
    <row r="57" spans="1:41" ht="15" customHeight="1" x14ac:dyDescent="0.15">
      <c r="A57" s="11"/>
      <c r="B57" s="16" t="s">
        <v>30</v>
      </c>
      <c r="C57" s="15">
        <v>-22.585733300000001</v>
      </c>
      <c r="D57" s="15">
        <v>-22.3256005</v>
      </c>
      <c r="E57" s="15">
        <v>-24.407829</v>
      </c>
      <c r="F57" s="15">
        <v>-26.401772300000001</v>
      </c>
      <c r="G57" s="15">
        <v>-26.981228600000001</v>
      </c>
      <c r="H57" s="15">
        <v>-27.6316767</v>
      </c>
      <c r="I57" s="15">
        <v>-26.044398999999999</v>
      </c>
      <c r="J57" s="15">
        <v>-30.164214300000001</v>
      </c>
      <c r="K57" s="15">
        <v>-24.019127699999999</v>
      </c>
      <c r="L57" s="15">
        <v>-30.707759899999999</v>
      </c>
      <c r="M57" s="15">
        <v>-31.7639143</v>
      </c>
      <c r="N57" s="15">
        <v>-34.241738900000001</v>
      </c>
      <c r="O57" s="15">
        <v>-36.186334299999999</v>
      </c>
      <c r="P57" s="15">
        <v>-32.259402600000001</v>
      </c>
      <c r="Q57" s="15">
        <v>-28.112837835082001</v>
      </c>
      <c r="R57" s="15">
        <v>-30.965940200601999</v>
      </c>
      <c r="S57" s="15">
        <v>-28.241728885383001</v>
      </c>
      <c r="T57" s="15">
        <v>-18.841477661822999</v>
      </c>
      <c r="U57" s="15">
        <v>-11.107904112553999</v>
      </c>
      <c r="V57" s="15">
        <v>-3.3224175948408998</v>
      </c>
      <c r="W57" s="15">
        <v>-18.224090553138002</v>
      </c>
      <c r="X57" s="15">
        <v>-15.800663258727001</v>
      </c>
      <c r="Y57" s="15">
        <v>-23.479500024762999</v>
      </c>
      <c r="Z57" s="15">
        <v>-24.153782699312</v>
      </c>
      <c r="AA57" s="15">
        <v>-17.571012265176002</v>
      </c>
      <c r="AB57" s="15">
        <v>-24.763072947377001</v>
      </c>
      <c r="AC57" s="15">
        <v>-19.548687827428999</v>
      </c>
      <c r="AD57" s="15">
        <v>-20.427605299398</v>
      </c>
      <c r="AE57" s="15">
        <v>-18.166580891848</v>
      </c>
      <c r="AF57" s="15">
        <v>-14.690713501245</v>
      </c>
      <c r="AG57" s="15">
        <v>-13.570247643332999</v>
      </c>
      <c r="AH57" s="15">
        <v>-7.1147296668165003</v>
      </c>
      <c r="AI57" s="11"/>
      <c r="AJ57" s="11"/>
      <c r="AK57" s="11"/>
      <c r="AL57" s="11"/>
      <c r="AM57" s="11"/>
      <c r="AN57" s="11"/>
      <c r="AO57" s="11"/>
    </row>
    <row r="58" spans="1:41" ht="15" customHeight="1" x14ac:dyDescent="0.15">
      <c r="A58" s="11"/>
      <c r="B58" s="19" t="s">
        <v>21</v>
      </c>
      <c r="C58" s="18">
        <v>-699.79700117936</v>
      </c>
      <c r="D58" s="18">
        <v>-682.88681624650997</v>
      </c>
      <c r="E58" s="18">
        <v>-750.34244816260002</v>
      </c>
      <c r="F58" s="18">
        <v>-791.39293067548999</v>
      </c>
      <c r="G58" s="18">
        <v>-785.52567518231001</v>
      </c>
      <c r="H58" s="18">
        <v>-792.42282033845004</v>
      </c>
      <c r="I58" s="18">
        <v>-799.60506057011003</v>
      </c>
      <c r="J58" s="18">
        <v>-832.80500426561002</v>
      </c>
      <c r="K58" s="18">
        <v>-893.69610503123999</v>
      </c>
      <c r="L58" s="18">
        <v>-869.46252133510995</v>
      </c>
      <c r="M58" s="18">
        <v>-938.20309514139001</v>
      </c>
      <c r="N58" s="18">
        <v>-898.79402851826001</v>
      </c>
      <c r="O58" s="18">
        <v>-820.84793098906005</v>
      </c>
      <c r="P58" s="18">
        <v>-908.83007375402997</v>
      </c>
      <c r="Q58" s="18">
        <v>-977.45204958090005</v>
      </c>
      <c r="R58" s="18">
        <v>-1010.3125033212</v>
      </c>
      <c r="S58" s="18">
        <v>-1005.2184633439</v>
      </c>
      <c r="T58" s="18">
        <v>-978.81079501159002</v>
      </c>
      <c r="U58" s="18">
        <v>-1004.9289271745</v>
      </c>
      <c r="V58" s="18">
        <v>-913.41147183339001</v>
      </c>
      <c r="W58" s="18">
        <v>-967.73838363828997</v>
      </c>
      <c r="X58" s="18">
        <v>-1107.5884586581001</v>
      </c>
      <c r="Y58" s="18">
        <v>-1096.3231196106999</v>
      </c>
      <c r="Z58" s="18">
        <v>-1096.0765084027</v>
      </c>
      <c r="AA58" s="18">
        <v>-1075.4232050800999</v>
      </c>
      <c r="AB58" s="18">
        <v>-1121.6341072744999</v>
      </c>
      <c r="AC58" s="18">
        <v>-1266.3576824290001</v>
      </c>
      <c r="AD58" s="18">
        <v>-1220.2862659901</v>
      </c>
      <c r="AE58" s="18">
        <v>-1242.6837279107999</v>
      </c>
      <c r="AF58" s="18">
        <v>-1173.3775086081</v>
      </c>
      <c r="AG58" s="18">
        <v>-1095.3696411321</v>
      </c>
      <c r="AH58" s="18">
        <v>-1127.4240995576999</v>
      </c>
      <c r="AI58" s="11"/>
      <c r="AJ58" s="11"/>
      <c r="AK58" s="11"/>
      <c r="AL58" s="11"/>
      <c r="AM58" s="11"/>
      <c r="AN58" s="11"/>
      <c r="AO58" s="11"/>
    </row>
    <row r="59" spans="1:41" ht="15" customHeight="1" x14ac:dyDescent="0.15">
      <c r="A59" s="11"/>
      <c r="B59" s="16" t="s">
        <v>29</v>
      </c>
      <c r="C59" s="15">
        <v>-117.61382030343999</v>
      </c>
      <c r="D59" s="15">
        <v>-122.5793096963</v>
      </c>
      <c r="E59" s="15">
        <v>-132.96129915029999</v>
      </c>
      <c r="F59" s="15">
        <v>-139.63308029999999</v>
      </c>
      <c r="G59" s="15">
        <v>-133.40652229329001</v>
      </c>
      <c r="H59" s="15">
        <v>-135.19076509999999</v>
      </c>
      <c r="I59" s="15">
        <v>-136.2627971</v>
      </c>
      <c r="J59" s="15">
        <v>-127.21141569741999</v>
      </c>
      <c r="K59" s="15">
        <v>-128.45534159733</v>
      </c>
      <c r="L59" s="15">
        <v>-122.4543467644</v>
      </c>
      <c r="M59" s="15">
        <v>-130.24785439828</v>
      </c>
      <c r="N59" s="15">
        <v>-116.26395381926</v>
      </c>
      <c r="O59" s="15">
        <v>-116.88152264351</v>
      </c>
      <c r="P59" s="15">
        <v>-136.68573535012999</v>
      </c>
      <c r="Q59" s="15">
        <v>-136.05452766053</v>
      </c>
      <c r="R59" s="15">
        <v>-138.51842705889999</v>
      </c>
      <c r="S59" s="15">
        <v>-138.79754430420999</v>
      </c>
      <c r="T59" s="15">
        <v>-141.93971657188001</v>
      </c>
      <c r="U59" s="15">
        <v>-131.11963597489</v>
      </c>
      <c r="V59" s="15">
        <v>-123.39464766139</v>
      </c>
      <c r="W59" s="15">
        <v>-130.99931535063999</v>
      </c>
      <c r="X59" s="15">
        <v>-134.55825722054999</v>
      </c>
      <c r="Y59" s="15">
        <v>-80.443072968959996</v>
      </c>
      <c r="Z59" s="15">
        <v>-74.616723415390993</v>
      </c>
      <c r="AA59" s="15">
        <v>-75.319837349870994</v>
      </c>
      <c r="AB59" s="15">
        <v>-80.540815568186005</v>
      </c>
      <c r="AC59" s="15">
        <v>-146.74169113801</v>
      </c>
      <c r="AD59" s="15">
        <v>-145.55740871834999</v>
      </c>
      <c r="AE59" s="15">
        <v>-133.44200561004001</v>
      </c>
      <c r="AF59" s="15">
        <v>-76.416240915285002</v>
      </c>
      <c r="AG59" s="15">
        <v>-56.208611185412998</v>
      </c>
      <c r="AH59" s="15">
        <v>-77.782448850273994</v>
      </c>
      <c r="AI59" s="11"/>
      <c r="AJ59" s="11"/>
      <c r="AK59" s="11"/>
      <c r="AL59" s="11"/>
      <c r="AM59" s="11"/>
      <c r="AN59" s="11"/>
      <c r="AO59" s="11"/>
    </row>
    <row r="60" spans="1:41" ht="15" customHeight="1" x14ac:dyDescent="0.15">
      <c r="A60" s="11"/>
      <c r="B60" s="16" t="s">
        <v>28</v>
      </c>
      <c r="C60" s="15">
        <v>-41.337702752067997</v>
      </c>
      <c r="D60" s="15">
        <v>-7.6399928849999998</v>
      </c>
      <c r="E60" s="15">
        <v>-50.5361197</v>
      </c>
      <c r="F60" s="15">
        <v>-93.9650927</v>
      </c>
      <c r="G60" s="15">
        <v>-98.712085400000007</v>
      </c>
      <c r="H60" s="15">
        <v>-99.237628900000004</v>
      </c>
      <c r="I60" s="15">
        <v>-99.787116900000001</v>
      </c>
      <c r="J60" s="15">
        <v>-99.365703499999995</v>
      </c>
      <c r="K60" s="15">
        <v>-99.521574099999995</v>
      </c>
      <c r="L60" s="15">
        <v>-88.811274499999996</v>
      </c>
      <c r="M60" s="15">
        <v>-95.233772200000004</v>
      </c>
      <c r="N60" s="15">
        <v>-91.593706299999994</v>
      </c>
      <c r="O60" s="15">
        <v>-80.264885399999997</v>
      </c>
      <c r="P60" s="15">
        <v>-98.7463348</v>
      </c>
      <c r="Q60" s="15">
        <v>-107.0246547</v>
      </c>
      <c r="R60" s="15">
        <v>-118.80042349999999</v>
      </c>
      <c r="S60" s="15">
        <v>-124.67822169999999</v>
      </c>
      <c r="T60" s="15">
        <v>-120.2764925</v>
      </c>
      <c r="U60" s="15">
        <v>-123.7433029</v>
      </c>
      <c r="V60" s="15">
        <v>-101.15584155985</v>
      </c>
      <c r="W60" s="15">
        <v>-104.58963562356</v>
      </c>
      <c r="X60" s="15">
        <v>-125.00264943603</v>
      </c>
      <c r="Y60" s="15">
        <v>-140.86550983885999</v>
      </c>
      <c r="Z60" s="15">
        <v>-138.50019093309999</v>
      </c>
      <c r="AA60" s="15">
        <v>-136.32683468100001</v>
      </c>
      <c r="AB60" s="15">
        <v>-134.82339076380001</v>
      </c>
      <c r="AC60" s="15">
        <v>-138.98796285666</v>
      </c>
      <c r="AD60" s="15">
        <v>-128.87056892723999</v>
      </c>
      <c r="AE60" s="15">
        <v>-131.73683548880001</v>
      </c>
      <c r="AF60" s="15">
        <v>-125.72917737808</v>
      </c>
      <c r="AG60" s="15">
        <v>-119.13605540635</v>
      </c>
      <c r="AH60" s="15">
        <v>-115.33194646433</v>
      </c>
      <c r="AI60" s="11"/>
      <c r="AJ60" s="11"/>
      <c r="AK60" s="11"/>
      <c r="AL60" s="11"/>
      <c r="AM60" s="11"/>
      <c r="AN60" s="11"/>
      <c r="AO60" s="11"/>
    </row>
    <row r="61" spans="1:41" ht="15" customHeight="1" x14ac:dyDescent="0.15">
      <c r="A61" s="11"/>
      <c r="B61" s="16" t="s">
        <v>27</v>
      </c>
      <c r="C61" s="15">
        <v>-307.02687350000002</v>
      </c>
      <c r="D61" s="15">
        <v>-391.88242810000003</v>
      </c>
      <c r="E61" s="15">
        <v>-395.83143439999998</v>
      </c>
      <c r="F61" s="15">
        <v>-387.53164820000001</v>
      </c>
      <c r="G61" s="15">
        <v>-373.89123719499997</v>
      </c>
      <c r="H61" s="15">
        <v>-375.95443539000001</v>
      </c>
      <c r="I61" s="15">
        <v>-375.08492543</v>
      </c>
      <c r="J61" s="15">
        <v>-374.50238392</v>
      </c>
      <c r="K61" s="15">
        <v>-382.98510654500001</v>
      </c>
      <c r="L61" s="15">
        <v>-344.91834614499999</v>
      </c>
      <c r="M61" s="15">
        <v>-373.93612604499998</v>
      </c>
      <c r="N61" s="15">
        <v>-359.60690024500002</v>
      </c>
      <c r="O61" s="15">
        <v>-315.50227424500002</v>
      </c>
      <c r="P61" s="15">
        <v>-388.89101314499999</v>
      </c>
      <c r="Q61" s="15">
        <v>-421.13297405999998</v>
      </c>
      <c r="R61" s="15">
        <v>-444.32302565999998</v>
      </c>
      <c r="S61" s="15">
        <v>-427.17634176000001</v>
      </c>
      <c r="T61" s="15">
        <v>-401.59050095999999</v>
      </c>
      <c r="U61" s="15">
        <v>-413.57595115999999</v>
      </c>
      <c r="V61" s="15">
        <v>-353.97851326</v>
      </c>
      <c r="W61" s="15">
        <v>-349.00560575999998</v>
      </c>
      <c r="X61" s="15">
        <v>-405.84040485999998</v>
      </c>
      <c r="Y61" s="15">
        <v>-425.29558565999997</v>
      </c>
      <c r="Z61" s="15">
        <v>-419.33991567499999</v>
      </c>
      <c r="AA61" s="15">
        <v>-407.67165377499998</v>
      </c>
      <c r="AB61" s="15">
        <v>-423.562292275</v>
      </c>
      <c r="AC61" s="15">
        <v>-456.458946475</v>
      </c>
      <c r="AD61" s="15">
        <v>-425.75945704419001</v>
      </c>
      <c r="AE61" s="15">
        <v>-449.07118179715002</v>
      </c>
      <c r="AF61" s="15">
        <v>-426.44060930235003</v>
      </c>
      <c r="AG61" s="15">
        <v>-394.07732143217999</v>
      </c>
      <c r="AH61" s="15">
        <v>-388.34376058638998</v>
      </c>
      <c r="AI61" s="11"/>
      <c r="AJ61" s="11"/>
      <c r="AK61" s="11"/>
      <c r="AL61" s="11"/>
      <c r="AM61" s="11"/>
      <c r="AN61" s="11"/>
      <c r="AO61" s="11"/>
    </row>
    <row r="62" spans="1:41" ht="15" customHeight="1" x14ac:dyDescent="0.15">
      <c r="A62" s="11"/>
      <c r="B62" s="16" t="s">
        <v>26</v>
      </c>
      <c r="C62" s="15">
        <v>-80.581175710919993</v>
      </c>
      <c r="D62" s="15">
        <v>-91.245334685211006</v>
      </c>
      <c r="E62" s="15">
        <v>-99.085447412296006</v>
      </c>
      <c r="F62" s="15">
        <v>-94.979504275493994</v>
      </c>
      <c r="G62" s="15">
        <v>-93.763199766293994</v>
      </c>
      <c r="H62" s="15">
        <v>-95.62927356982</v>
      </c>
      <c r="I62" s="15">
        <v>-97.273768061479004</v>
      </c>
      <c r="J62" s="15">
        <v>-102.68598626561</v>
      </c>
      <c r="K62" s="15">
        <v>-105.28365187954</v>
      </c>
      <c r="L62" s="15">
        <v>-98.729689582028996</v>
      </c>
      <c r="M62" s="15">
        <v>-113.42319052528001</v>
      </c>
      <c r="N62" s="15">
        <v>-103.35472090791001</v>
      </c>
      <c r="O62" s="15">
        <v>-97.701781451418995</v>
      </c>
      <c r="P62" s="15">
        <v>-111.23319788753</v>
      </c>
      <c r="Q62" s="15">
        <v>-118.29241268057</v>
      </c>
      <c r="R62" s="15">
        <v>-120.92760540069</v>
      </c>
      <c r="S62" s="15">
        <v>-127.40809365486</v>
      </c>
      <c r="T62" s="15">
        <v>-120.11258894229999</v>
      </c>
      <c r="U62" s="15">
        <v>-112.30585604255999</v>
      </c>
      <c r="V62" s="15">
        <v>-96.663305388048002</v>
      </c>
      <c r="W62" s="15">
        <v>-107.44444714273</v>
      </c>
      <c r="X62" s="15">
        <v>-124.4297054172</v>
      </c>
      <c r="Y62" s="15">
        <v>-129.77410609285999</v>
      </c>
      <c r="Z62" s="15">
        <v>-135.33606988331999</v>
      </c>
      <c r="AA62" s="15">
        <v>-122.5450310227</v>
      </c>
      <c r="AB62" s="15">
        <v>-131.36290278262999</v>
      </c>
      <c r="AC62" s="15">
        <v>-131.06332651668001</v>
      </c>
      <c r="AD62" s="15">
        <v>-138.03387686411</v>
      </c>
      <c r="AE62" s="15">
        <v>-142.61005579895999</v>
      </c>
      <c r="AF62" s="15">
        <v>-148.37883996303</v>
      </c>
      <c r="AG62" s="15">
        <v>-146.31672628411999</v>
      </c>
      <c r="AH62" s="15">
        <v>-143.57366671075999</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80" priority="1" operator="equal">
      <formula>"n.a."</formula>
    </cfRule>
  </conditionalFormatting>
  <conditionalFormatting sqref="H2:K3">
    <cfRule type="cellIs" dxfId="79" priority="2" operator="equal">
      <formula>"n.a."</formula>
    </cfRule>
  </conditionalFormatting>
  <conditionalFormatting sqref="C1:G14">
    <cfRule type="cellIs" dxfId="78" priority="3" operator="equal">
      <formula>"n.a."</formula>
    </cfRule>
  </conditionalFormatting>
  <hyperlinks>
    <hyperlink ref="B4" r:id="rId1" xr:uid="{634D30A1-1C2D-416B-AAA2-5244EA5458CB}"/>
    <hyperlink ref="B65" r:id="rId2" xr:uid="{189E9D1A-B97C-4F26-8AD3-96C42669A30C}"/>
    <hyperlink ref="AI5:AK5" location="Intro!A1" display="Back to list of tables" xr:uid="{AC45750C-A174-4931-A0F1-7814AA7FA851}"/>
  </hyperlinks>
  <pageMargins left="0.7" right="0.7" top="0.75" bottom="0.75" header="0.3" footer="0.3"/>
  <pageSetup paperSize="9" orientation="landscape"/>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1000D-D23B-4127-AC62-2BAA7B30B056}">
  <dimension ref="A1:AO70"/>
  <sheetViews>
    <sheetView workbookViewId="0">
      <pane xSplit="2" ySplit="6" topLeftCell="C18"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79</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8707.0954252973006</v>
      </c>
      <c r="D7" s="18">
        <v>8764.0567824290993</v>
      </c>
      <c r="E7" s="18">
        <v>8773.0554638228004</v>
      </c>
      <c r="F7" s="18">
        <v>8864.7991330424993</v>
      </c>
      <c r="G7" s="18">
        <v>8942.6003147939991</v>
      </c>
      <c r="H7" s="18">
        <v>9168.5362680134003</v>
      </c>
      <c r="I7" s="18">
        <v>9397.6065713103999</v>
      </c>
      <c r="J7" s="18">
        <v>9497.1960324796</v>
      </c>
      <c r="K7" s="18">
        <v>9547.1643092476006</v>
      </c>
      <c r="L7" s="18">
        <v>9762.5604695119</v>
      </c>
      <c r="M7" s="18">
        <v>9987.4718117819993</v>
      </c>
      <c r="N7" s="18">
        <v>10071.677181159001</v>
      </c>
      <c r="O7" s="18">
        <v>10296.815339143001</v>
      </c>
      <c r="P7" s="18">
        <v>10663.464380624</v>
      </c>
      <c r="Q7" s="18">
        <v>11141.118908844001</v>
      </c>
      <c r="R7" s="18">
        <v>11456.159156668</v>
      </c>
      <c r="S7" s="18">
        <v>11790.869406156</v>
      </c>
      <c r="T7" s="18">
        <v>12109.573924398001</v>
      </c>
      <c r="U7" s="18">
        <v>12251.62575522</v>
      </c>
      <c r="V7" s="18">
        <v>12125.618503669</v>
      </c>
      <c r="W7" s="18">
        <v>12799.494107897999</v>
      </c>
      <c r="X7" s="18">
        <v>13008.19596995</v>
      </c>
      <c r="Y7" s="18">
        <v>13169.298912528</v>
      </c>
      <c r="Z7" s="18">
        <v>13371.215474074001</v>
      </c>
      <c r="AA7" s="18">
        <v>13543.467514595999</v>
      </c>
      <c r="AB7" s="18">
        <v>13572.351806889001</v>
      </c>
      <c r="AC7" s="18">
        <v>13691.781966676999</v>
      </c>
      <c r="AD7" s="18">
        <v>13987.869146282999</v>
      </c>
      <c r="AE7" s="18">
        <v>14337.205498675001</v>
      </c>
      <c r="AF7" s="18">
        <v>14517.138430569999</v>
      </c>
      <c r="AG7" s="18">
        <v>13866.704473825999</v>
      </c>
      <c r="AH7" s="18">
        <v>14555.22850241</v>
      </c>
      <c r="AI7" s="17">
        <v>4.9653039760358997</v>
      </c>
      <c r="AJ7" s="17">
        <v>1.8096011956061</v>
      </c>
      <c r="AK7" s="11"/>
      <c r="AL7" s="11"/>
      <c r="AM7" s="11"/>
      <c r="AN7" s="11"/>
      <c r="AO7" s="11"/>
    </row>
    <row r="8" spans="1:41" ht="15" customHeight="1" x14ac:dyDescent="0.15">
      <c r="A8" s="11"/>
      <c r="B8" s="19" t="s">
        <v>73</v>
      </c>
      <c r="C8" s="18">
        <v>4524.0784131465998</v>
      </c>
      <c r="D8" s="18">
        <v>4574.9075508454998</v>
      </c>
      <c r="E8" s="18">
        <v>4622.6262626037997</v>
      </c>
      <c r="F8" s="18">
        <v>4691.8594650064997</v>
      </c>
      <c r="G8" s="18">
        <v>4777.1996472110004</v>
      </c>
      <c r="H8" s="18">
        <v>4876.7420068626998</v>
      </c>
      <c r="I8" s="18">
        <v>5020.2879491317999</v>
      </c>
      <c r="J8" s="18">
        <v>5072.1568583264998</v>
      </c>
      <c r="K8" s="18">
        <v>5089.9072474917002</v>
      </c>
      <c r="L8" s="18">
        <v>5183.5410799291003</v>
      </c>
      <c r="M8" s="18">
        <v>5302.2484650833003</v>
      </c>
      <c r="N8" s="18">
        <v>5283.2256309895001</v>
      </c>
      <c r="O8" s="18">
        <v>5329.2324605488002</v>
      </c>
      <c r="P8" s="18">
        <v>5405.2810473853997</v>
      </c>
      <c r="Q8" s="18">
        <v>5509.6877487908996</v>
      </c>
      <c r="R8" s="18">
        <v>5542.8059988487003</v>
      </c>
      <c r="S8" s="18">
        <v>5555.7677547604999</v>
      </c>
      <c r="T8" s="18">
        <v>5578.0794697056999</v>
      </c>
      <c r="U8" s="18">
        <v>5504.3411145451</v>
      </c>
      <c r="V8" s="18">
        <v>5260.6513000586001</v>
      </c>
      <c r="W8" s="18">
        <v>5438.6520193094002</v>
      </c>
      <c r="X8" s="18">
        <v>5341.6739845034999</v>
      </c>
      <c r="Y8" s="18">
        <v>5302.8565113263003</v>
      </c>
      <c r="Z8" s="18">
        <v>5337.6696611330999</v>
      </c>
      <c r="AA8" s="18">
        <v>5290.5282374046001</v>
      </c>
      <c r="AB8" s="18">
        <v>5288.1009207961997</v>
      </c>
      <c r="AC8" s="18">
        <v>5301.2126521310001</v>
      </c>
      <c r="AD8" s="18">
        <v>5338.0744593438003</v>
      </c>
      <c r="AE8" s="18">
        <v>5392.7953708411997</v>
      </c>
      <c r="AF8" s="18">
        <v>5345.9384956585</v>
      </c>
      <c r="AG8" s="18">
        <v>4952.7180329491002</v>
      </c>
      <c r="AH8" s="18">
        <v>5161.4430691068001</v>
      </c>
      <c r="AI8" s="17">
        <v>4.2143533059853997</v>
      </c>
      <c r="AJ8" s="17">
        <v>-0.12808344751468001</v>
      </c>
      <c r="AK8" s="11"/>
      <c r="AL8" s="11"/>
      <c r="AM8" s="11"/>
      <c r="AN8" s="11"/>
      <c r="AO8" s="11"/>
    </row>
    <row r="9" spans="1:41" ht="15" customHeight="1" x14ac:dyDescent="0.15">
      <c r="A9" s="11"/>
      <c r="B9" s="19" t="s">
        <v>72</v>
      </c>
      <c r="C9" s="18">
        <v>3488.3023461534999</v>
      </c>
      <c r="D9" s="18">
        <v>3524.2888953768002</v>
      </c>
      <c r="E9" s="18">
        <v>3566.3453300758001</v>
      </c>
      <c r="F9" s="18">
        <v>3612.7782777344</v>
      </c>
      <c r="G9" s="18">
        <v>3674.0692553428999</v>
      </c>
      <c r="H9" s="18">
        <v>3742.1673960892999</v>
      </c>
      <c r="I9" s="18">
        <v>3834.5093378669999</v>
      </c>
      <c r="J9" s="18">
        <v>3849.7756148893</v>
      </c>
      <c r="K9" s="18">
        <v>3869.0507481759</v>
      </c>
      <c r="L9" s="18">
        <v>3937.6146754483002</v>
      </c>
      <c r="M9" s="18">
        <v>4026.746684408</v>
      </c>
      <c r="N9" s="18">
        <v>3988.4517204080998</v>
      </c>
      <c r="O9" s="18">
        <v>4012.4654125091001</v>
      </c>
      <c r="P9" s="18">
        <v>4046.1305497706999</v>
      </c>
      <c r="Q9" s="18">
        <v>4121.1276495828997</v>
      </c>
      <c r="R9" s="18">
        <v>4136.3234304935004</v>
      </c>
      <c r="S9" s="18">
        <v>4118.3141025197001</v>
      </c>
      <c r="T9" s="18">
        <v>4124.1948705613004</v>
      </c>
      <c r="U9" s="18">
        <v>4039.3635152902998</v>
      </c>
      <c r="V9" s="18">
        <v>3835.5165817805</v>
      </c>
      <c r="W9" s="18">
        <v>3950.3358191755001</v>
      </c>
      <c r="X9" s="18">
        <v>3850.0805237140999</v>
      </c>
      <c r="Y9" s="18">
        <v>3803.9049444551001</v>
      </c>
      <c r="Z9" s="18">
        <v>3848.8468889106998</v>
      </c>
      <c r="AA9" s="18">
        <v>3824.7840701753998</v>
      </c>
      <c r="AB9" s="18">
        <v>3804.5985114364998</v>
      </c>
      <c r="AC9" s="18">
        <v>3782.4382322626002</v>
      </c>
      <c r="AD9" s="18">
        <v>3790.1902159145998</v>
      </c>
      <c r="AE9" s="18">
        <v>3836.4425544310002</v>
      </c>
      <c r="AF9" s="18">
        <v>3802.574935695</v>
      </c>
      <c r="AG9" s="18">
        <v>3483.4011009172</v>
      </c>
      <c r="AH9" s="18">
        <v>3635.7358080439999</v>
      </c>
      <c r="AI9" s="17">
        <v>4.3731601016806998</v>
      </c>
      <c r="AJ9" s="17">
        <v>-0.48523444862979997</v>
      </c>
      <c r="AK9" s="11"/>
      <c r="AL9" s="11"/>
      <c r="AM9" s="11"/>
      <c r="AN9" s="11"/>
      <c r="AO9" s="11"/>
    </row>
    <row r="10" spans="1:41" ht="15" customHeight="1" x14ac:dyDescent="0.15">
      <c r="A10" s="11"/>
      <c r="B10" s="19" t="s">
        <v>71</v>
      </c>
      <c r="C10" s="18">
        <v>2263.6886054233</v>
      </c>
      <c r="D10" s="18">
        <v>2247.3560417838999</v>
      </c>
      <c r="E10" s="18">
        <v>2208.8872253297</v>
      </c>
      <c r="F10" s="18">
        <v>2235.2645853231002</v>
      </c>
      <c r="G10" s="18">
        <v>2211.8394783166</v>
      </c>
      <c r="H10" s="18">
        <v>2293.7337672058002</v>
      </c>
      <c r="I10" s="18">
        <v>2340.6515497895002</v>
      </c>
      <c r="J10" s="18">
        <v>2338.1987396167001</v>
      </c>
      <c r="K10" s="18">
        <v>2345.7828235851998</v>
      </c>
      <c r="L10" s="18">
        <v>2412.4796489718001</v>
      </c>
      <c r="M10" s="18">
        <v>2464.1319935235001</v>
      </c>
      <c r="N10" s="18">
        <v>2515.3597213479002</v>
      </c>
      <c r="O10" s="18">
        <v>2601.8519996733999</v>
      </c>
      <c r="P10" s="18">
        <v>2824.3184254264002</v>
      </c>
      <c r="Q10" s="18">
        <v>3068.0153192777002</v>
      </c>
      <c r="R10" s="18">
        <v>3259.5341235725</v>
      </c>
      <c r="S10" s="18">
        <v>3483.2765167824</v>
      </c>
      <c r="T10" s="18">
        <v>3688.8967472261002</v>
      </c>
      <c r="U10" s="18">
        <v>3815.0970619149002</v>
      </c>
      <c r="V10" s="18">
        <v>3963.2222357739001</v>
      </c>
      <c r="W10" s="18">
        <v>4298.7541874147</v>
      </c>
      <c r="X10" s="18">
        <v>4540.3149122422001</v>
      </c>
      <c r="Y10" s="18">
        <v>4690.9896975518996</v>
      </c>
      <c r="Z10" s="18">
        <v>4794.0575780897998</v>
      </c>
      <c r="AA10" s="18">
        <v>4938.1511219166996</v>
      </c>
      <c r="AB10" s="18">
        <v>4944.0243796128998</v>
      </c>
      <c r="AC10" s="18">
        <v>4963.0486734300002</v>
      </c>
      <c r="AD10" s="18">
        <v>5137.0254307343002</v>
      </c>
      <c r="AE10" s="18">
        <v>5371.0809855281996</v>
      </c>
      <c r="AF10" s="18">
        <v>5541.5865526754997</v>
      </c>
      <c r="AG10" s="18">
        <v>5513.9243871066001</v>
      </c>
      <c r="AH10" s="18">
        <v>5835.6630373249</v>
      </c>
      <c r="AI10" s="17">
        <v>5.8350210781023</v>
      </c>
      <c r="AJ10" s="17">
        <v>4.1909075443277004</v>
      </c>
      <c r="AK10" s="11"/>
      <c r="AL10" s="11"/>
      <c r="AM10" s="11"/>
      <c r="AN10" s="11"/>
      <c r="AO10" s="11"/>
    </row>
    <row r="11" spans="1:41" ht="15" customHeight="1" x14ac:dyDescent="0.15">
      <c r="A11" s="11"/>
      <c r="B11" s="19" t="s">
        <v>14</v>
      </c>
      <c r="C11" s="18">
        <v>1779.7258373221</v>
      </c>
      <c r="D11" s="18">
        <v>1777.0446573482</v>
      </c>
      <c r="E11" s="18">
        <v>1736.6495234238</v>
      </c>
      <c r="F11" s="18">
        <v>1735.0441548396</v>
      </c>
      <c r="G11" s="18">
        <v>1728.1287246434999</v>
      </c>
      <c r="H11" s="18">
        <v>1780.5746427825</v>
      </c>
      <c r="I11" s="18">
        <v>1843.9713310147999</v>
      </c>
      <c r="J11" s="18">
        <v>1835.4080017747001</v>
      </c>
      <c r="K11" s="18">
        <v>1850.3003484494</v>
      </c>
      <c r="L11" s="18">
        <v>1833.1846581958</v>
      </c>
      <c r="M11" s="18">
        <v>1853.7725371503</v>
      </c>
      <c r="N11" s="18">
        <v>1888.3692405314</v>
      </c>
      <c r="O11" s="18">
        <v>1890.3300868169999</v>
      </c>
      <c r="P11" s="18">
        <v>1937.6162759291999</v>
      </c>
      <c r="Q11" s="18">
        <v>1959.9034960982001</v>
      </c>
      <c r="R11" s="18">
        <v>1969.7405503222001</v>
      </c>
      <c r="S11" s="18">
        <v>1990.0446627796</v>
      </c>
      <c r="T11" s="18">
        <v>1964.1345631441</v>
      </c>
      <c r="U11" s="18">
        <v>1963.5180517681999</v>
      </c>
      <c r="V11" s="18">
        <v>1858.7780232635</v>
      </c>
      <c r="W11" s="18">
        <v>1933.5189632129</v>
      </c>
      <c r="X11" s="18">
        <v>1874.7535765419</v>
      </c>
      <c r="Y11" s="18">
        <v>1865.7101144093001</v>
      </c>
      <c r="Z11" s="18">
        <v>1846.3749281917001</v>
      </c>
      <c r="AA11" s="18">
        <v>1779.1897850216999</v>
      </c>
      <c r="AB11" s="18">
        <v>1808.3033981833</v>
      </c>
      <c r="AC11" s="18">
        <v>1825.1335823996999</v>
      </c>
      <c r="AD11" s="18">
        <v>1859.0987901691999</v>
      </c>
      <c r="AE11" s="18">
        <v>1846.7146590805</v>
      </c>
      <c r="AF11" s="18">
        <v>1816.851305101</v>
      </c>
      <c r="AG11" s="18">
        <v>1700.9325497351001</v>
      </c>
      <c r="AH11" s="18">
        <v>1787.0358758744001</v>
      </c>
      <c r="AI11" s="17">
        <v>5.0621246652404004</v>
      </c>
      <c r="AJ11" s="17">
        <v>-0.17444034226121999</v>
      </c>
      <c r="AK11" s="11"/>
      <c r="AL11" s="11"/>
      <c r="AM11" s="11"/>
      <c r="AN11" s="11"/>
      <c r="AO11" s="11"/>
    </row>
    <row r="12" spans="1:41" ht="15" customHeight="1" x14ac:dyDescent="0.15">
      <c r="A12" s="11"/>
      <c r="B12" s="19" t="s">
        <v>70</v>
      </c>
      <c r="C12" s="18">
        <v>1443.0895614427</v>
      </c>
      <c r="D12" s="18">
        <v>1438.0227183651</v>
      </c>
      <c r="E12" s="18">
        <v>1398.6991280174</v>
      </c>
      <c r="F12" s="18">
        <v>1393.7772360593001</v>
      </c>
      <c r="G12" s="18">
        <v>1390.2394724382</v>
      </c>
      <c r="H12" s="18">
        <v>1435.4549509069</v>
      </c>
      <c r="I12" s="18">
        <v>1480.5387883466999</v>
      </c>
      <c r="J12" s="18">
        <v>1472.0355811548</v>
      </c>
      <c r="K12" s="18">
        <v>1481.0364525944001</v>
      </c>
      <c r="L12" s="18">
        <v>1467.2055223503</v>
      </c>
      <c r="M12" s="18">
        <v>1477.1497330791001</v>
      </c>
      <c r="N12" s="18">
        <v>1512.3670198994</v>
      </c>
      <c r="O12" s="18">
        <v>1514.5597310113001</v>
      </c>
      <c r="P12" s="18">
        <v>1550.1532600568</v>
      </c>
      <c r="Q12" s="18">
        <v>1569.3275292814001</v>
      </c>
      <c r="R12" s="18">
        <v>1574.8936354333</v>
      </c>
      <c r="S12" s="18">
        <v>1586.1930573448999</v>
      </c>
      <c r="T12" s="18">
        <v>1563.5106122923</v>
      </c>
      <c r="U12" s="18">
        <v>1559.5844867523999</v>
      </c>
      <c r="V12" s="18">
        <v>1469.2080901799</v>
      </c>
      <c r="W12" s="18">
        <v>1529.0012711924001</v>
      </c>
      <c r="X12" s="18">
        <v>1481.7006692678999</v>
      </c>
      <c r="Y12" s="18">
        <v>1461.4270228626001</v>
      </c>
      <c r="Z12" s="18">
        <v>1445.3694601602001</v>
      </c>
      <c r="AA12" s="18">
        <v>1392.3725394286</v>
      </c>
      <c r="AB12" s="18">
        <v>1408.2329331455001</v>
      </c>
      <c r="AC12" s="18">
        <v>1419.1251155617999</v>
      </c>
      <c r="AD12" s="18">
        <v>1443.3384058787999</v>
      </c>
      <c r="AE12" s="18">
        <v>1433.110885888</v>
      </c>
      <c r="AF12" s="18">
        <v>1408.1118854955</v>
      </c>
      <c r="AG12" s="18">
        <v>1312.0804100634</v>
      </c>
      <c r="AH12" s="18">
        <v>1371.5406187287001</v>
      </c>
      <c r="AI12" s="17">
        <v>4.5317503568542996</v>
      </c>
      <c r="AJ12" s="17">
        <v>-0.35261365117415</v>
      </c>
      <c r="AK12" s="11"/>
      <c r="AL12" s="11"/>
      <c r="AM12" s="11"/>
      <c r="AN12" s="11"/>
      <c r="AO12" s="11"/>
    </row>
    <row r="13" spans="1:41" ht="15" customHeight="1" x14ac:dyDescent="0.15">
      <c r="A13" s="11"/>
      <c r="B13" s="16" t="s">
        <v>69</v>
      </c>
      <c r="C13" s="15">
        <v>47.555670121308999</v>
      </c>
      <c r="D13" s="15">
        <v>49.680876819307002</v>
      </c>
      <c r="E13" s="15">
        <v>50.279322257642001</v>
      </c>
      <c r="F13" s="15">
        <v>48.980800426597</v>
      </c>
      <c r="G13" s="15">
        <v>52.035450133909002</v>
      </c>
      <c r="H13" s="15">
        <v>53.220790011190999</v>
      </c>
      <c r="I13" s="15">
        <v>56.012893336273997</v>
      </c>
      <c r="J13" s="15">
        <v>56.162574790085003</v>
      </c>
      <c r="K13" s="15">
        <v>57.188587253530997</v>
      </c>
      <c r="L13" s="15">
        <v>57.200875812124004</v>
      </c>
      <c r="M13" s="15">
        <v>57.865314403463003</v>
      </c>
      <c r="N13" s="15">
        <v>57.681488268344999</v>
      </c>
      <c r="O13" s="15">
        <v>55.701322230822001</v>
      </c>
      <c r="P13" s="15">
        <v>58.083789191554999</v>
      </c>
      <c r="Q13" s="15">
        <v>58.460598941473002</v>
      </c>
      <c r="R13" s="15">
        <v>57.993302175288001</v>
      </c>
      <c r="S13" s="15">
        <v>57.303179230636999</v>
      </c>
      <c r="T13" s="15">
        <v>56.322707059697997</v>
      </c>
      <c r="U13" s="15">
        <v>58.069055976999003</v>
      </c>
      <c r="V13" s="15">
        <v>55.620898746213001</v>
      </c>
      <c r="W13" s="15">
        <v>59.992944349169001</v>
      </c>
      <c r="X13" s="15">
        <v>56.033214157373003</v>
      </c>
      <c r="Y13" s="15">
        <v>53.832880228800001</v>
      </c>
      <c r="Z13" s="15">
        <v>56.151287354529003</v>
      </c>
      <c r="AA13" s="15">
        <v>53.029590496002001</v>
      </c>
      <c r="AB13" s="15">
        <v>52.684110195502001</v>
      </c>
      <c r="AC13" s="15">
        <v>55.608856767978999</v>
      </c>
      <c r="AD13" s="15">
        <v>55.346240120456997</v>
      </c>
      <c r="AE13" s="15">
        <v>53.304798804691004</v>
      </c>
      <c r="AF13" s="15">
        <v>54.864087118737999</v>
      </c>
      <c r="AG13" s="15">
        <v>50.531668159927001</v>
      </c>
      <c r="AH13" s="15">
        <v>56.264536012009003</v>
      </c>
      <c r="AI13" s="14">
        <v>11.345099144438</v>
      </c>
      <c r="AJ13" s="14">
        <v>-0.13349994747798999</v>
      </c>
      <c r="AK13" s="11"/>
      <c r="AL13" s="11"/>
      <c r="AM13" s="11"/>
      <c r="AN13" s="11"/>
      <c r="AO13" s="11"/>
    </row>
    <row r="14" spans="1:41" ht="15" customHeight="1" x14ac:dyDescent="0.15">
      <c r="A14" s="11"/>
      <c r="B14" s="16" t="s">
        <v>68</v>
      </c>
      <c r="C14" s="15">
        <v>49.764960374551997</v>
      </c>
      <c r="D14" s="15">
        <v>45.209393473703997</v>
      </c>
      <c r="E14" s="15">
        <v>44.02102308173</v>
      </c>
      <c r="F14" s="15">
        <v>42.643184388782998</v>
      </c>
      <c r="G14" s="15">
        <v>41.164297845156</v>
      </c>
      <c r="H14" s="15">
        <v>41.710749635143998</v>
      </c>
      <c r="I14" s="15">
        <v>42.997788282027997</v>
      </c>
      <c r="J14" s="15">
        <v>43.253696592491004</v>
      </c>
      <c r="K14" s="15">
        <v>41.957837993910999</v>
      </c>
      <c r="L14" s="15">
        <v>39.134040909718003</v>
      </c>
      <c r="M14" s="15">
        <v>41.153913654507001</v>
      </c>
      <c r="N14" s="15">
        <v>42.230386464193998</v>
      </c>
      <c r="O14" s="15">
        <v>42.809111892353002</v>
      </c>
      <c r="P14" s="15">
        <v>44.692748110297003</v>
      </c>
      <c r="Q14" s="15">
        <v>45.696843109314997</v>
      </c>
      <c r="R14" s="15">
        <v>45.184361326902</v>
      </c>
      <c r="S14" s="15">
        <v>46.247184038542002</v>
      </c>
      <c r="T14" s="15">
        <v>46.182372318022999</v>
      </c>
      <c r="U14" s="15">
        <v>45.264239576340998</v>
      </c>
      <c r="V14" s="15">
        <v>42.554171908965998</v>
      </c>
      <c r="W14" s="15">
        <v>45.103362891697003</v>
      </c>
      <c r="X14" s="15">
        <v>43.485629215985</v>
      </c>
      <c r="Y14" s="15">
        <v>43.187149848064003</v>
      </c>
      <c r="Z14" s="15">
        <v>43.183014220708998</v>
      </c>
      <c r="AA14" s="15">
        <v>41.927020562334</v>
      </c>
      <c r="AB14" s="15">
        <v>41.987862046860997</v>
      </c>
      <c r="AC14" s="15">
        <v>41.468828338983997</v>
      </c>
      <c r="AD14" s="15">
        <v>43.294048889728998</v>
      </c>
      <c r="AE14" s="15">
        <v>43.353434889681999</v>
      </c>
      <c r="AF14" s="15">
        <v>42.705471890974003</v>
      </c>
      <c r="AG14" s="15">
        <v>40.178887449054997</v>
      </c>
      <c r="AH14" s="15">
        <v>42.027127085855</v>
      </c>
      <c r="AI14" s="14">
        <v>4.6000269149901003</v>
      </c>
      <c r="AJ14" s="14">
        <v>0.10003220435075</v>
      </c>
      <c r="AK14" s="11"/>
      <c r="AL14" s="11"/>
      <c r="AM14" s="11"/>
      <c r="AN14" s="11"/>
      <c r="AO14" s="11"/>
    </row>
    <row r="15" spans="1:41" ht="15" customHeight="1" x14ac:dyDescent="0.15">
      <c r="A15" s="11"/>
      <c r="B15" s="16" t="s">
        <v>67</v>
      </c>
      <c r="C15" s="15">
        <v>224.46585518031</v>
      </c>
      <c r="D15" s="15">
        <v>237.26968962244001</v>
      </c>
      <c r="E15" s="15">
        <v>233.97184824702001</v>
      </c>
      <c r="F15" s="15">
        <v>237.68281137848999</v>
      </c>
      <c r="G15" s="15">
        <v>230.87230396640001</v>
      </c>
      <c r="H15" s="15">
        <v>239.76694350605001</v>
      </c>
      <c r="I15" s="15">
        <v>250.73180976206001</v>
      </c>
      <c r="J15" s="15">
        <v>244.20822756819999</v>
      </c>
      <c r="K15" s="15">
        <v>251.70539098891999</v>
      </c>
      <c r="L15" s="15">
        <v>251.97593800403001</v>
      </c>
      <c r="M15" s="15">
        <v>254.99475317516001</v>
      </c>
      <c r="N15" s="15">
        <v>260.37883646333</v>
      </c>
      <c r="O15" s="15">
        <v>261.00770816190999</v>
      </c>
      <c r="P15" s="15">
        <v>267.6327910878</v>
      </c>
      <c r="Q15" s="15">
        <v>271.49351771526</v>
      </c>
      <c r="R15" s="15">
        <v>272.60160130930001</v>
      </c>
      <c r="S15" s="15">
        <v>268.19723779548002</v>
      </c>
      <c r="T15" s="15">
        <v>265.29350730265998</v>
      </c>
      <c r="U15" s="15">
        <v>266.48313985787001</v>
      </c>
      <c r="V15" s="15">
        <v>254.94410688171001</v>
      </c>
      <c r="W15" s="15">
        <v>262.83742156371</v>
      </c>
      <c r="X15" s="15">
        <v>257.68665718594002</v>
      </c>
      <c r="Y15" s="15">
        <v>257.58057284418999</v>
      </c>
      <c r="Z15" s="15">
        <v>258.66950156117002</v>
      </c>
      <c r="AA15" s="15">
        <v>248.63369178212</v>
      </c>
      <c r="AB15" s="15">
        <v>252.34593504404</v>
      </c>
      <c r="AC15" s="15">
        <v>247.58027378347001</v>
      </c>
      <c r="AD15" s="15">
        <v>247.37202435206001</v>
      </c>
      <c r="AE15" s="15">
        <v>245.79697531763</v>
      </c>
      <c r="AF15" s="15">
        <v>242.22352689258</v>
      </c>
      <c r="AG15" s="15">
        <v>218.10337851147</v>
      </c>
      <c r="AH15" s="15">
        <v>234.88893302599001</v>
      </c>
      <c r="AI15" s="14">
        <v>7.6961460336281</v>
      </c>
      <c r="AJ15" s="14">
        <v>-0.39033236818688999</v>
      </c>
      <c r="AK15" s="11"/>
      <c r="AL15" s="11"/>
      <c r="AM15" s="11"/>
      <c r="AN15" s="11"/>
      <c r="AO15" s="11"/>
    </row>
    <row r="16" spans="1:41" ht="15" customHeight="1" x14ac:dyDescent="0.15">
      <c r="A16" s="11"/>
      <c r="B16" s="16" t="s">
        <v>66</v>
      </c>
      <c r="C16" s="15">
        <v>351.64916814442</v>
      </c>
      <c r="D16" s="15">
        <v>344.72221007564002</v>
      </c>
      <c r="E16" s="15">
        <v>338.26143405073998</v>
      </c>
      <c r="F16" s="15">
        <v>334.97865655913</v>
      </c>
      <c r="G16" s="15">
        <v>333.34888034086998</v>
      </c>
      <c r="H16" s="15">
        <v>336.84620689046</v>
      </c>
      <c r="I16" s="15">
        <v>348.22546159391999</v>
      </c>
      <c r="J16" s="15">
        <v>345.19789708269002</v>
      </c>
      <c r="K16" s="15">
        <v>343.09826251948999</v>
      </c>
      <c r="L16" s="15">
        <v>335.37071961558001</v>
      </c>
      <c r="M16" s="15">
        <v>337.01570623294998</v>
      </c>
      <c r="N16" s="15">
        <v>347.10096479205998</v>
      </c>
      <c r="O16" s="15">
        <v>339.32413000463998</v>
      </c>
      <c r="P16" s="15">
        <v>338.68458008923</v>
      </c>
      <c r="Q16" s="15">
        <v>341.11299942808</v>
      </c>
      <c r="R16" s="15">
        <v>339.22469326534002</v>
      </c>
      <c r="S16" s="15">
        <v>349.31368133661999</v>
      </c>
      <c r="T16" s="15">
        <v>331.1922423483</v>
      </c>
      <c r="U16" s="15">
        <v>335.39698292704003</v>
      </c>
      <c r="V16" s="15">
        <v>313.24297961699</v>
      </c>
      <c r="W16" s="15">
        <v>329.82914373425001</v>
      </c>
      <c r="X16" s="15">
        <v>312.70629638560001</v>
      </c>
      <c r="Y16" s="15">
        <v>315.00093160592002</v>
      </c>
      <c r="Z16" s="15">
        <v>321.73470555927003</v>
      </c>
      <c r="AA16" s="15">
        <v>307.70201634927997</v>
      </c>
      <c r="AB16" s="15">
        <v>309.14173713986997</v>
      </c>
      <c r="AC16" s="15">
        <v>310.44735899989001</v>
      </c>
      <c r="AD16" s="15">
        <v>311.38792641811</v>
      </c>
      <c r="AE16" s="15">
        <v>303.68213841297</v>
      </c>
      <c r="AF16" s="15">
        <v>297.04823286661002</v>
      </c>
      <c r="AG16" s="15">
        <v>278.53813781563002</v>
      </c>
      <c r="AH16" s="15">
        <v>285.71861258668002</v>
      </c>
      <c r="AI16" s="14">
        <v>2.5779144024442999</v>
      </c>
      <c r="AJ16" s="14">
        <v>-0.78321240553197002</v>
      </c>
      <c r="AK16" s="11"/>
      <c r="AL16" s="11"/>
      <c r="AM16" s="11"/>
      <c r="AN16" s="11"/>
      <c r="AO16" s="11"/>
    </row>
    <row r="17" spans="1:41" ht="15" customHeight="1" x14ac:dyDescent="0.15">
      <c r="A17" s="11"/>
      <c r="B17" s="16" t="s">
        <v>65</v>
      </c>
      <c r="C17" s="15">
        <v>146.48228665923</v>
      </c>
      <c r="D17" s="15">
        <v>150.17695702573999</v>
      </c>
      <c r="E17" s="15">
        <v>149.14685195543001</v>
      </c>
      <c r="F17" s="15">
        <v>148.42680894159</v>
      </c>
      <c r="G17" s="15">
        <v>146.57785588926001</v>
      </c>
      <c r="H17" s="15">
        <v>159.17483941814001</v>
      </c>
      <c r="I17" s="15">
        <v>159.03435691416001</v>
      </c>
      <c r="J17" s="15">
        <v>161.32429456497999</v>
      </c>
      <c r="K17" s="15">
        <v>165.84509839400999</v>
      </c>
      <c r="L17" s="15">
        <v>168.39254824815001</v>
      </c>
      <c r="M17" s="15">
        <v>171.60576995526</v>
      </c>
      <c r="N17" s="15">
        <v>172.18514222533</v>
      </c>
      <c r="O17" s="15">
        <v>173.38750426073</v>
      </c>
      <c r="P17" s="15">
        <v>181.69483116506001</v>
      </c>
      <c r="Q17" s="15">
        <v>182.97648165923999</v>
      </c>
      <c r="R17" s="15">
        <v>186.48121530328001</v>
      </c>
      <c r="S17" s="15">
        <v>184.77810625791</v>
      </c>
      <c r="T17" s="15">
        <v>184.18344301972999</v>
      </c>
      <c r="U17" s="15">
        <v>181.75399680468001</v>
      </c>
      <c r="V17" s="15">
        <v>169.69311761741</v>
      </c>
      <c r="W17" s="15">
        <v>173.80364930970001</v>
      </c>
      <c r="X17" s="15">
        <v>168.02995813231999</v>
      </c>
      <c r="Y17" s="15">
        <v>161.39875519981999</v>
      </c>
      <c r="Z17" s="15">
        <v>155.44944696629</v>
      </c>
      <c r="AA17" s="15">
        <v>146.81808367129</v>
      </c>
      <c r="AB17" s="15">
        <v>152.60584864986001</v>
      </c>
      <c r="AC17" s="15">
        <v>151.02588391561</v>
      </c>
      <c r="AD17" s="15">
        <v>153.48098126105</v>
      </c>
      <c r="AE17" s="15">
        <v>150.60583205588</v>
      </c>
      <c r="AF17" s="15">
        <v>149.00291404156999</v>
      </c>
      <c r="AG17" s="15">
        <v>137.64888102493001</v>
      </c>
      <c r="AH17" s="15">
        <v>146.96600101367</v>
      </c>
      <c r="AI17" s="14">
        <v>6.7687582487846001</v>
      </c>
      <c r="AJ17" s="14">
        <v>-0.73537108690113995</v>
      </c>
      <c r="AK17" s="11"/>
      <c r="AL17" s="11"/>
      <c r="AM17" s="11"/>
      <c r="AN17" s="11"/>
      <c r="AO17" s="11"/>
    </row>
    <row r="18" spans="1:41" ht="15" customHeight="1" x14ac:dyDescent="0.15">
      <c r="A18" s="11"/>
      <c r="B18" s="16" t="s">
        <v>64</v>
      </c>
      <c r="C18" s="15">
        <v>67.195619628654995</v>
      </c>
      <c r="D18" s="15">
        <v>69.710461200142007</v>
      </c>
      <c r="E18" s="15">
        <v>68.999331765872995</v>
      </c>
      <c r="F18" s="15">
        <v>70.570106569578002</v>
      </c>
      <c r="G18" s="15">
        <v>70.928218135498994</v>
      </c>
      <c r="H18" s="15">
        <v>73.075675412159001</v>
      </c>
      <c r="I18" s="15">
        <v>76.722574947907006</v>
      </c>
      <c r="J18" s="15">
        <v>74.602223219932</v>
      </c>
      <c r="K18" s="15">
        <v>75.099317510206006</v>
      </c>
      <c r="L18" s="15">
        <v>73.962392824228999</v>
      </c>
      <c r="M18" s="15">
        <v>74.693512788036998</v>
      </c>
      <c r="N18" s="15">
        <v>76.714798172407001</v>
      </c>
      <c r="O18" s="15">
        <v>77.478207366402003</v>
      </c>
      <c r="P18" s="15">
        <v>80.383575140584995</v>
      </c>
      <c r="Q18" s="15">
        <v>81.078423741628001</v>
      </c>
      <c r="R18" s="15">
        <v>79.809476704670999</v>
      </c>
      <c r="S18" s="15">
        <v>79.065285445067005</v>
      </c>
      <c r="T18" s="15">
        <v>78.726323570128997</v>
      </c>
      <c r="U18" s="15">
        <v>78.098231546164996</v>
      </c>
      <c r="V18" s="15">
        <v>76.892558430543005</v>
      </c>
      <c r="W18" s="15">
        <v>82.424739717644002</v>
      </c>
      <c r="X18" s="15">
        <v>76.694407165288993</v>
      </c>
      <c r="Y18" s="15">
        <v>76.86353914227</v>
      </c>
      <c r="Z18" s="15">
        <v>75.287213923096004</v>
      </c>
      <c r="AA18" s="15">
        <v>70.811656309903</v>
      </c>
      <c r="AB18" s="15">
        <v>72.294246441576007</v>
      </c>
      <c r="AC18" s="15">
        <v>73.899828133005997</v>
      </c>
      <c r="AD18" s="15">
        <v>74.810708081716001</v>
      </c>
      <c r="AE18" s="15">
        <v>73.275308643166994</v>
      </c>
      <c r="AF18" s="15">
        <v>71.611824488528995</v>
      </c>
      <c r="AG18" s="15">
        <v>69.447397257719004</v>
      </c>
      <c r="AH18" s="15">
        <v>70.153577146554994</v>
      </c>
      <c r="AI18" s="14">
        <v>1.0168558026962</v>
      </c>
      <c r="AJ18" s="14">
        <v>-0.29815675469481001</v>
      </c>
      <c r="AK18" s="11"/>
      <c r="AL18" s="11"/>
      <c r="AM18" s="11"/>
      <c r="AN18" s="11"/>
      <c r="AO18" s="11"/>
    </row>
    <row r="19" spans="1:41" ht="15" customHeight="1" x14ac:dyDescent="0.15">
      <c r="A19" s="11"/>
      <c r="B19" s="16" t="s">
        <v>63</v>
      </c>
      <c r="C19" s="15">
        <v>103.19375841834</v>
      </c>
      <c r="D19" s="15">
        <v>101.07496461573</v>
      </c>
      <c r="E19" s="15">
        <v>98.602972750884007</v>
      </c>
      <c r="F19" s="15">
        <v>100.97665111902</v>
      </c>
      <c r="G19" s="15">
        <v>96.228175507402995</v>
      </c>
      <c r="H19" s="15">
        <v>99.514397448674003</v>
      </c>
      <c r="I19" s="15">
        <v>103.57358603078001</v>
      </c>
      <c r="J19" s="15">
        <v>102.25266518108999</v>
      </c>
      <c r="K19" s="15">
        <v>95.299099474922002</v>
      </c>
      <c r="L19" s="15">
        <v>92.825032089730001</v>
      </c>
      <c r="M19" s="15">
        <v>88.990919539551996</v>
      </c>
      <c r="N19" s="15">
        <v>89.582642248276997</v>
      </c>
      <c r="O19" s="15">
        <v>88.739854060056999</v>
      </c>
      <c r="P19" s="15">
        <v>90.987198627660007</v>
      </c>
      <c r="Q19" s="15">
        <v>91.257942599139994</v>
      </c>
      <c r="R19" s="15">
        <v>92.428245442410002</v>
      </c>
      <c r="S19" s="15">
        <v>97.067296947768</v>
      </c>
      <c r="T19" s="15">
        <v>96.681848507588995</v>
      </c>
      <c r="U19" s="15">
        <v>98.074583103959</v>
      </c>
      <c r="V19" s="15">
        <v>94.349963213639001</v>
      </c>
      <c r="W19" s="15">
        <v>100.76621327607999</v>
      </c>
      <c r="X19" s="15">
        <v>101.29705737341</v>
      </c>
      <c r="Y19" s="15">
        <v>98.138227014240996</v>
      </c>
      <c r="Z19" s="15">
        <v>98.187744937725</v>
      </c>
      <c r="AA19" s="15">
        <v>94.634330309928998</v>
      </c>
      <c r="AB19" s="15">
        <v>95.609548579567004</v>
      </c>
      <c r="AC19" s="15">
        <v>99.873901176735004</v>
      </c>
      <c r="AD19" s="15">
        <v>104.45493907258</v>
      </c>
      <c r="AE19" s="15">
        <v>109.48653481233001</v>
      </c>
      <c r="AF19" s="15">
        <v>105.47599052312999</v>
      </c>
      <c r="AG19" s="15">
        <v>102.30841107966999</v>
      </c>
      <c r="AH19" s="15">
        <v>108.24699220666</v>
      </c>
      <c r="AI19" s="14">
        <v>5.8045873885842001</v>
      </c>
      <c r="AJ19" s="14">
        <v>0.93713166526087999</v>
      </c>
      <c r="AK19" s="11"/>
      <c r="AL19" s="11"/>
      <c r="AM19" s="11"/>
      <c r="AN19" s="11"/>
      <c r="AO19" s="11"/>
    </row>
    <row r="20" spans="1:41" ht="15" customHeight="1" x14ac:dyDescent="0.15">
      <c r="A20" s="11"/>
      <c r="B20" s="16" t="s">
        <v>62</v>
      </c>
      <c r="C20" s="15">
        <v>16.796620494479001</v>
      </c>
      <c r="D20" s="15">
        <v>16.945571222815001</v>
      </c>
      <c r="E20" s="15">
        <v>18.064980822024999</v>
      </c>
      <c r="F20" s="15">
        <v>17.822688141309001</v>
      </c>
      <c r="G20" s="15">
        <v>18.238493650531002</v>
      </c>
      <c r="H20" s="15">
        <v>20.216568494337999</v>
      </c>
      <c r="I20" s="15">
        <v>20.035337511329001</v>
      </c>
      <c r="J20" s="15">
        <v>21.121481632788001</v>
      </c>
      <c r="K20" s="15">
        <v>22.834041693307999</v>
      </c>
      <c r="L20" s="15">
        <v>24.559792929206999</v>
      </c>
      <c r="M20" s="15">
        <v>24.716414406953</v>
      </c>
      <c r="N20" s="15">
        <v>24.926223228714999</v>
      </c>
      <c r="O20" s="15">
        <v>26.042500118126</v>
      </c>
      <c r="P20" s="15">
        <v>25.282186808618999</v>
      </c>
      <c r="Q20" s="15">
        <v>26.020129707056</v>
      </c>
      <c r="R20" s="15">
        <v>26.680610782854998</v>
      </c>
      <c r="S20" s="15">
        <v>25.293465637933998</v>
      </c>
      <c r="T20" s="15">
        <v>25.322949841945999</v>
      </c>
      <c r="U20" s="15">
        <v>24.688878574726001</v>
      </c>
      <c r="V20" s="15">
        <v>24.351730533432001</v>
      </c>
      <c r="W20" s="15">
        <v>23.495408500319002</v>
      </c>
      <c r="X20" s="15">
        <v>22.843600653498999</v>
      </c>
      <c r="Y20" s="15">
        <v>21.447549169721</v>
      </c>
      <c r="Z20" s="15">
        <v>21.530491419373998</v>
      </c>
      <c r="AA20" s="15">
        <v>21.222219649922</v>
      </c>
      <c r="AB20" s="15">
        <v>22.002073452742</v>
      </c>
      <c r="AC20" s="15">
        <v>21.831368076987001</v>
      </c>
      <c r="AD20" s="15">
        <v>22.800183153039001</v>
      </c>
      <c r="AE20" s="15">
        <v>22.055824490603001</v>
      </c>
      <c r="AF20" s="15">
        <v>21.803964763782002</v>
      </c>
      <c r="AG20" s="15">
        <v>20.171183668356999</v>
      </c>
      <c r="AH20" s="15">
        <v>20.447549264125001</v>
      </c>
      <c r="AI20" s="14">
        <v>1.3701010327955001</v>
      </c>
      <c r="AJ20" s="14">
        <v>-0.89881504567016002</v>
      </c>
      <c r="AK20" s="11"/>
      <c r="AL20" s="11"/>
      <c r="AM20" s="11"/>
      <c r="AN20" s="11"/>
      <c r="AO20" s="11"/>
    </row>
    <row r="21" spans="1:41" ht="15" customHeight="1" x14ac:dyDescent="0.15">
      <c r="A21" s="11"/>
      <c r="B21" s="16" t="s">
        <v>61</v>
      </c>
      <c r="C21" s="15">
        <v>62.012375066897</v>
      </c>
      <c r="D21" s="15">
        <v>51.031377830240999</v>
      </c>
      <c r="E21" s="15">
        <v>46.040915938867002</v>
      </c>
      <c r="F21" s="15">
        <v>45.659733700799997</v>
      </c>
      <c r="G21" s="15">
        <v>43.089482810763997</v>
      </c>
      <c r="H21" s="15">
        <v>46.571947320450001</v>
      </c>
      <c r="I21" s="15">
        <v>47.800011841120998</v>
      </c>
      <c r="J21" s="15">
        <v>44.848884374210002</v>
      </c>
      <c r="K21" s="15">
        <v>41.035093142640001</v>
      </c>
      <c r="L21" s="15">
        <v>36.238127586874</v>
      </c>
      <c r="M21" s="15">
        <v>36.348537831339002</v>
      </c>
      <c r="N21" s="15">
        <v>36.792066357156003</v>
      </c>
      <c r="O21" s="15">
        <v>38.167188980585998</v>
      </c>
      <c r="P21" s="15">
        <v>39.610587057426002</v>
      </c>
      <c r="Q21" s="15">
        <v>38.968933644082</v>
      </c>
      <c r="R21" s="15">
        <v>38.604913680286003</v>
      </c>
      <c r="S21" s="15">
        <v>39.943303046933003</v>
      </c>
      <c r="T21" s="15">
        <v>39.739415681453998</v>
      </c>
      <c r="U21" s="15">
        <v>39.604167265964001</v>
      </c>
      <c r="V21" s="15">
        <v>34.853763729373</v>
      </c>
      <c r="W21" s="15">
        <v>34.983914514558997</v>
      </c>
      <c r="X21" s="15">
        <v>35.748638893454</v>
      </c>
      <c r="Y21" s="15">
        <v>34.902245220188</v>
      </c>
      <c r="Z21" s="15">
        <v>31.869270078961002</v>
      </c>
      <c r="AA21" s="15">
        <v>31.530212690186001</v>
      </c>
      <c r="AB21" s="15">
        <v>31.772178261044001</v>
      </c>
      <c r="AC21" s="15">
        <v>31.717572941427001</v>
      </c>
      <c r="AD21" s="15">
        <v>33.256411087257</v>
      </c>
      <c r="AE21" s="15">
        <v>33.502506588770999</v>
      </c>
      <c r="AF21" s="15">
        <v>33.120138830637998</v>
      </c>
      <c r="AG21" s="15">
        <v>32.241359191068</v>
      </c>
      <c r="AH21" s="15">
        <v>33.949368034125001</v>
      </c>
      <c r="AI21" s="14">
        <v>5.2975708404079001</v>
      </c>
      <c r="AJ21" s="14">
        <v>-0.32463258820001001</v>
      </c>
      <c r="AK21" s="11"/>
      <c r="AL21" s="11"/>
      <c r="AM21" s="11"/>
      <c r="AN21" s="11"/>
      <c r="AO21" s="11"/>
    </row>
    <row r="22" spans="1:41" ht="15" customHeight="1" x14ac:dyDescent="0.15">
      <c r="A22" s="11"/>
      <c r="B22" s="16" t="s">
        <v>60</v>
      </c>
      <c r="C22" s="15">
        <v>87.880163756583002</v>
      </c>
      <c r="D22" s="15">
        <v>90.984582545593</v>
      </c>
      <c r="E22" s="15">
        <v>92.455976738538993</v>
      </c>
      <c r="F22" s="15">
        <v>88.771255340037996</v>
      </c>
      <c r="G22" s="15">
        <v>93.653669761282998</v>
      </c>
      <c r="H22" s="15">
        <v>100.86469901887</v>
      </c>
      <c r="I22" s="15">
        <v>99.281300444978001</v>
      </c>
      <c r="J22" s="15">
        <v>105.68730955017</v>
      </c>
      <c r="K22" s="15">
        <v>111.01852590260999</v>
      </c>
      <c r="L22" s="15">
        <v>116.39159805167</v>
      </c>
      <c r="M22" s="15">
        <v>121.50143286201001</v>
      </c>
      <c r="N22" s="15">
        <v>124.73933552754001</v>
      </c>
      <c r="O22" s="15">
        <v>128.47434329832001</v>
      </c>
      <c r="P22" s="15">
        <v>132.83443720387001</v>
      </c>
      <c r="Q22" s="15">
        <v>138.7873781731</v>
      </c>
      <c r="R22" s="15">
        <v>142.04881304775</v>
      </c>
      <c r="S22" s="15">
        <v>141.52570882174001</v>
      </c>
      <c r="T22" s="15">
        <v>143.66842075700001</v>
      </c>
      <c r="U22" s="15">
        <v>138.93914091568999</v>
      </c>
      <c r="V22" s="15">
        <v>128.29142194281999</v>
      </c>
      <c r="W22" s="15">
        <v>128.01161483624</v>
      </c>
      <c r="X22" s="15">
        <v>126.03406649071</v>
      </c>
      <c r="Y22" s="15">
        <v>124.77505891852999</v>
      </c>
      <c r="Z22" s="15">
        <v>116.1855949478</v>
      </c>
      <c r="AA22" s="15">
        <v>113.4587895459</v>
      </c>
      <c r="AB22" s="15">
        <v>117.47871708492001</v>
      </c>
      <c r="AC22" s="15">
        <v>117.94786034488</v>
      </c>
      <c r="AD22" s="15">
        <v>124.14613914323</v>
      </c>
      <c r="AE22" s="15">
        <v>123.74713807299</v>
      </c>
      <c r="AF22" s="15">
        <v>120.28828199828</v>
      </c>
      <c r="AG22" s="15">
        <v>108.37379924478</v>
      </c>
      <c r="AH22" s="15">
        <v>114.08739448157</v>
      </c>
      <c r="AI22" s="14">
        <v>5.2721186085617999</v>
      </c>
      <c r="AJ22" s="14">
        <v>-0.29936663444162998</v>
      </c>
      <c r="AK22" s="11"/>
      <c r="AL22" s="11"/>
      <c r="AM22" s="11"/>
      <c r="AN22" s="11"/>
      <c r="AO22" s="11"/>
    </row>
    <row r="23" spans="1:41" ht="15" customHeight="1" x14ac:dyDescent="0.15">
      <c r="A23" s="11"/>
      <c r="B23" s="16" t="s">
        <v>59</v>
      </c>
      <c r="C23" s="15">
        <v>47.084164980548998</v>
      </c>
      <c r="D23" s="15">
        <v>48.591557546433002</v>
      </c>
      <c r="E23" s="15">
        <v>46.420996761757003</v>
      </c>
      <c r="F23" s="15">
        <v>46.333499262303</v>
      </c>
      <c r="G23" s="15">
        <v>49.587859000198002</v>
      </c>
      <c r="H23" s="15">
        <v>50.192547269469003</v>
      </c>
      <c r="I23" s="15">
        <v>51.350264280402001</v>
      </c>
      <c r="J23" s="15">
        <v>50.010577352904001</v>
      </c>
      <c r="K23" s="15">
        <v>50.871602661871002</v>
      </c>
      <c r="L23" s="15">
        <v>49.980047981791003</v>
      </c>
      <c r="M23" s="15">
        <v>47.363069077737997</v>
      </c>
      <c r="N23" s="15">
        <v>50.34637872367</v>
      </c>
      <c r="O23" s="15">
        <v>51.574127073394997</v>
      </c>
      <c r="P23" s="15">
        <v>50.411083296899001</v>
      </c>
      <c r="Q23" s="15">
        <v>52.36871104467</v>
      </c>
      <c r="R23" s="15">
        <v>51.088585484756003</v>
      </c>
      <c r="S23" s="15">
        <v>49.750755777495002</v>
      </c>
      <c r="T23" s="15">
        <v>49.508307101005997</v>
      </c>
      <c r="U23" s="15">
        <v>49.142452798668003</v>
      </c>
      <c r="V23" s="15">
        <v>44.944553957121997</v>
      </c>
      <c r="W23" s="15">
        <v>50.392388289529997</v>
      </c>
      <c r="X23" s="15">
        <v>49.282274975932999</v>
      </c>
      <c r="Y23" s="15">
        <v>49.724820347231002</v>
      </c>
      <c r="Z23" s="15">
        <v>49.075391161775002</v>
      </c>
      <c r="AA23" s="15">
        <v>47.817385349649001</v>
      </c>
      <c r="AB23" s="15">
        <v>44.096455053616999</v>
      </c>
      <c r="AC23" s="15">
        <v>47.492476276151002</v>
      </c>
      <c r="AD23" s="15">
        <v>48.818017291586003</v>
      </c>
      <c r="AE23" s="15">
        <v>49.833929540787999</v>
      </c>
      <c r="AF23" s="15">
        <v>48.578623945010001</v>
      </c>
      <c r="AG23" s="15">
        <v>44.387871307951997</v>
      </c>
      <c r="AH23" s="15">
        <v>46.125089032794001</v>
      </c>
      <c r="AI23" s="14">
        <v>3.9137216398365</v>
      </c>
      <c r="AJ23" s="14">
        <v>-0.12604316083861</v>
      </c>
      <c r="AK23" s="11"/>
      <c r="AL23" s="11"/>
      <c r="AM23" s="11"/>
      <c r="AN23" s="11"/>
      <c r="AO23" s="11"/>
    </row>
    <row r="24" spans="1:41" ht="15" customHeight="1" x14ac:dyDescent="0.15">
      <c r="A24" s="11"/>
      <c r="B24" s="16" t="s">
        <v>58</v>
      </c>
      <c r="C24" s="15">
        <v>205.97824533126001</v>
      </c>
      <c r="D24" s="15">
        <v>213.08096705314</v>
      </c>
      <c r="E24" s="15">
        <v>212.63458575165001</v>
      </c>
      <c r="F24" s="15">
        <v>214.84793856480999</v>
      </c>
      <c r="G24" s="15">
        <v>216.41226279112999</v>
      </c>
      <c r="H24" s="15">
        <v>216.79582188839001</v>
      </c>
      <c r="I24" s="15">
        <v>225.95890983884999</v>
      </c>
      <c r="J24" s="15">
        <v>219.35657566851</v>
      </c>
      <c r="K24" s="15">
        <v>221.46518090814001</v>
      </c>
      <c r="L24" s="15">
        <v>222.04787726583999</v>
      </c>
      <c r="M24" s="15">
        <v>222.96157552258001</v>
      </c>
      <c r="N24" s="15">
        <v>223.78926046414</v>
      </c>
      <c r="O24" s="15">
        <v>220.63501327770001</v>
      </c>
      <c r="P24" s="15">
        <v>224.48997028503999</v>
      </c>
      <c r="Q24" s="15">
        <v>221.77110013156999</v>
      </c>
      <c r="R24" s="15">
        <v>222.82295773333999</v>
      </c>
      <c r="S24" s="15">
        <v>219.07609696169001</v>
      </c>
      <c r="T24" s="15">
        <v>211.16300754519</v>
      </c>
      <c r="U24" s="15">
        <v>208.83855500499999</v>
      </c>
      <c r="V24" s="15">
        <v>196.39298619604</v>
      </c>
      <c r="W24" s="15">
        <v>203.63876726076001</v>
      </c>
      <c r="X24" s="15">
        <v>188.84472247171999</v>
      </c>
      <c r="Y24" s="15">
        <v>193.86619959993999</v>
      </c>
      <c r="Z24" s="15">
        <v>191.05672830623001</v>
      </c>
      <c r="AA24" s="15">
        <v>180.00055817044</v>
      </c>
      <c r="AB24" s="15">
        <v>181.76607493533999</v>
      </c>
      <c r="AC24" s="15">
        <v>179.34699066522001</v>
      </c>
      <c r="AD24" s="15">
        <v>176.52084100219</v>
      </c>
      <c r="AE24" s="15">
        <v>175.95546837629001</v>
      </c>
      <c r="AF24" s="15">
        <v>170.78833626145999</v>
      </c>
      <c r="AG24" s="15">
        <v>152.04455753686</v>
      </c>
      <c r="AH24" s="15">
        <v>155.69923802263</v>
      </c>
      <c r="AI24" s="14">
        <v>2.4036904345508998</v>
      </c>
      <c r="AJ24" s="14">
        <v>-1.6953373287789999</v>
      </c>
      <c r="AK24" s="11"/>
      <c r="AL24" s="11"/>
      <c r="AM24" s="11"/>
      <c r="AN24" s="11"/>
      <c r="AO24" s="11"/>
    </row>
    <row r="25" spans="1:41" ht="15" customHeight="1" x14ac:dyDescent="0.15">
      <c r="A25" s="11"/>
      <c r="B25" s="16" t="s">
        <v>57</v>
      </c>
      <c r="C25" s="15">
        <v>20.516471123384999</v>
      </c>
      <c r="D25" s="15">
        <v>21.044864366133002</v>
      </c>
      <c r="E25" s="15">
        <v>21.469027930666002</v>
      </c>
      <c r="F25" s="15">
        <v>22.723716346543</v>
      </c>
      <c r="G25" s="15">
        <v>22.309998978892001</v>
      </c>
      <c r="H25" s="15">
        <v>22.605759043759999</v>
      </c>
      <c r="I25" s="15">
        <v>22.082395266007001</v>
      </c>
      <c r="J25" s="15">
        <v>23.371947462916001</v>
      </c>
      <c r="K25" s="15">
        <v>24.477859199156001</v>
      </c>
      <c r="L25" s="15">
        <v>25.610129471713002</v>
      </c>
      <c r="M25" s="15">
        <v>25.227257147883002</v>
      </c>
      <c r="N25" s="15">
        <v>26.914038660946002</v>
      </c>
      <c r="O25" s="15">
        <v>25.081441172748999</v>
      </c>
      <c r="P25" s="15">
        <v>27.272325906658999</v>
      </c>
      <c r="Q25" s="15">
        <v>28.799955586814001</v>
      </c>
      <c r="R25" s="15">
        <v>29.424045892510001</v>
      </c>
      <c r="S25" s="15">
        <v>29.672766398678</v>
      </c>
      <c r="T25" s="15">
        <v>27.817379210399999</v>
      </c>
      <c r="U25" s="15">
        <v>32.337137911094999</v>
      </c>
      <c r="V25" s="15">
        <v>31.737323481400001</v>
      </c>
      <c r="W25" s="15">
        <v>33.220177948259</v>
      </c>
      <c r="X25" s="15">
        <v>28.420956891416999</v>
      </c>
      <c r="Y25" s="15">
        <v>31.476128166588001</v>
      </c>
      <c r="Z25" s="15">
        <v>33.065648146042001</v>
      </c>
      <c r="AA25" s="15">
        <v>28.709478524550999</v>
      </c>
      <c r="AB25" s="15">
        <v>29.549971777869999</v>
      </c>
      <c r="AC25" s="15">
        <v>28.34695421268</v>
      </c>
      <c r="AD25" s="15">
        <v>29.934738702297</v>
      </c>
      <c r="AE25" s="15">
        <v>30.230880039593998</v>
      </c>
      <c r="AF25" s="15">
        <v>28.089604319334999</v>
      </c>
      <c r="AG25" s="15">
        <v>27.773383918322999</v>
      </c>
      <c r="AH25" s="15">
        <v>29.782149949221001</v>
      </c>
      <c r="AI25" s="14">
        <v>7.2327017723346003</v>
      </c>
      <c r="AJ25" s="14">
        <v>0.79353275270928003</v>
      </c>
      <c r="AK25" s="11"/>
      <c r="AL25" s="11"/>
      <c r="AM25" s="11"/>
      <c r="AN25" s="11"/>
      <c r="AO25" s="11"/>
    </row>
    <row r="26" spans="1:41" ht="15" customHeight="1" x14ac:dyDescent="0.15">
      <c r="A26" s="11"/>
      <c r="B26" s="16" t="s">
        <v>56</v>
      </c>
      <c r="C26" s="15">
        <v>51.397899384851002</v>
      </c>
      <c r="D26" s="15">
        <v>50.504069387824998</v>
      </c>
      <c r="E26" s="15">
        <v>52.822152547277</v>
      </c>
      <c r="F26" s="15">
        <v>56.341995340513002</v>
      </c>
      <c r="G26" s="15">
        <v>55.639453348385999</v>
      </c>
      <c r="H26" s="15">
        <v>60.899920231995999</v>
      </c>
      <c r="I26" s="15">
        <v>66.567736577578003</v>
      </c>
      <c r="J26" s="15">
        <v>69.802671369395</v>
      </c>
      <c r="K26" s="15">
        <v>70.828901050029003</v>
      </c>
      <c r="L26" s="15">
        <v>69.817306297040005</v>
      </c>
      <c r="M26" s="15">
        <v>76.418491325345002</v>
      </c>
      <c r="N26" s="15">
        <v>70.275436517911004</v>
      </c>
      <c r="O26" s="15">
        <v>74.265944435910001</v>
      </c>
      <c r="P26" s="15">
        <v>78.683842658852996</v>
      </c>
      <c r="Q26" s="15">
        <v>80.723733239891004</v>
      </c>
      <c r="R26" s="15">
        <v>83.993032838155003</v>
      </c>
      <c r="S26" s="15">
        <v>93.039323668834996</v>
      </c>
      <c r="T26" s="15">
        <v>100.30612203056</v>
      </c>
      <c r="U26" s="15">
        <v>98.438334142260999</v>
      </c>
      <c r="V26" s="15">
        <v>98.445075309138005</v>
      </c>
      <c r="W26" s="15">
        <v>104.45444012580001</v>
      </c>
      <c r="X26" s="15">
        <v>111.35622982344</v>
      </c>
      <c r="Y26" s="15">
        <v>117.09221184131999</v>
      </c>
      <c r="Z26" s="15">
        <v>113.56823902155</v>
      </c>
      <c r="AA26" s="15">
        <v>119.35101959422001</v>
      </c>
      <c r="AB26" s="15">
        <v>129.03753320022</v>
      </c>
      <c r="AC26" s="15">
        <v>137.06459803301999</v>
      </c>
      <c r="AD26" s="15">
        <v>147.31838066180001</v>
      </c>
      <c r="AE26" s="15">
        <v>144.77711127544001</v>
      </c>
      <c r="AF26" s="15">
        <v>146.69828118575001</v>
      </c>
      <c r="AG26" s="15">
        <v>147.37572633912001</v>
      </c>
      <c r="AH26" s="15">
        <v>162.55545165723001</v>
      </c>
      <c r="AI26" s="14">
        <v>10.300017306232</v>
      </c>
      <c r="AJ26" s="14">
        <v>3.6596338456057</v>
      </c>
      <c r="AK26" s="11"/>
      <c r="AL26" s="11"/>
      <c r="AM26" s="11"/>
      <c r="AN26" s="11"/>
      <c r="AO26" s="11"/>
    </row>
    <row r="27" spans="1:41" ht="15" customHeight="1" x14ac:dyDescent="0.15">
      <c r="A27" s="11"/>
      <c r="B27" s="19" t="s">
        <v>15</v>
      </c>
      <c r="C27" s="18">
        <v>1357.0744919676999</v>
      </c>
      <c r="D27" s="18">
        <v>1347.0022620950001</v>
      </c>
      <c r="E27" s="18">
        <v>1216.8044045450999</v>
      </c>
      <c r="F27" s="18">
        <v>1125.3444578484</v>
      </c>
      <c r="G27" s="18">
        <v>987.95301936669</v>
      </c>
      <c r="H27" s="18">
        <v>950.48451627072996</v>
      </c>
      <c r="I27" s="18">
        <v>921.92082563091003</v>
      </c>
      <c r="J27" s="18">
        <v>881.65139957786005</v>
      </c>
      <c r="K27" s="18">
        <v>862.11895630682</v>
      </c>
      <c r="L27" s="18">
        <v>881.32023158548998</v>
      </c>
      <c r="M27" s="18">
        <v>892.16710130966999</v>
      </c>
      <c r="N27" s="18">
        <v>896.37803382252002</v>
      </c>
      <c r="O27" s="18">
        <v>900.53279068223003</v>
      </c>
      <c r="P27" s="18">
        <v>935.39572041723</v>
      </c>
      <c r="Q27" s="18">
        <v>951.24604974260001</v>
      </c>
      <c r="R27" s="18">
        <v>952.90573506110002</v>
      </c>
      <c r="S27" s="18">
        <v>980.83129717000998</v>
      </c>
      <c r="T27" s="18">
        <v>989.17275459915004</v>
      </c>
      <c r="U27" s="18">
        <v>1010.0363884091</v>
      </c>
      <c r="V27" s="18">
        <v>932.69304069905002</v>
      </c>
      <c r="W27" s="18">
        <v>1010.3445613471</v>
      </c>
      <c r="X27" s="18">
        <v>1042.6742821198</v>
      </c>
      <c r="Y27" s="18">
        <v>1043.1510227906999</v>
      </c>
      <c r="Z27" s="18">
        <v>1025.0828276656</v>
      </c>
      <c r="AA27" s="18">
        <v>999.54630692141995</v>
      </c>
      <c r="AB27" s="18">
        <v>959.72290209045002</v>
      </c>
      <c r="AC27" s="18">
        <v>990.68110648274001</v>
      </c>
      <c r="AD27" s="18">
        <v>1006.4078204824</v>
      </c>
      <c r="AE27" s="18">
        <v>1075.6632154352999</v>
      </c>
      <c r="AF27" s="18">
        <v>1072.4476171450999</v>
      </c>
      <c r="AG27" s="18">
        <v>1028.7521131905</v>
      </c>
      <c r="AH27" s="18">
        <v>1124.4212176425001</v>
      </c>
      <c r="AI27" s="17">
        <v>9.2995293254183</v>
      </c>
      <c r="AJ27" s="17">
        <v>1.1078549080628</v>
      </c>
      <c r="AK27" s="11"/>
      <c r="AL27" s="11"/>
      <c r="AM27" s="11"/>
      <c r="AN27" s="11"/>
      <c r="AO27" s="11"/>
    </row>
    <row r="28" spans="1:41" ht="15" customHeight="1" x14ac:dyDescent="0.15">
      <c r="A28" s="11"/>
      <c r="B28" s="16" t="s">
        <v>55</v>
      </c>
      <c r="C28" s="15">
        <v>73.452535802580002</v>
      </c>
      <c r="D28" s="15">
        <v>74.949168966122002</v>
      </c>
      <c r="E28" s="15">
        <v>78.848338696647005</v>
      </c>
      <c r="F28" s="15">
        <v>65.626494813413998</v>
      </c>
      <c r="G28" s="15">
        <v>58.139642123818</v>
      </c>
      <c r="H28" s="15">
        <v>52.245756992434004</v>
      </c>
      <c r="I28" s="15">
        <v>45.353974589080003</v>
      </c>
      <c r="J28" s="15">
        <v>39.497596165605998</v>
      </c>
      <c r="K28" s="15">
        <v>39.339911031122</v>
      </c>
      <c r="L28" s="15">
        <v>35.922962643159998</v>
      </c>
      <c r="M28" s="15">
        <v>35.680574770622997</v>
      </c>
      <c r="N28" s="15">
        <v>34.537583284322999</v>
      </c>
      <c r="O28" s="15">
        <v>39.736779324620997</v>
      </c>
      <c r="P28" s="15">
        <v>43.105856449120999</v>
      </c>
      <c r="Q28" s="15">
        <v>50.794304040386997</v>
      </c>
      <c r="R28" s="15">
        <v>50.885130876700003</v>
      </c>
      <c r="S28" s="15">
        <v>60.607843449988998</v>
      </c>
      <c r="T28" s="15">
        <v>66.088114628403005</v>
      </c>
      <c r="U28" s="15">
        <v>69.836157877993003</v>
      </c>
      <c r="V28" s="15">
        <v>63.423208512263997</v>
      </c>
      <c r="W28" s="15">
        <v>69.099857030159995</v>
      </c>
      <c r="X28" s="15">
        <v>77.260532874066001</v>
      </c>
      <c r="Y28" s="15">
        <v>73.853944603255002</v>
      </c>
      <c r="Z28" s="15">
        <v>81.509035615960002</v>
      </c>
      <c r="AA28" s="15">
        <v>65.146230947129993</v>
      </c>
      <c r="AB28" s="15">
        <v>54.773884142318998</v>
      </c>
      <c r="AC28" s="15">
        <v>64.048005436899999</v>
      </c>
      <c r="AD28" s="15">
        <v>65.132773913028004</v>
      </c>
      <c r="AE28" s="15">
        <v>74.187208582816993</v>
      </c>
      <c r="AF28" s="15">
        <v>73.244776596462998</v>
      </c>
      <c r="AG28" s="15">
        <v>67.925403569460002</v>
      </c>
      <c r="AH28" s="15">
        <v>73.811749130552002</v>
      </c>
      <c r="AI28" s="14">
        <v>8.6658970749763</v>
      </c>
      <c r="AJ28" s="14">
        <v>3.5220899645263</v>
      </c>
      <c r="AK28" s="11"/>
      <c r="AL28" s="11"/>
      <c r="AM28" s="11"/>
      <c r="AN28" s="11"/>
      <c r="AO28" s="11"/>
    </row>
    <row r="29" spans="1:41" ht="15" customHeight="1" x14ac:dyDescent="0.15">
      <c r="A29" s="11"/>
      <c r="B29" s="16" t="s">
        <v>54</v>
      </c>
      <c r="C29" s="15">
        <v>878.81909016910004</v>
      </c>
      <c r="D29" s="15">
        <v>870.78565786324998</v>
      </c>
      <c r="E29" s="15">
        <v>795.37329537906999</v>
      </c>
      <c r="F29" s="15">
        <v>750.93379823830003</v>
      </c>
      <c r="G29" s="15">
        <v>656.68511367656004</v>
      </c>
      <c r="H29" s="15">
        <v>636.42162365223999</v>
      </c>
      <c r="I29" s="15">
        <v>629.80996326971001</v>
      </c>
      <c r="J29" s="15">
        <v>601.72501130421006</v>
      </c>
      <c r="K29" s="15">
        <v>587.70717523437997</v>
      </c>
      <c r="L29" s="15">
        <v>608.72831367508002</v>
      </c>
      <c r="M29" s="15">
        <v>619.00778681920997</v>
      </c>
      <c r="N29" s="15">
        <v>625.73695716313</v>
      </c>
      <c r="O29" s="15">
        <v>622.82992970124997</v>
      </c>
      <c r="P29" s="15">
        <v>645.05531859663995</v>
      </c>
      <c r="Q29" s="15">
        <v>647.13373356523005</v>
      </c>
      <c r="R29" s="15">
        <v>651.49375838041999</v>
      </c>
      <c r="S29" s="15">
        <v>670.42344160707</v>
      </c>
      <c r="T29" s="15">
        <v>672.34255650804005</v>
      </c>
      <c r="U29" s="15">
        <v>688.01235278324998</v>
      </c>
      <c r="V29" s="15">
        <v>646.77726822585998</v>
      </c>
      <c r="W29" s="15">
        <v>692.56296013681003</v>
      </c>
      <c r="X29" s="15">
        <v>715.33972874767005</v>
      </c>
      <c r="Y29" s="15">
        <v>724.58607027362996</v>
      </c>
      <c r="Z29" s="15">
        <v>704.27163988932</v>
      </c>
      <c r="AA29" s="15">
        <v>705.94571093034006</v>
      </c>
      <c r="AB29" s="15">
        <v>692.01252401649003</v>
      </c>
      <c r="AC29" s="15">
        <v>713.00425802708003</v>
      </c>
      <c r="AD29" s="15">
        <v>726.67203844279004</v>
      </c>
      <c r="AE29" s="15">
        <v>771.88098364995005</v>
      </c>
      <c r="AF29" s="15">
        <v>773.07211866884995</v>
      </c>
      <c r="AG29" s="15">
        <v>741.45997782580002</v>
      </c>
      <c r="AH29" s="15">
        <v>810.96940988060999</v>
      </c>
      <c r="AI29" s="14">
        <v>9.3746708026825996</v>
      </c>
      <c r="AJ29" s="14">
        <v>1.2945576904</v>
      </c>
      <c r="AK29" s="11"/>
      <c r="AL29" s="11"/>
      <c r="AM29" s="11"/>
      <c r="AN29" s="11"/>
      <c r="AO29" s="11"/>
    </row>
    <row r="30" spans="1:41" ht="15" customHeight="1" x14ac:dyDescent="0.15">
      <c r="A30" s="11"/>
      <c r="B30" s="16" t="s">
        <v>53</v>
      </c>
      <c r="C30" s="15">
        <v>251.32224479295999</v>
      </c>
      <c r="D30" s="15">
        <v>251.34421531384001</v>
      </c>
      <c r="E30" s="15">
        <v>218.63867241886999</v>
      </c>
      <c r="F30" s="15">
        <v>194.28149453018</v>
      </c>
      <c r="G30" s="15">
        <v>165.24614241141001</v>
      </c>
      <c r="H30" s="15">
        <v>163.90232909926999</v>
      </c>
      <c r="I30" s="15">
        <v>150.13202607622</v>
      </c>
      <c r="J30" s="15">
        <v>143.6127719959</v>
      </c>
      <c r="K30" s="15">
        <v>135.77694034932</v>
      </c>
      <c r="L30" s="15">
        <v>135.14696714052999</v>
      </c>
      <c r="M30" s="15">
        <v>133.8742502817</v>
      </c>
      <c r="N30" s="15">
        <v>134.19670572811</v>
      </c>
      <c r="O30" s="15">
        <v>135.69085490807001</v>
      </c>
      <c r="P30" s="15">
        <v>140.84923306005999</v>
      </c>
      <c r="Q30" s="15">
        <v>141.92658209647001</v>
      </c>
      <c r="R30" s="15">
        <v>141.05904191694</v>
      </c>
      <c r="S30" s="15">
        <v>136.70198655383999</v>
      </c>
      <c r="T30" s="15">
        <v>139.21643902388001</v>
      </c>
      <c r="U30" s="15">
        <v>133.43187138164001</v>
      </c>
      <c r="V30" s="15">
        <v>114.40377841382001</v>
      </c>
      <c r="W30" s="15">
        <v>131.64965989517</v>
      </c>
      <c r="X30" s="15">
        <v>126.19484471054</v>
      </c>
      <c r="Y30" s="15">
        <v>122.38689454768</v>
      </c>
      <c r="Z30" s="15">
        <v>116.05704168074</v>
      </c>
      <c r="AA30" s="15">
        <v>105.59067636819999</v>
      </c>
      <c r="AB30" s="15">
        <v>92.750427306332995</v>
      </c>
      <c r="AC30" s="15">
        <v>91.458571025962996</v>
      </c>
      <c r="AD30" s="15">
        <v>89.346642461387006</v>
      </c>
      <c r="AE30" s="15">
        <v>93.436810789518006</v>
      </c>
      <c r="AF30" s="15">
        <v>89.373946470095007</v>
      </c>
      <c r="AG30" s="15">
        <v>86.321736760394998</v>
      </c>
      <c r="AH30" s="15">
        <v>90.245986149100005</v>
      </c>
      <c r="AI30" s="14">
        <v>4.5460732556829004</v>
      </c>
      <c r="AJ30" s="14">
        <v>-1.8603904344491999</v>
      </c>
      <c r="AK30" s="11"/>
      <c r="AL30" s="11"/>
      <c r="AM30" s="11"/>
      <c r="AN30" s="11"/>
      <c r="AO30" s="11"/>
    </row>
    <row r="31" spans="1:41" ht="15" customHeight="1" x14ac:dyDescent="0.15">
      <c r="A31" s="11"/>
      <c r="B31" s="16" t="s">
        <v>52</v>
      </c>
      <c r="C31" s="15">
        <v>47.392838005584998</v>
      </c>
      <c r="D31" s="15">
        <v>48.042378786466998</v>
      </c>
      <c r="E31" s="15">
        <v>45.093735735361001</v>
      </c>
      <c r="F31" s="15">
        <v>46.854725220464999</v>
      </c>
      <c r="G31" s="15">
        <v>46.324193366952002</v>
      </c>
      <c r="H31" s="15">
        <v>39.271574332386002</v>
      </c>
      <c r="I31" s="15">
        <v>40.747453102142003</v>
      </c>
      <c r="J31" s="15">
        <v>41.499295629895997</v>
      </c>
      <c r="K31" s="15">
        <v>43.190668834878998</v>
      </c>
      <c r="L31" s="15">
        <v>45.003975450230001</v>
      </c>
      <c r="M31" s="15">
        <v>46.271355791120001</v>
      </c>
      <c r="N31" s="15">
        <v>46.761888631360002</v>
      </c>
      <c r="O31" s="15">
        <v>48.456665042771</v>
      </c>
      <c r="P31" s="15">
        <v>46.886814210185001</v>
      </c>
      <c r="Q31" s="15">
        <v>46.339173257696999</v>
      </c>
      <c r="R31" s="15">
        <v>43.80873468211</v>
      </c>
      <c r="S31" s="15">
        <v>45.229504861839999</v>
      </c>
      <c r="T31" s="15">
        <v>44.163897812816998</v>
      </c>
      <c r="U31" s="15">
        <v>45.450725180467998</v>
      </c>
      <c r="V31" s="15">
        <v>41.501782812800997</v>
      </c>
      <c r="W31" s="15">
        <v>45.115515831004998</v>
      </c>
      <c r="X31" s="15">
        <v>46.447730362191002</v>
      </c>
      <c r="Y31" s="15">
        <v>40.461174043798003</v>
      </c>
      <c r="Z31" s="15">
        <v>40.024267653354002</v>
      </c>
      <c r="AA31" s="15">
        <v>37.312284086679</v>
      </c>
      <c r="AB31" s="15">
        <v>35.701142027892999</v>
      </c>
      <c r="AC31" s="15">
        <v>37.711217928817</v>
      </c>
      <c r="AD31" s="15">
        <v>39.716370512239997</v>
      </c>
      <c r="AE31" s="15">
        <v>48.111840053652998</v>
      </c>
      <c r="AF31" s="15">
        <v>47.070831368523997</v>
      </c>
      <c r="AG31" s="15">
        <v>45.229642648563001</v>
      </c>
      <c r="AH31" s="15">
        <v>48.623480382007003</v>
      </c>
      <c r="AI31" s="14">
        <v>7.5035696386432003</v>
      </c>
      <c r="AJ31" s="14">
        <v>0.23639060803292999</v>
      </c>
      <c r="AK31" s="11"/>
      <c r="AL31" s="11"/>
      <c r="AM31" s="11"/>
      <c r="AN31" s="11"/>
      <c r="AO31" s="11"/>
    </row>
    <row r="32" spans="1:41" ht="15" customHeight="1" x14ac:dyDescent="0.15">
      <c r="A32" s="11"/>
      <c r="B32" s="19" t="s">
        <v>51</v>
      </c>
      <c r="C32" s="18">
        <v>2582.3956126500998</v>
      </c>
      <c r="D32" s="18">
        <v>2608.3316756722002</v>
      </c>
      <c r="E32" s="18">
        <v>2663.3002528401998</v>
      </c>
      <c r="F32" s="18">
        <v>2708.5741469273999</v>
      </c>
      <c r="G32" s="18">
        <v>2780.9948197690001</v>
      </c>
      <c r="H32" s="18">
        <v>2814.7338260116999</v>
      </c>
      <c r="I32" s="18">
        <v>2888.5851465116002</v>
      </c>
      <c r="J32" s="18">
        <v>2935.4273375449002</v>
      </c>
      <c r="K32" s="18">
        <v>2972.9054332726</v>
      </c>
      <c r="L32" s="18">
        <v>3053.8666409804</v>
      </c>
      <c r="M32" s="18">
        <v>3126.9264963182</v>
      </c>
      <c r="N32" s="18">
        <v>3080.8309264901</v>
      </c>
      <c r="O32" s="18">
        <v>3133.4669276441</v>
      </c>
      <c r="P32" s="18">
        <v>3170.7442999682999</v>
      </c>
      <c r="Q32" s="18">
        <v>3247.8896977742002</v>
      </c>
      <c r="R32" s="18">
        <v>3286.5320428097002</v>
      </c>
      <c r="S32" s="18">
        <v>3290.2558629941</v>
      </c>
      <c r="T32" s="18">
        <v>3353.540163656</v>
      </c>
      <c r="U32" s="18">
        <v>3304.1694784503002</v>
      </c>
      <c r="V32" s="18">
        <v>3162.8798231231999</v>
      </c>
      <c r="W32" s="18">
        <v>3263.4810351105998</v>
      </c>
      <c r="X32" s="18">
        <v>3258.5608162863</v>
      </c>
      <c r="Y32" s="18">
        <v>3246.4853378358998</v>
      </c>
      <c r="Z32" s="18">
        <v>3324.1289195377999</v>
      </c>
      <c r="AA32" s="18">
        <v>3355.1552297735002</v>
      </c>
      <c r="AB32" s="18">
        <v>3323.5126816219999</v>
      </c>
      <c r="AC32" s="18">
        <v>3301.6922372153999</v>
      </c>
      <c r="AD32" s="18">
        <v>3300.9381527136002</v>
      </c>
      <c r="AE32" s="18">
        <v>3352.8698649194998</v>
      </c>
      <c r="AF32" s="18">
        <v>3354.8700431755001</v>
      </c>
      <c r="AG32" s="18">
        <v>3075.3154040642999</v>
      </c>
      <c r="AH32" s="18">
        <v>3217.4488188176001</v>
      </c>
      <c r="AI32" s="17">
        <v>4.6217508150683004</v>
      </c>
      <c r="AJ32" s="17">
        <v>0.13598848139853001</v>
      </c>
      <c r="AK32" s="11"/>
      <c r="AL32" s="11"/>
      <c r="AM32" s="11"/>
      <c r="AN32" s="11"/>
      <c r="AO32" s="11"/>
    </row>
    <row r="33" spans="1:41" ht="15" customHeight="1" x14ac:dyDescent="0.15">
      <c r="A33" s="11"/>
      <c r="B33" s="19" t="s">
        <v>16</v>
      </c>
      <c r="C33" s="18">
        <v>2120.6997688408001</v>
      </c>
      <c r="D33" s="18">
        <v>2135.5646298058</v>
      </c>
      <c r="E33" s="18">
        <v>2179.0232907548998</v>
      </c>
      <c r="F33" s="18">
        <v>2220.8298442202999</v>
      </c>
      <c r="G33" s="18">
        <v>2266.3208119610999</v>
      </c>
      <c r="H33" s="18">
        <v>2296.3828916541001</v>
      </c>
      <c r="I33" s="18">
        <v>2346.6961776039998</v>
      </c>
      <c r="J33" s="18">
        <v>2370.685388758</v>
      </c>
      <c r="K33" s="18">
        <v>2387.4872495181999</v>
      </c>
      <c r="L33" s="18">
        <v>2452.4227277435002</v>
      </c>
      <c r="M33" s="18">
        <v>2522.1180699240999</v>
      </c>
      <c r="N33" s="18">
        <v>2475.3653176490002</v>
      </c>
      <c r="O33" s="18">
        <v>2506.5031734979002</v>
      </c>
      <c r="P33" s="18">
        <v>2525.0543747007</v>
      </c>
      <c r="Q33" s="18">
        <v>2578.2142276341001</v>
      </c>
      <c r="R33" s="18">
        <v>2593.0629772049001</v>
      </c>
      <c r="S33" s="18">
        <v>2575.1926263429</v>
      </c>
      <c r="T33" s="18">
        <v>2615.4518650038999</v>
      </c>
      <c r="U33" s="18">
        <v>2547.9940132284</v>
      </c>
      <c r="V33" s="18">
        <v>2425.5120222107998</v>
      </c>
      <c r="W33" s="18">
        <v>2478.2466627322001</v>
      </c>
      <c r="X33" s="18">
        <v>2457.9788575189</v>
      </c>
      <c r="Y33" s="18">
        <v>2421.1634243815001</v>
      </c>
      <c r="Z33" s="18">
        <v>2465.5325001924002</v>
      </c>
      <c r="AA33" s="18">
        <v>2499.2182119030999</v>
      </c>
      <c r="AB33" s="18">
        <v>2473.2709200165</v>
      </c>
      <c r="AC33" s="18">
        <v>2462.4998896533002</v>
      </c>
      <c r="AD33" s="18">
        <v>2464.8357569374002</v>
      </c>
      <c r="AE33" s="18">
        <v>2529.6075763986</v>
      </c>
      <c r="AF33" s="18">
        <v>2526.1558044813</v>
      </c>
      <c r="AG33" s="18">
        <v>2310.6938264091</v>
      </c>
      <c r="AH33" s="18">
        <v>2412.1400514450002</v>
      </c>
      <c r="AI33" s="17">
        <v>4.3902928149306</v>
      </c>
      <c r="AJ33" s="17">
        <v>-0.21208293237968001</v>
      </c>
      <c r="AK33" s="11"/>
      <c r="AL33" s="11"/>
      <c r="AM33" s="11"/>
      <c r="AN33" s="11"/>
      <c r="AO33" s="11"/>
    </row>
    <row r="34" spans="1:41" ht="15" customHeight="1" x14ac:dyDescent="0.15">
      <c r="A34" s="11"/>
      <c r="B34" s="16" t="s">
        <v>50</v>
      </c>
      <c r="C34" s="15">
        <v>211.08029248766999</v>
      </c>
      <c r="D34" s="15">
        <v>210.46823788397</v>
      </c>
      <c r="E34" s="15">
        <v>215.55909985974</v>
      </c>
      <c r="F34" s="15">
        <v>222.93019113648</v>
      </c>
      <c r="G34" s="15">
        <v>230.96263042461999</v>
      </c>
      <c r="H34" s="15">
        <v>234.26714267889</v>
      </c>
      <c r="I34" s="15">
        <v>238.97160271517001</v>
      </c>
      <c r="J34" s="15">
        <v>241.5377686377</v>
      </c>
      <c r="K34" s="15">
        <v>240.33251093984001</v>
      </c>
      <c r="L34" s="15">
        <v>247.08210070032001</v>
      </c>
      <c r="M34" s="15">
        <v>254.22065987705</v>
      </c>
      <c r="N34" s="15">
        <v>250.19718150163999</v>
      </c>
      <c r="O34" s="15">
        <v>251.00351001464</v>
      </c>
      <c r="P34" s="15">
        <v>264.2565867596</v>
      </c>
      <c r="Q34" s="15">
        <v>270.83186405359999</v>
      </c>
      <c r="R34" s="15">
        <v>274.29621793183998</v>
      </c>
      <c r="S34" s="15">
        <v>278.47624915708002</v>
      </c>
      <c r="T34" s="15">
        <v>278.24311487888002</v>
      </c>
      <c r="U34" s="15">
        <v>271.30583084058998</v>
      </c>
      <c r="V34" s="15">
        <v>261.07288277484997</v>
      </c>
      <c r="W34" s="15">
        <v>261.56738935549998</v>
      </c>
      <c r="X34" s="15">
        <v>267.30259224279001</v>
      </c>
      <c r="Y34" s="15">
        <v>269.42355153614</v>
      </c>
      <c r="Z34" s="15">
        <v>274.98527581043999</v>
      </c>
      <c r="AA34" s="15">
        <v>282.08765767377002</v>
      </c>
      <c r="AB34" s="15">
        <v>280.25874330041</v>
      </c>
      <c r="AC34" s="15">
        <v>293.15366711003998</v>
      </c>
      <c r="AD34" s="15">
        <v>303.07007184931001</v>
      </c>
      <c r="AE34" s="15">
        <v>307.27208351627002</v>
      </c>
      <c r="AF34" s="15">
        <v>306.40829976155999</v>
      </c>
      <c r="AG34" s="15">
        <v>281.91777589554999</v>
      </c>
      <c r="AH34" s="15">
        <v>288.73176968641002</v>
      </c>
      <c r="AI34" s="14">
        <v>2.4170145955543001</v>
      </c>
      <c r="AJ34" s="14">
        <v>0.60800994606506997</v>
      </c>
      <c r="AK34" s="11"/>
      <c r="AL34" s="11"/>
      <c r="AM34" s="11"/>
      <c r="AN34" s="11"/>
      <c r="AO34" s="11"/>
    </row>
    <row r="35" spans="1:41" ht="15" customHeight="1" x14ac:dyDescent="0.15">
      <c r="A35" s="11"/>
      <c r="B35" s="16" t="s">
        <v>49</v>
      </c>
      <c r="C35" s="15">
        <v>1909.6194763531</v>
      </c>
      <c r="D35" s="15">
        <v>1925.0963919219</v>
      </c>
      <c r="E35" s="15">
        <v>1963.4641908951</v>
      </c>
      <c r="F35" s="15">
        <v>1997.8996530838001</v>
      </c>
      <c r="G35" s="15">
        <v>2035.3581815365001</v>
      </c>
      <c r="H35" s="15">
        <v>2062.1157489751999</v>
      </c>
      <c r="I35" s="15">
        <v>2107.7245748887999</v>
      </c>
      <c r="J35" s="15">
        <v>2129.1476201203</v>
      </c>
      <c r="K35" s="15">
        <v>2147.1547385784002</v>
      </c>
      <c r="L35" s="15">
        <v>2205.3406270432001</v>
      </c>
      <c r="M35" s="15">
        <v>2267.8974100471</v>
      </c>
      <c r="N35" s="15">
        <v>2225.1681361474002</v>
      </c>
      <c r="O35" s="15">
        <v>2255.4996634832</v>
      </c>
      <c r="P35" s="15">
        <v>2260.7977879411001</v>
      </c>
      <c r="Q35" s="15">
        <v>2307.3823635805002</v>
      </c>
      <c r="R35" s="15">
        <v>2318.7667592731</v>
      </c>
      <c r="S35" s="15">
        <v>2296.7163771859</v>
      </c>
      <c r="T35" s="15">
        <v>2337.2087501249998</v>
      </c>
      <c r="U35" s="15">
        <v>2276.6881823878002</v>
      </c>
      <c r="V35" s="15">
        <v>2164.4391394359</v>
      </c>
      <c r="W35" s="15">
        <v>2216.6792733767002</v>
      </c>
      <c r="X35" s="15">
        <v>2190.6762652760999</v>
      </c>
      <c r="Y35" s="15">
        <v>2151.7398728454</v>
      </c>
      <c r="Z35" s="15">
        <v>2190.5472243818999</v>
      </c>
      <c r="AA35" s="15">
        <v>2217.1305542292998</v>
      </c>
      <c r="AB35" s="15">
        <v>2193.0121767160999</v>
      </c>
      <c r="AC35" s="15">
        <v>2169.3462225433</v>
      </c>
      <c r="AD35" s="15">
        <v>2161.7656850879998</v>
      </c>
      <c r="AE35" s="15">
        <v>2222.3354928823001</v>
      </c>
      <c r="AF35" s="15">
        <v>2219.7475047198</v>
      </c>
      <c r="AG35" s="15">
        <v>2028.7760505136</v>
      </c>
      <c r="AH35" s="15">
        <v>2123.4082817586</v>
      </c>
      <c r="AI35" s="14">
        <v>4.6644986380370996</v>
      </c>
      <c r="AJ35" s="14">
        <v>-0.31298856327692998</v>
      </c>
      <c r="AK35" s="11"/>
      <c r="AL35" s="11"/>
      <c r="AM35" s="11"/>
      <c r="AN35" s="11"/>
      <c r="AO35" s="11"/>
    </row>
    <row r="36" spans="1:41" ht="15" customHeight="1" x14ac:dyDescent="0.15">
      <c r="A36" s="11"/>
      <c r="B36" s="19" t="s">
        <v>17</v>
      </c>
      <c r="C36" s="18">
        <v>461.69584380929001</v>
      </c>
      <c r="D36" s="18">
        <v>472.76704586642001</v>
      </c>
      <c r="E36" s="18">
        <v>484.27696208527999</v>
      </c>
      <c r="F36" s="18">
        <v>487.74430270706</v>
      </c>
      <c r="G36" s="18">
        <v>514.67400780791002</v>
      </c>
      <c r="H36" s="18">
        <v>518.35093435759995</v>
      </c>
      <c r="I36" s="18">
        <v>541.88896890762999</v>
      </c>
      <c r="J36" s="18">
        <v>564.74194878695005</v>
      </c>
      <c r="K36" s="18">
        <v>585.41818375434002</v>
      </c>
      <c r="L36" s="18">
        <v>601.44391323691002</v>
      </c>
      <c r="M36" s="18">
        <v>604.80842639411003</v>
      </c>
      <c r="N36" s="18">
        <v>605.46560884107998</v>
      </c>
      <c r="O36" s="18">
        <v>626.96375414628005</v>
      </c>
      <c r="P36" s="18">
        <v>645.68992526756995</v>
      </c>
      <c r="Q36" s="18">
        <v>669.67547014010995</v>
      </c>
      <c r="R36" s="18">
        <v>693.46906560472996</v>
      </c>
      <c r="S36" s="18">
        <v>715.06323665119999</v>
      </c>
      <c r="T36" s="18">
        <v>738.08829865204996</v>
      </c>
      <c r="U36" s="18">
        <v>756.17546522191003</v>
      </c>
      <c r="V36" s="18">
        <v>737.36780091245998</v>
      </c>
      <c r="W36" s="18">
        <v>785.23437237844996</v>
      </c>
      <c r="X36" s="18">
        <v>800.58195876744003</v>
      </c>
      <c r="Y36" s="18">
        <v>825.32191345438002</v>
      </c>
      <c r="Z36" s="18">
        <v>858.59641934545004</v>
      </c>
      <c r="AA36" s="18">
        <v>855.93701787041005</v>
      </c>
      <c r="AB36" s="18">
        <v>850.24176160550996</v>
      </c>
      <c r="AC36" s="18">
        <v>839.19234756202002</v>
      </c>
      <c r="AD36" s="18">
        <v>836.10239577623997</v>
      </c>
      <c r="AE36" s="18">
        <v>823.26228852092004</v>
      </c>
      <c r="AF36" s="18">
        <v>828.71423869417004</v>
      </c>
      <c r="AG36" s="18">
        <v>764.62157765520999</v>
      </c>
      <c r="AH36" s="18">
        <v>805.30876737258995</v>
      </c>
      <c r="AI36" s="17">
        <v>5.3212191372037001</v>
      </c>
      <c r="AJ36" s="17">
        <v>1.3727367228423</v>
      </c>
      <c r="AK36" s="11"/>
      <c r="AL36" s="11"/>
      <c r="AM36" s="11"/>
      <c r="AN36" s="11"/>
      <c r="AO36" s="11"/>
    </row>
    <row r="37" spans="1:41" ht="15" customHeight="1" x14ac:dyDescent="0.15">
      <c r="A37" s="11"/>
      <c r="B37" s="16" t="s">
        <v>48</v>
      </c>
      <c r="C37" s="15">
        <v>43.879788101034997</v>
      </c>
      <c r="D37" s="15">
        <v>45.683524547342998</v>
      </c>
      <c r="E37" s="15">
        <v>46.995331575778003</v>
      </c>
      <c r="F37" s="15">
        <v>48.408987451266</v>
      </c>
      <c r="G37" s="15">
        <v>52.382950000915002</v>
      </c>
      <c r="H37" s="15">
        <v>52.278029663128002</v>
      </c>
      <c r="I37" s="15">
        <v>53.988153270451001</v>
      </c>
      <c r="J37" s="15">
        <v>55.739477204228002</v>
      </c>
      <c r="K37" s="15">
        <v>59.375707412692996</v>
      </c>
      <c r="L37" s="15">
        <v>60.864823089878001</v>
      </c>
      <c r="M37" s="15">
        <v>60.535296231300002</v>
      </c>
      <c r="N37" s="15">
        <v>56.336325896570997</v>
      </c>
      <c r="O37" s="15">
        <v>55.674679543130999</v>
      </c>
      <c r="P37" s="15">
        <v>60.328898380936003</v>
      </c>
      <c r="Q37" s="15">
        <v>66.919700594313994</v>
      </c>
      <c r="R37" s="15">
        <v>66.420338912678005</v>
      </c>
      <c r="S37" s="15">
        <v>69.867178547213001</v>
      </c>
      <c r="T37" s="15">
        <v>73.188037138786996</v>
      </c>
      <c r="U37" s="15">
        <v>75.700488133120999</v>
      </c>
      <c r="V37" s="15">
        <v>69.627008883065997</v>
      </c>
      <c r="W37" s="15">
        <v>74.667548716707998</v>
      </c>
      <c r="X37" s="15">
        <v>77.153672723650004</v>
      </c>
      <c r="Y37" s="15">
        <v>79.368624447014</v>
      </c>
      <c r="Z37" s="15">
        <v>81.406763843197993</v>
      </c>
      <c r="AA37" s="15">
        <v>81.534055956323996</v>
      </c>
      <c r="AB37" s="15">
        <v>82.760548871352</v>
      </c>
      <c r="AC37" s="15">
        <v>82.319041325628007</v>
      </c>
      <c r="AD37" s="15">
        <v>82.348491735118998</v>
      </c>
      <c r="AE37" s="15">
        <v>79.984570709856001</v>
      </c>
      <c r="AF37" s="15">
        <v>79.443371609352994</v>
      </c>
      <c r="AG37" s="15">
        <v>73.973160846943003</v>
      </c>
      <c r="AH37" s="15">
        <v>76.436762639967</v>
      </c>
      <c r="AI37" s="14">
        <v>3.3303995189846001</v>
      </c>
      <c r="AJ37" s="14">
        <v>1.1168438075745</v>
      </c>
      <c r="AK37" s="11"/>
      <c r="AL37" s="11"/>
      <c r="AM37" s="11"/>
      <c r="AN37" s="11"/>
      <c r="AO37" s="11"/>
    </row>
    <row r="38" spans="1:41" ht="15" customHeight="1" x14ac:dyDescent="0.15">
      <c r="A38" s="11"/>
      <c r="B38" s="16" t="s">
        <v>47</v>
      </c>
      <c r="C38" s="15">
        <v>140.81863767518999</v>
      </c>
      <c r="D38" s="15">
        <v>143.47658433461999</v>
      </c>
      <c r="E38" s="15">
        <v>144.94835750996</v>
      </c>
      <c r="F38" s="15">
        <v>148.58162393497</v>
      </c>
      <c r="G38" s="15">
        <v>156.39980775696</v>
      </c>
      <c r="H38" s="15">
        <v>161.75179584993001</v>
      </c>
      <c r="I38" s="15">
        <v>170.33683072759999</v>
      </c>
      <c r="J38" s="15">
        <v>178.94445662923999</v>
      </c>
      <c r="K38" s="15">
        <v>183.23914658887</v>
      </c>
      <c r="L38" s="15">
        <v>187.53065672348001</v>
      </c>
      <c r="M38" s="15">
        <v>188.35536495445001</v>
      </c>
      <c r="N38" s="15">
        <v>191.70676941375999</v>
      </c>
      <c r="O38" s="15">
        <v>196.89426073372999</v>
      </c>
      <c r="P38" s="15">
        <v>200.14445177998999</v>
      </c>
      <c r="Q38" s="15">
        <v>211.42276303783001</v>
      </c>
      <c r="R38" s="15">
        <v>216.80670531102999</v>
      </c>
      <c r="S38" s="15">
        <v>224.41518822854999</v>
      </c>
      <c r="T38" s="15">
        <v>237.20902802329999</v>
      </c>
      <c r="U38" s="15">
        <v>250.66781830548001</v>
      </c>
      <c r="V38" s="15">
        <v>242.34017507415001</v>
      </c>
      <c r="W38" s="15">
        <v>268.14158852974998</v>
      </c>
      <c r="X38" s="15">
        <v>271.59153168578001</v>
      </c>
      <c r="Y38" s="15">
        <v>282.27500156843001</v>
      </c>
      <c r="Z38" s="15">
        <v>295.29200621817</v>
      </c>
      <c r="AA38" s="15">
        <v>304.55221793381997</v>
      </c>
      <c r="AB38" s="15">
        <v>298.60234176699998</v>
      </c>
      <c r="AC38" s="15">
        <v>287.76943601599999</v>
      </c>
      <c r="AD38" s="15">
        <v>293.35062961405998</v>
      </c>
      <c r="AE38" s="15">
        <v>289.22525728298001</v>
      </c>
      <c r="AF38" s="15">
        <v>294.05509757689998</v>
      </c>
      <c r="AG38" s="15">
        <v>287.61396602319002</v>
      </c>
      <c r="AH38" s="15">
        <v>308.29616929757998</v>
      </c>
      <c r="AI38" s="14">
        <v>7.1909593127063998</v>
      </c>
      <c r="AJ38" s="14">
        <v>2.3740786875890998</v>
      </c>
      <c r="AK38" s="11"/>
      <c r="AL38" s="11"/>
      <c r="AM38" s="11"/>
      <c r="AN38" s="11"/>
      <c r="AO38" s="11"/>
    </row>
    <row r="39" spans="1:41" ht="15" customHeight="1" x14ac:dyDescent="0.15">
      <c r="A39" s="11"/>
      <c r="B39" s="16" t="s">
        <v>46</v>
      </c>
      <c r="C39" s="15">
        <v>14.010525178956</v>
      </c>
      <c r="D39" s="15">
        <v>14.326336412176</v>
      </c>
      <c r="E39" s="15">
        <v>15.492479013206999</v>
      </c>
      <c r="F39" s="15">
        <v>15.877346555295</v>
      </c>
      <c r="G39" s="15">
        <v>17.070972983878001</v>
      </c>
      <c r="H39" s="15">
        <v>18.343690287653001</v>
      </c>
      <c r="I39" s="15">
        <v>20.317681253048001</v>
      </c>
      <c r="J39" s="15">
        <v>22.750861399365</v>
      </c>
      <c r="K39" s="15">
        <v>23.558050243534002</v>
      </c>
      <c r="L39" s="15">
        <v>25.030717553717999</v>
      </c>
      <c r="M39" s="15">
        <v>25.170618244033999</v>
      </c>
      <c r="N39" s="15">
        <v>24.700575604061999</v>
      </c>
      <c r="O39" s="15">
        <v>25.570699473645998</v>
      </c>
      <c r="P39" s="15">
        <v>25.836526837187002</v>
      </c>
      <c r="Q39" s="15">
        <v>27.514713832885</v>
      </c>
      <c r="R39" s="15">
        <v>28.367371164990001</v>
      </c>
      <c r="S39" s="15">
        <v>29.526651624341</v>
      </c>
      <c r="T39" s="15">
        <v>30.625250414265</v>
      </c>
      <c r="U39" s="15">
        <v>30.332300158801001</v>
      </c>
      <c r="V39" s="15">
        <v>29.535072231295999</v>
      </c>
      <c r="W39" s="15">
        <v>30.862435568095002</v>
      </c>
      <c r="X39" s="15">
        <v>33.616280415734003</v>
      </c>
      <c r="Y39" s="15">
        <v>37.201626661412</v>
      </c>
      <c r="Z39" s="15">
        <v>38.492488372811998</v>
      </c>
      <c r="AA39" s="15">
        <v>34.750262819218001</v>
      </c>
      <c r="AB39" s="15">
        <v>35.515117714904001</v>
      </c>
      <c r="AC39" s="15">
        <v>37.814281108888999</v>
      </c>
      <c r="AD39" s="15">
        <v>38.388917069073003</v>
      </c>
      <c r="AE39" s="15">
        <v>39.062180034733998</v>
      </c>
      <c r="AF39" s="15">
        <v>41.359417833942999</v>
      </c>
      <c r="AG39" s="15">
        <v>38.108400381477999</v>
      </c>
      <c r="AH39" s="15">
        <v>40.093127628147002</v>
      </c>
      <c r="AI39" s="14">
        <v>5.2081095684978997</v>
      </c>
      <c r="AJ39" s="14">
        <v>2.2415514781472998</v>
      </c>
      <c r="AK39" s="11"/>
      <c r="AL39" s="11"/>
      <c r="AM39" s="11"/>
      <c r="AN39" s="11"/>
      <c r="AO39" s="11"/>
    </row>
    <row r="40" spans="1:41" ht="15" customHeight="1" x14ac:dyDescent="0.15">
      <c r="A40" s="11"/>
      <c r="B40" s="16" t="s">
        <v>45</v>
      </c>
      <c r="C40" s="15">
        <v>24.224625626255001</v>
      </c>
      <c r="D40" s="15">
        <v>24.488710612243999</v>
      </c>
      <c r="E40" s="15">
        <v>25.038406102583998</v>
      </c>
      <c r="F40" s="15">
        <v>26.104021279927</v>
      </c>
      <c r="G40" s="15">
        <v>27.179078631346002</v>
      </c>
      <c r="H40" s="15">
        <v>27.615171275902998</v>
      </c>
      <c r="I40" s="15">
        <v>28.236613179290998</v>
      </c>
      <c r="J40" s="15">
        <v>27.437287092872001</v>
      </c>
      <c r="K40" s="15">
        <v>28.561177738451999</v>
      </c>
      <c r="L40" s="15">
        <v>25.659960652677999</v>
      </c>
      <c r="M40" s="15">
        <v>25.71487293313</v>
      </c>
      <c r="N40" s="15">
        <v>25.705280822803001</v>
      </c>
      <c r="O40" s="15">
        <v>25.214376672992</v>
      </c>
      <c r="P40" s="15">
        <v>25.742999405585</v>
      </c>
      <c r="Q40" s="15">
        <v>25.929821524965998</v>
      </c>
      <c r="R40" s="15">
        <v>27.107656846899999</v>
      </c>
      <c r="S40" s="15">
        <v>28.591358003254999</v>
      </c>
      <c r="T40" s="15">
        <v>28.421826884965999</v>
      </c>
      <c r="U40" s="15">
        <v>29.876501253524999</v>
      </c>
      <c r="V40" s="15">
        <v>31.031540105503002</v>
      </c>
      <c r="W40" s="15">
        <v>30.492754277446</v>
      </c>
      <c r="X40" s="15">
        <v>31.262214053259001</v>
      </c>
      <c r="Y40" s="15">
        <v>30.258106625189001</v>
      </c>
      <c r="Z40" s="15">
        <v>39.581980005753003</v>
      </c>
      <c r="AA40" s="15">
        <v>40.099768334093</v>
      </c>
      <c r="AB40" s="15">
        <v>40.556859696849003</v>
      </c>
      <c r="AC40" s="15">
        <v>42.096705950782997</v>
      </c>
      <c r="AD40" s="15">
        <v>40.339921961609001</v>
      </c>
      <c r="AE40" s="15">
        <v>38.856869499493001</v>
      </c>
      <c r="AF40" s="15">
        <v>44.049113542317002</v>
      </c>
      <c r="AG40" s="15">
        <v>37.355761959592002</v>
      </c>
      <c r="AH40" s="15">
        <v>39.096320205201003</v>
      </c>
      <c r="AI40" s="14">
        <v>4.6594103675126002</v>
      </c>
      <c r="AJ40" s="14">
        <v>2.0150759324205998</v>
      </c>
      <c r="AK40" s="11"/>
      <c r="AL40" s="11"/>
      <c r="AM40" s="11"/>
      <c r="AN40" s="11"/>
      <c r="AO40" s="11"/>
    </row>
    <row r="41" spans="1:41" ht="15" customHeight="1" x14ac:dyDescent="0.15">
      <c r="A41" s="11"/>
      <c r="B41" s="16" t="s">
        <v>44</v>
      </c>
      <c r="C41" s="15">
        <v>123.68624039655001</v>
      </c>
      <c r="D41" s="15">
        <v>129.85942353586</v>
      </c>
      <c r="E41" s="15">
        <v>130.94082012798</v>
      </c>
      <c r="F41" s="15">
        <v>133.36873117395001</v>
      </c>
      <c r="G41" s="15">
        <v>136.33701571853001</v>
      </c>
      <c r="H41" s="15">
        <v>131.89133228973</v>
      </c>
      <c r="I41" s="15">
        <v>134.82310787782001</v>
      </c>
      <c r="J41" s="15">
        <v>141.80593506350999</v>
      </c>
      <c r="K41" s="15">
        <v>145.71266016205001</v>
      </c>
      <c r="L41" s="15">
        <v>149.90106430553999</v>
      </c>
      <c r="M41" s="15">
        <v>150.81992315319999</v>
      </c>
      <c r="N41" s="15">
        <v>155.27696434037</v>
      </c>
      <c r="O41" s="15">
        <v>156.96843684685999</v>
      </c>
      <c r="P41" s="15">
        <v>168.21996178729</v>
      </c>
      <c r="Q41" s="15">
        <v>171.27680977284001</v>
      </c>
      <c r="R41" s="15">
        <v>180.65742873507</v>
      </c>
      <c r="S41" s="15">
        <v>183.62823128375001</v>
      </c>
      <c r="T41" s="15">
        <v>182.8518729566</v>
      </c>
      <c r="U41" s="15">
        <v>183.89054041743</v>
      </c>
      <c r="V41" s="15">
        <v>179.94604978634999</v>
      </c>
      <c r="W41" s="15">
        <v>178.58552361308</v>
      </c>
      <c r="X41" s="15">
        <v>187.01090245221999</v>
      </c>
      <c r="Y41" s="15">
        <v>191.78635487244</v>
      </c>
      <c r="Z41" s="15">
        <v>192.08378069523999</v>
      </c>
      <c r="AA41" s="15">
        <v>188.43177347368001</v>
      </c>
      <c r="AB41" s="15">
        <v>184.95851353818</v>
      </c>
      <c r="AC41" s="15">
        <v>184.918963246</v>
      </c>
      <c r="AD41" s="15">
        <v>180.70709505389999</v>
      </c>
      <c r="AE41" s="15">
        <v>186.75772574857001</v>
      </c>
      <c r="AF41" s="15">
        <v>184.90167005487001</v>
      </c>
      <c r="AG41" s="15">
        <v>166.68528128436</v>
      </c>
      <c r="AH41" s="15">
        <v>167.24393511017999</v>
      </c>
      <c r="AI41" s="14">
        <v>0.33515486281814</v>
      </c>
      <c r="AJ41" s="14">
        <v>0.49343661173539999</v>
      </c>
      <c r="AK41" s="11"/>
      <c r="AL41" s="11"/>
      <c r="AM41" s="11"/>
      <c r="AN41" s="11"/>
      <c r="AO41" s="11"/>
    </row>
    <row r="42" spans="1:41" ht="15" customHeight="1" x14ac:dyDescent="0.15">
      <c r="A42" s="11"/>
      <c r="B42" s="19" t="s">
        <v>18</v>
      </c>
      <c r="C42" s="18">
        <v>2085.7525469662</v>
      </c>
      <c r="D42" s="18">
        <v>2103.349090442</v>
      </c>
      <c r="E42" s="18">
        <v>2180.7930637096001</v>
      </c>
      <c r="F42" s="18">
        <v>2283.1035394607002</v>
      </c>
      <c r="G42" s="18">
        <v>2390.0560689209001</v>
      </c>
      <c r="H42" s="18">
        <v>2532.2319464400998</v>
      </c>
      <c r="I42" s="18">
        <v>2619.9815044274001</v>
      </c>
      <c r="J42" s="18">
        <v>2677.3551007551</v>
      </c>
      <c r="K42" s="18">
        <v>2667.8442995224</v>
      </c>
      <c r="L42" s="18">
        <v>2759.1558653494999</v>
      </c>
      <c r="M42" s="18">
        <v>2859.1098659190002</v>
      </c>
      <c r="N42" s="18">
        <v>2916.4790246633002</v>
      </c>
      <c r="O42" s="18">
        <v>3039.5032373279</v>
      </c>
      <c r="P42" s="18">
        <v>3253.0305171191999</v>
      </c>
      <c r="Q42" s="18">
        <v>3537.8777300884999</v>
      </c>
      <c r="R42" s="18">
        <v>3734.4533037147999</v>
      </c>
      <c r="S42" s="18">
        <v>3951.7159329105002</v>
      </c>
      <c r="T42" s="18">
        <v>4155.8720193605996</v>
      </c>
      <c r="U42" s="18">
        <v>4245.7914152156</v>
      </c>
      <c r="V42" s="18">
        <v>4428.3989241965</v>
      </c>
      <c r="W42" s="18">
        <v>4784.1264109426002</v>
      </c>
      <c r="X42" s="18">
        <v>4976.9819932216997</v>
      </c>
      <c r="Y42" s="18">
        <v>5127.8499512478002</v>
      </c>
      <c r="Z42" s="18">
        <v>5264.1000224361997</v>
      </c>
      <c r="AA42" s="18">
        <v>5412.0606826784997</v>
      </c>
      <c r="AB42" s="18">
        <v>5452.1083830323996</v>
      </c>
      <c r="AC42" s="18">
        <v>5491.8141585902003</v>
      </c>
      <c r="AD42" s="18">
        <v>5689.5527986526004</v>
      </c>
      <c r="AE42" s="18">
        <v>5905.0173272006996</v>
      </c>
      <c r="AF42" s="18">
        <v>6081.8489203498002</v>
      </c>
      <c r="AG42" s="18">
        <v>6023.5957573777996</v>
      </c>
      <c r="AH42" s="18">
        <v>6310.4090070454004</v>
      </c>
      <c r="AI42" s="17">
        <v>4.7614956451266002</v>
      </c>
      <c r="AJ42" s="17">
        <v>3.8419173308433998</v>
      </c>
      <c r="AK42" s="11"/>
      <c r="AL42" s="11"/>
      <c r="AM42" s="11"/>
      <c r="AN42" s="11"/>
      <c r="AO42" s="11"/>
    </row>
    <row r="43" spans="1:41" ht="15" customHeight="1" x14ac:dyDescent="0.15">
      <c r="A43" s="11"/>
      <c r="B43" s="16" t="s">
        <v>43</v>
      </c>
      <c r="C43" s="15">
        <v>874.17043598048997</v>
      </c>
      <c r="D43" s="15">
        <v>847.89944308736995</v>
      </c>
      <c r="E43" s="15">
        <v>876.89605845736003</v>
      </c>
      <c r="F43" s="15">
        <v>929.2053419261</v>
      </c>
      <c r="G43" s="15">
        <v>973.06271481298995</v>
      </c>
      <c r="H43" s="15">
        <v>1044.5678044043</v>
      </c>
      <c r="I43" s="15">
        <v>1073.553310061</v>
      </c>
      <c r="J43" s="15">
        <v>1072.8932449747999</v>
      </c>
      <c r="K43" s="15">
        <v>1078.6296568246</v>
      </c>
      <c r="L43" s="15">
        <v>1099.1022354096999</v>
      </c>
      <c r="M43" s="15">
        <v>1129.7445261067001</v>
      </c>
      <c r="N43" s="15">
        <v>1168.357650101</v>
      </c>
      <c r="O43" s="15">
        <v>1245.9710385860999</v>
      </c>
      <c r="P43" s="15">
        <v>1420.101819579</v>
      </c>
      <c r="Q43" s="15">
        <v>1614.6945477605</v>
      </c>
      <c r="R43" s="15">
        <v>1782.0254166522</v>
      </c>
      <c r="S43" s="15">
        <v>1949.9333868688</v>
      </c>
      <c r="T43" s="15">
        <v>2098.7897778294</v>
      </c>
      <c r="U43" s="15">
        <v>2154.6683071095999</v>
      </c>
      <c r="V43" s="15">
        <v>2296.7569401147998</v>
      </c>
      <c r="W43" s="15">
        <v>2536.3952154376998</v>
      </c>
      <c r="X43" s="15">
        <v>2722.6293338174</v>
      </c>
      <c r="Y43" s="15">
        <v>2820.7147925588001</v>
      </c>
      <c r="Z43" s="15">
        <v>2911.6646014695998</v>
      </c>
      <c r="AA43" s="15">
        <v>2986.1612693223001</v>
      </c>
      <c r="AB43" s="15">
        <v>3000.9093180391001</v>
      </c>
      <c r="AC43" s="15">
        <v>2987.2086248715</v>
      </c>
      <c r="AD43" s="15">
        <v>3098.4186040765999</v>
      </c>
      <c r="AE43" s="15">
        <v>3248.4362629058</v>
      </c>
      <c r="AF43" s="15">
        <v>3396.3865943318001</v>
      </c>
      <c r="AG43" s="15">
        <v>3471.3991807225002</v>
      </c>
      <c r="AH43" s="15">
        <v>3651.9562952937999</v>
      </c>
      <c r="AI43" s="14">
        <v>5.2012777894840001</v>
      </c>
      <c r="AJ43" s="14">
        <v>5.7460279059410997</v>
      </c>
      <c r="AK43" s="11"/>
      <c r="AL43" s="11"/>
      <c r="AM43" s="11"/>
      <c r="AN43" s="11"/>
      <c r="AO43" s="11"/>
    </row>
    <row r="44" spans="1:41" ht="15" customHeight="1" x14ac:dyDescent="0.15">
      <c r="A44" s="11"/>
      <c r="B44" s="16" t="s">
        <v>42</v>
      </c>
      <c r="C44" s="15">
        <v>280.16454435577998</v>
      </c>
      <c r="D44" s="15">
        <v>293.00478835515997</v>
      </c>
      <c r="E44" s="15">
        <v>303.79708461052002</v>
      </c>
      <c r="F44" s="15">
        <v>312.85812163707999</v>
      </c>
      <c r="G44" s="15">
        <v>327.52140893142001</v>
      </c>
      <c r="H44" s="15">
        <v>347.44695714355998</v>
      </c>
      <c r="I44" s="15">
        <v>360.35978540094999</v>
      </c>
      <c r="J44" s="15">
        <v>375.96434838702999</v>
      </c>
      <c r="K44" s="15">
        <v>385.44625466638001</v>
      </c>
      <c r="L44" s="15">
        <v>408.09325786453002</v>
      </c>
      <c r="M44" s="15">
        <v>417.87729036677001</v>
      </c>
      <c r="N44" s="15">
        <v>424.09713083879001</v>
      </c>
      <c r="O44" s="15">
        <v>436.10632564662001</v>
      </c>
      <c r="P44" s="15">
        <v>446.35293886858</v>
      </c>
      <c r="Q44" s="15">
        <v>471.99708663912998</v>
      </c>
      <c r="R44" s="15">
        <v>491.1373032358</v>
      </c>
      <c r="S44" s="15">
        <v>518.11454838714997</v>
      </c>
      <c r="T44" s="15">
        <v>549.40893302080997</v>
      </c>
      <c r="U44" s="15">
        <v>579.63157699041994</v>
      </c>
      <c r="V44" s="15">
        <v>633.34290715710995</v>
      </c>
      <c r="W44" s="15">
        <v>667.21575820053999</v>
      </c>
      <c r="X44" s="15">
        <v>693.84277247028001</v>
      </c>
      <c r="Y44" s="15">
        <v>732.44191813110001</v>
      </c>
      <c r="Z44" s="15">
        <v>752.96486268912997</v>
      </c>
      <c r="AA44" s="15">
        <v>803.87331488264999</v>
      </c>
      <c r="AB44" s="15">
        <v>823.68324903503003</v>
      </c>
      <c r="AC44" s="15">
        <v>840.14203833864997</v>
      </c>
      <c r="AD44" s="15">
        <v>882.67930338478004</v>
      </c>
      <c r="AE44" s="15">
        <v>926.82972200515997</v>
      </c>
      <c r="AF44" s="15">
        <v>937.94765562143004</v>
      </c>
      <c r="AG44" s="15">
        <v>885.36598377293001</v>
      </c>
      <c r="AH44" s="15">
        <v>927.01457052206001</v>
      </c>
      <c r="AI44" s="14">
        <v>4.7041096577539996</v>
      </c>
      <c r="AJ44" s="14">
        <v>3.8670961389817999</v>
      </c>
      <c r="AK44" s="11"/>
      <c r="AL44" s="11"/>
      <c r="AM44" s="11"/>
      <c r="AN44" s="11"/>
      <c r="AO44" s="11"/>
    </row>
    <row r="45" spans="1:41" ht="15" customHeight="1" x14ac:dyDescent="0.15">
      <c r="A45" s="11"/>
      <c r="B45" s="16" t="s">
        <v>41</v>
      </c>
      <c r="C45" s="15">
        <v>98.662168171092006</v>
      </c>
      <c r="D45" s="15">
        <v>103.49524094314</v>
      </c>
      <c r="E45" s="15">
        <v>107.88647890425</v>
      </c>
      <c r="F45" s="15">
        <v>118.50133228264001</v>
      </c>
      <c r="G45" s="15">
        <v>118.65909642257</v>
      </c>
      <c r="H45" s="15">
        <v>130.87361842550999</v>
      </c>
      <c r="I45" s="15">
        <v>135.61931113656999</v>
      </c>
      <c r="J45" s="15">
        <v>140.17686685462999</v>
      </c>
      <c r="K45" s="15">
        <v>137.11084000244</v>
      </c>
      <c r="L45" s="15">
        <v>143.62763221479</v>
      </c>
      <c r="M45" s="15">
        <v>155.67848052649001</v>
      </c>
      <c r="N45" s="15">
        <v>159.20928694721999</v>
      </c>
      <c r="O45" s="15">
        <v>164.99455718236001</v>
      </c>
      <c r="P45" s="15">
        <v>165.33036912327</v>
      </c>
      <c r="Q45" s="15">
        <v>176.13363362726</v>
      </c>
      <c r="R45" s="15">
        <v>178.84899952794001</v>
      </c>
      <c r="S45" s="15">
        <v>182.91670153717001</v>
      </c>
      <c r="T45" s="15">
        <v>182.17776184454999</v>
      </c>
      <c r="U45" s="15">
        <v>185.34805514671001</v>
      </c>
      <c r="V45" s="15">
        <v>195.65233867666001</v>
      </c>
      <c r="W45" s="15">
        <v>201.68953228032001</v>
      </c>
      <c r="X45" s="15">
        <v>205.08378837823</v>
      </c>
      <c r="Y45" s="15">
        <v>204.13031117064</v>
      </c>
      <c r="Z45" s="15">
        <v>197.23546461532999</v>
      </c>
      <c r="AA45" s="15">
        <v>205.52009609194999</v>
      </c>
      <c r="AB45" s="15">
        <v>204.44150483988</v>
      </c>
      <c r="AC45" s="15">
        <v>209.69745726016001</v>
      </c>
      <c r="AD45" s="15">
        <v>221.18175975168</v>
      </c>
      <c r="AE45" s="15">
        <v>231.64132057102</v>
      </c>
      <c r="AF45" s="15">
        <v>241.04439711828999</v>
      </c>
      <c r="AG45" s="15">
        <v>216.09047254394</v>
      </c>
      <c r="AH45" s="15">
        <v>225.61419076549001</v>
      </c>
      <c r="AI45" s="14">
        <v>4.4072827966143002</v>
      </c>
      <c r="AJ45" s="14">
        <v>1.7825271957988</v>
      </c>
      <c r="AK45" s="11"/>
      <c r="AL45" s="11"/>
      <c r="AM45" s="11"/>
      <c r="AN45" s="11"/>
      <c r="AO45" s="11"/>
    </row>
    <row r="46" spans="1:41" ht="15" customHeight="1" x14ac:dyDescent="0.15">
      <c r="A46" s="11"/>
      <c r="B46" s="16" t="s">
        <v>40</v>
      </c>
      <c r="C46" s="15">
        <v>439.02702199749001</v>
      </c>
      <c r="D46" s="15">
        <v>443.47444179399002</v>
      </c>
      <c r="E46" s="15">
        <v>453.30731931605999</v>
      </c>
      <c r="F46" s="15">
        <v>456.01221807001002</v>
      </c>
      <c r="G46" s="15">
        <v>480.53714039412</v>
      </c>
      <c r="H46" s="15">
        <v>493.20069273215</v>
      </c>
      <c r="I46" s="15">
        <v>503.86262215404997</v>
      </c>
      <c r="J46" s="15">
        <v>509.00323124698002</v>
      </c>
      <c r="K46" s="15">
        <v>499.44956584707001</v>
      </c>
      <c r="L46" s="15">
        <v>507.40486457122</v>
      </c>
      <c r="M46" s="15">
        <v>518.05080959796999</v>
      </c>
      <c r="N46" s="15">
        <v>509.63219881418001</v>
      </c>
      <c r="O46" s="15">
        <v>511.60788330624001</v>
      </c>
      <c r="P46" s="15">
        <v>508.57400244284003</v>
      </c>
      <c r="Q46" s="15">
        <v>525.55932301468999</v>
      </c>
      <c r="R46" s="15">
        <v>522.12998567728005</v>
      </c>
      <c r="S46" s="15">
        <v>521.75635382508995</v>
      </c>
      <c r="T46" s="15">
        <v>516.91080534151001</v>
      </c>
      <c r="U46" s="15">
        <v>498.89682746733001</v>
      </c>
      <c r="V46" s="15">
        <v>475.73136925761003</v>
      </c>
      <c r="W46" s="15">
        <v>501.98017457486998</v>
      </c>
      <c r="X46" s="15">
        <v>464.83403201965001</v>
      </c>
      <c r="Y46" s="15">
        <v>454.89506082363999</v>
      </c>
      <c r="Z46" s="15">
        <v>456.40400632531998</v>
      </c>
      <c r="AA46" s="15">
        <v>442.41150829923998</v>
      </c>
      <c r="AB46" s="15">
        <v>435.46799565091999</v>
      </c>
      <c r="AC46" s="15">
        <v>431.53783524506002</v>
      </c>
      <c r="AD46" s="15">
        <v>436.59268594385998</v>
      </c>
      <c r="AE46" s="15">
        <v>430.79456386970003</v>
      </c>
      <c r="AF46" s="15">
        <v>417.35612115142999</v>
      </c>
      <c r="AG46" s="15">
        <v>386.37231961920003</v>
      </c>
      <c r="AH46" s="15">
        <v>400.32297195005998</v>
      </c>
      <c r="AI46" s="14">
        <v>3.6106759264253001</v>
      </c>
      <c r="AJ46" s="14">
        <v>-1.2201224208065</v>
      </c>
      <c r="AK46" s="11"/>
      <c r="AL46" s="11"/>
      <c r="AM46" s="11"/>
      <c r="AN46" s="11"/>
      <c r="AO46" s="11"/>
    </row>
    <row r="47" spans="1:41" ht="15" customHeight="1" x14ac:dyDescent="0.15">
      <c r="A47" s="11"/>
      <c r="B47" s="16" t="s">
        <v>39</v>
      </c>
      <c r="C47" s="15">
        <v>21.212251687578</v>
      </c>
      <c r="D47" s="15">
        <v>26.302261614822999</v>
      </c>
      <c r="E47" s="15">
        <v>29.065575523357001</v>
      </c>
      <c r="F47" s="15">
        <v>31.525751423782999</v>
      </c>
      <c r="G47" s="15">
        <v>31.569289981665001</v>
      </c>
      <c r="H47" s="15">
        <v>34.289161724236997</v>
      </c>
      <c r="I47" s="15">
        <v>37.991270047935998</v>
      </c>
      <c r="J47" s="15">
        <v>44.295981793159001</v>
      </c>
      <c r="K47" s="15">
        <v>41.693856628456999</v>
      </c>
      <c r="L47" s="15">
        <v>42.257942175514998</v>
      </c>
      <c r="M47" s="15">
        <v>48.465332620637</v>
      </c>
      <c r="N47" s="15">
        <v>50.776230891301999</v>
      </c>
      <c r="O47" s="15">
        <v>52.393057455666998</v>
      </c>
      <c r="P47" s="15">
        <v>56.088696295062</v>
      </c>
      <c r="Q47" s="15">
        <v>60.416966254850003</v>
      </c>
      <c r="R47" s="15">
        <v>65.973550736891994</v>
      </c>
      <c r="S47" s="15">
        <v>66.328518918626003</v>
      </c>
      <c r="T47" s="15">
        <v>70.760682784349001</v>
      </c>
      <c r="U47" s="15">
        <v>74.835398258273997</v>
      </c>
      <c r="V47" s="15">
        <v>70.732255370236004</v>
      </c>
      <c r="W47" s="15">
        <v>73.380876987736002</v>
      </c>
      <c r="X47" s="15">
        <v>76.145142652903004</v>
      </c>
      <c r="Y47" s="15">
        <v>77.456352105245998</v>
      </c>
      <c r="Z47" s="15">
        <v>87.240252598791997</v>
      </c>
      <c r="AA47" s="15">
        <v>88.923930575127997</v>
      </c>
      <c r="AB47" s="15">
        <v>85.022285870348</v>
      </c>
      <c r="AC47" s="15">
        <v>88.356012731454996</v>
      </c>
      <c r="AD47" s="15">
        <v>92.239390759410995</v>
      </c>
      <c r="AE47" s="15">
        <v>94.011756827550002</v>
      </c>
      <c r="AF47" s="15">
        <v>92.460733805958995</v>
      </c>
      <c r="AG47" s="15">
        <v>87.885719505929004</v>
      </c>
      <c r="AH47" s="15">
        <v>87.239263848809003</v>
      </c>
      <c r="AI47" s="14">
        <v>-0.73556393547687005</v>
      </c>
      <c r="AJ47" s="14">
        <v>2.8386171905070001</v>
      </c>
      <c r="AK47" s="11"/>
      <c r="AL47" s="11"/>
      <c r="AM47" s="11"/>
      <c r="AN47" s="11"/>
      <c r="AO47" s="11"/>
    </row>
    <row r="48" spans="1:41" ht="15" customHeight="1" x14ac:dyDescent="0.15">
      <c r="A48" s="11"/>
      <c r="B48" s="16" t="s">
        <v>38</v>
      </c>
      <c r="C48" s="15">
        <v>93.967018354499999</v>
      </c>
      <c r="D48" s="15">
        <v>100.84325275230999</v>
      </c>
      <c r="E48" s="15">
        <v>111.39839879972</v>
      </c>
      <c r="F48" s="15">
        <v>124.97278919528</v>
      </c>
      <c r="G48" s="15">
        <v>132.88072906679</v>
      </c>
      <c r="H48" s="15">
        <v>145.70180994867999</v>
      </c>
      <c r="I48" s="15">
        <v>158.16092565829999</v>
      </c>
      <c r="J48" s="15">
        <v>172.30937723388999</v>
      </c>
      <c r="K48" s="15">
        <v>157.59295758773999</v>
      </c>
      <c r="L48" s="15">
        <v>174.48955201937</v>
      </c>
      <c r="M48" s="15">
        <v>190.09837958212</v>
      </c>
      <c r="N48" s="15">
        <v>193.37921604192999</v>
      </c>
      <c r="O48" s="15">
        <v>201.47608343247001</v>
      </c>
      <c r="P48" s="15">
        <v>205.81875447715001</v>
      </c>
      <c r="Q48" s="15">
        <v>212.17713250049999</v>
      </c>
      <c r="R48" s="15">
        <v>213.96734862344999</v>
      </c>
      <c r="S48" s="15">
        <v>217.81378675089999</v>
      </c>
      <c r="T48" s="15">
        <v>226.74788292395999</v>
      </c>
      <c r="U48" s="15">
        <v>231.97863056841001</v>
      </c>
      <c r="V48" s="15">
        <v>234.33568698131</v>
      </c>
      <c r="W48" s="15">
        <v>255.60937186842</v>
      </c>
      <c r="X48" s="15">
        <v>266.52511098394001</v>
      </c>
      <c r="Y48" s="15">
        <v>270.52682599306002</v>
      </c>
      <c r="Z48" s="15">
        <v>271.51638087118999</v>
      </c>
      <c r="AA48" s="15">
        <v>276.83487996781002</v>
      </c>
      <c r="AB48" s="15">
        <v>283.01824116240999</v>
      </c>
      <c r="AC48" s="15">
        <v>293.36069225048999</v>
      </c>
      <c r="AD48" s="15">
        <v>295.05836644212002</v>
      </c>
      <c r="AE48" s="15">
        <v>295.62300015807</v>
      </c>
      <c r="AF48" s="15">
        <v>294.26579044625998</v>
      </c>
      <c r="AG48" s="15">
        <v>285.26955800936003</v>
      </c>
      <c r="AH48" s="15">
        <v>298.15212774683999</v>
      </c>
      <c r="AI48" s="14">
        <v>4.5159286631831996</v>
      </c>
      <c r="AJ48" s="14">
        <v>2.1662834523372001</v>
      </c>
      <c r="AK48" s="11"/>
      <c r="AL48" s="11"/>
      <c r="AM48" s="11"/>
      <c r="AN48" s="11"/>
      <c r="AO48" s="11"/>
    </row>
    <row r="49" spans="1:41" ht="15" customHeight="1" x14ac:dyDescent="0.15">
      <c r="A49" s="11"/>
      <c r="B49" s="16" t="s">
        <v>37</v>
      </c>
      <c r="C49" s="15">
        <v>46.665346847595998</v>
      </c>
      <c r="D49" s="15">
        <v>50.611173462053998</v>
      </c>
      <c r="E49" s="15">
        <v>52.624997854375998</v>
      </c>
      <c r="F49" s="15">
        <v>56.436916908901999</v>
      </c>
      <c r="G49" s="15">
        <v>59.207750892812001</v>
      </c>
      <c r="H49" s="15">
        <v>62.260034136671997</v>
      </c>
      <c r="I49" s="15">
        <v>65.358228131708003</v>
      </c>
      <c r="J49" s="15">
        <v>68.878633111851002</v>
      </c>
      <c r="K49" s="15">
        <v>73.710256876737006</v>
      </c>
      <c r="L49" s="15">
        <v>76.457938986162006</v>
      </c>
      <c r="M49" s="15">
        <v>82.470096587206996</v>
      </c>
      <c r="N49" s="15">
        <v>86.436876607871994</v>
      </c>
      <c r="O49" s="15">
        <v>90.722806271598003</v>
      </c>
      <c r="P49" s="15">
        <v>94.331792031687996</v>
      </c>
      <c r="Q49" s="15">
        <v>98.766168714881999</v>
      </c>
      <c r="R49" s="15">
        <v>99.722263958018999</v>
      </c>
      <c r="S49" s="15">
        <v>102.32591394917</v>
      </c>
      <c r="T49" s="15">
        <v>107.3517439142</v>
      </c>
      <c r="U49" s="15">
        <v>103.7711963702</v>
      </c>
      <c r="V49" s="15">
        <v>101.77276740981</v>
      </c>
      <c r="W49" s="15">
        <v>108.71595911711</v>
      </c>
      <c r="X49" s="15">
        <v>108.48253597606001</v>
      </c>
      <c r="Y49" s="15">
        <v>107.53114256727</v>
      </c>
      <c r="Z49" s="15">
        <v>109.77996203607</v>
      </c>
      <c r="AA49" s="15">
        <v>111.86002283513</v>
      </c>
      <c r="AB49" s="15">
        <v>110.55420971417</v>
      </c>
      <c r="AC49" s="15">
        <v>111.17676384661</v>
      </c>
      <c r="AD49" s="15">
        <v>110.74913458562</v>
      </c>
      <c r="AE49" s="15">
        <v>112.07392436833</v>
      </c>
      <c r="AF49" s="15">
        <v>109.51417815997</v>
      </c>
      <c r="AG49" s="15">
        <v>107.18218583626999</v>
      </c>
      <c r="AH49" s="15">
        <v>111.07123800055</v>
      </c>
      <c r="AI49" s="14">
        <v>3.6284501327664</v>
      </c>
      <c r="AJ49" s="14">
        <v>1.4278888764269999</v>
      </c>
      <c r="AK49" s="11"/>
      <c r="AL49" s="11"/>
      <c r="AM49" s="11"/>
      <c r="AN49" s="11"/>
      <c r="AO49" s="11"/>
    </row>
    <row r="50" spans="1:41" ht="15" customHeight="1" x14ac:dyDescent="0.15">
      <c r="A50" s="11"/>
      <c r="B50" s="16" t="s">
        <v>36</v>
      </c>
      <c r="C50" s="15">
        <v>42.394833895542</v>
      </c>
      <c r="D50" s="15">
        <v>45.927827102321999</v>
      </c>
      <c r="E50" s="15">
        <v>48.937428608735999</v>
      </c>
      <c r="F50" s="15">
        <v>51.617298387395003</v>
      </c>
      <c r="G50" s="15">
        <v>57.052739270718</v>
      </c>
      <c r="H50" s="15">
        <v>62.187982214953003</v>
      </c>
      <c r="I50" s="15">
        <v>69.542034470339999</v>
      </c>
      <c r="J50" s="15">
        <v>70.853003337256993</v>
      </c>
      <c r="K50" s="15">
        <v>66.432294202669993</v>
      </c>
      <c r="L50" s="15">
        <v>70.949011826917996</v>
      </c>
      <c r="M50" s="15">
        <v>72.650706193830999</v>
      </c>
      <c r="N50" s="15">
        <v>74.739150185723005</v>
      </c>
      <c r="O50" s="15">
        <v>82.658078322662007</v>
      </c>
      <c r="P50" s="15">
        <v>89.474543279631007</v>
      </c>
      <c r="Q50" s="15">
        <v>96.692428143181999</v>
      </c>
      <c r="R50" s="15">
        <v>99.586093937498006</v>
      </c>
      <c r="S50" s="15">
        <v>101.52678472855</v>
      </c>
      <c r="T50" s="15">
        <v>105.34480526773</v>
      </c>
      <c r="U50" s="15">
        <v>107.97983053217</v>
      </c>
      <c r="V50" s="15">
        <v>107.54955722226001</v>
      </c>
      <c r="W50" s="15">
        <v>117.86482274797</v>
      </c>
      <c r="X50" s="15">
        <v>117.64791364679</v>
      </c>
      <c r="Y50" s="15">
        <v>126.25113061444</v>
      </c>
      <c r="Z50" s="15">
        <v>135.57979169772</v>
      </c>
      <c r="AA50" s="15">
        <v>134.86956277858999</v>
      </c>
      <c r="AB50" s="15">
        <v>135.5989963191</v>
      </c>
      <c r="AC50" s="15">
        <v>138.71318628963999</v>
      </c>
      <c r="AD50" s="15">
        <v>137.99683639892001</v>
      </c>
      <c r="AE50" s="15">
        <v>135.14560493408001</v>
      </c>
      <c r="AF50" s="15">
        <v>138.60382510740999</v>
      </c>
      <c r="AG50" s="15">
        <v>128.09638979421999</v>
      </c>
      <c r="AH50" s="15">
        <v>129.20208109287</v>
      </c>
      <c r="AI50" s="14">
        <v>0.86317131999880004</v>
      </c>
      <c r="AJ50" s="14">
        <v>2.7794228732763999</v>
      </c>
      <c r="AK50" s="11"/>
      <c r="AL50" s="11"/>
      <c r="AM50" s="11"/>
      <c r="AN50" s="11"/>
      <c r="AO50" s="11"/>
    </row>
    <row r="51" spans="1:41" ht="15" customHeight="1" x14ac:dyDescent="0.15">
      <c r="A51" s="11"/>
      <c r="B51" s="19" t="s">
        <v>19</v>
      </c>
      <c r="C51" s="18">
        <v>102.70312492455</v>
      </c>
      <c r="D51" s="18">
        <v>101.92361207342</v>
      </c>
      <c r="E51" s="18">
        <v>103.94454137378</v>
      </c>
      <c r="F51" s="18">
        <v>109.09925836063</v>
      </c>
      <c r="G51" s="18">
        <v>109.92936260147999</v>
      </c>
      <c r="H51" s="18">
        <v>111.16380589889</v>
      </c>
      <c r="I51" s="18">
        <v>118.08577873730999</v>
      </c>
      <c r="J51" s="18">
        <v>121.043879479</v>
      </c>
      <c r="K51" s="18">
        <v>123.53178812389</v>
      </c>
      <c r="L51" s="18">
        <v>126.55800506046</v>
      </c>
      <c r="M51" s="18">
        <v>128.86444052223001</v>
      </c>
      <c r="N51" s="18">
        <v>126.75158515868</v>
      </c>
      <c r="O51" s="18">
        <v>130.56939806577</v>
      </c>
      <c r="P51" s="18">
        <v>131.86079379357</v>
      </c>
      <c r="Q51" s="18">
        <v>134.09762803232999</v>
      </c>
      <c r="R51" s="18">
        <v>134.70419174027001</v>
      </c>
      <c r="S51" s="18">
        <v>139.23274435277</v>
      </c>
      <c r="T51" s="18">
        <v>142.85618873134999</v>
      </c>
      <c r="U51" s="18">
        <v>147.76487736896999</v>
      </c>
      <c r="V51" s="18">
        <v>147.98320007322999</v>
      </c>
      <c r="W51" s="18">
        <v>149.22632371608</v>
      </c>
      <c r="X51" s="18">
        <v>149.86292885699001</v>
      </c>
      <c r="Y51" s="18">
        <v>149.67006457214001</v>
      </c>
      <c r="Z51" s="18">
        <v>152.11385649804001</v>
      </c>
      <c r="AA51" s="18">
        <v>152.55844965426999</v>
      </c>
      <c r="AB51" s="18">
        <v>152.53629165500999</v>
      </c>
      <c r="AC51" s="18">
        <v>152.48351721061999</v>
      </c>
      <c r="AD51" s="18">
        <v>153.82078343686001</v>
      </c>
      <c r="AE51" s="18">
        <v>154.46715656101</v>
      </c>
      <c r="AF51" s="18">
        <v>155.6656983044</v>
      </c>
      <c r="AG51" s="18">
        <v>153.22038087157</v>
      </c>
      <c r="AH51" s="18">
        <v>149.42957818119001</v>
      </c>
      <c r="AI51" s="17">
        <v>-2.4740851503012999</v>
      </c>
      <c r="AJ51" s="17">
        <v>0.70755921538843003</v>
      </c>
      <c r="AK51" s="11"/>
      <c r="AL51" s="11"/>
      <c r="AM51" s="11"/>
      <c r="AN51" s="11"/>
      <c r="AO51" s="11"/>
    </row>
    <row r="52" spans="1:41" ht="15" customHeight="1" x14ac:dyDescent="0.15">
      <c r="A52" s="11"/>
      <c r="B52" s="16" t="s">
        <v>35</v>
      </c>
      <c r="C52" s="15">
        <v>86.145761064403004</v>
      </c>
      <c r="D52" s="15">
        <v>85.131265702988003</v>
      </c>
      <c r="E52" s="15">
        <v>86.697048253125999</v>
      </c>
      <c r="F52" s="15">
        <v>91.170370350073</v>
      </c>
      <c r="G52" s="15">
        <v>91.283517682699994</v>
      </c>
      <c r="H52" s="15">
        <v>92.544514669961998</v>
      </c>
      <c r="I52" s="15">
        <v>98.989492496221004</v>
      </c>
      <c r="J52" s="15">
        <v>101.33972508242</v>
      </c>
      <c r="K52" s="15">
        <v>103.97240583488001</v>
      </c>
      <c r="L52" s="15">
        <v>106.23013212703</v>
      </c>
      <c r="M52" s="15">
        <v>108.15335742709</v>
      </c>
      <c r="N52" s="15">
        <v>105.80089132688001</v>
      </c>
      <c r="O52" s="15">
        <v>109.46115446347</v>
      </c>
      <c r="P52" s="15">
        <v>110.74500788507</v>
      </c>
      <c r="Q52" s="15">
        <v>112.6630993255</v>
      </c>
      <c r="R52" s="15">
        <v>113.48521403396001</v>
      </c>
      <c r="S52" s="15">
        <v>117.94069611067</v>
      </c>
      <c r="T52" s="15">
        <v>121.17216823171999</v>
      </c>
      <c r="U52" s="15">
        <v>125.7518852429</v>
      </c>
      <c r="V52" s="15">
        <v>125.93207549328</v>
      </c>
      <c r="W52" s="15">
        <v>126.24141647943</v>
      </c>
      <c r="X52" s="15">
        <v>126.97309741825001</v>
      </c>
      <c r="Y52" s="15">
        <v>125.59194421221</v>
      </c>
      <c r="Z52" s="15">
        <v>127.48880170453999</v>
      </c>
      <c r="AA52" s="15">
        <v>126.85695334611999</v>
      </c>
      <c r="AB52" s="15">
        <v>126.67655486187</v>
      </c>
      <c r="AC52" s="15">
        <v>126.52734482469</v>
      </c>
      <c r="AD52" s="15">
        <v>127.88535416684999</v>
      </c>
      <c r="AE52" s="15">
        <v>128.71937303937</v>
      </c>
      <c r="AF52" s="15">
        <v>128.73628612049001</v>
      </c>
      <c r="AG52" s="15">
        <v>126.96053432671</v>
      </c>
      <c r="AH52" s="15">
        <v>123.90073418973</v>
      </c>
      <c r="AI52" s="14">
        <v>-2.410040374516</v>
      </c>
      <c r="AJ52" s="14">
        <v>0.64938761918264998</v>
      </c>
      <c r="AK52" s="11"/>
      <c r="AL52" s="11"/>
      <c r="AM52" s="11"/>
      <c r="AN52" s="11"/>
      <c r="AO52" s="11"/>
    </row>
    <row r="53" spans="1:41" ht="15" customHeight="1" x14ac:dyDescent="0.15">
      <c r="A53" s="11"/>
      <c r="B53" s="16" t="s">
        <v>34</v>
      </c>
      <c r="C53" s="15">
        <v>13.637428733267001</v>
      </c>
      <c r="D53" s="15">
        <v>13.823731005536001</v>
      </c>
      <c r="E53" s="15">
        <v>14.274940383634</v>
      </c>
      <c r="F53" s="15">
        <v>14.944148954385</v>
      </c>
      <c r="G53" s="15">
        <v>15.315868923910999</v>
      </c>
      <c r="H53" s="15">
        <v>15.34582546739</v>
      </c>
      <c r="I53" s="15">
        <v>15.756129989581</v>
      </c>
      <c r="J53" s="15">
        <v>16.280399842539001</v>
      </c>
      <c r="K53" s="15">
        <v>16.052354222376</v>
      </c>
      <c r="L53" s="15">
        <v>16.695715988655</v>
      </c>
      <c r="M53" s="15">
        <v>17.283416511986999</v>
      </c>
      <c r="N53" s="15">
        <v>17.310158191961001</v>
      </c>
      <c r="O53" s="15">
        <v>17.322603172274</v>
      </c>
      <c r="P53" s="15">
        <v>17.111614788859999</v>
      </c>
      <c r="Q53" s="15">
        <v>17.563429991753999</v>
      </c>
      <c r="R53" s="15">
        <v>17.150892801019999</v>
      </c>
      <c r="S53" s="15">
        <v>17.146698464029001</v>
      </c>
      <c r="T53" s="15">
        <v>17.357509899935</v>
      </c>
      <c r="U53" s="15">
        <v>17.604108002431001</v>
      </c>
      <c r="V53" s="15">
        <v>17.751844415970002</v>
      </c>
      <c r="W53" s="15">
        <v>18.573372877080001</v>
      </c>
      <c r="X53" s="15">
        <v>18.534747237064</v>
      </c>
      <c r="Y53" s="15">
        <v>19.478835515858002</v>
      </c>
      <c r="Z53" s="15">
        <v>19.697131221833001</v>
      </c>
      <c r="AA53" s="15">
        <v>20.767427328379998</v>
      </c>
      <c r="AB53" s="15">
        <v>20.919862502950998</v>
      </c>
      <c r="AC53" s="15">
        <v>20.573082074342999</v>
      </c>
      <c r="AD53" s="15">
        <v>20.585680834160001</v>
      </c>
      <c r="AE53" s="15">
        <v>20.062790249671998</v>
      </c>
      <c r="AF53" s="15">
        <v>20.756039142462999</v>
      </c>
      <c r="AG53" s="15">
        <v>20.058203815197</v>
      </c>
      <c r="AH53" s="15">
        <v>19.918477694332001</v>
      </c>
      <c r="AI53" s="14">
        <v>-0.69660335567178</v>
      </c>
      <c r="AJ53" s="14">
        <v>0.67800415750132004</v>
      </c>
      <c r="AK53" s="11"/>
      <c r="AL53" s="11"/>
      <c r="AM53" s="11"/>
      <c r="AN53" s="11"/>
      <c r="AO53" s="11"/>
    </row>
    <row r="54" spans="1:41" ht="15" customHeight="1" x14ac:dyDescent="0.15">
      <c r="A54" s="11"/>
      <c r="B54" s="19" t="s">
        <v>20</v>
      </c>
      <c r="C54" s="18">
        <v>374.94250871601002</v>
      </c>
      <c r="D54" s="18">
        <v>386.10115642814998</v>
      </c>
      <c r="E54" s="18">
        <v>390.66770460876</v>
      </c>
      <c r="F54" s="18">
        <v>402.56127448353999</v>
      </c>
      <c r="G54" s="18">
        <v>410.87102044954997</v>
      </c>
      <c r="H54" s="18">
        <v>428.17427316709001</v>
      </c>
      <c r="I54" s="18">
        <v>441.83076917251998</v>
      </c>
      <c r="J54" s="18">
        <v>453.51095873981001</v>
      </c>
      <c r="K54" s="18">
        <v>465.65939067891998</v>
      </c>
      <c r="L54" s="18">
        <v>477.31456101062997</v>
      </c>
      <c r="M54" s="18">
        <v>480.68775377001998</v>
      </c>
      <c r="N54" s="18">
        <v>493.35595680518003</v>
      </c>
      <c r="O54" s="18">
        <v>501.13466923870999</v>
      </c>
      <c r="P54" s="18">
        <v>526.28039119104005</v>
      </c>
      <c r="Q54" s="18">
        <v>554.27561185427999</v>
      </c>
      <c r="R54" s="18">
        <v>571.65028119427996</v>
      </c>
      <c r="S54" s="18">
        <v>588.36217940634003</v>
      </c>
      <c r="T54" s="18">
        <v>610.99246662597</v>
      </c>
      <c r="U54" s="18">
        <v>638.53148735643003</v>
      </c>
      <c r="V54" s="18">
        <v>654.75244873208999</v>
      </c>
      <c r="W54" s="18">
        <v>671.20043039113</v>
      </c>
      <c r="X54" s="18">
        <v>699.97212518179003</v>
      </c>
      <c r="Y54" s="18">
        <v>712.21354817148006</v>
      </c>
      <c r="Z54" s="18">
        <v>723.04325508024999</v>
      </c>
      <c r="AA54" s="18">
        <v>760.27539099111004</v>
      </c>
      <c r="AB54" s="18">
        <v>755.32671731230005</v>
      </c>
      <c r="AC54" s="18">
        <v>778.78274831349995</v>
      </c>
      <c r="AD54" s="18">
        <v>791.03018881082005</v>
      </c>
      <c r="AE54" s="18">
        <v>805.82298538913994</v>
      </c>
      <c r="AF54" s="18">
        <v>833.81259804693002</v>
      </c>
      <c r="AG54" s="18">
        <v>816.78403320832001</v>
      </c>
      <c r="AH54" s="18">
        <v>873.76967672441003</v>
      </c>
      <c r="AI54" s="17">
        <v>6.9768312306803004</v>
      </c>
      <c r="AJ54" s="17">
        <v>2.8865862448746999</v>
      </c>
      <c r="AK54" s="11"/>
      <c r="AL54" s="11"/>
      <c r="AM54" s="11"/>
      <c r="AN54" s="11"/>
      <c r="AO54" s="11"/>
    </row>
    <row r="55" spans="1:41" ht="15" customHeight="1" x14ac:dyDescent="0.15">
      <c r="A55" s="11"/>
      <c r="B55" s="16" t="s">
        <v>33</v>
      </c>
      <c r="C55" s="15">
        <v>22.188078216082001</v>
      </c>
      <c r="D55" s="15">
        <v>23.469958950232002</v>
      </c>
      <c r="E55" s="15">
        <v>24.024343101757999</v>
      </c>
      <c r="F55" s="15">
        <v>24.110238091631</v>
      </c>
      <c r="G55" s="15">
        <v>23.239626610030999</v>
      </c>
      <c r="H55" s="15">
        <v>24.247643045456002</v>
      </c>
      <c r="I55" s="15">
        <v>23.478104263645001</v>
      </c>
      <c r="J55" s="15">
        <v>24.058809162669998</v>
      </c>
      <c r="K55" s="15">
        <v>24.898894460800001</v>
      </c>
      <c r="L55" s="15">
        <v>26.579255726492001</v>
      </c>
      <c r="M55" s="15">
        <v>26.998921208521001</v>
      </c>
      <c r="N55" s="15">
        <v>27.053777132634</v>
      </c>
      <c r="O55" s="15">
        <v>28.938373800813</v>
      </c>
      <c r="P55" s="15">
        <v>30.754536634230998</v>
      </c>
      <c r="Q55" s="15">
        <v>31.136516319698998</v>
      </c>
      <c r="R55" s="15">
        <v>32.424159463244003</v>
      </c>
      <c r="S55" s="15">
        <v>34.720351178748999</v>
      </c>
      <c r="T55" s="15">
        <v>36.843905170254999</v>
      </c>
      <c r="U55" s="15">
        <v>37.278879727049002</v>
      </c>
      <c r="V55" s="15">
        <v>40.769670807815999</v>
      </c>
      <c r="W55" s="15">
        <v>41.657536399580998</v>
      </c>
      <c r="X55" s="15">
        <v>43.334288305968002</v>
      </c>
      <c r="Y55" s="15">
        <v>47.390226922243997</v>
      </c>
      <c r="Z55" s="15">
        <v>49.092328883533</v>
      </c>
      <c r="AA55" s="15">
        <v>53.555730802566998</v>
      </c>
      <c r="AB55" s="15">
        <v>56.033659861597002</v>
      </c>
      <c r="AC55" s="15">
        <v>55.573437615898001</v>
      </c>
      <c r="AD55" s="15">
        <v>57.197741600904997</v>
      </c>
      <c r="AE55" s="15">
        <v>60.947604719543001</v>
      </c>
      <c r="AF55" s="15">
        <v>62.988784262313999</v>
      </c>
      <c r="AG55" s="15">
        <v>59.652467249493</v>
      </c>
      <c r="AH55" s="15">
        <v>60.623495761541001</v>
      </c>
      <c r="AI55" s="14">
        <v>1.627809471797</v>
      </c>
      <c r="AJ55" s="14">
        <v>3.926981248253</v>
      </c>
      <c r="AK55" s="11"/>
      <c r="AL55" s="11"/>
      <c r="AM55" s="11"/>
      <c r="AN55" s="11"/>
      <c r="AO55" s="11"/>
    </row>
    <row r="56" spans="1:41" ht="15" customHeight="1" x14ac:dyDescent="0.15">
      <c r="A56" s="11"/>
      <c r="B56" s="16" t="s">
        <v>32</v>
      </c>
      <c r="C56" s="15">
        <v>33.594425379613</v>
      </c>
      <c r="D56" s="15">
        <v>33.604956635512004</v>
      </c>
      <c r="E56" s="15">
        <v>34.423815434071997</v>
      </c>
      <c r="F56" s="15">
        <v>35.695618204883999</v>
      </c>
      <c r="G56" s="15">
        <v>34.420545346471002</v>
      </c>
      <c r="H56" s="15">
        <v>36.611803064672998</v>
      </c>
      <c r="I56" s="15">
        <v>38.802793864153003</v>
      </c>
      <c r="J56" s="15">
        <v>40.350661926221001</v>
      </c>
      <c r="K56" s="15">
        <v>43.072178935175998</v>
      </c>
      <c r="L56" s="15">
        <v>43.936663730292999</v>
      </c>
      <c r="M56" s="15">
        <v>41.641120831354002</v>
      </c>
      <c r="N56" s="15">
        <v>47.324077201508999</v>
      </c>
      <c r="O56" s="15">
        <v>48.515732001776001</v>
      </c>
      <c r="P56" s="15">
        <v>50.400825107868002</v>
      </c>
      <c r="Q56" s="15">
        <v>54.997126449424002</v>
      </c>
      <c r="R56" s="15">
        <v>63.146509840524999</v>
      </c>
      <c r="S56" s="15">
        <v>66.677315560555002</v>
      </c>
      <c r="T56" s="15">
        <v>71.144765469627004</v>
      </c>
      <c r="U56" s="15">
        <v>73.753951832197998</v>
      </c>
      <c r="V56" s="15">
        <v>75.447638831789007</v>
      </c>
      <c r="W56" s="15">
        <v>74.744309335297004</v>
      </c>
      <c r="X56" s="15">
        <v>78.328012354261006</v>
      </c>
      <c r="Y56" s="15">
        <v>80.735876053504995</v>
      </c>
      <c r="Z56" s="15">
        <v>78.576564462197993</v>
      </c>
      <c r="AA56" s="15">
        <v>81.189363048036</v>
      </c>
      <c r="AB56" s="15">
        <v>80.655745741402001</v>
      </c>
      <c r="AC56" s="15">
        <v>88.531785602059998</v>
      </c>
      <c r="AD56" s="15">
        <v>92.989795214367007</v>
      </c>
      <c r="AE56" s="15">
        <v>95.878050865624004</v>
      </c>
      <c r="AF56" s="15">
        <v>96.151345656179004</v>
      </c>
      <c r="AG56" s="15">
        <v>95.170114481070001</v>
      </c>
      <c r="AH56" s="15">
        <v>101.34302636997</v>
      </c>
      <c r="AI56" s="14">
        <v>6.486187310539</v>
      </c>
      <c r="AJ56" s="14">
        <v>4.3263177437869</v>
      </c>
      <c r="AK56" s="11"/>
      <c r="AL56" s="11"/>
      <c r="AM56" s="11"/>
      <c r="AN56" s="11"/>
      <c r="AO56" s="11"/>
    </row>
    <row r="57" spans="1:41" ht="15" customHeight="1" x14ac:dyDescent="0.15">
      <c r="A57" s="11"/>
      <c r="B57" s="16" t="s">
        <v>31</v>
      </c>
      <c r="C57" s="15">
        <v>66.432557750864007</v>
      </c>
      <c r="D57" s="15">
        <v>69.616456889592001</v>
      </c>
      <c r="E57" s="15">
        <v>72.367705710812999</v>
      </c>
      <c r="F57" s="15">
        <v>73.529783658349004</v>
      </c>
      <c r="G57" s="15">
        <v>71.725939711582001</v>
      </c>
      <c r="H57" s="15">
        <v>72.972322437936</v>
      </c>
      <c r="I57" s="15">
        <v>75.949552703658995</v>
      </c>
      <c r="J57" s="15">
        <v>79.075669772308999</v>
      </c>
      <c r="K57" s="15">
        <v>80.023319377150003</v>
      </c>
      <c r="L57" s="15">
        <v>82.684092746754004</v>
      </c>
      <c r="M57" s="15">
        <v>87.068259333585999</v>
      </c>
      <c r="N57" s="15">
        <v>90.761393211753997</v>
      </c>
      <c r="O57" s="15">
        <v>93.523711716723994</v>
      </c>
      <c r="P57" s="15">
        <v>98.046422206170007</v>
      </c>
      <c r="Q57" s="15">
        <v>99.476294290525004</v>
      </c>
      <c r="R57" s="15">
        <v>105.24706021601</v>
      </c>
      <c r="S57" s="15">
        <v>105.91590913713</v>
      </c>
      <c r="T57" s="15">
        <v>109.8563613085</v>
      </c>
      <c r="U57" s="15">
        <v>113.16619978761</v>
      </c>
      <c r="V57" s="15">
        <v>111.08933802061</v>
      </c>
      <c r="W57" s="15">
        <v>127.37951486749</v>
      </c>
      <c r="X57" s="15">
        <v>138.91782070605001</v>
      </c>
      <c r="Y57" s="15">
        <v>140.27987383372999</v>
      </c>
      <c r="Z57" s="15">
        <v>142.95344356712999</v>
      </c>
      <c r="AA57" s="15">
        <v>146.44907639222001</v>
      </c>
      <c r="AB57" s="15">
        <v>144.17303837221999</v>
      </c>
      <c r="AC57" s="15">
        <v>149.4062183673</v>
      </c>
      <c r="AD57" s="15">
        <v>149.57203594255</v>
      </c>
      <c r="AE57" s="15">
        <v>148.85746579355001</v>
      </c>
      <c r="AF57" s="15">
        <v>157.71681400399001</v>
      </c>
      <c r="AG57" s="15">
        <v>164.01303091779999</v>
      </c>
      <c r="AH57" s="15">
        <v>172.90218592306999</v>
      </c>
      <c r="AI57" s="14">
        <v>5.4197858277054998</v>
      </c>
      <c r="AJ57" s="14">
        <v>3.3207734623893002</v>
      </c>
      <c r="AK57" s="11"/>
      <c r="AL57" s="11"/>
      <c r="AM57" s="11"/>
      <c r="AN57" s="11"/>
      <c r="AO57" s="11"/>
    </row>
    <row r="58" spans="1:41" ht="15" customHeight="1" x14ac:dyDescent="0.15">
      <c r="A58" s="11"/>
      <c r="B58" s="16" t="s">
        <v>30</v>
      </c>
      <c r="C58" s="15">
        <v>89.715897242753002</v>
      </c>
      <c r="D58" s="15">
        <v>92.189568143450003</v>
      </c>
      <c r="E58" s="15">
        <v>87.872429372797995</v>
      </c>
      <c r="F58" s="15">
        <v>93.685699586664001</v>
      </c>
      <c r="G58" s="15">
        <v>98.170433138663995</v>
      </c>
      <c r="H58" s="15">
        <v>103.54558615578</v>
      </c>
      <c r="I58" s="15">
        <v>106.59166033024999</v>
      </c>
      <c r="J58" s="15">
        <v>108.67167832145</v>
      </c>
      <c r="K58" s="15">
        <v>110.76059027095</v>
      </c>
      <c r="L58" s="15">
        <v>109.02518529894</v>
      </c>
      <c r="M58" s="15">
        <v>109.1470252763</v>
      </c>
      <c r="N58" s="15">
        <v>105.46121383121999</v>
      </c>
      <c r="O58" s="15">
        <v>100.05044500578001</v>
      </c>
      <c r="P58" s="15">
        <v>112.66389660215999</v>
      </c>
      <c r="Q58" s="15">
        <v>122.76718827499</v>
      </c>
      <c r="R58" s="15">
        <v>118.07093999307</v>
      </c>
      <c r="S58" s="15">
        <v>120.3899516908</v>
      </c>
      <c r="T58" s="15">
        <v>131.14645184451001</v>
      </c>
      <c r="U58" s="15">
        <v>142.11700672616001</v>
      </c>
      <c r="V58" s="15">
        <v>144.00494520192001</v>
      </c>
      <c r="W58" s="15">
        <v>134.4386651099</v>
      </c>
      <c r="X58" s="15">
        <v>136.91154552116001</v>
      </c>
      <c r="Y58" s="15">
        <v>130.97191501997</v>
      </c>
      <c r="Z58" s="15">
        <v>129.86446782349</v>
      </c>
      <c r="AA58" s="15">
        <v>137.61860884761001</v>
      </c>
      <c r="AB58" s="15">
        <v>128.81694675534999</v>
      </c>
      <c r="AC58" s="15">
        <v>134.92431617670999</v>
      </c>
      <c r="AD58" s="15">
        <v>135.90485521599999</v>
      </c>
      <c r="AE58" s="15">
        <v>134.70875968425</v>
      </c>
      <c r="AF58" s="15">
        <v>140.12508647647999</v>
      </c>
      <c r="AG58" s="15">
        <v>128.08527876216999</v>
      </c>
      <c r="AH58" s="15">
        <v>137.42659233088</v>
      </c>
      <c r="AI58" s="14">
        <v>7.2930423066451002</v>
      </c>
      <c r="AJ58" s="14">
        <v>1.1031549984380999</v>
      </c>
      <c r="AK58" s="11"/>
      <c r="AL58" s="11"/>
      <c r="AM58" s="11"/>
      <c r="AN58" s="11"/>
      <c r="AO58" s="11"/>
    </row>
    <row r="59" spans="1:41" ht="15" customHeight="1" x14ac:dyDescent="0.15">
      <c r="A59" s="11"/>
      <c r="B59" s="19" t="s">
        <v>21</v>
      </c>
      <c r="C59" s="18">
        <v>222.65086773178999</v>
      </c>
      <c r="D59" s="18">
        <v>236.42033708726001</v>
      </c>
      <c r="E59" s="18">
        <v>265.16492032404</v>
      </c>
      <c r="F59" s="18">
        <v>287.56374826589001</v>
      </c>
      <c r="G59" s="18">
        <v>312.68458386011997</v>
      </c>
      <c r="H59" s="18">
        <v>321.42202212627001</v>
      </c>
      <c r="I59" s="18">
        <v>326.32915427862002</v>
      </c>
      <c r="J59" s="18">
        <v>347.65504719191</v>
      </c>
      <c r="K59" s="18">
        <v>352.04683174170998</v>
      </c>
      <c r="L59" s="18">
        <v>365.36012466516001</v>
      </c>
      <c r="M59" s="18">
        <v>372.17932057391999</v>
      </c>
      <c r="N59" s="18">
        <v>405.54977614959</v>
      </c>
      <c r="O59" s="18">
        <v>424.74189728842998</v>
      </c>
      <c r="P59" s="18">
        <v>430.38462922917</v>
      </c>
      <c r="Q59" s="18">
        <v>452.43038057543998</v>
      </c>
      <c r="R59" s="18">
        <v>488.51130349403002</v>
      </c>
      <c r="S59" s="18">
        <v>516.04903127391003</v>
      </c>
      <c r="T59" s="18">
        <v>542.89449915481998</v>
      </c>
      <c r="U59" s="18">
        <v>589.19056666180995</v>
      </c>
      <c r="V59" s="18">
        <v>604.25263777678003</v>
      </c>
      <c r="W59" s="18">
        <v>629.16412589278002</v>
      </c>
      <c r="X59" s="18">
        <v>642.29309950137997</v>
      </c>
      <c r="Y59" s="18">
        <v>675.63807053258995</v>
      </c>
      <c r="Z59" s="18">
        <v>686.01858173585003</v>
      </c>
      <c r="AA59" s="18">
        <v>721.82380144702995</v>
      </c>
      <c r="AB59" s="18">
        <v>739.97944667365005</v>
      </c>
      <c r="AC59" s="18">
        <v>757.61643887081004</v>
      </c>
      <c r="AD59" s="18">
        <v>774.86662230959996</v>
      </c>
      <c r="AE59" s="18">
        <v>775.77673382178</v>
      </c>
      <c r="AF59" s="18">
        <v>783.18988405533003</v>
      </c>
      <c r="AG59" s="18">
        <v>762.78244404446002</v>
      </c>
      <c r="AH59" s="18">
        <v>759.91726833642997</v>
      </c>
      <c r="AI59" s="17">
        <v>-0.37562161143</v>
      </c>
      <c r="AJ59" s="17">
        <v>3.4576418132848001</v>
      </c>
      <c r="AK59" s="11"/>
      <c r="AL59" s="11"/>
      <c r="AM59" s="11"/>
      <c r="AN59" s="11"/>
      <c r="AO59" s="11"/>
    </row>
    <row r="60" spans="1:41" ht="15" customHeight="1" x14ac:dyDescent="0.15">
      <c r="A60" s="11"/>
      <c r="B60" s="16" t="s">
        <v>29</v>
      </c>
      <c r="C60" s="15">
        <v>69.302517838512998</v>
      </c>
      <c r="D60" s="15">
        <v>76.825748913555998</v>
      </c>
      <c r="E60" s="15">
        <v>80.872068808628995</v>
      </c>
      <c r="F60" s="15">
        <v>87.072598607326</v>
      </c>
      <c r="G60" s="15">
        <v>96.670391705352998</v>
      </c>
      <c r="H60" s="15">
        <v>101.17461439439001</v>
      </c>
      <c r="I60" s="15">
        <v>97.595444865030998</v>
      </c>
      <c r="J60" s="15">
        <v>109.23256930551</v>
      </c>
      <c r="K60" s="15">
        <v>111.24258119085</v>
      </c>
      <c r="L60" s="15">
        <v>126.20735856119001</v>
      </c>
      <c r="M60" s="15">
        <v>123.00662182901</v>
      </c>
      <c r="N60" s="15">
        <v>133.46976784795001</v>
      </c>
      <c r="O60" s="15">
        <v>138.05925013149999</v>
      </c>
      <c r="P60" s="15">
        <v>142.66824730658001</v>
      </c>
      <c r="Q60" s="15">
        <v>155.58991407030001</v>
      </c>
      <c r="R60" s="15">
        <v>172.67842818445001</v>
      </c>
      <c r="S60" s="15">
        <v>180.47679095301001</v>
      </c>
      <c r="T60" s="15">
        <v>190.97426964721001</v>
      </c>
      <c r="U60" s="15">
        <v>204.65631795885</v>
      </c>
      <c r="V60" s="15">
        <v>204.26362474382</v>
      </c>
      <c r="W60" s="15">
        <v>204.32106055864</v>
      </c>
      <c r="X60" s="15">
        <v>208.35476578999999</v>
      </c>
      <c r="Y60" s="15">
        <v>217.50007884882001</v>
      </c>
      <c r="Z60" s="15">
        <v>221.79551612765999</v>
      </c>
      <c r="AA60" s="15">
        <v>238.03224450138001</v>
      </c>
      <c r="AB60" s="15">
        <v>237.50781836216001</v>
      </c>
      <c r="AC60" s="15">
        <v>245.48277289501999</v>
      </c>
      <c r="AD60" s="15">
        <v>267.32236628465</v>
      </c>
      <c r="AE60" s="15">
        <v>273.35137691494998</v>
      </c>
      <c r="AF60" s="15">
        <v>272.86672152906999</v>
      </c>
      <c r="AG60" s="15">
        <v>271.34261492163</v>
      </c>
      <c r="AH60" s="15">
        <v>273.89843008815001</v>
      </c>
      <c r="AI60" s="14">
        <v>0.94191440119511005</v>
      </c>
      <c r="AJ60" s="14">
        <v>3.8855846285422002</v>
      </c>
      <c r="AK60" s="11"/>
      <c r="AL60" s="11"/>
      <c r="AM60" s="11"/>
      <c r="AN60" s="11"/>
      <c r="AO60" s="11"/>
    </row>
    <row r="61" spans="1:41" ht="15" customHeight="1" x14ac:dyDescent="0.15">
      <c r="A61" s="11"/>
      <c r="B61" s="16" t="s">
        <v>28</v>
      </c>
      <c r="C61" s="15">
        <v>9.0376769315563994</v>
      </c>
      <c r="D61" s="15">
        <v>2.6226329359415002</v>
      </c>
      <c r="E61" s="15">
        <v>8.7491225207223007</v>
      </c>
      <c r="F61" s="15">
        <v>12.246753361565</v>
      </c>
      <c r="G61" s="15">
        <v>14.357021042218999</v>
      </c>
      <c r="H61" s="15">
        <v>14.713337322872</v>
      </c>
      <c r="I61" s="15">
        <v>14.479192894066999</v>
      </c>
      <c r="J61" s="15">
        <v>14.61601169914</v>
      </c>
      <c r="K61" s="15">
        <v>16.662200904729001</v>
      </c>
      <c r="L61" s="15">
        <v>17.861628872657</v>
      </c>
      <c r="M61" s="15">
        <v>18.557623578074001</v>
      </c>
      <c r="N61" s="15">
        <v>19.801206081427001</v>
      </c>
      <c r="O61" s="15">
        <v>20.003576637919</v>
      </c>
      <c r="P61" s="15">
        <v>21.43622506466</v>
      </c>
      <c r="Q61" s="15">
        <v>23.665452734479999</v>
      </c>
      <c r="R61" s="15">
        <v>26.881812787531999</v>
      </c>
      <c r="S61" s="15">
        <v>24.714436413843998</v>
      </c>
      <c r="T61" s="15">
        <v>23.881655102408001</v>
      </c>
      <c r="U61" s="15">
        <v>28.291612974119001</v>
      </c>
      <c r="V61" s="15">
        <v>28.751482824850001</v>
      </c>
      <c r="W61" s="15">
        <v>29.204522873087001</v>
      </c>
      <c r="X61" s="15">
        <v>27.807803900258001</v>
      </c>
      <c r="Y61" s="15">
        <v>29.079773671022998</v>
      </c>
      <c r="Z61" s="15">
        <v>29.686115849957002</v>
      </c>
      <c r="AA61" s="15">
        <v>26.886031004987</v>
      </c>
      <c r="AB61" s="15">
        <v>33.066393399139997</v>
      </c>
      <c r="AC61" s="15">
        <v>36.056070769906</v>
      </c>
      <c r="AD61" s="15">
        <v>34.364797654233001</v>
      </c>
      <c r="AE61" s="15">
        <v>34.227706971643002</v>
      </c>
      <c r="AF61" s="15">
        <v>36.170097534035001</v>
      </c>
      <c r="AG61" s="15">
        <v>31.746635211320999</v>
      </c>
      <c r="AH61" s="15">
        <v>33.672996933622002</v>
      </c>
      <c r="AI61" s="14">
        <v>6.0679240791289999</v>
      </c>
      <c r="AJ61" s="14">
        <v>2.8778493137195</v>
      </c>
      <c r="AK61" s="11"/>
      <c r="AL61" s="11"/>
      <c r="AM61" s="11"/>
      <c r="AN61" s="11"/>
      <c r="AO61" s="11"/>
    </row>
    <row r="62" spans="1:41" ht="15" customHeight="1" x14ac:dyDescent="0.15">
      <c r="A62" s="11"/>
      <c r="B62" s="16" t="s">
        <v>27</v>
      </c>
      <c r="C62" s="15">
        <v>58.009743418314997</v>
      </c>
      <c r="D62" s="15">
        <v>67.526403718745001</v>
      </c>
      <c r="E62" s="15">
        <v>76.932617386844996</v>
      </c>
      <c r="F62" s="15">
        <v>79.864902980395996</v>
      </c>
      <c r="G62" s="15">
        <v>84.035483600529005</v>
      </c>
      <c r="H62" s="15">
        <v>84.513187589449998</v>
      </c>
      <c r="I62" s="15">
        <v>90.46539593896</v>
      </c>
      <c r="J62" s="15">
        <v>86.271439196594997</v>
      </c>
      <c r="K62" s="15">
        <v>91.938294422498004</v>
      </c>
      <c r="L62" s="15">
        <v>93.597800054141004</v>
      </c>
      <c r="M62" s="15">
        <v>97.865538908225005</v>
      </c>
      <c r="N62" s="15">
        <v>100.45764584881</v>
      </c>
      <c r="O62" s="15">
        <v>114.14958201571</v>
      </c>
      <c r="P62" s="15">
        <v>114.52407002671001</v>
      </c>
      <c r="Q62" s="15">
        <v>115.35904190277</v>
      </c>
      <c r="R62" s="15">
        <v>122.71070248592</v>
      </c>
      <c r="S62" s="15">
        <v>131.61923384138001</v>
      </c>
      <c r="T62" s="15">
        <v>138.2004907363</v>
      </c>
      <c r="U62" s="15">
        <v>151.45817429047</v>
      </c>
      <c r="V62" s="15">
        <v>158.97744604912</v>
      </c>
      <c r="W62" s="15">
        <v>175.41221073226001</v>
      </c>
      <c r="X62" s="15">
        <v>183.75749406458999</v>
      </c>
      <c r="Y62" s="15">
        <v>188.67478555470001</v>
      </c>
      <c r="Z62" s="15">
        <v>187.61459698459001</v>
      </c>
      <c r="AA62" s="15">
        <v>206.67398649808999</v>
      </c>
      <c r="AB62" s="15">
        <v>216.39598368751001</v>
      </c>
      <c r="AC62" s="15">
        <v>214.8120184391</v>
      </c>
      <c r="AD62" s="15">
        <v>218.88770106891999</v>
      </c>
      <c r="AE62" s="15">
        <v>213.66675122753</v>
      </c>
      <c r="AF62" s="15">
        <v>214.57962326159</v>
      </c>
      <c r="AG62" s="15">
        <v>214.80556939165001</v>
      </c>
      <c r="AH62" s="15">
        <v>219.26004358019</v>
      </c>
      <c r="AI62" s="14">
        <v>2.0737237871209002</v>
      </c>
      <c r="AJ62" s="14">
        <v>3.9159869867657</v>
      </c>
      <c r="AK62" s="11"/>
      <c r="AL62" s="11"/>
      <c r="AM62" s="11"/>
      <c r="AN62" s="11"/>
      <c r="AO62" s="11"/>
    </row>
    <row r="63" spans="1:41" ht="15" customHeight="1" x14ac:dyDescent="0.15">
      <c r="A63" s="11"/>
      <c r="B63" s="16" t="s">
        <v>26</v>
      </c>
      <c r="C63" s="15">
        <v>20.388425033017999</v>
      </c>
      <c r="D63" s="15">
        <v>23.457612318229</v>
      </c>
      <c r="E63" s="15">
        <v>22.337635871797001</v>
      </c>
      <c r="F63" s="15">
        <v>23.493412868271999</v>
      </c>
      <c r="G63" s="15">
        <v>26.025356783490999</v>
      </c>
      <c r="H63" s="15">
        <v>27.659896553311</v>
      </c>
      <c r="I63" s="15">
        <v>29.222894422614001</v>
      </c>
      <c r="J63" s="15">
        <v>30.827285552365002</v>
      </c>
      <c r="K63" s="15">
        <v>31.545186421755002</v>
      </c>
      <c r="L63" s="15">
        <v>32.134709125451998</v>
      </c>
      <c r="M63" s="15">
        <v>31.291772223216</v>
      </c>
      <c r="N63" s="15">
        <v>43.577839804816001</v>
      </c>
      <c r="O63" s="15">
        <v>42.995443541874998</v>
      </c>
      <c r="P63" s="15">
        <v>42.352735984867003</v>
      </c>
      <c r="Q63" s="15">
        <v>41.814181955633003</v>
      </c>
      <c r="R63" s="15">
        <v>44.481076352709003</v>
      </c>
      <c r="S63" s="15">
        <v>46.283367795700997</v>
      </c>
      <c r="T63" s="15">
        <v>50.228704344713002</v>
      </c>
      <c r="U63" s="15">
        <v>59.410089023990999</v>
      </c>
      <c r="V63" s="15">
        <v>63.618947857095002</v>
      </c>
      <c r="W63" s="15">
        <v>61.445501880051999</v>
      </c>
      <c r="X63" s="15">
        <v>60.362015322185002</v>
      </c>
      <c r="Y63" s="15">
        <v>64.033659628204006</v>
      </c>
      <c r="Z63" s="15">
        <v>67.544850603010005</v>
      </c>
      <c r="AA63" s="15">
        <v>74.067215629399996</v>
      </c>
      <c r="AB63" s="15">
        <v>80.287757629468004</v>
      </c>
      <c r="AC63" s="15">
        <v>88.631392328797006</v>
      </c>
      <c r="AD63" s="15">
        <v>69.094773981691006</v>
      </c>
      <c r="AE63" s="15">
        <v>63.303692184174999</v>
      </c>
      <c r="AF63" s="15">
        <v>65.858307199077004</v>
      </c>
      <c r="AG63" s="15">
        <v>65.781540200516005</v>
      </c>
      <c r="AH63" s="15">
        <v>66.038647888810999</v>
      </c>
      <c r="AI63" s="14">
        <v>0.39085081849892001</v>
      </c>
      <c r="AJ63" s="14">
        <v>3.6205983659070999</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77" priority="1" operator="equal">
      <formula>"n.a."</formula>
    </cfRule>
  </conditionalFormatting>
  <conditionalFormatting sqref="H2:K3">
    <cfRule type="cellIs" dxfId="76" priority="2" operator="equal">
      <formula>"n.a."</formula>
    </cfRule>
  </conditionalFormatting>
  <conditionalFormatting sqref="C1:G14">
    <cfRule type="cellIs" dxfId="75" priority="3" operator="equal">
      <formula>"n.a."</formula>
    </cfRule>
  </conditionalFormatting>
  <hyperlinks>
    <hyperlink ref="B4" r:id="rId1" xr:uid="{7BCF881B-122A-47D8-A90A-00D20B2551D2}"/>
    <hyperlink ref="B66" r:id="rId2" xr:uid="{14C8D670-FFA5-47A4-A5AA-5531322CD25E}"/>
    <hyperlink ref="AK5:AM5" location="Intro!A1" display="Back to list of tables" xr:uid="{BF7CCDDE-DF03-4C5A-81B2-36C20AE4CAC9}"/>
  </hyperlinks>
  <pageMargins left="0.7" right="0.7" top="0.75" bottom="0.75" header="0.3" footer="0.3"/>
  <pageSetup paperSize="9" orientation="landscape"/>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F9D83-99C2-4C78-AB9B-6CA8BAEE10CE}">
  <dimension ref="A1:AO70"/>
  <sheetViews>
    <sheetView tabSelected="1"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80</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32">
        <v>0.17518646098671001</v>
      </c>
      <c r="D7" s="32">
        <v>0.17430770759455</v>
      </c>
      <c r="E7" s="32">
        <v>0.17186059914058999</v>
      </c>
      <c r="F7" s="32">
        <v>0.17096347855064001</v>
      </c>
      <c r="G7" s="32">
        <v>0.16771667251972999</v>
      </c>
      <c r="H7" s="32">
        <v>0.16668594260858</v>
      </c>
      <c r="I7" s="32">
        <v>0.16459444857343999</v>
      </c>
      <c r="J7" s="32">
        <v>0.16007508835234999</v>
      </c>
      <c r="K7" s="32">
        <v>0.15708968179554</v>
      </c>
      <c r="L7" s="32">
        <v>0.15536228383299</v>
      </c>
      <c r="M7" s="32">
        <v>0.15173292729942001</v>
      </c>
      <c r="N7" s="32">
        <v>0.14951392748237</v>
      </c>
      <c r="O7" s="32">
        <v>0.14884124265887</v>
      </c>
      <c r="P7" s="32">
        <v>0.14859897629696001</v>
      </c>
      <c r="Q7" s="32">
        <v>0.14764699346505999</v>
      </c>
      <c r="R7" s="32">
        <v>0.14503898385916</v>
      </c>
      <c r="S7" s="32">
        <v>0.14185930695054999</v>
      </c>
      <c r="T7" s="32">
        <v>0.13842622001537</v>
      </c>
      <c r="U7" s="32">
        <v>0.13628277768870001</v>
      </c>
      <c r="V7" s="32">
        <v>0.13559260118749</v>
      </c>
      <c r="W7" s="32">
        <v>0.13623929439015001</v>
      </c>
      <c r="X7" s="32">
        <v>0.13331168234328</v>
      </c>
      <c r="Y7" s="32">
        <v>0.13108862728105999</v>
      </c>
      <c r="Z7" s="32">
        <v>0.12890221315125999</v>
      </c>
      <c r="AA7" s="32">
        <v>0.12624846288506</v>
      </c>
      <c r="AB7" s="32">
        <v>0.12241325211856</v>
      </c>
      <c r="AC7" s="32">
        <v>0.11963302350151001</v>
      </c>
      <c r="AD7" s="32">
        <v>0.1178697726402</v>
      </c>
      <c r="AE7" s="32">
        <v>0.11665281863193</v>
      </c>
      <c r="AF7" s="32">
        <v>0.11380906767772</v>
      </c>
      <c r="AG7" s="32">
        <v>0.11234203507277001</v>
      </c>
      <c r="AH7" s="32">
        <v>0.11127019124564</v>
      </c>
      <c r="AI7" s="17">
        <v>-0.95408973714932999</v>
      </c>
      <c r="AJ7" s="17">
        <v>-1.4661013747309</v>
      </c>
      <c r="AK7" s="11"/>
      <c r="AL7" s="11"/>
      <c r="AM7" s="11"/>
      <c r="AN7" s="11"/>
      <c r="AO7" s="11"/>
    </row>
    <row r="8" spans="1:41" ht="15" customHeight="1" x14ac:dyDescent="0.15">
      <c r="A8" s="11"/>
      <c r="B8" s="19" t="s">
        <v>73</v>
      </c>
      <c r="C8" s="32">
        <v>0.14598385456054</v>
      </c>
      <c r="D8" s="32">
        <v>0.14584359578136</v>
      </c>
      <c r="E8" s="32">
        <v>0.14429004906383</v>
      </c>
      <c r="F8" s="32">
        <v>0.14451414060798001</v>
      </c>
      <c r="G8" s="32">
        <v>0.1427180607705</v>
      </c>
      <c r="H8" s="32">
        <v>0.14199429170246999</v>
      </c>
      <c r="I8" s="32">
        <v>0.14159882921290001</v>
      </c>
      <c r="J8" s="32">
        <v>0.13801259840808999</v>
      </c>
      <c r="K8" s="32">
        <v>0.13462393108133</v>
      </c>
      <c r="L8" s="32">
        <v>0.13278015442401001</v>
      </c>
      <c r="M8" s="32">
        <v>0.13043454268558999</v>
      </c>
      <c r="N8" s="32">
        <v>0.12828295819922</v>
      </c>
      <c r="O8" s="32">
        <v>0.12733781249758999</v>
      </c>
      <c r="P8" s="32">
        <v>0.1264865929125</v>
      </c>
      <c r="Q8" s="32">
        <v>0.12474702578582</v>
      </c>
      <c r="R8" s="32">
        <v>0.1219396191064</v>
      </c>
      <c r="S8" s="32">
        <v>0.11842134705182</v>
      </c>
      <c r="T8" s="32">
        <v>0.11572525096252</v>
      </c>
      <c r="U8" s="32">
        <v>0.11380877235662</v>
      </c>
      <c r="V8" s="32">
        <v>0.11263569337557</v>
      </c>
      <c r="W8" s="32">
        <v>0.11299380909328</v>
      </c>
      <c r="X8" s="32">
        <v>0.10876448672459001</v>
      </c>
      <c r="Y8" s="32">
        <v>0.1065632687771</v>
      </c>
      <c r="Z8" s="32">
        <v>0.10560937711321999</v>
      </c>
      <c r="AA8" s="32">
        <v>0.10244108577364</v>
      </c>
      <c r="AB8" s="32">
        <v>9.9726487453493995E-2</v>
      </c>
      <c r="AC8" s="32">
        <v>9.8109718728073003E-2</v>
      </c>
      <c r="AD8" s="32">
        <v>9.6305457738058001E-2</v>
      </c>
      <c r="AE8" s="32">
        <v>9.4961949042754998E-2</v>
      </c>
      <c r="AF8" s="32">
        <v>9.2569507577044005E-2</v>
      </c>
      <c r="AG8" s="32">
        <v>8.9783657956724994E-2</v>
      </c>
      <c r="AH8" s="32">
        <v>8.8785822665099004E-2</v>
      </c>
      <c r="AI8" s="17">
        <v>-1.1113774091349</v>
      </c>
      <c r="AJ8" s="17">
        <v>-1.8149680301424</v>
      </c>
      <c r="AK8" s="11"/>
      <c r="AL8" s="11"/>
      <c r="AM8" s="11"/>
      <c r="AN8" s="11"/>
      <c r="AO8" s="11"/>
    </row>
    <row r="9" spans="1:41" ht="15" customHeight="1" x14ac:dyDescent="0.15">
      <c r="A9" s="11"/>
      <c r="B9" s="19" t="s">
        <v>72</v>
      </c>
      <c r="C9" s="32">
        <v>0.15219723107197999</v>
      </c>
      <c r="D9" s="32">
        <v>0.15190278281214001</v>
      </c>
      <c r="E9" s="32">
        <v>0.15049787361806</v>
      </c>
      <c r="F9" s="32">
        <v>0.15077970523525999</v>
      </c>
      <c r="G9" s="32">
        <v>0.14885576143588999</v>
      </c>
      <c r="H9" s="32">
        <v>0.14791831190498</v>
      </c>
      <c r="I9" s="32">
        <v>0.14751169596207001</v>
      </c>
      <c r="J9" s="32">
        <v>0.1435500408524</v>
      </c>
      <c r="K9" s="32">
        <v>0.14037362450964</v>
      </c>
      <c r="L9" s="32">
        <v>0.13858718916738</v>
      </c>
      <c r="M9" s="32">
        <v>0.13663286511958</v>
      </c>
      <c r="N9" s="32">
        <v>0.13370105210352001</v>
      </c>
      <c r="O9" s="32">
        <v>0.13292946332778999</v>
      </c>
      <c r="P9" s="32">
        <v>0.13148825441918999</v>
      </c>
      <c r="Q9" s="32">
        <v>0.13013900628571001</v>
      </c>
      <c r="R9" s="32">
        <v>0.1273053672618</v>
      </c>
      <c r="S9" s="32">
        <v>0.12347661082412</v>
      </c>
      <c r="T9" s="32">
        <v>0.12102066525691001</v>
      </c>
      <c r="U9" s="32">
        <v>0.11873578463521001</v>
      </c>
      <c r="V9" s="32">
        <v>0.1170841979381</v>
      </c>
      <c r="W9" s="32">
        <v>0.11726105110795</v>
      </c>
      <c r="X9" s="32">
        <v>0.11245065278959</v>
      </c>
      <c r="Y9" s="32">
        <v>0.1096336336457</v>
      </c>
      <c r="Z9" s="32">
        <v>0.10939505819403</v>
      </c>
      <c r="AA9" s="32">
        <v>0.10664228320683</v>
      </c>
      <c r="AB9" s="32">
        <v>0.10373567974881</v>
      </c>
      <c r="AC9" s="32">
        <v>0.10153668821995</v>
      </c>
      <c r="AD9" s="32">
        <v>9.9506734810225997E-2</v>
      </c>
      <c r="AE9" s="32">
        <v>9.8621204391218006E-2</v>
      </c>
      <c r="AF9" s="32">
        <v>9.6205912947246994E-2</v>
      </c>
      <c r="AG9" s="32">
        <v>9.2653609269911993E-2</v>
      </c>
      <c r="AH9" s="32">
        <v>9.2061075378529006E-2</v>
      </c>
      <c r="AI9" s="17">
        <v>-0.63951517491009002</v>
      </c>
      <c r="AJ9" s="17">
        <v>-1.8626498871979</v>
      </c>
      <c r="AK9" s="11"/>
      <c r="AL9" s="11"/>
      <c r="AM9" s="11"/>
      <c r="AN9" s="11"/>
      <c r="AO9" s="11"/>
    </row>
    <row r="10" spans="1:41" ht="15" customHeight="1" x14ac:dyDescent="0.15">
      <c r="A10" s="11"/>
      <c r="B10" s="19" t="s">
        <v>71</v>
      </c>
      <c r="C10" s="32">
        <v>0.27580610516658999</v>
      </c>
      <c r="D10" s="32">
        <v>0.27315490229221001</v>
      </c>
      <c r="E10" s="32">
        <v>0.27143206842799</v>
      </c>
      <c r="F10" s="32">
        <v>0.26697468527182999</v>
      </c>
      <c r="G10" s="32">
        <v>0.25652594072749002</v>
      </c>
      <c r="H10" s="32">
        <v>0.25317548088932001</v>
      </c>
      <c r="I10" s="32">
        <v>0.24658088050717999</v>
      </c>
      <c r="J10" s="32">
        <v>0.23432058019829999</v>
      </c>
      <c r="K10" s="32">
        <v>0.22756639316676999</v>
      </c>
      <c r="L10" s="32">
        <v>0.22042773510971</v>
      </c>
      <c r="M10" s="32">
        <v>0.21093927567178999</v>
      </c>
      <c r="N10" s="32">
        <v>0.20402112961006999</v>
      </c>
      <c r="O10" s="32">
        <v>0.19924202617306</v>
      </c>
      <c r="P10" s="32">
        <v>0.20140941096713</v>
      </c>
      <c r="Q10" s="32">
        <v>0.20210607388196</v>
      </c>
      <c r="R10" s="32">
        <v>0.19819551431668</v>
      </c>
      <c r="S10" s="32">
        <v>0.19352829365171001</v>
      </c>
      <c r="T10" s="32">
        <v>0.18558480840117</v>
      </c>
      <c r="U10" s="32">
        <v>0.17986378525046001</v>
      </c>
      <c r="V10" s="32">
        <v>0.17829225842447</v>
      </c>
      <c r="W10" s="32">
        <v>0.17788192416567999</v>
      </c>
      <c r="X10" s="32">
        <v>0.17545974478189</v>
      </c>
      <c r="Y10" s="32">
        <v>0.17106678576487</v>
      </c>
      <c r="Z10" s="32">
        <v>0.16485882832835999</v>
      </c>
      <c r="AA10" s="32">
        <v>0.16063840457581</v>
      </c>
      <c r="AB10" s="32">
        <v>0.15327248582576</v>
      </c>
      <c r="AC10" s="32">
        <v>0.14604801459207001</v>
      </c>
      <c r="AD10" s="32">
        <v>0.14294493878435999</v>
      </c>
      <c r="AE10" s="32">
        <v>0.14137995009609999</v>
      </c>
      <c r="AF10" s="32">
        <v>0.13812649932455001</v>
      </c>
      <c r="AG10" s="32">
        <v>0.13893665468103999</v>
      </c>
      <c r="AH10" s="32">
        <v>0.13663793453049999</v>
      </c>
      <c r="AI10" s="17">
        <v>-1.6545094998978001</v>
      </c>
      <c r="AJ10" s="17">
        <v>-2.0465568183299001</v>
      </c>
      <c r="AK10" s="11"/>
      <c r="AL10" s="11"/>
      <c r="AM10" s="11"/>
      <c r="AN10" s="11"/>
      <c r="AO10" s="11"/>
    </row>
    <row r="11" spans="1:41" ht="15" customHeight="1" x14ac:dyDescent="0.15">
      <c r="A11" s="11"/>
      <c r="B11" s="19" t="s">
        <v>14</v>
      </c>
      <c r="C11" s="32">
        <v>0.12317733435542</v>
      </c>
      <c r="D11" s="32">
        <v>0.122532309558</v>
      </c>
      <c r="E11" s="32">
        <v>0.1190813772004</v>
      </c>
      <c r="F11" s="32">
        <v>0.11894287402804</v>
      </c>
      <c r="G11" s="32">
        <v>0.11570122578106</v>
      </c>
      <c r="H11" s="32">
        <v>0.11572075275624</v>
      </c>
      <c r="I11" s="32">
        <v>0.11702355499323</v>
      </c>
      <c r="J11" s="32">
        <v>0.11286501290188</v>
      </c>
      <c r="K11" s="32">
        <v>0.11047532163018001</v>
      </c>
      <c r="L11" s="32">
        <v>0.10682062934074001</v>
      </c>
      <c r="M11" s="32">
        <v>0.10376721068812</v>
      </c>
      <c r="N11" s="32">
        <v>0.10382066083608001</v>
      </c>
      <c r="O11" s="32">
        <v>0.10225767331959</v>
      </c>
      <c r="P11" s="32">
        <v>0.10318026114057</v>
      </c>
      <c r="Q11" s="32">
        <v>0.10116498265711001</v>
      </c>
      <c r="R11" s="32">
        <v>9.9023877349329006E-2</v>
      </c>
      <c r="S11" s="32">
        <v>9.6431451364025006E-2</v>
      </c>
      <c r="T11" s="32">
        <v>9.2076584689850999E-2</v>
      </c>
      <c r="U11" s="32">
        <v>9.1295723525097003E-2</v>
      </c>
      <c r="V11" s="32">
        <v>9.0199163592841997E-2</v>
      </c>
      <c r="W11" s="32">
        <v>9.1529907416262005E-2</v>
      </c>
      <c r="X11" s="32">
        <v>8.6662308404961003E-2</v>
      </c>
      <c r="Y11" s="32">
        <v>8.6200373455003004E-2</v>
      </c>
      <c r="Z11" s="32">
        <v>8.4484920317342005E-2</v>
      </c>
      <c r="AA11" s="32">
        <v>7.9737526995409994E-2</v>
      </c>
      <c r="AB11" s="32">
        <v>7.8892561613121998E-2</v>
      </c>
      <c r="AC11" s="32">
        <v>7.7899061737756001E-2</v>
      </c>
      <c r="AD11" s="32">
        <v>7.6990861098328006E-2</v>
      </c>
      <c r="AE11" s="32">
        <v>7.4673767415139994E-2</v>
      </c>
      <c r="AF11" s="32">
        <v>7.2029572778919998E-2</v>
      </c>
      <c r="AG11" s="32">
        <v>7.1324463658646003E-2</v>
      </c>
      <c r="AH11" s="32">
        <v>7.0610212510233E-2</v>
      </c>
      <c r="AI11" s="17">
        <v>-1.0014111733547</v>
      </c>
      <c r="AJ11" s="17">
        <v>-1.8165142667887999</v>
      </c>
      <c r="AK11" s="11"/>
      <c r="AL11" s="11"/>
      <c r="AM11" s="11"/>
      <c r="AN11" s="11"/>
      <c r="AO11" s="11"/>
    </row>
    <row r="12" spans="1:41" ht="15" customHeight="1" x14ac:dyDescent="0.15">
      <c r="A12" s="11"/>
      <c r="B12" s="19" t="s">
        <v>70</v>
      </c>
      <c r="C12" s="32">
        <v>0.12705498301018001</v>
      </c>
      <c r="D12" s="32">
        <v>0.12568682278487001</v>
      </c>
      <c r="E12" s="32">
        <v>0.12153822661933</v>
      </c>
      <c r="F12" s="32">
        <v>0.12187752106940999</v>
      </c>
      <c r="G12" s="32">
        <v>0.11842681841473</v>
      </c>
      <c r="H12" s="32">
        <v>0.11892217391213999</v>
      </c>
      <c r="I12" s="32">
        <v>0.12021569496279</v>
      </c>
      <c r="J12" s="32">
        <v>0.11650370340662</v>
      </c>
      <c r="K12" s="32">
        <v>0.11381591491005</v>
      </c>
      <c r="L12" s="32">
        <v>0.10960737041955999</v>
      </c>
      <c r="M12" s="32">
        <v>0.10619716040598</v>
      </c>
      <c r="N12" s="32">
        <v>0.1063203712765</v>
      </c>
      <c r="O12" s="32">
        <v>0.10514237853356</v>
      </c>
      <c r="P12" s="32">
        <v>0.10643597860018</v>
      </c>
      <c r="Q12" s="32">
        <v>0.10483855141157999</v>
      </c>
      <c r="R12" s="32">
        <v>0.10305542477321</v>
      </c>
      <c r="S12" s="32">
        <v>0.10011937524726</v>
      </c>
      <c r="T12" s="32">
        <v>9.5490129447694E-2</v>
      </c>
      <c r="U12" s="32">
        <v>9.4421031165348002E-2</v>
      </c>
      <c r="V12" s="32">
        <v>9.2905768308396003E-2</v>
      </c>
      <c r="W12" s="32">
        <v>9.4701024972097994E-2</v>
      </c>
      <c r="X12" s="32">
        <v>9.0133942157590005E-2</v>
      </c>
      <c r="Y12" s="32">
        <v>8.9536874882113995E-2</v>
      </c>
      <c r="Z12" s="32">
        <v>8.8550312736731002E-2</v>
      </c>
      <c r="AA12" s="32">
        <v>8.3915132021562006E-2</v>
      </c>
      <c r="AB12" s="32">
        <v>8.2877650823712998E-2</v>
      </c>
      <c r="AC12" s="32">
        <v>8.1811300593301994E-2</v>
      </c>
      <c r="AD12" s="32">
        <v>8.0979912969876E-2</v>
      </c>
      <c r="AE12" s="32">
        <v>7.8480554236967995E-2</v>
      </c>
      <c r="AF12" s="32">
        <v>7.5598597764726994E-2</v>
      </c>
      <c r="AG12" s="32">
        <v>7.4893859907986998E-2</v>
      </c>
      <c r="AH12" s="32">
        <v>7.4303390718231999E-2</v>
      </c>
      <c r="AI12" s="17">
        <v>-0.78840800898824004</v>
      </c>
      <c r="AJ12" s="17">
        <v>-1.6862906342313999</v>
      </c>
      <c r="AK12" s="11"/>
      <c r="AL12" s="11"/>
      <c r="AM12" s="11"/>
      <c r="AN12" s="11"/>
      <c r="AO12" s="11"/>
    </row>
    <row r="13" spans="1:41" ht="15" customHeight="1" x14ac:dyDescent="0.15">
      <c r="A13" s="11"/>
      <c r="B13" s="16" t="s">
        <v>69</v>
      </c>
      <c r="C13" s="31">
        <v>0.14384019478235999</v>
      </c>
      <c r="D13" s="31">
        <v>0.14756329823885</v>
      </c>
      <c r="E13" s="31">
        <v>0.14708938390116</v>
      </c>
      <c r="F13" s="31">
        <v>0.14468229024359999</v>
      </c>
      <c r="G13" s="31">
        <v>0.14890031841439</v>
      </c>
      <c r="H13" s="31">
        <v>0.14874498169139</v>
      </c>
      <c r="I13" s="31">
        <v>0.15450680500347</v>
      </c>
      <c r="J13" s="31">
        <v>0.14925737478434001</v>
      </c>
      <c r="K13" s="31">
        <v>0.14905983220099001</v>
      </c>
      <c r="L13" s="31">
        <v>0.14399064276696</v>
      </c>
      <c r="M13" s="31">
        <v>0.14044339046116</v>
      </c>
      <c r="N13" s="31">
        <v>0.13847453867663001</v>
      </c>
      <c r="O13" s="31">
        <v>0.13147664784749</v>
      </c>
      <c r="P13" s="31">
        <v>0.13569173412718999</v>
      </c>
      <c r="Q13" s="31">
        <v>0.13186291931658001</v>
      </c>
      <c r="R13" s="31">
        <v>0.12784076478086001</v>
      </c>
      <c r="S13" s="31">
        <v>0.12317558194464</v>
      </c>
      <c r="T13" s="31">
        <v>0.11677436150961</v>
      </c>
      <c r="U13" s="31">
        <v>0.11985939592241</v>
      </c>
      <c r="V13" s="31">
        <v>0.11717397937679</v>
      </c>
      <c r="W13" s="31">
        <v>0.12286514850279</v>
      </c>
      <c r="X13" s="31">
        <v>0.11284349880104</v>
      </c>
      <c r="Y13" s="31">
        <v>0.1076167946936</v>
      </c>
      <c r="Z13" s="31">
        <v>0.11173835049766</v>
      </c>
      <c r="AA13" s="31">
        <v>0.10388644255729</v>
      </c>
      <c r="AB13" s="31">
        <v>0.1011448072605</v>
      </c>
      <c r="AC13" s="31">
        <v>0.10542444149959999</v>
      </c>
      <c r="AD13" s="31">
        <v>0.10325428135249</v>
      </c>
      <c r="AE13" s="31">
        <v>9.7668958771814002E-2</v>
      </c>
      <c r="AF13" s="31">
        <v>9.8410606375862006E-2</v>
      </c>
      <c r="AG13" s="31">
        <v>9.6077113802191E-2</v>
      </c>
      <c r="AH13" s="31">
        <v>0.10066069877033</v>
      </c>
      <c r="AI13" s="14">
        <v>4.7707354922962999</v>
      </c>
      <c r="AJ13" s="14">
        <v>-1.5734379227663</v>
      </c>
      <c r="AK13" s="11"/>
      <c r="AL13" s="11"/>
      <c r="AM13" s="11"/>
      <c r="AN13" s="11"/>
      <c r="AO13" s="11"/>
    </row>
    <row r="14" spans="1:41" ht="15" customHeight="1" x14ac:dyDescent="0.15">
      <c r="A14" s="11"/>
      <c r="B14" s="16" t="s">
        <v>68</v>
      </c>
      <c r="C14" s="31">
        <v>0.21786228377551001</v>
      </c>
      <c r="D14" s="31">
        <v>0.22392790668861001</v>
      </c>
      <c r="E14" s="31">
        <v>0.21915185317329999</v>
      </c>
      <c r="F14" s="31">
        <v>0.21216115958352</v>
      </c>
      <c r="G14" s="31">
        <v>0.19901339117833</v>
      </c>
      <c r="H14" s="31">
        <v>0.18934622811758001</v>
      </c>
      <c r="I14" s="31">
        <v>0.18720372965387</v>
      </c>
      <c r="J14" s="31">
        <v>0.18929909900708999</v>
      </c>
      <c r="K14" s="31">
        <v>0.18428489331718001</v>
      </c>
      <c r="L14" s="31">
        <v>0.16953574091828</v>
      </c>
      <c r="M14" s="31">
        <v>0.17142733797463</v>
      </c>
      <c r="N14" s="31">
        <v>0.17071653975865</v>
      </c>
      <c r="O14" s="31">
        <v>0.17038130015791</v>
      </c>
      <c r="P14" s="31">
        <v>0.17172415897247001</v>
      </c>
      <c r="Q14" s="31">
        <v>0.16751749118855</v>
      </c>
      <c r="R14" s="31">
        <v>0.15538114414896001</v>
      </c>
      <c r="S14" s="31">
        <v>0.14895623788953</v>
      </c>
      <c r="T14" s="31">
        <v>0.14089893929696001</v>
      </c>
      <c r="U14" s="31">
        <v>0.13448496528011999</v>
      </c>
      <c r="V14" s="31">
        <v>0.13260910539403001</v>
      </c>
      <c r="W14" s="31">
        <v>0.13721202333794999</v>
      </c>
      <c r="X14" s="31">
        <v>0.13000210065048001</v>
      </c>
      <c r="Y14" s="31">
        <v>0.13013132060310001</v>
      </c>
      <c r="Z14" s="31">
        <v>0.13017861591672</v>
      </c>
      <c r="AA14" s="31">
        <v>0.12359644481588</v>
      </c>
      <c r="AB14" s="31">
        <v>0.11744729174676</v>
      </c>
      <c r="AC14" s="31">
        <v>0.11312515783043001</v>
      </c>
      <c r="AD14" s="31">
        <v>0.11229981231577001</v>
      </c>
      <c r="AE14" s="31">
        <v>0.10896833065219</v>
      </c>
      <c r="AF14" s="31">
        <v>0.10418346803395</v>
      </c>
      <c r="AG14" s="31">
        <v>0.1040524260257</v>
      </c>
      <c r="AH14" s="31">
        <v>0.10540681958296</v>
      </c>
      <c r="AI14" s="14">
        <v>1.3016453426337999</v>
      </c>
      <c r="AJ14" s="14">
        <v>-2.2892570147017</v>
      </c>
      <c r="AK14" s="11"/>
      <c r="AL14" s="11"/>
      <c r="AM14" s="11"/>
      <c r="AN14" s="11"/>
      <c r="AO14" s="11"/>
    </row>
    <row r="15" spans="1:41" ht="15" customHeight="1" x14ac:dyDescent="0.15">
      <c r="A15" s="11"/>
      <c r="B15" s="16" t="s">
        <v>67</v>
      </c>
      <c r="C15" s="31">
        <v>0.12124768269309</v>
      </c>
      <c r="D15" s="31">
        <v>0.12683436648113</v>
      </c>
      <c r="E15" s="31">
        <v>0.12310264644544</v>
      </c>
      <c r="F15" s="31">
        <v>0.12584629698579999</v>
      </c>
      <c r="G15" s="31">
        <v>0.11942390250389</v>
      </c>
      <c r="H15" s="31">
        <v>0.12146593811582</v>
      </c>
      <c r="I15" s="31">
        <v>0.12525095154841001</v>
      </c>
      <c r="J15" s="31">
        <v>0.11920711953017001</v>
      </c>
      <c r="K15" s="31">
        <v>0.11861024608727</v>
      </c>
      <c r="L15" s="31">
        <v>0.11480966713573</v>
      </c>
      <c r="M15" s="31">
        <v>0.11179854711251</v>
      </c>
      <c r="N15" s="31">
        <v>0.11193856670915001</v>
      </c>
      <c r="O15" s="31">
        <v>0.11094906125046</v>
      </c>
      <c r="P15" s="31">
        <v>0.11283642391979</v>
      </c>
      <c r="Q15" s="31">
        <v>0.11131422394046001</v>
      </c>
      <c r="R15" s="31">
        <v>0.10994000181739</v>
      </c>
      <c r="S15" s="31">
        <v>0.10557778404899</v>
      </c>
      <c r="T15" s="31">
        <v>0.10196239048465</v>
      </c>
      <c r="U15" s="31">
        <v>0.10215916089297</v>
      </c>
      <c r="V15" s="31">
        <v>0.10062687514536001</v>
      </c>
      <c r="W15" s="31">
        <v>0.10175865838294</v>
      </c>
      <c r="X15" s="31">
        <v>9.7623917156444001E-2</v>
      </c>
      <c r="Y15" s="31">
        <v>9.7279112673279003E-2</v>
      </c>
      <c r="Z15" s="31">
        <v>9.7130573304016005E-2</v>
      </c>
      <c r="AA15" s="31">
        <v>9.247786227792E-2</v>
      </c>
      <c r="AB15" s="31">
        <v>9.2825542747971002E-2</v>
      </c>
      <c r="AC15" s="31">
        <v>9.0085636463027002E-2</v>
      </c>
      <c r="AD15" s="31">
        <v>8.7993559893153994E-2</v>
      </c>
      <c r="AE15" s="31">
        <v>8.5832461624282E-2</v>
      </c>
      <c r="AF15" s="31">
        <v>8.3053950245670999E-2</v>
      </c>
      <c r="AG15" s="31">
        <v>8.1158833336059E-2</v>
      </c>
      <c r="AH15" s="31">
        <v>8.1703654647488994E-2</v>
      </c>
      <c r="AI15" s="14">
        <v>0.67130254223102004</v>
      </c>
      <c r="AJ15" s="14">
        <v>-1.4822376188944999</v>
      </c>
      <c r="AK15" s="11"/>
      <c r="AL15" s="11"/>
      <c r="AM15" s="11"/>
      <c r="AN15" s="11"/>
      <c r="AO15" s="11"/>
    </row>
    <row r="16" spans="1:41" ht="15" customHeight="1" x14ac:dyDescent="0.15">
      <c r="A16" s="11"/>
      <c r="B16" s="16" t="s">
        <v>66</v>
      </c>
      <c r="C16" s="31">
        <v>0.12962146570814001</v>
      </c>
      <c r="D16" s="31">
        <v>0.12089260782894</v>
      </c>
      <c r="E16" s="31">
        <v>0.11638859937897</v>
      </c>
      <c r="F16" s="31">
        <v>0.11639608002771</v>
      </c>
      <c r="G16" s="31">
        <v>0.1131239732489</v>
      </c>
      <c r="H16" s="31">
        <v>0.11257252757904999</v>
      </c>
      <c r="I16" s="31">
        <v>0.1154451413051</v>
      </c>
      <c r="J16" s="31">
        <v>0.11242656576695</v>
      </c>
      <c r="K16" s="31">
        <v>0.10953674506658</v>
      </c>
      <c r="L16" s="31">
        <v>0.10508641283007999</v>
      </c>
      <c r="M16" s="31">
        <v>0.1026132457427</v>
      </c>
      <c r="N16" s="31">
        <v>0.10393631017516</v>
      </c>
      <c r="O16" s="31">
        <v>0.10180916136627</v>
      </c>
      <c r="P16" s="31">
        <v>0.10233372943596</v>
      </c>
      <c r="Q16" s="31">
        <v>0.10187041055135</v>
      </c>
      <c r="R16" s="31">
        <v>0.10057060214919</v>
      </c>
      <c r="S16" s="31">
        <v>9.9754626612552993E-2</v>
      </c>
      <c r="T16" s="31">
        <v>9.1845877903268994E-2</v>
      </c>
      <c r="U16" s="31">
        <v>9.2127618272756007E-2</v>
      </c>
      <c r="V16" s="31">
        <v>9.1237202436931994E-2</v>
      </c>
      <c r="W16" s="31">
        <v>9.2213770026288E-2</v>
      </c>
      <c r="X16" s="31">
        <v>8.4124508142852994E-2</v>
      </c>
      <c r="Y16" s="31">
        <v>8.4388648356659005E-2</v>
      </c>
      <c r="Z16" s="31">
        <v>8.5817096085886002E-2</v>
      </c>
      <c r="AA16" s="31">
        <v>8.0299861763445002E-2</v>
      </c>
      <c r="AB16" s="31">
        <v>7.9489649256406003E-2</v>
      </c>
      <c r="AC16" s="31">
        <v>7.8084088871865007E-2</v>
      </c>
      <c r="AD16" s="31">
        <v>7.6276280894103002E-2</v>
      </c>
      <c r="AE16" s="31">
        <v>7.3589503326599998E-2</v>
      </c>
      <c r="AF16" s="31">
        <v>7.1230108413339002E-2</v>
      </c>
      <c r="AG16" s="31">
        <v>6.9989780563528003E-2</v>
      </c>
      <c r="AH16" s="31">
        <v>6.9847409883461997E-2</v>
      </c>
      <c r="AI16" s="14">
        <v>-0.20341638296291001</v>
      </c>
      <c r="AJ16" s="14">
        <v>-1.8150124078481999</v>
      </c>
      <c r="AK16" s="11"/>
      <c r="AL16" s="11"/>
      <c r="AM16" s="11"/>
      <c r="AN16" s="11"/>
      <c r="AO16" s="11"/>
    </row>
    <row r="17" spans="1:41" ht="15" customHeight="1" x14ac:dyDescent="0.15">
      <c r="A17" s="11"/>
      <c r="B17" s="16" t="s">
        <v>65</v>
      </c>
      <c r="C17" s="31">
        <v>7.6995777162925993E-2</v>
      </c>
      <c r="D17" s="31">
        <v>7.7741797350815003E-2</v>
      </c>
      <c r="E17" s="31">
        <v>7.6569742405933006E-2</v>
      </c>
      <c r="F17" s="31">
        <v>7.6855511422993003E-2</v>
      </c>
      <c r="G17" s="31">
        <v>7.4299913463667003E-2</v>
      </c>
      <c r="H17" s="31">
        <v>7.8421392312885002E-2</v>
      </c>
      <c r="I17" s="31">
        <v>7.7372042878397995E-2</v>
      </c>
      <c r="J17" s="31">
        <v>7.7075479023942003E-2</v>
      </c>
      <c r="K17" s="31">
        <v>7.7826237780846005E-2</v>
      </c>
      <c r="L17" s="31">
        <v>7.7757555204311005E-2</v>
      </c>
      <c r="M17" s="31">
        <v>7.6349965205969997E-2</v>
      </c>
      <c r="N17" s="31">
        <v>7.5141447727942998E-2</v>
      </c>
      <c r="O17" s="31">
        <v>7.5474495287554996E-2</v>
      </c>
      <c r="P17" s="31">
        <v>7.8981133599579006E-2</v>
      </c>
      <c r="Q17" s="31">
        <v>7.8421846885161003E-2</v>
      </c>
      <c r="R17" s="31">
        <v>7.9275585285965997E-2</v>
      </c>
      <c r="S17" s="31">
        <v>7.7169739545315003E-2</v>
      </c>
      <c r="T17" s="31">
        <v>7.5794271441309E-2</v>
      </c>
      <c r="U17" s="31">
        <v>7.5521039692605998E-2</v>
      </c>
      <c r="V17" s="31">
        <v>7.4440764867454004E-2</v>
      </c>
      <c r="W17" s="31">
        <v>7.4959686584328E-2</v>
      </c>
      <c r="X17" s="31">
        <v>7.1960553293671001E-2</v>
      </c>
      <c r="Y17" s="31">
        <v>7.1244401073236999E-2</v>
      </c>
      <c r="Z17" s="31">
        <v>6.9905267921358996E-2</v>
      </c>
      <c r="AA17" s="31">
        <v>6.6026765786581995E-2</v>
      </c>
      <c r="AB17" s="31">
        <v>6.8099606889496997E-2</v>
      </c>
      <c r="AC17" s="31">
        <v>6.6533963403103996E-2</v>
      </c>
      <c r="AD17" s="31">
        <v>6.6506316956854994E-2</v>
      </c>
      <c r="AE17" s="31">
        <v>6.4661812328578996E-2</v>
      </c>
      <c r="AF17" s="31">
        <v>6.3712210640485004E-2</v>
      </c>
      <c r="AG17" s="31">
        <v>6.4634774616886007E-2</v>
      </c>
      <c r="AH17" s="31">
        <v>6.4715242746680002E-2</v>
      </c>
      <c r="AI17" s="14">
        <v>0.12449665102254</v>
      </c>
      <c r="AJ17" s="14">
        <v>-0.78419856908166996</v>
      </c>
      <c r="AK17" s="11"/>
      <c r="AL17" s="11"/>
      <c r="AM17" s="11"/>
      <c r="AN17" s="11"/>
      <c r="AO17" s="11"/>
    </row>
    <row r="18" spans="1:41" ht="15" customHeight="1" x14ac:dyDescent="0.15">
      <c r="A18" s="11"/>
      <c r="B18" s="16" t="s">
        <v>64</v>
      </c>
      <c r="C18" s="31">
        <v>0.12984241654143</v>
      </c>
      <c r="D18" s="31">
        <v>0.13149452862097999</v>
      </c>
      <c r="E18" s="31">
        <v>0.12796987163855</v>
      </c>
      <c r="F18" s="31">
        <v>0.12925763291753001</v>
      </c>
      <c r="G18" s="31">
        <v>0.12617732976108001</v>
      </c>
      <c r="H18" s="31">
        <v>0.12606917518391</v>
      </c>
      <c r="I18" s="31">
        <v>0.12788634397049001</v>
      </c>
      <c r="J18" s="31">
        <v>0.11919210915532</v>
      </c>
      <c r="K18" s="31">
        <v>0.11463962067552</v>
      </c>
      <c r="L18" s="31">
        <v>0.10749285528872</v>
      </c>
      <c r="M18" s="31">
        <v>0.10418422694766</v>
      </c>
      <c r="N18" s="31">
        <v>0.10457025925273999</v>
      </c>
      <c r="O18" s="31">
        <v>0.10538189844903</v>
      </c>
      <c r="P18" s="31">
        <v>0.1091637223724</v>
      </c>
      <c r="Q18" s="31">
        <v>0.10796431810737001</v>
      </c>
      <c r="R18" s="31">
        <v>0.10413882541921</v>
      </c>
      <c r="S18" s="31">
        <v>9.9716592519043995E-2</v>
      </c>
      <c r="T18" s="31">
        <v>9.5679268033043996E-2</v>
      </c>
      <c r="U18" s="31">
        <v>9.2899697311893001E-2</v>
      </c>
      <c r="V18" s="31">
        <v>9.4947121307229002E-2</v>
      </c>
      <c r="W18" s="31">
        <v>0.10042976251506</v>
      </c>
      <c r="X18" s="31">
        <v>9.2020276123457007E-2</v>
      </c>
      <c r="Y18" s="31">
        <v>9.3183323896966999E-2</v>
      </c>
      <c r="Z18" s="31">
        <v>9.1391279746786999E-2</v>
      </c>
      <c r="AA18" s="31">
        <v>8.4752036008781007E-2</v>
      </c>
      <c r="AB18" s="31">
        <v>8.4863869903327005E-2</v>
      </c>
      <c r="AC18" s="31">
        <v>8.4888105886020998E-2</v>
      </c>
      <c r="AD18" s="31">
        <v>8.3503714242150001E-2</v>
      </c>
      <c r="AE18" s="31">
        <v>7.9903448767033994E-2</v>
      </c>
      <c r="AF18" s="31">
        <v>7.6591675714231006E-2</v>
      </c>
      <c r="AG18" s="31">
        <v>7.7209648781574006E-2</v>
      </c>
      <c r="AH18" s="31">
        <v>7.4255971414719998E-2</v>
      </c>
      <c r="AI18" s="14">
        <v>-3.8255288211580001</v>
      </c>
      <c r="AJ18" s="14">
        <v>-1.5996510398418999</v>
      </c>
      <c r="AK18" s="11"/>
      <c r="AL18" s="11"/>
      <c r="AM18" s="11"/>
      <c r="AN18" s="11"/>
      <c r="AO18" s="11"/>
    </row>
    <row r="19" spans="1:41" ht="15" customHeight="1" x14ac:dyDescent="0.15">
      <c r="A19" s="11"/>
      <c r="B19" s="16" t="s">
        <v>63</v>
      </c>
      <c r="C19" s="31">
        <v>0.24763506402565</v>
      </c>
      <c r="D19" s="31">
        <v>0.26085076491878001</v>
      </c>
      <c r="E19" s="31">
        <v>0.24822824669344001</v>
      </c>
      <c r="F19" s="31">
        <v>0.24504338579525001</v>
      </c>
      <c r="G19" s="31">
        <v>0.22178163947714999</v>
      </c>
      <c r="H19" s="31">
        <v>0.21414511168669001</v>
      </c>
      <c r="I19" s="31">
        <v>0.21003559643011999</v>
      </c>
      <c r="J19" s="31">
        <v>0.19479449720068001</v>
      </c>
      <c r="K19" s="31">
        <v>0.17349641047861999</v>
      </c>
      <c r="L19" s="31">
        <v>0.16147583813492</v>
      </c>
      <c r="M19" s="31">
        <v>0.1480533702689</v>
      </c>
      <c r="N19" s="31">
        <v>0.1471855163236</v>
      </c>
      <c r="O19" s="31">
        <v>0.14289167208459999</v>
      </c>
      <c r="P19" s="31">
        <v>0.14155815111615</v>
      </c>
      <c r="Q19" s="31">
        <v>0.13524057347544</v>
      </c>
      <c r="R19" s="31">
        <v>0.13233415491924</v>
      </c>
      <c r="S19" s="31">
        <v>0.13094754297666999</v>
      </c>
      <c r="T19" s="31">
        <v>0.12182484381314</v>
      </c>
      <c r="U19" s="31">
        <v>0.11859866504673</v>
      </c>
      <c r="V19" s="31">
        <v>0.11095222876827</v>
      </c>
      <c r="W19" s="31">
        <v>0.11422490562051001</v>
      </c>
      <c r="X19" s="31">
        <v>0.10961172465962001</v>
      </c>
      <c r="Y19" s="31">
        <v>0.10480505284527999</v>
      </c>
      <c r="Z19" s="31">
        <v>0.10369062359575</v>
      </c>
      <c r="AA19" s="31">
        <v>9.6671919970079997E-2</v>
      </c>
      <c r="AB19" s="31">
        <v>9.3698750522216004E-2</v>
      </c>
      <c r="AC19" s="31">
        <v>9.4896490683348003E-2</v>
      </c>
      <c r="AD19" s="31">
        <v>9.4675763188250994E-2</v>
      </c>
      <c r="AE19" s="31">
        <v>9.4193457602070998E-2</v>
      </c>
      <c r="AF19" s="31">
        <v>8.6632439971458003E-2</v>
      </c>
      <c r="AG19" s="31">
        <v>8.6221346679390007E-2</v>
      </c>
      <c r="AH19" s="31">
        <v>8.6331980140826006E-2</v>
      </c>
      <c r="AI19" s="14">
        <v>0.12831330719917999</v>
      </c>
      <c r="AJ19" s="14">
        <v>-2.5357376551724999</v>
      </c>
      <c r="AK19" s="11"/>
      <c r="AL19" s="11"/>
      <c r="AM19" s="11"/>
      <c r="AN19" s="11"/>
      <c r="AO19" s="11"/>
    </row>
    <row r="20" spans="1:41" ht="15" customHeight="1" x14ac:dyDescent="0.15">
      <c r="A20" s="11"/>
      <c r="B20" s="16" t="s">
        <v>62</v>
      </c>
      <c r="C20" s="31">
        <v>7.4932887492243E-2</v>
      </c>
      <c r="D20" s="31">
        <v>7.2433346616607996E-2</v>
      </c>
      <c r="E20" s="31">
        <v>7.6386022385903002E-2</v>
      </c>
      <c r="F20" s="31">
        <v>7.6933474881019995E-2</v>
      </c>
      <c r="G20" s="31">
        <v>7.7976000300875994E-2</v>
      </c>
      <c r="H20" s="31">
        <v>8.2883260619090002E-2</v>
      </c>
      <c r="I20" s="31">
        <v>7.9359309188384006E-2</v>
      </c>
      <c r="J20" s="31">
        <v>8.0134860876043004E-2</v>
      </c>
      <c r="K20" s="31">
        <v>8.2658137804740003E-2</v>
      </c>
      <c r="L20" s="31">
        <v>8.5562701469794E-2</v>
      </c>
      <c r="M20" s="31">
        <v>8.2943091565993998E-2</v>
      </c>
      <c r="N20" s="31">
        <v>8.2052337323122004E-2</v>
      </c>
      <c r="O20" s="31">
        <v>8.5071073012139994E-2</v>
      </c>
      <c r="P20" s="31">
        <v>8.3363126366032006E-2</v>
      </c>
      <c r="Q20" s="31">
        <v>8.4288649353153E-2</v>
      </c>
      <c r="R20" s="31">
        <v>8.5757692423691995E-2</v>
      </c>
      <c r="S20" s="31">
        <v>7.9999072824084E-2</v>
      </c>
      <c r="T20" s="31">
        <v>7.8133839593785004E-2</v>
      </c>
      <c r="U20" s="31">
        <v>7.5934994861682995E-2</v>
      </c>
      <c r="V20" s="31">
        <v>7.7311771584102004E-2</v>
      </c>
      <c r="W20" s="31">
        <v>7.3319112422080002E-2</v>
      </c>
      <c r="X20" s="31">
        <v>7.2515074297638996E-2</v>
      </c>
      <c r="Y20" s="31">
        <v>7.0962587711714001E-2</v>
      </c>
      <c r="Z20" s="31">
        <v>7.1900400397395994E-2</v>
      </c>
      <c r="AA20" s="31">
        <v>7.0313916470742005E-2</v>
      </c>
      <c r="AB20" s="31">
        <v>7.1614382227630002E-2</v>
      </c>
      <c r="AC20" s="31">
        <v>6.9652139802051996E-2</v>
      </c>
      <c r="AD20" s="31">
        <v>7.0278886596826004E-2</v>
      </c>
      <c r="AE20" s="31">
        <v>6.6101053973992005E-2</v>
      </c>
      <c r="AF20" s="31">
        <v>6.3638952927234996E-2</v>
      </c>
      <c r="AG20" s="31">
        <v>6.4302048026047998E-2</v>
      </c>
      <c r="AH20" s="31">
        <v>6.2149532374941002E-2</v>
      </c>
      <c r="AI20" s="14">
        <v>-3.3475071435284001</v>
      </c>
      <c r="AJ20" s="14">
        <v>-1.3649392287147999</v>
      </c>
      <c r="AK20" s="11"/>
      <c r="AL20" s="11"/>
      <c r="AM20" s="11"/>
      <c r="AN20" s="11"/>
      <c r="AO20" s="11"/>
    </row>
    <row r="21" spans="1:41" ht="15" customHeight="1" x14ac:dyDescent="0.15">
      <c r="A21" s="11"/>
      <c r="B21" s="16" t="s">
        <v>61</v>
      </c>
      <c r="C21" s="31">
        <v>0.222051638021</v>
      </c>
      <c r="D21" s="31">
        <v>0.20983869007808001</v>
      </c>
      <c r="E21" s="31">
        <v>0.20751111247439</v>
      </c>
      <c r="F21" s="31">
        <v>0.20269422593051001</v>
      </c>
      <c r="G21" s="31">
        <v>0.18404763414135</v>
      </c>
      <c r="H21" s="31">
        <v>0.18724999647668</v>
      </c>
      <c r="I21" s="31">
        <v>0.18495994360505</v>
      </c>
      <c r="J21" s="31">
        <v>0.18238463732263999</v>
      </c>
      <c r="K21" s="31">
        <v>0.17033272551581999</v>
      </c>
      <c r="L21" s="31">
        <v>0.15098970166757</v>
      </c>
      <c r="M21" s="31">
        <v>0.14781170135232</v>
      </c>
      <c r="N21" s="31">
        <v>0.14219536666175001</v>
      </c>
      <c r="O21" s="31">
        <v>0.13955138844549</v>
      </c>
      <c r="P21" s="31">
        <v>0.14151581735304999</v>
      </c>
      <c r="Q21" s="31">
        <v>0.12607604478157</v>
      </c>
      <c r="R21" s="31">
        <v>0.11932792801308</v>
      </c>
      <c r="S21" s="31">
        <v>0.1142888579105</v>
      </c>
      <c r="T21" s="31">
        <v>0.10603510409193</v>
      </c>
      <c r="U21" s="31">
        <v>9.6676127306971005E-2</v>
      </c>
      <c r="V21" s="31">
        <v>9.0048437238252996E-2</v>
      </c>
      <c r="W21" s="31">
        <v>9.4053963083368997E-2</v>
      </c>
      <c r="X21" s="31">
        <v>9.4312262630815005E-2</v>
      </c>
      <c r="Y21" s="31">
        <v>9.0237849690425004E-2</v>
      </c>
      <c r="Z21" s="31">
        <v>7.9402037144388996E-2</v>
      </c>
      <c r="AA21" s="31">
        <v>7.5821104191046998E-2</v>
      </c>
      <c r="AB21" s="31">
        <v>7.4211010531313001E-2</v>
      </c>
      <c r="AC21" s="31">
        <v>7.0755822869423002E-2</v>
      </c>
      <c r="AD21" s="31">
        <v>6.9128826780345001E-2</v>
      </c>
      <c r="AE21" s="31">
        <v>6.6657758799464006E-2</v>
      </c>
      <c r="AF21" s="31">
        <v>6.3247995810145993E-2</v>
      </c>
      <c r="AG21" s="31">
        <v>6.4088812340872006E-2</v>
      </c>
      <c r="AH21" s="31">
        <v>6.3738075857274007E-2</v>
      </c>
      <c r="AI21" s="14">
        <v>-0.54726631807829995</v>
      </c>
      <c r="AJ21" s="14">
        <v>-3.9263496800739999</v>
      </c>
      <c r="AK21" s="11"/>
      <c r="AL21" s="11"/>
      <c r="AM21" s="11"/>
      <c r="AN21" s="11"/>
      <c r="AO21" s="11"/>
    </row>
    <row r="22" spans="1:41" ht="15" customHeight="1" x14ac:dyDescent="0.15">
      <c r="A22" s="11"/>
      <c r="B22" s="16" t="s">
        <v>60</v>
      </c>
      <c r="C22" s="31">
        <v>8.7906581222215993E-2</v>
      </c>
      <c r="D22" s="31">
        <v>8.8752299199752999E-2</v>
      </c>
      <c r="E22" s="31">
        <v>8.9357271454168996E-2</v>
      </c>
      <c r="F22" s="31">
        <v>8.6690248071227993E-2</v>
      </c>
      <c r="G22" s="31">
        <v>8.9329315076412993E-2</v>
      </c>
      <c r="H22" s="31">
        <v>9.3625661047818998E-2</v>
      </c>
      <c r="I22" s="31">
        <v>8.9767613348650993E-2</v>
      </c>
      <c r="J22" s="31">
        <v>9.2147912543729005E-2</v>
      </c>
      <c r="K22" s="31">
        <v>9.2722809419855001E-2</v>
      </c>
      <c r="L22" s="31">
        <v>9.3032777112403001E-2</v>
      </c>
      <c r="M22" s="31">
        <v>9.2276300944952996E-2</v>
      </c>
      <c r="N22" s="31">
        <v>9.1150478729794995E-2</v>
      </c>
      <c r="O22" s="31">
        <v>9.1384033817837995E-2</v>
      </c>
      <c r="P22" s="31">
        <v>9.1749502847443001E-2</v>
      </c>
      <c r="Q22" s="31">
        <v>9.2958334651722999E-2</v>
      </c>
      <c r="R22" s="31">
        <v>9.1790587383917002E-2</v>
      </c>
      <c r="S22" s="31">
        <v>8.7848382995561997E-2</v>
      </c>
      <c r="T22" s="31">
        <v>8.6075656561346997E-2</v>
      </c>
      <c r="U22" s="31">
        <v>8.2510230902470005E-2</v>
      </c>
      <c r="V22" s="31">
        <v>7.9166196934434996E-2</v>
      </c>
      <c r="W22" s="31">
        <v>7.8864975311372001E-2</v>
      </c>
      <c r="X22" s="31">
        <v>7.8284179397004994E-2</v>
      </c>
      <c r="Y22" s="31">
        <v>7.9865745491707996E-2</v>
      </c>
      <c r="Z22" s="31">
        <v>7.5450837257075007E-2</v>
      </c>
      <c r="AA22" s="31">
        <v>7.2674306398255006E-2</v>
      </c>
      <c r="AB22" s="31">
        <v>7.2469865528661997E-2</v>
      </c>
      <c r="AC22" s="31">
        <v>7.0618606253208996E-2</v>
      </c>
      <c r="AD22" s="31">
        <v>7.2183215280794993E-2</v>
      </c>
      <c r="AE22" s="31">
        <v>7.0341260420730994E-2</v>
      </c>
      <c r="AF22" s="31">
        <v>6.6978521568154994E-2</v>
      </c>
      <c r="AG22" s="31">
        <v>6.7667966017772002E-2</v>
      </c>
      <c r="AH22" s="31">
        <v>6.7760086604295999E-2</v>
      </c>
      <c r="AI22" s="14">
        <v>0.13613618369999</v>
      </c>
      <c r="AJ22" s="14">
        <v>-1.4597832709605001</v>
      </c>
      <c r="AK22" s="11"/>
      <c r="AL22" s="11"/>
      <c r="AM22" s="11"/>
      <c r="AN22" s="11"/>
      <c r="AO22" s="11"/>
    </row>
    <row r="23" spans="1:41" ht="15" customHeight="1" x14ac:dyDescent="0.15">
      <c r="A23" s="11"/>
      <c r="B23" s="16" t="s">
        <v>59</v>
      </c>
      <c r="C23" s="31">
        <v>0.16704689603063</v>
      </c>
      <c r="D23" s="31">
        <v>0.17439338198751</v>
      </c>
      <c r="E23" s="31">
        <v>0.16855619595863999</v>
      </c>
      <c r="F23" s="31">
        <v>0.17178694894211</v>
      </c>
      <c r="G23" s="31">
        <v>0.17690072362140999</v>
      </c>
      <c r="H23" s="31">
        <v>0.17227841277888001</v>
      </c>
      <c r="I23" s="31">
        <v>0.17351156378529001</v>
      </c>
      <c r="J23" s="31">
        <v>0.16395063922747999</v>
      </c>
      <c r="K23" s="31">
        <v>0.15987960802585</v>
      </c>
      <c r="L23" s="31">
        <v>0.15067804986135999</v>
      </c>
      <c r="M23" s="31">
        <v>0.13629230910994</v>
      </c>
      <c r="N23" s="31">
        <v>0.14280711529692999</v>
      </c>
      <c r="O23" s="31">
        <v>0.14314483500075001</v>
      </c>
      <c r="P23" s="31">
        <v>0.13675793858797999</v>
      </c>
      <c r="Q23" s="31">
        <v>0.13616348358710001</v>
      </c>
      <c r="R23" s="31">
        <v>0.12914309204593</v>
      </c>
      <c r="S23" s="31">
        <v>0.12015856840253</v>
      </c>
      <c r="T23" s="31">
        <v>0.11559735433005</v>
      </c>
      <c r="U23" s="31">
        <v>0.11526244371361</v>
      </c>
      <c r="V23" s="31">
        <v>0.11019876849058</v>
      </c>
      <c r="W23" s="31">
        <v>0.11661515945963</v>
      </c>
      <c r="X23" s="31">
        <v>0.11051488052907001</v>
      </c>
      <c r="Y23" s="31">
        <v>0.11216716751823</v>
      </c>
      <c r="Z23" s="31">
        <v>0.1094027530235</v>
      </c>
      <c r="AA23" s="31">
        <v>0.10383848914973</v>
      </c>
      <c r="AB23" s="31">
        <v>9.1644091376540004E-2</v>
      </c>
      <c r="AC23" s="31">
        <v>9.6699664649917999E-2</v>
      </c>
      <c r="AD23" s="31">
        <v>9.6910028836323006E-2</v>
      </c>
      <c r="AE23" s="31">
        <v>9.7034549140234003E-2</v>
      </c>
      <c r="AF23" s="31">
        <v>9.2748111280827994E-2</v>
      </c>
      <c r="AG23" s="31">
        <v>8.7321314882480003E-2</v>
      </c>
      <c r="AH23" s="31">
        <v>8.6582025056274006E-2</v>
      </c>
      <c r="AI23" s="14">
        <v>-0.84663157809861</v>
      </c>
      <c r="AJ23" s="14">
        <v>-2.1373501813403002</v>
      </c>
      <c r="AK23" s="11"/>
      <c r="AL23" s="11"/>
      <c r="AM23" s="11"/>
      <c r="AN23" s="11"/>
      <c r="AO23" s="11"/>
    </row>
    <row r="24" spans="1:41" ht="15" customHeight="1" x14ac:dyDescent="0.15">
      <c r="A24" s="11"/>
      <c r="B24" s="16" t="s">
        <v>58</v>
      </c>
      <c r="C24" s="31">
        <v>0.12097369361016</v>
      </c>
      <c r="D24" s="31">
        <v>0.12654111662001999</v>
      </c>
      <c r="E24" s="31">
        <v>0.12577157956967</v>
      </c>
      <c r="F24" s="31">
        <v>0.12399352992411999</v>
      </c>
      <c r="G24" s="31">
        <v>0.12027071360102</v>
      </c>
      <c r="H24" s="31">
        <v>0.11750893733782</v>
      </c>
      <c r="I24" s="31">
        <v>0.11957171733001</v>
      </c>
      <c r="J24" s="31">
        <v>0.11064627559023001</v>
      </c>
      <c r="K24" s="31">
        <v>0.10829430948153999</v>
      </c>
      <c r="L24" s="31">
        <v>0.10542686165055</v>
      </c>
      <c r="M24" s="31">
        <v>0.10211079427034001</v>
      </c>
      <c r="N24" s="31">
        <v>0.10040872540618</v>
      </c>
      <c r="O24" s="31">
        <v>9.6935339238773996E-2</v>
      </c>
      <c r="P24" s="31">
        <v>9.5728533967540996E-2</v>
      </c>
      <c r="Q24" s="31">
        <v>9.2392704883343002E-2</v>
      </c>
      <c r="R24" s="31">
        <v>9.0484408274706996E-2</v>
      </c>
      <c r="S24" s="31">
        <v>8.6721890853426006E-2</v>
      </c>
      <c r="T24" s="31">
        <v>8.1734517933652995E-2</v>
      </c>
      <c r="U24" s="31">
        <v>8.1028972190269E-2</v>
      </c>
      <c r="V24" s="31">
        <v>7.9580167808121993E-2</v>
      </c>
      <c r="W24" s="31">
        <v>8.0794144850449001E-2</v>
      </c>
      <c r="X24" s="31">
        <v>7.3848189698000999E-2</v>
      </c>
      <c r="Y24" s="31">
        <v>7.4713644056277007E-2</v>
      </c>
      <c r="Z24" s="31">
        <v>7.2265085081284999E-2</v>
      </c>
      <c r="AA24" s="31">
        <v>6.6105875849369999E-2</v>
      </c>
      <c r="AB24" s="31">
        <v>6.5048313550426007E-2</v>
      </c>
      <c r="AC24" s="31">
        <v>6.2762004913996999E-2</v>
      </c>
      <c r="AD24" s="31">
        <v>6.0482040531088001E-2</v>
      </c>
      <c r="AE24" s="31">
        <v>5.9309174369816003E-2</v>
      </c>
      <c r="AF24" s="31">
        <v>5.6620824532539998E-2</v>
      </c>
      <c r="AG24" s="31">
        <v>5.5634252368298998E-2</v>
      </c>
      <c r="AH24" s="31">
        <v>5.3025872405142997E-2</v>
      </c>
      <c r="AI24" s="14">
        <v>-4.6884425549362998</v>
      </c>
      <c r="AJ24" s="14">
        <v>-3.0721925407036998</v>
      </c>
      <c r="AK24" s="11"/>
      <c r="AL24" s="11"/>
      <c r="AM24" s="11"/>
      <c r="AN24" s="11"/>
      <c r="AO24" s="11"/>
    </row>
    <row r="25" spans="1:41" ht="15" customHeight="1" x14ac:dyDescent="0.15">
      <c r="A25" s="11"/>
      <c r="B25" s="16" t="s">
        <v>57</v>
      </c>
      <c r="C25" s="31">
        <v>0.11977536566284</v>
      </c>
      <c r="D25" s="31">
        <v>0.11918364728406</v>
      </c>
      <c r="E25" s="31">
        <v>0.11738984094115</v>
      </c>
      <c r="F25" s="31">
        <v>0.12081279737903999</v>
      </c>
      <c r="G25" s="31">
        <v>0.1129053801674</v>
      </c>
      <c r="H25" s="31">
        <v>0.10983784642619999</v>
      </c>
      <c r="I25" s="31">
        <v>0.10215843173343001</v>
      </c>
      <c r="J25" s="31">
        <v>0.10269708506892999</v>
      </c>
      <c r="K25" s="31">
        <v>0.10480594200371</v>
      </c>
      <c r="L25" s="31">
        <v>0.10749030867859</v>
      </c>
      <c r="M25" s="31">
        <v>0.10259517092463</v>
      </c>
      <c r="N25" s="31">
        <v>0.10723023564634999</v>
      </c>
      <c r="O25" s="31">
        <v>9.8504225406402995E-2</v>
      </c>
      <c r="P25" s="31">
        <v>0.10614264118184</v>
      </c>
      <c r="Q25" s="31">
        <v>0.1078087303694</v>
      </c>
      <c r="R25" s="31">
        <v>0.10732713971802001</v>
      </c>
      <c r="S25" s="31">
        <v>0.10569780654371</v>
      </c>
      <c r="T25" s="31">
        <v>9.6207960841292003E-2</v>
      </c>
      <c r="U25" s="31">
        <v>0.1113095812983</v>
      </c>
      <c r="V25" s="31">
        <v>0.11116476248175</v>
      </c>
      <c r="W25" s="31">
        <v>0.11554773085525</v>
      </c>
      <c r="X25" s="31">
        <v>9.7894124533942001E-2</v>
      </c>
      <c r="Y25" s="31">
        <v>0.10556395268511</v>
      </c>
      <c r="Z25" s="31">
        <v>0.10975985323947</v>
      </c>
      <c r="AA25" s="31">
        <v>9.3459037318659996E-2</v>
      </c>
      <c r="AB25" s="31">
        <v>9.4339350200069005E-2</v>
      </c>
      <c r="AC25" s="31">
        <v>8.9539207833826004E-2</v>
      </c>
      <c r="AD25" s="31">
        <v>9.2407627612580007E-2</v>
      </c>
      <c r="AE25" s="31">
        <v>9.2289248514888997E-2</v>
      </c>
      <c r="AF25" s="31">
        <v>8.5117527390247E-2</v>
      </c>
      <c r="AG25" s="31">
        <v>8.4767247743732996E-2</v>
      </c>
      <c r="AH25" s="31">
        <v>8.7466884110017004E-2</v>
      </c>
      <c r="AI25" s="14">
        <v>3.1847635002205998</v>
      </c>
      <c r="AJ25" s="14">
        <v>-0.75679137598047996</v>
      </c>
      <c r="AK25" s="11"/>
      <c r="AL25" s="11"/>
      <c r="AM25" s="11"/>
      <c r="AN25" s="11"/>
      <c r="AO25" s="11"/>
    </row>
    <row r="26" spans="1:41" ht="15" customHeight="1" x14ac:dyDescent="0.15">
      <c r="A26" s="11"/>
      <c r="B26" s="16" t="s">
        <v>56</v>
      </c>
      <c r="C26" s="31">
        <v>7.6075327336089002E-2</v>
      </c>
      <c r="D26" s="31">
        <v>7.4217771959473003E-2</v>
      </c>
      <c r="E26" s="31">
        <v>7.3902813014602997E-2</v>
      </c>
      <c r="F26" s="31">
        <v>7.3224760431236005E-2</v>
      </c>
      <c r="G26" s="31">
        <v>7.5852614997838005E-2</v>
      </c>
      <c r="H26" s="31">
        <v>7.6960958202310997E-2</v>
      </c>
      <c r="I26" s="31">
        <v>7.8342150764811005E-2</v>
      </c>
      <c r="J26" s="31">
        <v>7.6362763243944004E-2</v>
      </c>
      <c r="K26" s="31">
        <v>7.5666306821463997E-2</v>
      </c>
      <c r="L26" s="31">
        <v>7.7101577435358004E-2</v>
      </c>
      <c r="M26" s="31">
        <v>7.8919787921750001E-2</v>
      </c>
      <c r="N26" s="31">
        <v>7.7003359556006998E-2</v>
      </c>
      <c r="O26" s="31">
        <v>7.6446825819580996E-2</v>
      </c>
      <c r="P26" s="31">
        <v>7.6580941822681006E-2</v>
      </c>
      <c r="Q26" s="31">
        <v>7.1556668637895005E-2</v>
      </c>
      <c r="R26" s="31">
        <v>6.8311889981949994E-2</v>
      </c>
      <c r="S26" s="31">
        <v>7.0753342864634999E-2</v>
      </c>
      <c r="T26" s="31">
        <v>7.2617056782611003E-2</v>
      </c>
      <c r="U26" s="31">
        <v>7.0688733008194005E-2</v>
      </c>
      <c r="V26" s="31">
        <v>7.4276020678968005E-2</v>
      </c>
      <c r="W26" s="31">
        <v>7.2684813252621994E-2</v>
      </c>
      <c r="X26" s="31">
        <v>6.9682876962531004E-2</v>
      </c>
      <c r="Y26" s="31">
        <v>6.9923952729724001E-2</v>
      </c>
      <c r="Z26" s="31">
        <v>6.2514662157085996E-2</v>
      </c>
      <c r="AA26" s="31">
        <v>6.2605321363442004E-2</v>
      </c>
      <c r="AB26" s="31">
        <v>6.3804202929670997E-2</v>
      </c>
      <c r="AC26" s="31">
        <v>6.5593555257742006E-2</v>
      </c>
      <c r="AD26" s="31">
        <v>6.5580734522054998E-2</v>
      </c>
      <c r="AE26" s="31">
        <v>6.2584508171512995E-2</v>
      </c>
      <c r="AF26" s="31">
        <v>6.2855838716929999E-2</v>
      </c>
      <c r="AG26" s="31">
        <v>6.2033501038696003E-2</v>
      </c>
      <c r="AH26" s="31">
        <v>6.1650084137948001E-2</v>
      </c>
      <c r="AI26" s="14">
        <v>-0.61808038290282996</v>
      </c>
      <c r="AJ26" s="14">
        <v>-1.1690999083464</v>
      </c>
      <c r="AK26" s="11"/>
      <c r="AL26" s="11"/>
      <c r="AM26" s="11"/>
      <c r="AN26" s="11"/>
      <c r="AO26" s="11"/>
    </row>
    <row r="27" spans="1:41" ht="15" customHeight="1" x14ac:dyDescent="0.15">
      <c r="A27" s="11"/>
      <c r="B27" s="19" t="s">
        <v>15</v>
      </c>
      <c r="C27" s="32">
        <v>0.31047178079768001</v>
      </c>
      <c r="D27" s="32">
        <v>0.32789362343369999</v>
      </c>
      <c r="E27" s="32">
        <v>0.34375734338775998</v>
      </c>
      <c r="F27" s="32">
        <v>0.35232404567207998</v>
      </c>
      <c r="G27" s="32">
        <v>0.36111810445525</v>
      </c>
      <c r="H27" s="32">
        <v>0.36828616255647001</v>
      </c>
      <c r="I27" s="32">
        <v>0.37171896805033</v>
      </c>
      <c r="J27" s="32">
        <v>0.35113469202351999</v>
      </c>
      <c r="K27" s="32">
        <v>0.35647799741546998</v>
      </c>
      <c r="L27" s="32">
        <v>0.34643182470831002</v>
      </c>
      <c r="M27" s="32">
        <v>0.32164626782771999</v>
      </c>
      <c r="N27" s="32">
        <v>0.30467568550368002</v>
      </c>
      <c r="O27" s="32">
        <v>0.2911813171423</v>
      </c>
      <c r="P27" s="32">
        <v>0.28092256298947998</v>
      </c>
      <c r="Q27" s="32">
        <v>0.26429409161778</v>
      </c>
      <c r="R27" s="32">
        <v>0.24827436439178999</v>
      </c>
      <c r="S27" s="32">
        <v>0.23503721528238999</v>
      </c>
      <c r="T27" s="32">
        <v>0.21781381563918001</v>
      </c>
      <c r="U27" s="32">
        <v>0.21141703002904</v>
      </c>
      <c r="V27" s="32">
        <v>0.20938903295743999</v>
      </c>
      <c r="W27" s="32">
        <v>0.21627543953528999</v>
      </c>
      <c r="X27" s="32">
        <v>0.21302581075751001</v>
      </c>
      <c r="Y27" s="32">
        <v>0.20587659177911999</v>
      </c>
      <c r="Z27" s="32">
        <v>0.19756826769658001</v>
      </c>
      <c r="AA27" s="32">
        <v>0.19114793091967</v>
      </c>
      <c r="AB27" s="32">
        <v>0.18737476706</v>
      </c>
      <c r="AC27" s="32">
        <v>0.19188756365029999</v>
      </c>
      <c r="AD27" s="32">
        <v>0.19073499682869999</v>
      </c>
      <c r="AE27" s="32">
        <v>0.19834929041982</v>
      </c>
      <c r="AF27" s="32">
        <v>0.16555048210861001</v>
      </c>
      <c r="AG27" s="32">
        <v>0.16381041521938</v>
      </c>
      <c r="AH27" s="32">
        <v>0.17118569631291999</v>
      </c>
      <c r="AI27" s="17">
        <v>4.5023273298364996</v>
      </c>
      <c r="AJ27" s="17">
        <v>-2.9586975090066998</v>
      </c>
      <c r="AK27" s="11"/>
      <c r="AL27" s="11"/>
      <c r="AM27" s="11"/>
      <c r="AN27" s="11"/>
      <c r="AO27" s="11"/>
    </row>
    <row r="28" spans="1:41" ht="15" customHeight="1" x14ac:dyDescent="0.15">
      <c r="A28" s="11"/>
      <c r="B28" s="16" t="s">
        <v>55</v>
      </c>
      <c r="C28" s="31">
        <v>0.34872936817219002</v>
      </c>
      <c r="D28" s="31">
        <v>0.39981450366762999</v>
      </c>
      <c r="E28" s="31">
        <v>0.44415472963088998</v>
      </c>
      <c r="F28" s="31">
        <v>0.40713187372269999</v>
      </c>
      <c r="G28" s="31">
        <v>0.41268322593382001</v>
      </c>
      <c r="H28" s="31">
        <v>0.40397343530492003</v>
      </c>
      <c r="I28" s="31">
        <v>0.34894025333658002</v>
      </c>
      <c r="J28" s="31">
        <v>0.29880332912232999</v>
      </c>
      <c r="K28" s="31">
        <v>0.30337454133814001</v>
      </c>
      <c r="L28" s="31">
        <v>0.26974131005178997</v>
      </c>
      <c r="M28" s="31">
        <v>0.24400842255173999</v>
      </c>
      <c r="N28" s="31">
        <v>0.20809855247655001</v>
      </c>
      <c r="O28" s="31">
        <v>0.21805569741717001</v>
      </c>
      <c r="P28" s="31">
        <v>0.21641675973043001</v>
      </c>
      <c r="Q28" s="31">
        <v>0.23268000908729999</v>
      </c>
      <c r="R28" s="31">
        <v>0.21248502395026</v>
      </c>
      <c r="S28" s="31">
        <v>0.22862232689393999</v>
      </c>
      <c r="T28" s="31">
        <v>0.22892081958648</v>
      </c>
      <c r="U28" s="31">
        <v>0.23417576425643999</v>
      </c>
      <c r="V28" s="31">
        <v>0.21014995647692</v>
      </c>
      <c r="W28" s="31">
        <v>0.21338236412615</v>
      </c>
      <c r="X28" s="31">
        <v>0.22214410427698</v>
      </c>
      <c r="Y28" s="31">
        <v>0.20262335683947</v>
      </c>
      <c r="Z28" s="31">
        <v>0.21096756933364999</v>
      </c>
      <c r="AA28" s="31">
        <v>0.16181974780753999</v>
      </c>
      <c r="AB28" s="31">
        <v>0.13444208892133</v>
      </c>
      <c r="AC28" s="31">
        <v>0.15549490629974999</v>
      </c>
      <c r="AD28" s="31">
        <v>0.15190056960293</v>
      </c>
      <c r="AE28" s="31">
        <v>0.16620272064746</v>
      </c>
      <c r="AF28" s="31">
        <v>0.15702524026341999</v>
      </c>
      <c r="AG28" s="31">
        <v>0.14935522470679</v>
      </c>
      <c r="AH28" s="31">
        <v>0.15605595649612999</v>
      </c>
      <c r="AI28" s="14">
        <v>4.4864394951691997</v>
      </c>
      <c r="AJ28" s="14">
        <v>-2.1060217810697002</v>
      </c>
      <c r="AK28" s="11"/>
      <c r="AL28" s="11"/>
      <c r="AM28" s="11"/>
      <c r="AN28" s="11"/>
      <c r="AO28" s="11"/>
    </row>
    <row r="29" spans="1:41" ht="15" customHeight="1" x14ac:dyDescent="0.15">
      <c r="A29" s="11"/>
      <c r="B29" s="16" t="s">
        <v>54</v>
      </c>
      <c r="C29" s="31">
        <v>0.29067974230559002</v>
      </c>
      <c r="D29" s="31">
        <v>0.30333154981416999</v>
      </c>
      <c r="E29" s="31">
        <v>0.32416720334187998</v>
      </c>
      <c r="F29" s="31">
        <v>0.33510377620053999</v>
      </c>
      <c r="G29" s="31">
        <v>0.33517618316855002</v>
      </c>
      <c r="H29" s="31">
        <v>0.33887495117159999</v>
      </c>
      <c r="I29" s="31">
        <v>0.34843855494936998</v>
      </c>
      <c r="J29" s="31">
        <v>0.32830473517392</v>
      </c>
      <c r="K29" s="31">
        <v>0.33860231334002999</v>
      </c>
      <c r="L29" s="31">
        <v>0.32961817511915997</v>
      </c>
      <c r="M29" s="31">
        <v>0.30471287967728999</v>
      </c>
      <c r="N29" s="31">
        <v>0.29307824176898001</v>
      </c>
      <c r="O29" s="31">
        <v>0.27862148174823997</v>
      </c>
      <c r="P29" s="31">
        <v>0.26893204525407</v>
      </c>
      <c r="Q29" s="31">
        <v>0.25167788711498001</v>
      </c>
      <c r="R29" s="31">
        <v>0.23813311475813001</v>
      </c>
      <c r="S29" s="31">
        <v>0.22648069529313</v>
      </c>
      <c r="T29" s="31">
        <v>0.20933553199355001</v>
      </c>
      <c r="U29" s="31">
        <v>0.20362587902403001</v>
      </c>
      <c r="V29" s="31">
        <v>0.20761586365706</v>
      </c>
      <c r="W29" s="31">
        <v>0.21273980505685999</v>
      </c>
      <c r="X29" s="31">
        <v>0.2106771389588</v>
      </c>
      <c r="Y29" s="31">
        <v>0.20578610710718001</v>
      </c>
      <c r="Z29" s="31">
        <v>0.19648006473759</v>
      </c>
      <c r="AA29" s="31">
        <v>0.1955781074207</v>
      </c>
      <c r="AB29" s="31">
        <v>0.19624680087223001</v>
      </c>
      <c r="AC29" s="31">
        <v>0.20153619573966</v>
      </c>
      <c r="AD29" s="31">
        <v>0.20210481623720999</v>
      </c>
      <c r="AE29" s="31">
        <v>0.20994466026309999</v>
      </c>
      <c r="AF29" s="31">
        <v>0.20552922502387</v>
      </c>
      <c r="AG29" s="31">
        <v>0.20311942059929</v>
      </c>
      <c r="AH29" s="31">
        <v>0.21218834538376</v>
      </c>
      <c r="AI29" s="14">
        <v>4.4648240713304004</v>
      </c>
      <c r="AJ29" s="14">
        <v>-1.7085485345078</v>
      </c>
      <c r="AK29" s="11"/>
      <c r="AL29" s="11"/>
      <c r="AM29" s="11"/>
      <c r="AN29" s="11"/>
      <c r="AO29" s="11"/>
    </row>
    <row r="30" spans="1:41" ht="15" customHeight="1" x14ac:dyDescent="0.15">
      <c r="A30" s="11"/>
      <c r="B30" s="16" t="s">
        <v>53</v>
      </c>
      <c r="C30" s="31">
        <v>0.33992417315250001</v>
      </c>
      <c r="D30" s="31">
        <v>0.37117183006763999</v>
      </c>
      <c r="E30" s="31">
        <v>0.35755308446596001</v>
      </c>
      <c r="F30" s="31">
        <v>0.37041610485071003</v>
      </c>
      <c r="G30" s="31">
        <v>0.40881534917904999</v>
      </c>
      <c r="H30" s="31">
        <v>0.46183460647030999</v>
      </c>
      <c r="I30" s="31">
        <v>0.47003714917618999</v>
      </c>
      <c r="J30" s="31">
        <v>0.46353247786983998</v>
      </c>
      <c r="K30" s="31">
        <v>0.44672896718626998</v>
      </c>
      <c r="L30" s="31">
        <v>0.44554734406427998</v>
      </c>
      <c r="M30" s="31">
        <v>0.41676251169116002</v>
      </c>
      <c r="N30" s="31">
        <v>0.38255696845456</v>
      </c>
      <c r="O30" s="31">
        <v>0.36752393457506</v>
      </c>
      <c r="P30" s="31">
        <v>0.34834705285423001</v>
      </c>
      <c r="Q30" s="31">
        <v>0.31309913506346998</v>
      </c>
      <c r="R30" s="31">
        <v>0.30212938347035001</v>
      </c>
      <c r="S30" s="31">
        <v>0.27252180411506</v>
      </c>
      <c r="T30" s="31">
        <v>0.25794733047298002</v>
      </c>
      <c r="U30" s="31">
        <v>0.24166143892559999</v>
      </c>
      <c r="V30" s="31">
        <v>0.24307332170428</v>
      </c>
      <c r="W30" s="31">
        <v>0.26938627371495999</v>
      </c>
      <c r="X30" s="31">
        <v>0.24484249008671999</v>
      </c>
      <c r="Y30" s="31">
        <v>0.2368889181777</v>
      </c>
      <c r="Z30" s="31">
        <v>0.22469707888161999</v>
      </c>
      <c r="AA30" s="31">
        <v>0.21876828767810999</v>
      </c>
      <c r="AB30" s="31">
        <v>0.21297963181383001</v>
      </c>
      <c r="AC30" s="31">
        <v>0.20500892927511</v>
      </c>
      <c r="AD30" s="31">
        <v>0.19545491385807001</v>
      </c>
      <c r="AE30" s="31">
        <v>0.19780481668065</v>
      </c>
      <c r="AF30" s="31">
        <v>7.5695986458599998E-2</v>
      </c>
      <c r="AG30" s="31">
        <v>7.6157184809527004E-2</v>
      </c>
      <c r="AH30" s="31">
        <v>7.7001301953998E-2</v>
      </c>
      <c r="AI30" s="14">
        <v>1.1083880615888999</v>
      </c>
      <c r="AJ30" s="14">
        <v>-7.7265754042956996</v>
      </c>
      <c r="AK30" s="11"/>
      <c r="AL30" s="11"/>
      <c r="AM30" s="11"/>
      <c r="AN30" s="11"/>
      <c r="AO30" s="11"/>
    </row>
    <row r="31" spans="1:41" ht="15" customHeight="1" x14ac:dyDescent="0.15">
      <c r="A31" s="11"/>
      <c r="B31" s="16" t="s">
        <v>52</v>
      </c>
      <c r="C31" s="31">
        <v>0.61621362369027</v>
      </c>
      <c r="D31" s="31">
        <v>0.62774763500957997</v>
      </c>
      <c r="E31" s="31">
        <v>0.66353499369988</v>
      </c>
      <c r="F31" s="31">
        <v>0.70567778836710005</v>
      </c>
      <c r="G31" s="31">
        <v>0.73595723836342997</v>
      </c>
      <c r="H31" s="31">
        <v>0.62957775209126998</v>
      </c>
      <c r="I31" s="31">
        <v>0.64231871559167997</v>
      </c>
      <c r="J31" s="31">
        <v>0.62183490103821004</v>
      </c>
      <c r="K31" s="31">
        <v>0.62049743289458004</v>
      </c>
      <c r="L31" s="31">
        <v>0.61989285458135002</v>
      </c>
      <c r="M31" s="31">
        <v>0.61381035240359005</v>
      </c>
      <c r="N31" s="31">
        <v>0.59552096163608004</v>
      </c>
      <c r="O31" s="31">
        <v>0.59352076297315004</v>
      </c>
      <c r="P31" s="31">
        <v>0.55097188098944005</v>
      </c>
      <c r="Q31" s="31">
        <v>0.50678600223505998</v>
      </c>
      <c r="R31" s="31">
        <v>0.44797752007251002</v>
      </c>
      <c r="S31" s="31">
        <v>0.43043263522738001</v>
      </c>
      <c r="T31" s="31">
        <v>0.38392263187185</v>
      </c>
      <c r="U31" s="31">
        <v>0.36238854768481998</v>
      </c>
      <c r="V31" s="31">
        <v>0.30624702486874</v>
      </c>
      <c r="W31" s="31">
        <v>0.30940705472390001</v>
      </c>
      <c r="X31" s="31">
        <v>0.29553651148457999</v>
      </c>
      <c r="Y31" s="31">
        <v>0.23976144364077001</v>
      </c>
      <c r="Z31" s="31">
        <v>0.22045209177521</v>
      </c>
      <c r="AA31" s="31">
        <v>0.1917482053366</v>
      </c>
      <c r="AB31" s="31">
        <v>0.17075151426129001</v>
      </c>
      <c r="AC31" s="31">
        <v>0.17000487923474999</v>
      </c>
      <c r="AD31" s="31">
        <v>0.17139729279197999</v>
      </c>
      <c r="AE31" s="31">
        <v>0.19751144597125</v>
      </c>
      <c r="AF31" s="31">
        <v>0.17363617053602001</v>
      </c>
      <c r="AG31" s="31">
        <v>0.16403157797983001</v>
      </c>
      <c r="AH31" s="31">
        <v>0.16415918978114999</v>
      </c>
      <c r="AI31" s="14">
        <v>7.7797094250154006E-2</v>
      </c>
      <c r="AJ31" s="14">
        <v>-6.0870927209690997</v>
      </c>
      <c r="AK31" s="11"/>
      <c r="AL31" s="11"/>
      <c r="AM31" s="11"/>
      <c r="AN31" s="11"/>
      <c r="AO31" s="11"/>
    </row>
    <row r="32" spans="1:41" ht="15" customHeight="1" x14ac:dyDescent="0.15">
      <c r="A32" s="11"/>
      <c r="B32" s="19" t="s">
        <v>51</v>
      </c>
      <c r="C32" s="32">
        <v>0.17025081730319</v>
      </c>
      <c r="D32" s="32">
        <v>0.17065188394881001</v>
      </c>
      <c r="E32" s="32">
        <v>0.16904877739272001</v>
      </c>
      <c r="F32" s="32">
        <v>0.16694605439388999</v>
      </c>
      <c r="G32" s="32">
        <v>0.16437700989241</v>
      </c>
      <c r="H32" s="32">
        <v>0.16287258941239999</v>
      </c>
      <c r="I32" s="32">
        <v>0.16119794905047999</v>
      </c>
      <c r="J32" s="32">
        <v>0.15649537818284001</v>
      </c>
      <c r="K32" s="32">
        <v>0.15273790803591999</v>
      </c>
      <c r="L32" s="32">
        <v>0.15182466515184001</v>
      </c>
      <c r="M32" s="32">
        <v>0.14941384429262</v>
      </c>
      <c r="N32" s="32">
        <v>0.14588327306316001</v>
      </c>
      <c r="O32" s="32">
        <v>0.14638328331594</v>
      </c>
      <c r="P32" s="32">
        <v>0.14431026205460001</v>
      </c>
      <c r="Q32" s="32">
        <v>0.14151944385417001</v>
      </c>
      <c r="R32" s="32">
        <v>0.13784050188513</v>
      </c>
      <c r="S32" s="32">
        <v>0.13303326113548</v>
      </c>
      <c r="T32" s="32">
        <v>0.13132776202933</v>
      </c>
      <c r="U32" s="32">
        <v>0.12791493377714999</v>
      </c>
      <c r="V32" s="32">
        <v>0.12543975596977</v>
      </c>
      <c r="W32" s="32">
        <v>0.12488165977785</v>
      </c>
      <c r="X32" s="32">
        <v>0.12153970773894</v>
      </c>
      <c r="Y32" s="32">
        <v>0.11821168984727</v>
      </c>
      <c r="Z32" s="32">
        <v>0.118417585891</v>
      </c>
      <c r="AA32" s="32">
        <v>0.11702935762052</v>
      </c>
      <c r="AB32" s="32">
        <v>0.11359089947643</v>
      </c>
      <c r="AC32" s="32">
        <v>0.11189447340566</v>
      </c>
      <c r="AD32" s="32">
        <v>0.10966476313888</v>
      </c>
      <c r="AE32" s="32">
        <v>0.10880568919681</v>
      </c>
      <c r="AF32" s="32">
        <v>0.1073663743789</v>
      </c>
      <c r="AG32" s="32">
        <v>0.10326017588057999</v>
      </c>
      <c r="AH32" s="32">
        <v>0.10206312399377</v>
      </c>
      <c r="AI32" s="17">
        <v>-1.1592580359299001</v>
      </c>
      <c r="AJ32" s="17">
        <v>-1.7985273004877</v>
      </c>
      <c r="AK32" s="11"/>
      <c r="AL32" s="11"/>
      <c r="AM32" s="11"/>
      <c r="AN32" s="11"/>
      <c r="AO32" s="11"/>
    </row>
    <row r="33" spans="1:41" ht="15" customHeight="1" x14ac:dyDescent="0.15">
      <c r="A33" s="11"/>
      <c r="B33" s="19" t="s">
        <v>16</v>
      </c>
      <c r="C33" s="32">
        <v>0.19945983607779</v>
      </c>
      <c r="D33" s="32">
        <v>0.20138591420359001</v>
      </c>
      <c r="E33" s="32">
        <v>0.19887717154119999</v>
      </c>
      <c r="F33" s="32">
        <v>0.19727754766</v>
      </c>
      <c r="G33" s="32">
        <v>0.19345738351908001</v>
      </c>
      <c r="H33" s="32">
        <v>0.19089802660058</v>
      </c>
      <c r="I33" s="32">
        <v>0.18828104503540999</v>
      </c>
      <c r="J33" s="32">
        <v>0.18219918442194999</v>
      </c>
      <c r="K33" s="32">
        <v>0.17582872426643001</v>
      </c>
      <c r="L33" s="32">
        <v>0.17250900309528999</v>
      </c>
      <c r="M33" s="32">
        <v>0.17028619961734001</v>
      </c>
      <c r="N33" s="32">
        <v>0.16542924714018001</v>
      </c>
      <c r="O33" s="32">
        <v>0.16444514727334</v>
      </c>
      <c r="P33" s="32">
        <v>0.16094443241355999</v>
      </c>
      <c r="Q33" s="32">
        <v>0.15830536971204001</v>
      </c>
      <c r="R33" s="32">
        <v>0.1536492973477</v>
      </c>
      <c r="S33" s="32">
        <v>0.14821228063627001</v>
      </c>
      <c r="T33" s="32">
        <v>0.14720603302384999</v>
      </c>
      <c r="U33" s="32">
        <v>0.14347416683705999</v>
      </c>
      <c r="V33" s="32">
        <v>0.14017763114498</v>
      </c>
      <c r="W33" s="32">
        <v>0.13958762994266999</v>
      </c>
      <c r="X33" s="32">
        <v>0.13615892040343999</v>
      </c>
      <c r="Y33" s="32">
        <v>0.13122007941850999</v>
      </c>
      <c r="Z33" s="32">
        <v>0.13115663508806</v>
      </c>
      <c r="AA33" s="32">
        <v>0.12963743063839001</v>
      </c>
      <c r="AB33" s="32">
        <v>0.12470387344462</v>
      </c>
      <c r="AC33" s="32">
        <v>0.12214018876432001</v>
      </c>
      <c r="AD33" s="32">
        <v>0.11940328548474</v>
      </c>
      <c r="AE33" s="32">
        <v>0.11899631883475</v>
      </c>
      <c r="AF33" s="32">
        <v>0.1163457945136</v>
      </c>
      <c r="AG33" s="32">
        <v>0.11034051042648001</v>
      </c>
      <c r="AH33" s="32">
        <v>0.10908746207422</v>
      </c>
      <c r="AI33" s="17">
        <v>-1.1356194995136</v>
      </c>
      <c r="AJ33" s="17">
        <v>-2.0982947459707</v>
      </c>
      <c r="AK33" s="11"/>
      <c r="AL33" s="11"/>
      <c r="AM33" s="11"/>
      <c r="AN33" s="11"/>
      <c r="AO33" s="11"/>
    </row>
    <row r="34" spans="1:41" ht="15" customHeight="1" x14ac:dyDescent="0.15">
      <c r="A34" s="11"/>
      <c r="B34" s="16" t="s">
        <v>50</v>
      </c>
      <c r="C34" s="31">
        <v>0.25512085366769</v>
      </c>
      <c r="D34" s="31">
        <v>0.25980076376252997</v>
      </c>
      <c r="E34" s="31">
        <v>0.26371081223352</v>
      </c>
      <c r="F34" s="31">
        <v>0.26565964000219</v>
      </c>
      <c r="G34" s="31">
        <v>0.26339353842742003</v>
      </c>
      <c r="H34" s="31">
        <v>0.26015358215888001</v>
      </c>
      <c r="I34" s="31">
        <v>0.26114942386183998</v>
      </c>
      <c r="J34" s="31">
        <v>0.25245730006513001</v>
      </c>
      <c r="K34" s="31">
        <v>0.24436381667925</v>
      </c>
      <c r="L34" s="31">
        <v>0.24163264110516999</v>
      </c>
      <c r="M34" s="31">
        <v>0.23696059753179</v>
      </c>
      <c r="N34" s="31">
        <v>0.22997788662961999</v>
      </c>
      <c r="O34" s="31">
        <v>0.22308476617730999</v>
      </c>
      <c r="P34" s="31">
        <v>0.22624145718326</v>
      </c>
      <c r="Q34" s="31">
        <v>0.22313718203502</v>
      </c>
      <c r="R34" s="31">
        <v>0.21523843520363001</v>
      </c>
      <c r="S34" s="31">
        <v>0.20977944890802</v>
      </c>
      <c r="T34" s="31">
        <v>0.19613226778501</v>
      </c>
      <c r="U34" s="31">
        <v>0.18933443206785</v>
      </c>
      <c r="V34" s="31">
        <v>0.18768953185330001</v>
      </c>
      <c r="W34" s="31">
        <v>0.18240950870111</v>
      </c>
      <c r="X34" s="31">
        <v>0.18072196689268</v>
      </c>
      <c r="Y34" s="31">
        <v>0.17900153167602001</v>
      </c>
      <c r="Z34" s="31">
        <v>0.17853829394292001</v>
      </c>
      <c r="AA34" s="31">
        <v>0.17803981445348999</v>
      </c>
      <c r="AB34" s="31">
        <v>0.17572714126114999</v>
      </c>
      <c r="AC34" s="31">
        <v>0.18199004620984999</v>
      </c>
      <c r="AD34" s="31">
        <v>0.18259547498121001</v>
      </c>
      <c r="AE34" s="31">
        <v>0.18012498431588</v>
      </c>
      <c r="AF34" s="31">
        <v>0.1763048171195</v>
      </c>
      <c r="AG34" s="31">
        <v>0.17117056843556</v>
      </c>
      <c r="AH34" s="31">
        <v>0.16765757108914001</v>
      </c>
      <c r="AI34" s="14">
        <v>-2.0523372554782999</v>
      </c>
      <c r="AJ34" s="14">
        <v>-1.6339806463412001</v>
      </c>
      <c r="AK34" s="11"/>
      <c r="AL34" s="11"/>
      <c r="AM34" s="11"/>
      <c r="AN34" s="11"/>
      <c r="AO34" s="11"/>
    </row>
    <row r="35" spans="1:41" ht="15" customHeight="1" x14ac:dyDescent="0.15">
      <c r="A35" s="11"/>
      <c r="B35" s="16" t="s">
        <v>49</v>
      </c>
      <c r="C35" s="31">
        <v>0.19476292516547999</v>
      </c>
      <c r="D35" s="31">
        <v>0.19655422155891999</v>
      </c>
      <c r="E35" s="31">
        <v>0.19365039144182</v>
      </c>
      <c r="F35" s="31">
        <v>0.1917695755902</v>
      </c>
      <c r="G35" s="31">
        <v>0.18779902024240999</v>
      </c>
      <c r="H35" s="31">
        <v>0.18529419642190001</v>
      </c>
      <c r="I35" s="31">
        <v>0.18250723413621001</v>
      </c>
      <c r="J35" s="31">
        <v>0.17662302527731</v>
      </c>
      <c r="K35" s="31">
        <v>0.17047703168667</v>
      </c>
      <c r="L35" s="31">
        <v>0.16715168597513999</v>
      </c>
      <c r="M35" s="31">
        <v>0.16507948809362</v>
      </c>
      <c r="N35" s="31">
        <v>0.16036821731758</v>
      </c>
      <c r="O35" s="31">
        <v>0.15977148292898999</v>
      </c>
      <c r="P35" s="31">
        <v>0.15569210376928</v>
      </c>
      <c r="Q35" s="31">
        <v>0.15308467701494999</v>
      </c>
      <c r="R35" s="31">
        <v>0.14861868932366001</v>
      </c>
      <c r="S35" s="31">
        <v>0.14311937688049001</v>
      </c>
      <c r="T35" s="31">
        <v>0.14296046674373</v>
      </c>
      <c r="U35" s="31">
        <v>0.13944905356696</v>
      </c>
      <c r="V35" s="31">
        <v>0.13602431224500999</v>
      </c>
      <c r="W35" s="31">
        <v>0.13582510800964001</v>
      </c>
      <c r="X35" s="31">
        <v>0.13218187273300999</v>
      </c>
      <c r="Y35" s="31">
        <v>0.12697612740268999</v>
      </c>
      <c r="Z35" s="31">
        <v>0.12692806663237</v>
      </c>
      <c r="AA35" s="31">
        <v>0.12530327157311999</v>
      </c>
      <c r="AB35" s="31">
        <v>0.12024213376786</v>
      </c>
      <c r="AC35" s="31">
        <v>0.11694314108584</v>
      </c>
      <c r="AD35" s="31">
        <v>0.11387808573254</v>
      </c>
      <c r="AE35" s="31">
        <v>0.11366292951717</v>
      </c>
      <c r="AF35" s="31">
        <v>0.11112887389751</v>
      </c>
      <c r="AG35" s="31">
        <v>0.10514798714812</v>
      </c>
      <c r="AH35" s="31">
        <v>0.10414055430847</v>
      </c>
      <c r="AI35" s="14">
        <v>-0.95810948641827998</v>
      </c>
      <c r="AJ35" s="14">
        <v>-2.1698536069937</v>
      </c>
      <c r="AK35" s="11"/>
      <c r="AL35" s="11"/>
      <c r="AM35" s="11"/>
      <c r="AN35" s="11"/>
      <c r="AO35" s="11"/>
    </row>
    <row r="36" spans="1:41" ht="15" customHeight="1" x14ac:dyDescent="0.15">
      <c r="A36" s="11"/>
      <c r="B36" s="19" t="s">
        <v>17</v>
      </c>
      <c r="C36" s="32">
        <v>0.10178549781403</v>
      </c>
      <c r="D36" s="32">
        <v>0.10101476413166</v>
      </c>
      <c r="E36" s="32">
        <v>0.10093314368314001</v>
      </c>
      <c r="F36" s="32">
        <v>9.8199727976787998E-2</v>
      </c>
      <c r="G36" s="32">
        <v>9.8908048024757E-2</v>
      </c>
      <c r="H36" s="32">
        <v>9.8687556324073E-2</v>
      </c>
      <c r="I36" s="32">
        <v>9.9325349217055006E-2</v>
      </c>
      <c r="J36" s="32">
        <v>9.8288223483738002E-2</v>
      </c>
      <c r="K36" s="32">
        <v>9.9465942975732996E-2</v>
      </c>
      <c r="L36" s="32">
        <v>0.10197025650137</v>
      </c>
      <c r="M36" s="32">
        <v>9.8874940178222001E-2</v>
      </c>
      <c r="N36" s="32">
        <v>9.8366859521433994E-2</v>
      </c>
      <c r="O36" s="32">
        <v>0.10171835385073</v>
      </c>
      <c r="P36" s="32">
        <v>0.10277210910157999</v>
      </c>
      <c r="Q36" s="32">
        <v>0.10049459646047</v>
      </c>
      <c r="R36" s="32">
        <v>9.9543353259805997E-2</v>
      </c>
      <c r="S36" s="32">
        <v>9.7187656602587005E-2</v>
      </c>
      <c r="T36" s="32">
        <v>9.5012041720468995E-2</v>
      </c>
      <c r="U36" s="32">
        <v>9.3681865515353999E-2</v>
      </c>
      <c r="V36" s="32">
        <v>9.3205538049885003E-2</v>
      </c>
      <c r="W36" s="32">
        <v>9.3719802187404999E-2</v>
      </c>
      <c r="X36" s="32">
        <v>9.1407442250450999E-2</v>
      </c>
      <c r="Y36" s="32">
        <v>9.1578770446581997E-2</v>
      </c>
      <c r="Z36" s="32">
        <v>9.2592386403864996E-2</v>
      </c>
      <c r="AA36" s="32">
        <v>9.1146108184884E-2</v>
      </c>
      <c r="AB36" s="32">
        <v>9.0206875282338006E-2</v>
      </c>
      <c r="AC36" s="32">
        <v>8.9792197150825995E-2</v>
      </c>
      <c r="AD36" s="32">
        <v>8.8408010317774996E-2</v>
      </c>
      <c r="AE36" s="32">
        <v>8.6139241350469006E-2</v>
      </c>
      <c r="AF36" s="32">
        <v>8.6917852445557997E-2</v>
      </c>
      <c r="AG36" s="32">
        <v>8.6488611642165994E-2</v>
      </c>
      <c r="AH36" s="32">
        <v>8.556078765241E-2</v>
      </c>
      <c r="AI36" s="17">
        <v>-1.0727701279270001</v>
      </c>
      <c r="AJ36" s="17">
        <v>-0.68634208293695997</v>
      </c>
      <c r="AK36" s="11"/>
      <c r="AL36" s="11"/>
      <c r="AM36" s="11"/>
      <c r="AN36" s="11"/>
      <c r="AO36" s="11"/>
    </row>
    <row r="37" spans="1:41" ht="15" customHeight="1" x14ac:dyDescent="0.15">
      <c r="A37" s="11"/>
      <c r="B37" s="16" t="s">
        <v>48</v>
      </c>
      <c r="C37" s="31">
        <v>0.1132159781659</v>
      </c>
      <c r="D37" s="31">
        <v>0.10800559917745001</v>
      </c>
      <c r="E37" s="31">
        <v>0.10293661187979</v>
      </c>
      <c r="F37" s="31">
        <v>9.7990929594361995E-2</v>
      </c>
      <c r="G37" s="31">
        <v>0.10018797302398</v>
      </c>
      <c r="H37" s="31">
        <v>0.10291546232402</v>
      </c>
      <c r="I37" s="31">
        <v>0.10071579271186</v>
      </c>
      <c r="J37" s="31">
        <v>9.6181583267743995E-2</v>
      </c>
      <c r="K37" s="31">
        <v>9.8657607390864002E-2</v>
      </c>
      <c r="L37" s="31">
        <v>0.10467564417967</v>
      </c>
      <c r="M37" s="31">
        <v>0.10493687296239999</v>
      </c>
      <c r="N37" s="31">
        <v>0.10216219920397</v>
      </c>
      <c r="O37" s="31">
        <v>0.11330650760431001</v>
      </c>
      <c r="P37" s="31">
        <v>0.1128095320463</v>
      </c>
      <c r="Q37" s="31">
        <v>0.1147704486664</v>
      </c>
      <c r="R37" s="31">
        <v>0.10465069606629</v>
      </c>
      <c r="S37" s="31">
        <v>0.10188281071313</v>
      </c>
      <c r="T37" s="31">
        <v>9.7906343501866E-2</v>
      </c>
      <c r="U37" s="31">
        <v>9.7318887959847E-2</v>
      </c>
      <c r="V37" s="31">
        <v>9.5141956753637999E-2</v>
      </c>
      <c r="W37" s="31">
        <v>9.2648574772490999E-2</v>
      </c>
      <c r="X37" s="31">
        <v>9.0311155274789001E-2</v>
      </c>
      <c r="Y37" s="31">
        <v>9.3867309378385999E-2</v>
      </c>
      <c r="Z37" s="31">
        <v>9.4016368373533998E-2</v>
      </c>
      <c r="AA37" s="31">
        <v>9.6590320758705994E-2</v>
      </c>
      <c r="AB37" s="31">
        <v>9.5436769932011001E-2</v>
      </c>
      <c r="AC37" s="31">
        <v>9.6944399135801995E-2</v>
      </c>
      <c r="AD37" s="31">
        <v>9.4320651532213001E-2</v>
      </c>
      <c r="AE37" s="31">
        <v>9.4075379681165999E-2</v>
      </c>
      <c r="AF37" s="31">
        <v>9.5370991598676999E-2</v>
      </c>
      <c r="AG37" s="31">
        <v>9.8556486425446996E-2</v>
      </c>
      <c r="AH37" s="31">
        <v>9.2412714315143002E-2</v>
      </c>
      <c r="AI37" s="14">
        <v>-6.2337572423012997</v>
      </c>
      <c r="AJ37" s="14">
        <v>-0.60338366345979999</v>
      </c>
      <c r="AK37" s="11"/>
      <c r="AL37" s="11"/>
      <c r="AM37" s="11"/>
      <c r="AN37" s="11"/>
      <c r="AO37" s="11"/>
    </row>
    <row r="38" spans="1:41" ht="15" customHeight="1" x14ac:dyDescent="0.15">
      <c r="A38" s="11"/>
      <c r="B38" s="16" t="s">
        <v>47</v>
      </c>
      <c r="C38" s="31">
        <v>9.1779302439792002E-2</v>
      </c>
      <c r="D38" s="31">
        <v>9.2556277178262994E-2</v>
      </c>
      <c r="E38" s="31">
        <v>9.4017234756826995E-2</v>
      </c>
      <c r="F38" s="31">
        <v>9.1850511880162994E-2</v>
      </c>
      <c r="G38" s="31">
        <v>9.1337696795225007E-2</v>
      </c>
      <c r="H38" s="31">
        <v>9.0635028434826001E-2</v>
      </c>
      <c r="I38" s="31">
        <v>9.3382815796244995E-2</v>
      </c>
      <c r="J38" s="31">
        <v>9.4880674041474003E-2</v>
      </c>
      <c r="K38" s="31">
        <v>9.6830440725364994E-2</v>
      </c>
      <c r="L38" s="31">
        <v>9.8636677641274997E-2</v>
      </c>
      <c r="M38" s="31">
        <v>9.4906026163551996E-2</v>
      </c>
      <c r="N38" s="31">
        <v>9.5270526184611001E-2</v>
      </c>
      <c r="O38" s="31">
        <v>9.4949260524874998E-2</v>
      </c>
      <c r="P38" s="31">
        <v>9.5427946008311004E-2</v>
      </c>
      <c r="Q38" s="31">
        <v>9.5315266825919995E-2</v>
      </c>
      <c r="R38" s="31">
        <v>9.4709766086392005E-2</v>
      </c>
      <c r="S38" s="31">
        <v>9.4297400758966005E-2</v>
      </c>
      <c r="T38" s="31">
        <v>9.3969442553204996E-2</v>
      </c>
      <c r="U38" s="31">
        <v>9.4487702243894994E-2</v>
      </c>
      <c r="V38" s="31">
        <v>9.1463720357837994E-2</v>
      </c>
      <c r="W38" s="31">
        <v>9.4116364523808005E-2</v>
      </c>
      <c r="X38" s="31">
        <v>9.1683391546730997E-2</v>
      </c>
      <c r="Y38" s="31">
        <v>9.3493719628795005E-2</v>
      </c>
      <c r="Z38" s="31">
        <v>9.4952007603349001E-2</v>
      </c>
      <c r="AA38" s="31">
        <v>9.7438608284202005E-2</v>
      </c>
      <c r="AB38" s="31">
        <v>9.9046972855242998E-2</v>
      </c>
      <c r="AC38" s="31">
        <v>9.8686567052124002E-2</v>
      </c>
      <c r="AD38" s="31">
        <v>9.9287121962751995E-2</v>
      </c>
      <c r="AE38" s="31">
        <v>9.6175404393607999E-2</v>
      </c>
      <c r="AF38" s="31">
        <v>9.6420814785131995E-2</v>
      </c>
      <c r="AG38" s="31">
        <v>9.8298758561923993E-2</v>
      </c>
      <c r="AH38" s="31">
        <v>0.10071534070771999</v>
      </c>
      <c r="AI38" s="14">
        <v>2.4584055598949002</v>
      </c>
      <c r="AJ38" s="14">
        <v>0.28330973264782999</v>
      </c>
      <c r="AK38" s="11"/>
      <c r="AL38" s="11"/>
      <c r="AM38" s="11"/>
      <c r="AN38" s="11"/>
      <c r="AO38" s="11"/>
    </row>
    <row r="39" spans="1:41" ht="15" customHeight="1" x14ac:dyDescent="0.15">
      <c r="A39" s="11"/>
      <c r="B39" s="16" t="s">
        <v>46</v>
      </c>
      <c r="C39" s="31">
        <v>0.11537779352109</v>
      </c>
      <c r="D39" s="31">
        <v>0.10943758584403999</v>
      </c>
      <c r="E39" s="31">
        <v>0.10645781091280999</v>
      </c>
      <c r="F39" s="31">
        <v>0.10235829244875</v>
      </c>
      <c r="G39" s="31">
        <v>0.10478260687568999</v>
      </c>
      <c r="H39" s="31">
        <v>0.10336106830871</v>
      </c>
      <c r="I39" s="31">
        <v>0.10719173743197</v>
      </c>
      <c r="J39" s="31">
        <v>0.11172952879662</v>
      </c>
      <c r="K39" s="31">
        <v>0.11089777259372</v>
      </c>
      <c r="L39" s="31">
        <v>0.11831782786059</v>
      </c>
      <c r="M39" s="31">
        <v>0.11296172369639</v>
      </c>
      <c r="N39" s="31">
        <v>0.10730781919236999</v>
      </c>
      <c r="O39" s="31">
        <v>0.10774047263526999</v>
      </c>
      <c r="P39" s="31">
        <v>0.10458201862332001</v>
      </c>
      <c r="Q39" s="31">
        <v>0.10388538589738</v>
      </c>
      <c r="R39" s="31">
        <v>0.10128791164233</v>
      </c>
      <c r="S39" s="31">
        <v>9.9162916644759999E-2</v>
      </c>
      <c r="T39" s="31">
        <v>9.8043139371138996E-2</v>
      </c>
      <c r="U39" s="31">
        <v>9.3794778208747001E-2</v>
      </c>
      <c r="V39" s="31">
        <v>9.2780872431374006E-2</v>
      </c>
      <c r="W39" s="31">
        <v>9.1597503965924004E-2</v>
      </c>
      <c r="X39" s="31">
        <v>9.4024931497188005E-2</v>
      </c>
      <c r="Y39" s="31">
        <v>9.8798444053271997E-2</v>
      </c>
      <c r="Z39" s="31">
        <v>9.8252346191089995E-2</v>
      </c>
      <c r="AA39" s="31">
        <v>8.7160391933370995E-2</v>
      </c>
      <c r="AB39" s="31">
        <v>8.7072840796918002E-2</v>
      </c>
      <c r="AC39" s="31">
        <v>9.1150068258589997E-2</v>
      </c>
      <c r="AD39" s="31">
        <v>9.1451920268112996E-2</v>
      </c>
      <c r="AE39" s="31">
        <v>8.9723591763541999E-2</v>
      </c>
      <c r="AF39" s="31">
        <v>9.4113659833029994E-2</v>
      </c>
      <c r="AG39" s="31">
        <v>9.2027303009892994E-2</v>
      </c>
      <c r="AH39" s="31">
        <v>8.6686530381933996E-2</v>
      </c>
      <c r="AI39" s="14">
        <v>-5.8034653339617002</v>
      </c>
      <c r="AJ39" s="14">
        <v>-1.252803020517</v>
      </c>
      <c r="AK39" s="11"/>
      <c r="AL39" s="11"/>
      <c r="AM39" s="11"/>
      <c r="AN39" s="11"/>
      <c r="AO39" s="11"/>
    </row>
    <row r="40" spans="1:41" ht="15" customHeight="1" x14ac:dyDescent="0.15">
      <c r="A40" s="11"/>
      <c r="B40" s="16" t="s">
        <v>45</v>
      </c>
      <c r="C40" s="31">
        <v>9.3603633188719004E-2</v>
      </c>
      <c r="D40" s="31">
        <v>9.2767218392891995E-2</v>
      </c>
      <c r="E40" s="31">
        <v>9.1162111233795001E-2</v>
      </c>
      <c r="F40" s="31">
        <v>9.0185064668437995E-2</v>
      </c>
      <c r="G40" s="31">
        <v>8.8739318206766005E-2</v>
      </c>
      <c r="H40" s="31">
        <v>8.5704434955416006E-2</v>
      </c>
      <c r="I40" s="31">
        <v>8.5867779999225999E-2</v>
      </c>
      <c r="J40" s="31">
        <v>8.0669811163087995E-2</v>
      </c>
      <c r="K40" s="31">
        <v>8.3498460232494007E-2</v>
      </c>
      <c r="L40" s="31">
        <v>7.8308884017720001E-2</v>
      </c>
      <c r="M40" s="31">
        <v>7.6246364377670003E-2</v>
      </c>
      <c r="N40" s="31">
        <v>7.4960167726027996E-2</v>
      </c>
      <c r="O40" s="31">
        <v>7.1732456374426004E-2</v>
      </c>
      <c r="P40" s="31">
        <v>7.0474937123075995E-2</v>
      </c>
      <c r="Q40" s="31">
        <v>6.7392339562107995E-2</v>
      </c>
      <c r="R40" s="31">
        <v>6.7208241453938E-2</v>
      </c>
      <c r="S40" s="31">
        <v>6.6425106982245005E-2</v>
      </c>
      <c r="T40" s="31">
        <v>6.1862806104626002E-2</v>
      </c>
      <c r="U40" s="31">
        <v>6.2961728576743994E-2</v>
      </c>
      <c r="V40" s="31">
        <v>6.4658971962271994E-2</v>
      </c>
      <c r="W40" s="31">
        <v>6.0803422588128E-2</v>
      </c>
      <c r="X40" s="31">
        <v>5.8287962664648002E-2</v>
      </c>
      <c r="Y40" s="31">
        <v>5.4291586325646998E-2</v>
      </c>
      <c r="Z40" s="31">
        <v>6.7553077063415998E-2</v>
      </c>
      <c r="AA40" s="31">
        <v>6.5490337024892001E-2</v>
      </c>
      <c r="AB40" s="31">
        <v>6.4335167641488999E-2</v>
      </c>
      <c r="AC40" s="31">
        <v>6.5412411725615002E-2</v>
      </c>
      <c r="AD40" s="31">
        <v>6.1841958955597E-2</v>
      </c>
      <c r="AE40" s="31">
        <v>5.8079072214123999E-2</v>
      </c>
      <c r="AF40" s="31">
        <v>6.3748226768867003E-2</v>
      </c>
      <c r="AG40" s="31">
        <v>5.8003320589516003E-2</v>
      </c>
      <c r="AH40" s="31">
        <v>5.4906192236612E-2</v>
      </c>
      <c r="AI40" s="14">
        <v>-5.3395707718564998</v>
      </c>
      <c r="AJ40" s="14">
        <v>-1.5513811113535001</v>
      </c>
      <c r="AK40" s="11"/>
      <c r="AL40" s="11"/>
      <c r="AM40" s="11"/>
      <c r="AN40" s="11"/>
      <c r="AO40" s="11"/>
    </row>
    <row r="41" spans="1:41" ht="15" customHeight="1" x14ac:dyDescent="0.15">
      <c r="A41" s="11"/>
      <c r="B41" s="16" t="s">
        <v>44</v>
      </c>
      <c r="C41" s="31">
        <v>0.10377523762097</v>
      </c>
      <c r="D41" s="31">
        <v>0.10454821135127</v>
      </c>
      <c r="E41" s="31">
        <v>0.10181350968473001</v>
      </c>
      <c r="F41" s="31">
        <v>0.10172666756966001</v>
      </c>
      <c r="G41" s="31">
        <v>9.9094385672834004E-2</v>
      </c>
      <c r="H41" s="31">
        <v>0.10229897629546</v>
      </c>
      <c r="I41" s="31">
        <v>9.7939271448651E-2</v>
      </c>
      <c r="J41" s="31">
        <v>9.6410694338860001E-2</v>
      </c>
      <c r="K41" s="31">
        <v>9.4202255661988005E-2</v>
      </c>
      <c r="L41" s="31">
        <v>9.4313069271440994E-2</v>
      </c>
      <c r="M41" s="31">
        <v>9.0422115368755995E-2</v>
      </c>
      <c r="N41" s="31">
        <v>9.3472268834370001E-2</v>
      </c>
      <c r="O41" s="31">
        <v>9.4528150910620001E-2</v>
      </c>
      <c r="P41" s="31">
        <v>9.9859593393927998E-2</v>
      </c>
      <c r="Q41" s="31">
        <v>9.7838372861602005E-2</v>
      </c>
      <c r="R41" s="31">
        <v>0.10086899763969</v>
      </c>
      <c r="S41" s="31">
        <v>9.8117279384676001E-2</v>
      </c>
      <c r="T41" s="31">
        <v>9.5513804220907994E-2</v>
      </c>
      <c r="U41" s="31">
        <v>9.4970292946157997E-2</v>
      </c>
      <c r="V41" s="31">
        <v>9.8119506310825E-2</v>
      </c>
      <c r="W41" s="31">
        <v>9.2636408905185999E-2</v>
      </c>
      <c r="X41" s="31">
        <v>9.3579038631594003E-2</v>
      </c>
      <c r="Y41" s="31">
        <v>9.2595998879457006E-2</v>
      </c>
      <c r="Z41" s="31">
        <v>9.1500596246911994E-2</v>
      </c>
      <c r="AA41" s="31">
        <v>8.7273828117063995E-2</v>
      </c>
      <c r="AB41" s="31">
        <v>8.2934014555392996E-2</v>
      </c>
      <c r="AC41" s="31">
        <v>8.0791045843060003E-2</v>
      </c>
      <c r="AD41" s="31">
        <v>7.7317072171756998E-2</v>
      </c>
      <c r="AE41" s="31">
        <v>7.8189627921857005E-2</v>
      </c>
      <c r="AF41" s="31">
        <v>7.7549507369971002E-2</v>
      </c>
      <c r="AG41" s="31">
        <v>7.6244569518163996E-2</v>
      </c>
      <c r="AH41" s="31">
        <v>7.2998374858572995E-2</v>
      </c>
      <c r="AI41" s="14">
        <v>-4.2576076960047002</v>
      </c>
      <c r="AJ41" s="14">
        <v>-1.0141166051232</v>
      </c>
      <c r="AK41" s="11"/>
      <c r="AL41" s="11"/>
      <c r="AM41" s="11"/>
      <c r="AN41" s="11"/>
      <c r="AO41" s="11"/>
    </row>
    <row r="42" spans="1:41" ht="15" customHeight="1" x14ac:dyDescent="0.15">
      <c r="A42" s="11"/>
      <c r="B42" s="19" t="s">
        <v>18</v>
      </c>
      <c r="C42" s="32">
        <v>0.19370258173071001</v>
      </c>
      <c r="D42" s="32">
        <v>0.18602199704783001</v>
      </c>
      <c r="E42" s="32">
        <v>0.18293687249543</v>
      </c>
      <c r="F42" s="32">
        <v>0.18252656485113999</v>
      </c>
      <c r="G42" s="32">
        <v>0.18016948528714</v>
      </c>
      <c r="H42" s="32">
        <v>0.17906044205253999</v>
      </c>
      <c r="I42" s="32">
        <v>0.17409831516381</v>
      </c>
      <c r="J42" s="32">
        <v>0.17055001650244</v>
      </c>
      <c r="K42" s="32">
        <v>0.16884070448725</v>
      </c>
      <c r="L42" s="32">
        <v>0.16684685121192</v>
      </c>
      <c r="M42" s="32">
        <v>0.16393370609787999</v>
      </c>
      <c r="N42" s="32">
        <v>0.16078054714486001</v>
      </c>
      <c r="O42" s="32">
        <v>0.1600277785933</v>
      </c>
      <c r="P42" s="32">
        <v>0.16157952183499999</v>
      </c>
      <c r="Q42" s="32">
        <v>0.16470746629047001</v>
      </c>
      <c r="R42" s="32">
        <v>0.16272354598725</v>
      </c>
      <c r="S42" s="32">
        <v>0.16031980639032001</v>
      </c>
      <c r="T42" s="32">
        <v>0.15590576080738999</v>
      </c>
      <c r="U42" s="32">
        <v>0.15204672865012001</v>
      </c>
      <c r="V42" s="32">
        <v>0.15218607467768</v>
      </c>
      <c r="W42" s="32">
        <v>0.15201941764037</v>
      </c>
      <c r="X42" s="32">
        <v>0.14929244817651999</v>
      </c>
      <c r="Y42" s="32">
        <v>0.14554547565334</v>
      </c>
      <c r="Z42" s="32">
        <v>0.14122385632827</v>
      </c>
      <c r="AA42" s="32">
        <v>0.13752730596460999</v>
      </c>
      <c r="AB42" s="32">
        <v>0.13115445601726</v>
      </c>
      <c r="AC42" s="32">
        <v>0.12501126486476</v>
      </c>
      <c r="AD42" s="32">
        <v>0.12247350575513</v>
      </c>
      <c r="AE42" s="32">
        <v>0.12051366026332</v>
      </c>
      <c r="AF42" s="32">
        <v>0.11887884063676001</v>
      </c>
      <c r="AG42" s="32">
        <v>0.11944289054131001</v>
      </c>
      <c r="AH42" s="32">
        <v>0.11758652725346</v>
      </c>
      <c r="AI42" s="17">
        <v>-1.5541848321336</v>
      </c>
      <c r="AJ42" s="17">
        <v>-1.5698691956936</v>
      </c>
      <c r="AK42" s="11"/>
      <c r="AL42" s="11"/>
      <c r="AM42" s="11"/>
      <c r="AN42" s="11"/>
      <c r="AO42" s="11"/>
    </row>
    <row r="43" spans="1:41" ht="15" customHeight="1" x14ac:dyDescent="0.15">
      <c r="A43" s="11"/>
      <c r="B43" s="16" t="s">
        <v>43</v>
      </c>
      <c r="C43" s="31">
        <v>0.52886101269611996</v>
      </c>
      <c r="D43" s="31">
        <v>0.46948045537517002</v>
      </c>
      <c r="E43" s="31">
        <v>0.42507142107856</v>
      </c>
      <c r="F43" s="31">
        <v>0.39551577189648002</v>
      </c>
      <c r="G43" s="31">
        <v>0.36641484509507999</v>
      </c>
      <c r="H43" s="31">
        <v>0.35450803232136002</v>
      </c>
      <c r="I43" s="31">
        <v>0.33145626925364002</v>
      </c>
      <c r="J43" s="31">
        <v>0.30324262260865997</v>
      </c>
      <c r="K43" s="31">
        <v>0.28268466030120998</v>
      </c>
      <c r="L43" s="31">
        <v>0.26755122212097998</v>
      </c>
      <c r="M43" s="31">
        <v>0.25348893721178001</v>
      </c>
      <c r="N43" s="31">
        <v>0.24198187823296999</v>
      </c>
      <c r="O43" s="31">
        <v>0.23645928954580001</v>
      </c>
      <c r="P43" s="31">
        <v>0.24492048346404999</v>
      </c>
      <c r="Q43" s="31">
        <v>0.25290356841229999</v>
      </c>
      <c r="R43" s="31">
        <v>0.25056151478413002</v>
      </c>
      <c r="S43" s="31">
        <v>0.24322912931494001</v>
      </c>
      <c r="T43" s="31">
        <v>0.22918241956228</v>
      </c>
      <c r="U43" s="31">
        <v>0.21457615480712</v>
      </c>
      <c r="V43" s="31">
        <v>0.20907582018288001</v>
      </c>
      <c r="W43" s="31">
        <v>0.20869389158071999</v>
      </c>
      <c r="X43" s="31">
        <v>0.20448697512645</v>
      </c>
      <c r="Y43" s="31">
        <v>0.19640875696144</v>
      </c>
      <c r="Z43" s="31">
        <v>0.18813112364508</v>
      </c>
      <c r="AA43" s="31">
        <v>0.17960735264385999</v>
      </c>
      <c r="AB43" s="31">
        <v>0.16862122233874</v>
      </c>
      <c r="AC43" s="31">
        <v>0.15709248880608001</v>
      </c>
      <c r="AD43" s="31">
        <v>0.15235634147537</v>
      </c>
      <c r="AE43" s="31">
        <v>0.14963315398921001</v>
      </c>
      <c r="AF43" s="31">
        <v>0.14766270114454</v>
      </c>
      <c r="AG43" s="31">
        <v>0.14746228212949999</v>
      </c>
      <c r="AH43" s="31">
        <v>0.14353460867668999</v>
      </c>
      <c r="AI43" s="14">
        <v>-2.6635105574717</v>
      </c>
      <c r="AJ43" s="14">
        <v>-2.6719590467571002</v>
      </c>
      <c r="AK43" s="11"/>
      <c r="AL43" s="11"/>
      <c r="AM43" s="11"/>
      <c r="AN43" s="11"/>
      <c r="AO43" s="11"/>
    </row>
    <row r="44" spans="1:41" ht="15" customHeight="1" x14ac:dyDescent="0.15">
      <c r="A44" s="11"/>
      <c r="B44" s="16" t="s">
        <v>42</v>
      </c>
      <c r="C44" s="31">
        <v>0.17692672687652</v>
      </c>
      <c r="D44" s="31">
        <v>0.1831004074142</v>
      </c>
      <c r="E44" s="31">
        <v>0.17997749736398</v>
      </c>
      <c r="F44" s="31">
        <v>0.17693949783485</v>
      </c>
      <c r="G44" s="31">
        <v>0.17366801966194001</v>
      </c>
      <c r="H44" s="31">
        <v>0.17126135186003</v>
      </c>
      <c r="I44" s="31">
        <v>0.16515764794113999</v>
      </c>
      <c r="J44" s="31">
        <v>0.16560280815341</v>
      </c>
      <c r="K44" s="31">
        <v>0.15989102288200999</v>
      </c>
      <c r="L44" s="31">
        <v>0.15552785137927</v>
      </c>
      <c r="M44" s="31">
        <v>0.15336586117223999</v>
      </c>
      <c r="N44" s="31">
        <v>0.14848571470922001</v>
      </c>
      <c r="O44" s="31">
        <v>0.14709494212356</v>
      </c>
      <c r="P44" s="31">
        <v>0.13957955206927999</v>
      </c>
      <c r="Q44" s="31">
        <v>0.13676310920370999</v>
      </c>
      <c r="R44" s="31">
        <v>0.13186114021253001</v>
      </c>
      <c r="S44" s="31">
        <v>0.12872763350093</v>
      </c>
      <c r="T44" s="31">
        <v>0.12678972247105999</v>
      </c>
      <c r="U44" s="31">
        <v>0.12975907544556001</v>
      </c>
      <c r="V44" s="31">
        <v>0.13144879088971001</v>
      </c>
      <c r="W44" s="31">
        <v>0.12763327377604999</v>
      </c>
      <c r="X44" s="31">
        <v>0.12611664729239</v>
      </c>
      <c r="Y44" s="31">
        <v>0.12624426091529001</v>
      </c>
      <c r="Z44" s="31">
        <v>0.12199112840442999</v>
      </c>
      <c r="AA44" s="31">
        <v>0.12125384346996</v>
      </c>
      <c r="AB44" s="31">
        <v>0.11504280033595</v>
      </c>
      <c r="AC44" s="31">
        <v>0.10839237320330999</v>
      </c>
      <c r="AD44" s="31">
        <v>0.10663418972582001</v>
      </c>
      <c r="AE44" s="31">
        <v>0.10510161026154</v>
      </c>
      <c r="AF44" s="31">
        <v>0.10223066562826</v>
      </c>
      <c r="AG44" s="31">
        <v>0.10404464119419</v>
      </c>
      <c r="AH44" s="31">
        <v>9.9991753138176001E-2</v>
      </c>
      <c r="AI44" s="14">
        <v>-3.8953357034974001</v>
      </c>
      <c r="AJ44" s="14">
        <v>-2.0162468140006</v>
      </c>
      <c r="AK44" s="11"/>
      <c r="AL44" s="11"/>
      <c r="AM44" s="11"/>
      <c r="AN44" s="11"/>
      <c r="AO44" s="11"/>
    </row>
    <row r="45" spans="1:41" ht="15" customHeight="1" x14ac:dyDescent="0.15">
      <c r="A45" s="11"/>
      <c r="B45" s="16" t="s">
        <v>41</v>
      </c>
      <c r="C45" s="31">
        <v>0.11884563328250999</v>
      </c>
      <c r="D45" s="31">
        <v>0.11660752290406</v>
      </c>
      <c r="E45" s="31">
        <v>0.11413892279274</v>
      </c>
      <c r="F45" s="31">
        <v>0.11772129285872</v>
      </c>
      <c r="G45" s="31">
        <v>0.10961321386783</v>
      </c>
      <c r="H45" s="31">
        <v>0.11171369724767</v>
      </c>
      <c r="I45" s="31">
        <v>0.10737021539184</v>
      </c>
      <c r="J45" s="31">
        <v>0.10599672811296</v>
      </c>
      <c r="K45" s="31">
        <v>0.11934430809089</v>
      </c>
      <c r="L45" s="31">
        <v>0.12403539185102</v>
      </c>
      <c r="M45" s="31">
        <v>0.12813791226644</v>
      </c>
      <c r="N45" s="31">
        <v>0.12643739139709001</v>
      </c>
      <c r="O45" s="31">
        <v>0.12538992355441</v>
      </c>
      <c r="P45" s="31">
        <v>0.11991285160883</v>
      </c>
      <c r="Q45" s="31">
        <v>0.12162935705298</v>
      </c>
      <c r="R45" s="31">
        <v>0.11685254291055</v>
      </c>
      <c r="S45" s="31">
        <v>0.11327879912711999</v>
      </c>
      <c r="T45" s="31">
        <v>0.10608976097795</v>
      </c>
      <c r="U45" s="31">
        <v>0.10181321115449</v>
      </c>
      <c r="V45" s="31">
        <v>0.10271872154799</v>
      </c>
      <c r="W45" s="31">
        <v>9.9684093920847996E-2</v>
      </c>
      <c r="X45" s="31">
        <v>9.5471314782552996E-2</v>
      </c>
      <c r="Y45" s="31">
        <v>8.9623128715330999E-2</v>
      </c>
      <c r="Z45" s="31">
        <v>8.2036946502003993E-2</v>
      </c>
      <c r="AA45" s="31">
        <v>8.1407026948116995E-2</v>
      </c>
      <c r="AB45" s="31">
        <v>7.7214563272618997E-2</v>
      </c>
      <c r="AC45" s="31">
        <v>7.5404498953251006E-2</v>
      </c>
      <c r="AD45" s="31">
        <v>7.5696457561859998E-2</v>
      </c>
      <c r="AE45" s="31">
        <v>7.5375930027276994E-2</v>
      </c>
      <c r="AF45" s="31">
        <v>7.4687734986722001E-2</v>
      </c>
      <c r="AG45" s="31">
        <v>6.8370709728857004E-2</v>
      </c>
      <c r="AH45" s="31">
        <v>6.8843004944171005E-2</v>
      </c>
      <c r="AI45" s="14">
        <v>0.69078588943571995</v>
      </c>
      <c r="AJ45" s="14">
        <v>-2.9151347565602999</v>
      </c>
      <c r="AK45" s="11"/>
      <c r="AL45" s="11"/>
      <c r="AM45" s="11"/>
      <c r="AN45" s="11"/>
      <c r="AO45" s="11"/>
    </row>
    <row r="46" spans="1:41" ht="15" customHeight="1" x14ac:dyDescent="0.15">
      <c r="A46" s="11"/>
      <c r="B46" s="16" t="s">
        <v>40</v>
      </c>
      <c r="C46" s="31">
        <v>0.10660993572997</v>
      </c>
      <c r="D46" s="31">
        <v>0.1041312313888</v>
      </c>
      <c r="E46" s="31">
        <v>0.1055449723317</v>
      </c>
      <c r="F46" s="31">
        <v>0.10672752547357001</v>
      </c>
      <c r="G46" s="31">
        <v>0.11136157442804</v>
      </c>
      <c r="H46" s="31">
        <v>0.11136623094289</v>
      </c>
      <c r="I46" s="31">
        <v>0.11031654901717</v>
      </c>
      <c r="J46" s="31">
        <v>0.11035916695785999</v>
      </c>
      <c r="K46" s="31">
        <v>0.10968110848092</v>
      </c>
      <c r="L46" s="31">
        <v>0.11180146225498</v>
      </c>
      <c r="M46" s="31">
        <v>0.11107631842916001</v>
      </c>
      <c r="N46" s="31">
        <v>0.10885098971916</v>
      </c>
      <c r="O46" s="31">
        <v>0.10922713649359</v>
      </c>
      <c r="P46" s="31">
        <v>0.10693778059044</v>
      </c>
      <c r="Q46" s="31">
        <v>0.1081451043466</v>
      </c>
      <c r="R46" s="31">
        <v>0.10553568547673001</v>
      </c>
      <c r="S46" s="31">
        <v>0.1040324752162</v>
      </c>
      <c r="T46" s="31">
        <v>0.10155921843576</v>
      </c>
      <c r="U46" s="31">
        <v>9.9234872761174001E-2</v>
      </c>
      <c r="V46" s="31">
        <v>0.10033963641118</v>
      </c>
      <c r="W46" s="31">
        <v>0.10170803310962</v>
      </c>
      <c r="X46" s="31">
        <v>9.4159298871788005E-2</v>
      </c>
      <c r="Y46" s="31">
        <v>9.0896407767008996E-2</v>
      </c>
      <c r="Z46" s="31">
        <v>8.9405257874240002E-2</v>
      </c>
      <c r="AA46" s="31">
        <v>8.6408312754245001E-2</v>
      </c>
      <c r="AB46" s="31">
        <v>8.3745210727160999E-2</v>
      </c>
      <c r="AC46" s="31">
        <v>8.2368482673508006E-2</v>
      </c>
      <c r="AD46" s="31">
        <v>8.1960206687547998E-2</v>
      </c>
      <c r="AE46" s="31">
        <v>8.0422301942880997E-2</v>
      </c>
      <c r="AF46" s="31">
        <v>7.7703528148724998E-2</v>
      </c>
      <c r="AG46" s="31">
        <v>7.5392060887040993E-2</v>
      </c>
      <c r="AH46" s="31">
        <v>7.6868190511729995E-2</v>
      </c>
      <c r="AI46" s="14">
        <v>1.9579377554099</v>
      </c>
      <c r="AJ46" s="14">
        <v>-1.7377027047766</v>
      </c>
      <c r="AK46" s="11"/>
      <c r="AL46" s="11"/>
      <c r="AM46" s="11"/>
      <c r="AN46" s="11"/>
      <c r="AO46" s="11"/>
    </row>
    <row r="47" spans="1:41" ht="15" customHeight="1" x14ac:dyDescent="0.15">
      <c r="A47" s="11"/>
      <c r="B47" s="16" t="s">
        <v>39</v>
      </c>
      <c r="C47" s="31">
        <v>0.1140920377005</v>
      </c>
      <c r="D47" s="31">
        <v>0.12914192200541999</v>
      </c>
      <c r="E47" s="31">
        <v>0.13106434253849</v>
      </c>
      <c r="F47" s="31">
        <v>0.12935802133620999</v>
      </c>
      <c r="G47" s="31">
        <v>0.11861024551105</v>
      </c>
      <c r="H47" s="31">
        <v>0.11729969751369</v>
      </c>
      <c r="I47" s="31">
        <v>0.11814639888035</v>
      </c>
      <c r="J47" s="31">
        <v>0.12835395321109</v>
      </c>
      <c r="K47" s="31">
        <v>0.13041144224649001</v>
      </c>
      <c r="L47" s="31">
        <v>0.12453248704548001</v>
      </c>
      <c r="M47" s="31">
        <v>0.13120237605919</v>
      </c>
      <c r="N47" s="31">
        <v>0.13675037518734001</v>
      </c>
      <c r="O47" s="31">
        <v>0.13388697586855</v>
      </c>
      <c r="P47" s="31">
        <v>0.13548820169357001</v>
      </c>
      <c r="Q47" s="31">
        <v>0.13667250323738001</v>
      </c>
      <c r="R47" s="31">
        <v>0.14168738639704001</v>
      </c>
      <c r="S47" s="31">
        <v>0.13491493708624999</v>
      </c>
      <c r="T47" s="31">
        <v>0.13540149074089</v>
      </c>
      <c r="U47" s="31">
        <v>0.13659839204579999</v>
      </c>
      <c r="V47" s="31">
        <v>0.13109298180748999</v>
      </c>
      <c r="W47" s="31">
        <v>0.12660186054104</v>
      </c>
      <c r="X47" s="31">
        <v>0.12476596504379001</v>
      </c>
      <c r="Y47" s="31">
        <v>0.12032830412660001</v>
      </c>
      <c r="Z47" s="31">
        <v>0.12945148260344999</v>
      </c>
      <c r="AA47" s="31">
        <v>0.12447305831077</v>
      </c>
      <c r="AB47" s="31">
        <v>0.11324571067585</v>
      </c>
      <c r="AC47" s="31">
        <v>0.11267240338407</v>
      </c>
      <c r="AD47" s="31">
        <v>0.11116293034396001</v>
      </c>
      <c r="AE47" s="31">
        <v>0.10806524824112999</v>
      </c>
      <c r="AF47" s="31">
        <v>0.10176455975698</v>
      </c>
      <c r="AG47" s="31">
        <v>0.10251834053107001</v>
      </c>
      <c r="AH47" s="31">
        <v>9.8672832741098004E-2</v>
      </c>
      <c r="AI47" s="14">
        <v>-3.7510437352518999</v>
      </c>
      <c r="AJ47" s="14">
        <v>-1.3476525950566001</v>
      </c>
      <c r="AK47" s="11"/>
      <c r="AL47" s="11"/>
      <c r="AM47" s="11"/>
      <c r="AN47" s="11"/>
      <c r="AO47" s="11"/>
    </row>
    <row r="48" spans="1:41" ht="15" customHeight="1" x14ac:dyDescent="0.15">
      <c r="A48" s="11"/>
      <c r="B48" s="16" t="s">
        <v>38</v>
      </c>
      <c r="C48" s="31">
        <v>0.17742130263624001</v>
      </c>
      <c r="D48" s="31">
        <v>0.17187923912062</v>
      </c>
      <c r="E48" s="31">
        <v>0.17878725592651001</v>
      </c>
      <c r="F48" s="31">
        <v>0.18766655924910999</v>
      </c>
      <c r="G48" s="31">
        <v>0.18261556391395001</v>
      </c>
      <c r="H48" s="31">
        <v>0.18267220324174999</v>
      </c>
      <c r="I48" s="31">
        <v>0.18379034544216</v>
      </c>
      <c r="J48" s="31">
        <v>0.18859419969388</v>
      </c>
      <c r="K48" s="31">
        <v>0.18181294360922001</v>
      </c>
      <c r="L48" s="31">
        <v>0.18059733250139001</v>
      </c>
      <c r="M48" s="31">
        <v>0.18040621993436001</v>
      </c>
      <c r="N48" s="31">
        <v>0.17502678413164</v>
      </c>
      <c r="O48" s="31">
        <v>0.16927824193438001</v>
      </c>
      <c r="P48" s="31">
        <v>0.16765046355158</v>
      </c>
      <c r="Q48" s="31">
        <v>0.16429086572914001</v>
      </c>
      <c r="R48" s="31">
        <v>0.15883363297215999</v>
      </c>
      <c r="S48" s="31">
        <v>0.15360279322980999</v>
      </c>
      <c r="T48" s="31">
        <v>0.15113782733350001</v>
      </c>
      <c r="U48" s="31">
        <v>0.15010181473468001</v>
      </c>
      <c r="V48" s="31">
        <v>0.15043445609823999</v>
      </c>
      <c r="W48" s="31">
        <v>0.15363663569272001</v>
      </c>
      <c r="X48" s="31">
        <v>0.15450317880756001</v>
      </c>
      <c r="Y48" s="31">
        <v>0.15314362842153001</v>
      </c>
      <c r="Z48" s="31">
        <v>0.14898874972701001</v>
      </c>
      <c r="AA48" s="31">
        <v>0.14719336183463</v>
      </c>
      <c r="AB48" s="31">
        <v>0.14636939329258</v>
      </c>
      <c r="AC48" s="31">
        <v>0.14737525531439999</v>
      </c>
      <c r="AD48" s="31">
        <v>0.14368809348386999</v>
      </c>
      <c r="AE48" s="31">
        <v>0.13989572627689001</v>
      </c>
      <c r="AF48" s="31">
        <v>0.13619722723427</v>
      </c>
      <c r="AG48" s="31">
        <v>0.1331680677698</v>
      </c>
      <c r="AH48" s="31">
        <v>0.13380167726941999</v>
      </c>
      <c r="AI48" s="14">
        <v>0.47579687100009999</v>
      </c>
      <c r="AJ48" s="14">
        <v>-1.4130283797031999</v>
      </c>
      <c r="AK48" s="11"/>
      <c r="AL48" s="11"/>
      <c r="AM48" s="11"/>
      <c r="AN48" s="11"/>
      <c r="AO48" s="11"/>
    </row>
    <row r="49" spans="1:41" ht="15" customHeight="1" x14ac:dyDescent="0.15">
      <c r="A49" s="11"/>
      <c r="B49" s="16" t="s">
        <v>37</v>
      </c>
      <c r="C49" s="31">
        <v>0.27880158008988998</v>
      </c>
      <c r="D49" s="31">
        <v>0.28113865962722001</v>
      </c>
      <c r="E49" s="31">
        <v>0.27196216082135</v>
      </c>
      <c r="F49" s="31">
        <v>0.27254606716522001</v>
      </c>
      <c r="G49" s="31">
        <v>0.26695195641215003</v>
      </c>
      <c r="H49" s="31">
        <v>0.26376927230821001</v>
      </c>
      <c r="I49" s="31">
        <v>0.26097001402508002</v>
      </c>
      <c r="J49" s="31">
        <v>0.25799878118129999</v>
      </c>
      <c r="K49" s="31">
        <v>0.26420727300414998</v>
      </c>
      <c r="L49" s="31">
        <v>0.25927726893642</v>
      </c>
      <c r="M49" s="31">
        <v>0.26739035522625998</v>
      </c>
      <c r="N49" s="31">
        <v>0.28382772719105998</v>
      </c>
      <c r="O49" s="31">
        <v>0.28217134219984003</v>
      </c>
      <c r="P49" s="31">
        <v>0.28178501313261001</v>
      </c>
      <c r="Q49" s="31">
        <v>0.27700902419376</v>
      </c>
      <c r="R49" s="31">
        <v>0.26532113653735001</v>
      </c>
      <c r="S49" s="31">
        <v>0.25775373276863001</v>
      </c>
      <c r="T49" s="31">
        <v>0.25386907280942</v>
      </c>
      <c r="U49" s="31">
        <v>0.24368577009938999</v>
      </c>
      <c r="V49" s="31">
        <v>0.24279654197093001</v>
      </c>
      <c r="W49" s="31">
        <v>0.23443765454512</v>
      </c>
      <c r="X49" s="31">
        <v>0.22536034406395999</v>
      </c>
      <c r="Y49" s="31">
        <v>0.21886704703363</v>
      </c>
      <c r="Z49" s="31">
        <v>0.21862908051006999</v>
      </c>
      <c r="AA49" s="31">
        <v>0.21416008505326001</v>
      </c>
      <c r="AB49" s="31">
        <v>0.20996690871717</v>
      </c>
      <c r="AC49" s="31">
        <v>0.20821259044750001</v>
      </c>
      <c r="AD49" s="31">
        <v>0.20157711522419999</v>
      </c>
      <c r="AE49" s="31">
        <v>0.19845738896253001</v>
      </c>
      <c r="AF49" s="31">
        <v>0.18815945582613</v>
      </c>
      <c r="AG49" s="31">
        <v>0.17816812548197999</v>
      </c>
      <c r="AH49" s="31">
        <v>0.17371978986806</v>
      </c>
      <c r="AI49" s="14">
        <v>-2.4967067492461998</v>
      </c>
      <c r="AJ49" s="14">
        <v>-2.0327038786006999</v>
      </c>
      <c r="AK49" s="11"/>
      <c r="AL49" s="11"/>
      <c r="AM49" s="11"/>
      <c r="AN49" s="11"/>
      <c r="AO49" s="11"/>
    </row>
    <row r="50" spans="1:41" ht="15" customHeight="1" x14ac:dyDescent="0.15">
      <c r="A50" s="11"/>
      <c r="B50" s="16" t="s">
        <v>36</v>
      </c>
      <c r="C50" s="31">
        <v>0.10863250384207</v>
      </c>
      <c r="D50" s="31">
        <v>0.10840763636273</v>
      </c>
      <c r="E50" s="31">
        <v>0.10687255018397999</v>
      </c>
      <c r="F50" s="31">
        <v>0.10413211885063001</v>
      </c>
      <c r="G50" s="31">
        <v>0.1065747065438</v>
      </c>
      <c r="H50" s="31">
        <v>0.10744267352162</v>
      </c>
      <c r="I50" s="31">
        <v>0.11372088695856999</v>
      </c>
      <c r="J50" s="31">
        <v>0.1191454512281</v>
      </c>
      <c r="K50" s="31">
        <v>0.12094460003675001</v>
      </c>
      <c r="L50" s="31">
        <v>0.12351988836850999</v>
      </c>
      <c r="M50" s="31">
        <v>0.12108772482744</v>
      </c>
      <c r="N50" s="31">
        <v>0.12042095951374999</v>
      </c>
      <c r="O50" s="31">
        <v>0.12546516948461001</v>
      </c>
      <c r="P50" s="31">
        <v>0.12670278423692999</v>
      </c>
      <c r="Q50" s="31">
        <v>0.12882181552186001</v>
      </c>
      <c r="R50" s="31">
        <v>0.12734428323392</v>
      </c>
      <c r="S50" s="31">
        <v>0.12368164347376</v>
      </c>
      <c r="T50" s="31">
        <v>0.12171730063991</v>
      </c>
      <c r="U50" s="31">
        <v>0.12264536698579</v>
      </c>
      <c r="V50" s="31">
        <v>0.12300615804139001</v>
      </c>
      <c r="W50" s="31">
        <v>0.12538335218482999</v>
      </c>
      <c r="X50" s="31">
        <v>0.12410991932599</v>
      </c>
      <c r="Y50" s="31">
        <v>0.12419079592286</v>
      </c>
      <c r="Z50" s="31">
        <v>0.12987678656957</v>
      </c>
      <c r="AA50" s="31">
        <v>0.12793693332437001</v>
      </c>
      <c r="AB50" s="31">
        <v>0.12472008575807</v>
      </c>
      <c r="AC50" s="31">
        <v>0.12334725600632</v>
      </c>
      <c r="AD50" s="31">
        <v>0.1177893944659</v>
      </c>
      <c r="AE50" s="31">
        <v>0.11071709322305</v>
      </c>
      <c r="AF50" s="31">
        <v>0.111033710551</v>
      </c>
      <c r="AG50" s="31">
        <v>0.10928139632473</v>
      </c>
      <c r="AH50" s="31">
        <v>0.10852517771292</v>
      </c>
      <c r="AI50" s="14">
        <v>-0.69199208396630996</v>
      </c>
      <c r="AJ50" s="14">
        <v>-0.52022820999144004</v>
      </c>
      <c r="AK50" s="11"/>
      <c r="AL50" s="11"/>
      <c r="AM50" s="11"/>
      <c r="AN50" s="11"/>
      <c r="AO50" s="11"/>
    </row>
    <row r="51" spans="1:41" ht="15" customHeight="1" x14ac:dyDescent="0.15">
      <c r="A51" s="11"/>
      <c r="B51" s="19" t="s">
        <v>19</v>
      </c>
      <c r="C51" s="32">
        <v>0.16587419737412001</v>
      </c>
      <c r="D51" s="32">
        <v>0.16515482778370999</v>
      </c>
      <c r="E51" s="32">
        <v>0.1670308010979</v>
      </c>
      <c r="F51" s="32">
        <v>0.16753319026845001</v>
      </c>
      <c r="G51" s="32">
        <v>0.16200216384355001</v>
      </c>
      <c r="H51" s="32">
        <v>0.15785949395648999</v>
      </c>
      <c r="I51" s="32">
        <v>0.16136690832469999</v>
      </c>
      <c r="J51" s="32">
        <v>0.15999543092355001</v>
      </c>
      <c r="K51" s="32">
        <v>0.15722930880523001</v>
      </c>
      <c r="L51" s="32">
        <v>0.15346583121404</v>
      </c>
      <c r="M51" s="32">
        <v>0.15087383899601001</v>
      </c>
      <c r="N51" s="32">
        <v>0.14523325287284</v>
      </c>
      <c r="O51" s="32">
        <v>0.14384201552416001</v>
      </c>
      <c r="P51" s="32">
        <v>0.14065474415984999</v>
      </c>
      <c r="Q51" s="32">
        <v>0.13732588707650001</v>
      </c>
      <c r="R51" s="32">
        <v>0.13364381028208999</v>
      </c>
      <c r="S51" s="32">
        <v>0.13438502924118001</v>
      </c>
      <c r="T51" s="32">
        <v>0.13296123341113</v>
      </c>
      <c r="U51" s="32">
        <v>0.13374331149277999</v>
      </c>
      <c r="V51" s="32">
        <v>0.13175835677973</v>
      </c>
      <c r="W51" s="32">
        <v>0.12993796368141999</v>
      </c>
      <c r="X51" s="32">
        <v>0.12740377977284001</v>
      </c>
      <c r="Y51" s="32">
        <v>0.12272107340232</v>
      </c>
      <c r="Z51" s="32">
        <v>0.12150158404310001</v>
      </c>
      <c r="AA51" s="32">
        <v>0.11833537117769</v>
      </c>
      <c r="AB51" s="32">
        <v>0.11544013608793</v>
      </c>
      <c r="AC51" s="32">
        <v>0.11209704889558</v>
      </c>
      <c r="AD51" s="32">
        <v>0.11028962327644</v>
      </c>
      <c r="AE51" s="32">
        <v>0.10769381960203001</v>
      </c>
      <c r="AF51" s="32">
        <v>0.10631069622573</v>
      </c>
      <c r="AG51" s="32">
        <v>0.10462353317945999</v>
      </c>
      <c r="AH51" s="32">
        <v>9.7485247143914003E-2</v>
      </c>
      <c r="AI51" s="17">
        <v>-6.8228302167004999</v>
      </c>
      <c r="AJ51" s="17">
        <v>-2.0582510327121</v>
      </c>
      <c r="AK51" s="11"/>
      <c r="AL51" s="11"/>
      <c r="AM51" s="11"/>
      <c r="AN51" s="11"/>
      <c r="AO51" s="11"/>
    </row>
    <row r="52" spans="1:41" ht="15" customHeight="1" x14ac:dyDescent="0.15">
      <c r="A52" s="11"/>
      <c r="B52" s="16" t="s">
        <v>35</v>
      </c>
      <c r="C52" s="31">
        <v>0.16740230642571</v>
      </c>
      <c r="D52" s="31">
        <v>0.16608708230519001</v>
      </c>
      <c r="E52" s="31">
        <v>0.16844485839449</v>
      </c>
      <c r="F52" s="31">
        <v>0.17026825167119</v>
      </c>
      <c r="G52" s="31">
        <v>0.16395344021413</v>
      </c>
      <c r="H52" s="31">
        <v>0.16008106772344999</v>
      </c>
      <c r="I52" s="31">
        <v>0.16487446652476001</v>
      </c>
      <c r="J52" s="31">
        <v>0.16244031609387999</v>
      </c>
      <c r="K52" s="31">
        <v>0.15930974459412001</v>
      </c>
      <c r="L52" s="31">
        <v>0.15511174043449</v>
      </c>
      <c r="M52" s="31">
        <v>0.15197405923113999</v>
      </c>
      <c r="N52" s="31">
        <v>0.14569866304591</v>
      </c>
      <c r="O52" s="31">
        <v>0.14492131541948999</v>
      </c>
      <c r="P52" s="31">
        <v>0.14219824792711</v>
      </c>
      <c r="Q52" s="31">
        <v>0.13882297938480001</v>
      </c>
      <c r="R52" s="31">
        <v>0.13555208116959</v>
      </c>
      <c r="S52" s="31">
        <v>0.13713440944957001</v>
      </c>
      <c r="T52" s="31">
        <v>0.13577510469168999</v>
      </c>
      <c r="U52" s="31">
        <v>0.13604055074318999</v>
      </c>
      <c r="V52" s="31">
        <v>0.13373880475559999</v>
      </c>
      <c r="W52" s="31">
        <v>0.13121684997877001</v>
      </c>
      <c r="X52" s="31">
        <v>0.12879642308052</v>
      </c>
      <c r="Y52" s="31">
        <v>0.12259302351583</v>
      </c>
      <c r="Z52" s="31">
        <v>0.12129077027850001</v>
      </c>
      <c r="AA52" s="31">
        <v>0.11767374259674999</v>
      </c>
      <c r="AB52" s="31">
        <v>0.11500818984328</v>
      </c>
      <c r="AC52" s="31">
        <v>0.11180736489369</v>
      </c>
      <c r="AD52" s="31">
        <v>0.11047105106754</v>
      </c>
      <c r="AE52" s="31">
        <v>0.10808831481056</v>
      </c>
      <c r="AF52" s="31">
        <v>0.10586542250734</v>
      </c>
      <c r="AG52" s="31">
        <v>0.10440915063341</v>
      </c>
      <c r="AH52" s="31">
        <v>9.7325368409022006E-2</v>
      </c>
      <c r="AI52" s="14">
        <v>-6.7846373439639001</v>
      </c>
      <c r="AJ52" s="14">
        <v>-2.0997846151332</v>
      </c>
      <c r="AK52" s="11"/>
      <c r="AL52" s="11"/>
      <c r="AM52" s="11"/>
      <c r="AN52" s="11"/>
      <c r="AO52" s="11"/>
    </row>
    <row r="53" spans="1:41" ht="15" customHeight="1" x14ac:dyDescent="0.15">
      <c r="A53" s="11"/>
      <c r="B53" s="16" t="s">
        <v>34</v>
      </c>
      <c r="C53" s="31">
        <v>0.15984935272692</v>
      </c>
      <c r="D53" s="31">
        <v>0.16381945656274</v>
      </c>
      <c r="E53" s="31">
        <v>0.16733523688827001</v>
      </c>
      <c r="F53" s="31">
        <v>0.16465603791472999</v>
      </c>
      <c r="G53" s="31">
        <v>0.16053473194380999</v>
      </c>
      <c r="H53" s="31">
        <v>0.15359424352588999</v>
      </c>
      <c r="I53" s="31">
        <v>0.15219614717015001</v>
      </c>
      <c r="J53" s="31">
        <v>0.1541016312255</v>
      </c>
      <c r="K53" s="31">
        <v>0.15074105256388001</v>
      </c>
      <c r="L53" s="31">
        <v>0.14867829618219999</v>
      </c>
      <c r="M53" s="31">
        <v>0.14956691962217</v>
      </c>
      <c r="N53" s="31">
        <v>0.14478186661965001</v>
      </c>
      <c r="O53" s="31">
        <v>0.13841584349676</v>
      </c>
      <c r="P53" s="31">
        <v>0.13077972724094999</v>
      </c>
      <c r="Q53" s="31">
        <v>0.12903512150738</v>
      </c>
      <c r="R53" s="31">
        <v>0.12195402178131</v>
      </c>
      <c r="S53" s="31">
        <v>0.11850999793382</v>
      </c>
      <c r="T53" s="31">
        <v>0.11644174240324</v>
      </c>
      <c r="U53" s="31">
        <v>0.11942769815113</v>
      </c>
      <c r="V53" s="31">
        <v>0.12059295939691</v>
      </c>
      <c r="W53" s="31">
        <v>0.12427490556065</v>
      </c>
      <c r="X53" s="31">
        <v>0.12127950115022</v>
      </c>
      <c r="Y53" s="31">
        <v>0.12466374271345999</v>
      </c>
      <c r="Z53" s="31">
        <v>0.12275170555011999</v>
      </c>
      <c r="AA53" s="31">
        <v>0.12466715202345</v>
      </c>
      <c r="AB53" s="31">
        <v>0.12109285524178</v>
      </c>
      <c r="AC53" s="31">
        <v>0.11480329155702</v>
      </c>
      <c r="AD53" s="31">
        <v>0.11086763615548</v>
      </c>
      <c r="AE53" s="31">
        <v>0.10469525530171001</v>
      </c>
      <c r="AF53" s="31">
        <v>0.10657158332302</v>
      </c>
      <c r="AG53" s="31">
        <v>0.10110511963851</v>
      </c>
      <c r="AH53" s="31">
        <v>9.5048629646930005E-2</v>
      </c>
      <c r="AI53" s="14">
        <v>-5.9902901190676001</v>
      </c>
      <c r="AJ53" s="14">
        <v>-2.1356985448899</v>
      </c>
      <c r="AK53" s="11"/>
      <c r="AL53" s="11"/>
      <c r="AM53" s="11"/>
      <c r="AN53" s="11"/>
      <c r="AO53" s="11"/>
    </row>
    <row r="54" spans="1:41" ht="15" customHeight="1" x14ac:dyDescent="0.15">
      <c r="A54" s="11"/>
      <c r="B54" s="19" t="s">
        <v>20</v>
      </c>
      <c r="C54" s="32">
        <v>0.16182063538065999</v>
      </c>
      <c r="D54" s="32">
        <v>0.16420982338994</v>
      </c>
      <c r="E54" s="32">
        <v>0.16466637806685999</v>
      </c>
      <c r="F54" s="32">
        <v>0.16997676444613999</v>
      </c>
      <c r="G54" s="32">
        <v>0.17026829133915999</v>
      </c>
      <c r="H54" s="32">
        <v>0.17290491517046</v>
      </c>
      <c r="I54" s="32">
        <v>0.16945767691492999</v>
      </c>
      <c r="J54" s="32">
        <v>0.16782930518806999</v>
      </c>
      <c r="K54" s="32">
        <v>0.16650750597993</v>
      </c>
      <c r="L54" s="32">
        <v>0.16557645302299001</v>
      </c>
      <c r="M54" s="32">
        <v>0.16004911508819999</v>
      </c>
      <c r="N54" s="32">
        <v>0.15801119248744999</v>
      </c>
      <c r="O54" s="32">
        <v>0.15309106927547</v>
      </c>
      <c r="P54" s="32">
        <v>0.15356632929974001</v>
      </c>
      <c r="Q54" s="32">
        <v>0.15311870238892</v>
      </c>
      <c r="R54" s="32">
        <v>0.14919475744343</v>
      </c>
      <c r="S54" s="32">
        <v>0.14472669156401</v>
      </c>
      <c r="T54" s="32">
        <v>0.14131941824371</v>
      </c>
      <c r="U54" s="32">
        <v>0.14001879840553999</v>
      </c>
      <c r="V54" s="32">
        <v>0.13882134056018999</v>
      </c>
      <c r="W54" s="32">
        <v>0.13504190467387001</v>
      </c>
      <c r="X54" s="32">
        <v>0.13883023185858001</v>
      </c>
      <c r="Y54" s="32">
        <v>0.13803815159315999</v>
      </c>
      <c r="Z54" s="32">
        <v>0.13494829067014</v>
      </c>
      <c r="AA54" s="32">
        <v>0.13687361680667001</v>
      </c>
      <c r="AB54" s="32">
        <v>0.13179841186678001</v>
      </c>
      <c r="AC54" s="32">
        <v>0.13303877364707001</v>
      </c>
      <c r="AD54" s="32">
        <v>0.13071982211007999</v>
      </c>
      <c r="AE54" s="32">
        <v>0.12890603971083001</v>
      </c>
      <c r="AF54" s="32">
        <v>0.12363840301987999</v>
      </c>
      <c r="AG54" s="32">
        <v>0.12378369702003</v>
      </c>
      <c r="AH54" s="32">
        <v>0.12459289436995</v>
      </c>
      <c r="AI54" s="17">
        <v>0.65371884133744995</v>
      </c>
      <c r="AJ54" s="17">
        <v>-1.1854374738410001</v>
      </c>
      <c r="AK54" s="11"/>
      <c r="AL54" s="11"/>
      <c r="AM54" s="11"/>
      <c r="AN54" s="11"/>
      <c r="AO54" s="11"/>
    </row>
    <row r="55" spans="1:41" ht="15" customHeight="1" x14ac:dyDescent="0.15">
      <c r="A55" s="11"/>
      <c r="B55" s="16" t="s">
        <v>33</v>
      </c>
      <c r="C55" s="31">
        <v>9.5872085159699E-2</v>
      </c>
      <c r="D55" s="31">
        <v>0.1026426540033</v>
      </c>
      <c r="E55" s="31">
        <v>0.10320940555485</v>
      </c>
      <c r="F55" s="31">
        <v>0.10580021878659999</v>
      </c>
      <c r="G55" s="31">
        <v>0.1029059634506</v>
      </c>
      <c r="H55" s="31">
        <v>0.10343882901303</v>
      </c>
      <c r="I55" s="31">
        <v>9.6211363434457006E-2</v>
      </c>
      <c r="J55" s="31">
        <v>9.7518343206317998E-2</v>
      </c>
      <c r="K55" s="31">
        <v>9.6026150749044997E-2</v>
      </c>
      <c r="L55" s="31">
        <v>9.9328200553750995E-2</v>
      </c>
      <c r="M55" s="31">
        <v>9.7202807793597995E-2</v>
      </c>
      <c r="N55" s="31">
        <v>9.4563400695103994E-2</v>
      </c>
      <c r="O55" s="31">
        <v>9.5786736725833002E-2</v>
      </c>
      <c r="P55" s="31">
        <v>9.4961082888606996E-2</v>
      </c>
      <c r="Q55" s="31">
        <v>9.2176917824581997E-2</v>
      </c>
      <c r="R55" s="31">
        <v>9.0641050133253007E-2</v>
      </c>
      <c r="S55" s="31">
        <v>9.5437566742076999E-2</v>
      </c>
      <c r="T55" s="31">
        <v>9.7944570468346995E-2</v>
      </c>
      <c r="U55" s="31">
        <v>9.6778214718414995E-2</v>
      </c>
      <c r="V55" s="31">
        <v>0.10417373857623</v>
      </c>
      <c r="W55" s="31">
        <v>0.10274362220838</v>
      </c>
      <c r="X55" s="31">
        <v>0.10386699898517</v>
      </c>
      <c r="Y55" s="31">
        <v>0.10985356742254</v>
      </c>
      <c r="Z55" s="31">
        <v>0.11069956059165</v>
      </c>
      <c r="AA55" s="31">
        <v>0.11634316077171</v>
      </c>
      <c r="AB55" s="31">
        <v>0.11738298293403</v>
      </c>
      <c r="AC55" s="31">
        <v>0.11280899148482</v>
      </c>
      <c r="AD55" s="31">
        <v>0.11461616968891</v>
      </c>
      <c r="AE55" s="31">
        <v>0.12080154703456</v>
      </c>
      <c r="AF55" s="31">
        <v>0.12361116690292</v>
      </c>
      <c r="AG55" s="31">
        <v>0.12335497755445</v>
      </c>
      <c r="AH55" s="31">
        <v>0.12054942309869</v>
      </c>
      <c r="AI55" s="14">
        <v>-2.2743747446491001</v>
      </c>
      <c r="AJ55" s="14">
        <v>1.03032029323</v>
      </c>
      <c r="AK55" s="11"/>
      <c r="AL55" s="11"/>
      <c r="AM55" s="11"/>
      <c r="AN55" s="11"/>
      <c r="AO55" s="11"/>
    </row>
    <row r="56" spans="1:41" ht="15" customHeight="1" x14ac:dyDescent="0.15">
      <c r="A56" s="11"/>
      <c r="B56" s="16" t="s">
        <v>32</v>
      </c>
      <c r="C56" s="31">
        <v>9.0278410819570998E-2</v>
      </c>
      <c r="D56" s="31">
        <v>8.9301705995958006E-2</v>
      </c>
      <c r="E56" s="31">
        <v>8.7561247485492003E-2</v>
      </c>
      <c r="F56" s="31">
        <v>8.8236674371572996E-2</v>
      </c>
      <c r="G56" s="31">
        <v>8.1833415146336005E-2</v>
      </c>
      <c r="H56" s="31">
        <v>8.3181378064471997E-2</v>
      </c>
      <c r="I56" s="31">
        <v>8.3970222777420001E-2</v>
      </c>
      <c r="J56" s="31">
        <v>8.2773627004756004E-2</v>
      </c>
      <c r="K56" s="31">
        <v>8.3690281414461998E-2</v>
      </c>
      <c r="L56" s="31">
        <v>8.0497150473839998E-2</v>
      </c>
      <c r="M56" s="31">
        <v>7.1722705992042002E-2</v>
      </c>
      <c r="N56" s="31">
        <v>7.8727809012427E-2</v>
      </c>
      <c r="O56" s="31">
        <v>7.8826127424913003E-2</v>
      </c>
      <c r="P56" s="31">
        <v>7.9354780892598994E-2</v>
      </c>
      <c r="Q56" s="31">
        <v>8.3187447225362005E-2</v>
      </c>
      <c r="R56" s="31">
        <v>9.1425702030362002E-2</v>
      </c>
      <c r="S56" s="31">
        <v>9.0354040400231997E-2</v>
      </c>
      <c r="T56" s="31">
        <v>9.0026904049955003E-2</v>
      </c>
      <c r="U56" s="31">
        <v>8.7095760533574998E-2</v>
      </c>
      <c r="V56" s="31">
        <v>8.5117765343070001E-2</v>
      </c>
      <c r="W56" s="31">
        <v>8.0196393365620997E-2</v>
      </c>
      <c r="X56" s="31">
        <v>8.2584244494483997E-2</v>
      </c>
      <c r="Y56" s="31">
        <v>8.3269209098996003E-2</v>
      </c>
      <c r="Z56" s="31">
        <v>7.9308874035235996E-2</v>
      </c>
      <c r="AA56" s="31">
        <v>7.9624250137406996E-2</v>
      </c>
      <c r="AB56" s="31">
        <v>7.5787476602713996E-2</v>
      </c>
      <c r="AC56" s="31">
        <v>7.9722861080386995E-2</v>
      </c>
      <c r="AD56" s="31">
        <v>8.0376575869288994E-2</v>
      </c>
      <c r="AE56" s="31">
        <v>7.8691314244872995E-2</v>
      </c>
      <c r="AF56" s="31">
        <v>7.4760658190590995E-2</v>
      </c>
      <c r="AG56" s="31">
        <v>7.1447288424348998E-2</v>
      </c>
      <c r="AH56" s="31">
        <v>7.3632477188562001E-2</v>
      </c>
      <c r="AI56" s="14">
        <v>3.0584628365942002</v>
      </c>
      <c r="AJ56" s="14">
        <v>0.12521555109546001</v>
      </c>
      <c r="AK56" s="11"/>
      <c r="AL56" s="11"/>
      <c r="AM56" s="11"/>
      <c r="AN56" s="11"/>
      <c r="AO56" s="11"/>
    </row>
    <row r="57" spans="1:41" ht="15" customHeight="1" x14ac:dyDescent="0.15">
      <c r="A57" s="11"/>
      <c r="B57" s="16" t="s">
        <v>31</v>
      </c>
      <c r="C57" s="31">
        <v>0.21753953261646999</v>
      </c>
      <c r="D57" s="31">
        <v>0.22715150044856999</v>
      </c>
      <c r="E57" s="31">
        <v>0.22567701096098</v>
      </c>
      <c r="F57" s="31">
        <v>0.23406441288822</v>
      </c>
      <c r="G57" s="31">
        <v>0.23254278469324</v>
      </c>
      <c r="H57" s="31">
        <v>0.23675572213143001</v>
      </c>
      <c r="I57" s="31">
        <v>0.23649219149878001</v>
      </c>
      <c r="J57" s="31">
        <v>0.23920075049431999</v>
      </c>
      <c r="K57" s="31">
        <v>0.23597620726068999</v>
      </c>
      <c r="L57" s="31">
        <v>0.24240644899257</v>
      </c>
      <c r="M57" s="31">
        <v>0.24306748304156001</v>
      </c>
      <c r="N57" s="31">
        <v>0.23922120682789</v>
      </c>
      <c r="O57" s="31">
        <v>0.21373770650273</v>
      </c>
      <c r="P57" s="31">
        <v>0.20873749162805999</v>
      </c>
      <c r="Q57" s="31">
        <v>0.19384948141427</v>
      </c>
      <c r="R57" s="31">
        <v>0.19268868189794999</v>
      </c>
      <c r="S57" s="31">
        <v>0.18283450054929001</v>
      </c>
      <c r="T57" s="31">
        <v>0.17791030069714001</v>
      </c>
      <c r="U57" s="31">
        <v>0.17165871453768999</v>
      </c>
      <c r="V57" s="31">
        <v>0.15597295049352999</v>
      </c>
      <c r="W57" s="31">
        <v>0.16558843463528</v>
      </c>
      <c r="X57" s="31">
        <v>0.17148546664093001</v>
      </c>
      <c r="Y57" s="31">
        <v>0.16613905347503</v>
      </c>
      <c r="Z57" s="31">
        <v>0.15871693008723001</v>
      </c>
      <c r="AA57" s="31">
        <v>0.15294747145585</v>
      </c>
      <c r="AB57" s="31">
        <v>0.14667948186122001</v>
      </c>
      <c r="AC57" s="31">
        <v>0.15450173103306999</v>
      </c>
      <c r="AD57" s="31">
        <v>0.15343667817293</v>
      </c>
      <c r="AE57" s="31">
        <v>0.14982291388451</v>
      </c>
      <c r="AF57" s="31">
        <v>0.15530981395978999</v>
      </c>
      <c r="AG57" s="31">
        <v>0.16446078364382999</v>
      </c>
      <c r="AH57" s="31">
        <v>0.16727373285083</v>
      </c>
      <c r="AI57" s="14">
        <v>1.7104072744083001</v>
      </c>
      <c r="AJ57" s="14">
        <v>-1.7638189824134001</v>
      </c>
      <c r="AK57" s="11"/>
      <c r="AL57" s="11"/>
      <c r="AM57" s="11"/>
      <c r="AN57" s="11"/>
      <c r="AO57" s="11"/>
    </row>
    <row r="58" spans="1:41" ht="15" customHeight="1" x14ac:dyDescent="0.15">
      <c r="A58" s="11"/>
      <c r="B58" s="16" t="s">
        <v>30</v>
      </c>
      <c r="C58" s="31">
        <v>0.21698934553655999</v>
      </c>
      <c r="D58" s="31">
        <v>0.23034011469557</v>
      </c>
      <c r="E58" s="31">
        <v>0.22434797765619999</v>
      </c>
      <c r="F58" s="31">
        <v>0.23627539192912</v>
      </c>
      <c r="G58" s="31">
        <v>0.23990880831951999</v>
      </c>
      <c r="H58" s="31">
        <v>0.24543609431755001</v>
      </c>
      <c r="I58" s="31">
        <v>0.24223994730041001</v>
      </c>
      <c r="J58" s="31">
        <v>0.24070856337249</v>
      </c>
      <c r="K58" s="31">
        <v>0.24411494172121001</v>
      </c>
      <c r="L58" s="31">
        <v>0.23465833974479999</v>
      </c>
      <c r="M58" s="31">
        <v>0.22545160453881999</v>
      </c>
      <c r="N58" s="31">
        <v>0.21211128340449001</v>
      </c>
      <c r="O58" s="31">
        <v>0.19404822434624</v>
      </c>
      <c r="P58" s="31">
        <v>0.21225256626281999</v>
      </c>
      <c r="Q58" s="31">
        <v>0.22121141965582999</v>
      </c>
      <c r="R58" s="31">
        <v>0.20208520598477001</v>
      </c>
      <c r="S58" s="31">
        <v>0.19512018741852</v>
      </c>
      <c r="T58" s="31">
        <v>0.20173942840337999</v>
      </c>
      <c r="U58" s="31">
        <v>0.21185478360012</v>
      </c>
      <c r="V58" s="31">
        <v>0.21802252750196999</v>
      </c>
      <c r="W58" s="31">
        <v>0.19753471945001</v>
      </c>
      <c r="X58" s="31">
        <v>0.19477157015159999</v>
      </c>
      <c r="Y58" s="31">
        <v>0.18228713836056001</v>
      </c>
      <c r="Z58" s="31">
        <v>0.17636282005528001</v>
      </c>
      <c r="AA58" s="31">
        <v>0.18350404954697999</v>
      </c>
      <c r="AB58" s="31">
        <v>0.16974143687362001</v>
      </c>
      <c r="AC58" s="31">
        <v>0.17708237218678999</v>
      </c>
      <c r="AD58" s="31">
        <v>0.17588142264784001</v>
      </c>
      <c r="AE58" s="31">
        <v>0.17297210764904999</v>
      </c>
      <c r="AF58" s="31">
        <v>0.12370083981971999</v>
      </c>
      <c r="AG58" s="31">
        <v>0.12084495069358001</v>
      </c>
      <c r="AH58" s="31">
        <v>0.12358406717162</v>
      </c>
      <c r="AI58" s="14">
        <v>2.2666370934994999</v>
      </c>
      <c r="AJ58" s="14">
        <v>-2.8221911267166</v>
      </c>
      <c r="AK58" s="11"/>
      <c r="AL58" s="11"/>
      <c r="AM58" s="11"/>
      <c r="AN58" s="11"/>
      <c r="AO58" s="11"/>
    </row>
    <row r="59" spans="1:41" ht="15" customHeight="1" x14ac:dyDescent="0.15">
      <c r="A59" s="11"/>
      <c r="B59" s="19" t="s">
        <v>21</v>
      </c>
      <c r="C59" s="32">
        <v>0.11076052000555001</v>
      </c>
      <c r="D59" s="32">
        <v>0.11212178465754</v>
      </c>
      <c r="E59" s="32">
        <v>0.11766065047573999</v>
      </c>
      <c r="F59" s="32">
        <v>0.12402398304199</v>
      </c>
      <c r="G59" s="32">
        <v>0.13181768622553999</v>
      </c>
      <c r="H59" s="32">
        <v>0.13210582641115001</v>
      </c>
      <c r="I59" s="32">
        <v>0.12793987245932001</v>
      </c>
      <c r="J59" s="32">
        <v>0.13156810443393999</v>
      </c>
      <c r="K59" s="32">
        <v>0.12751093865982999</v>
      </c>
      <c r="L59" s="32">
        <v>0.13174844927823001</v>
      </c>
      <c r="M59" s="32">
        <v>0.12581578709881999</v>
      </c>
      <c r="N59" s="32">
        <v>0.13613754608091999</v>
      </c>
      <c r="O59" s="32">
        <v>0.14061770396719001</v>
      </c>
      <c r="P59" s="32">
        <v>0.13523906508450001</v>
      </c>
      <c r="Q59" s="32">
        <v>0.13079875137687</v>
      </c>
      <c r="R59" s="32">
        <v>0.1347662447222</v>
      </c>
      <c r="S59" s="32">
        <v>0.13495970765626999</v>
      </c>
      <c r="T59" s="32">
        <v>0.13512967171887999</v>
      </c>
      <c r="U59" s="32">
        <v>0.1405021733687</v>
      </c>
      <c r="V59" s="32">
        <v>0.14344493035735001</v>
      </c>
      <c r="W59" s="32">
        <v>0.14199883415315001</v>
      </c>
      <c r="X59" s="32">
        <v>0.13712926532434</v>
      </c>
      <c r="Y59" s="32">
        <v>0.14449420335275001</v>
      </c>
      <c r="Z59" s="32">
        <v>0.14495933912421</v>
      </c>
      <c r="AA59" s="32">
        <v>0.14827070529125</v>
      </c>
      <c r="AB59" s="32">
        <v>0.1495158814028</v>
      </c>
      <c r="AC59" s="32">
        <v>0.14558187836507</v>
      </c>
      <c r="AD59" s="32">
        <v>0.14767585559082</v>
      </c>
      <c r="AE59" s="32">
        <v>0.14771338969421999</v>
      </c>
      <c r="AF59" s="32">
        <v>0.14946396212431001</v>
      </c>
      <c r="AG59" s="32">
        <v>0.15167597733679999</v>
      </c>
      <c r="AH59" s="32">
        <v>0.14622664119834</v>
      </c>
      <c r="AI59" s="17">
        <v>-3.5927483271503999</v>
      </c>
      <c r="AJ59" s="17">
        <v>0.71846833057616</v>
      </c>
      <c r="AK59" s="11"/>
      <c r="AL59" s="11"/>
      <c r="AM59" s="11"/>
      <c r="AN59" s="11"/>
      <c r="AO59" s="11"/>
    </row>
    <row r="60" spans="1:41" ht="15" customHeight="1" x14ac:dyDescent="0.15">
      <c r="A60" s="11"/>
      <c r="B60" s="16" t="s">
        <v>29</v>
      </c>
      <c r="C60" s="31">
        <v>0.13312078627985</v>
      </c>
      <c r="D60" s="31">
        <v>0.13129539049291999</v>
      </c>
      <c r="E60" s="31">
        <v>0.13436453389271999</v>
      </c>
      <c r="F60" s="31">
        <v>0.14319384872193999</v>
      </c>
      <c r="G60" s="31">
        <v>0.16135618413215999</v>
      </c>
      <c r="H60" s="31">
        <v>0.16510326609154</v>
      </c>
      <c r="I60" s="31">
        <v>0.1513943960137</v>
      </c>
      <c r="J60" s="31">
        <v>0.16860621337469001</v>
      </c>
      <c r="K60" s="31">
        <v>0.16805491762617</v>
      </c>
      <c r="L60" s="31">
        <v>0.18889703411458</v>
      </c>
      <c r="M60" s="31">
        <v>0.17399900247941</v>
      </c>
      <c r="N60" s="31">
        <v>0.18720150806329999</v>
      </c>
      <c r="O60" s="31">
        <v>0.18048629547907999</v>
      </c>
      <c r="P60" s="31">
        <v>0.17156498091533001</v>
      </c>
      <c r="Q60" s="31">
        <v>0.17924582918529999</v>
      </c>
      <c r="R60" s="31">
        <v>0.19278308108492001</v>
      </c>
      <c r="S60" s="31">
        <v>0.19189503497435001</v>
      </c>
      <c r="T60" s="31">
        <v>0.18774463178098</v>
      </c>
      <c r="U60" s="31">
        <v>0.20069184915989999</v>
      </c>
      <c r="V60" s="31">
        <v>0.19830902664573999</v>
      </c>
      <c r="W60" s="31">
        <v>0.18749400158703</v>
      </c>
      <c r="X60" s="31">
        <v>0.18626739721105001</v>
      </c>
      <c r="Y60" s="31">
        <v>0.21008297669432999</v>
      </c>
      <c r="Z60" s="31">
        <v>0.21464850847120001</v>
      </c>
      <c r="AA60" s="31">
        <v>0.22022419206807001</v>
      </c>
      <c r="AB60" s="31">
        <v>0.22267981018944</v>
      </c>
      <c r="AC60" s="31">
        <v>0.20296693235693</v>
      </c>
      <c r="AD60" s="31">
        <v>0.21302457487328</v>
      </c>
      <c r="AE60" s="31">
        <v>0.23179701184939999</v>
      </c>
      <c r="AF60" s="31">
        <v>0.24822625737805001</v>
      </c>
      <c r="AG60" s="31">
        <v>0.23875029618287999</v>
      </c>
      <c r="AH60" s="31">
        <v>0.23170541539407</v>
      </c>
      <c r="AI60" s="14">
        <v>-2.9507317483772</v>
      </c>
      <c r="AJ60" s="14">
        <v>1.3732350374435001</v>
      </c>
      <c r="AK60" s="11"/>
      <c r="AL60" s="11"/>
      <c r="AM60" s="11"/>
      <c r="AN60" s="11"/>
      <c r="AO60" s="11"/>
    </row>
    <row r="61" spans="1:41" ht="15" customHeight="1" x14ac:dyDescent="0.15">
      <c r="A61" s="11"/>
      <c r="B61" s="16" t="s">
        <v>28</v>
      </c>
      <c r="C61" s="31">
        <v>0.16846090182011</v>
      </c>
      <c r="D61" s="31">
        <v>8.2867969841524003E-2</v>
      </c>
      <c r="E61" s="31">
        <v>0.15122239561823</v>
      </c>
      <c r="F61" s="31">
        <v>0.15797875410807999</v>
      </c>
      <c r="G61" s="31">
        <v>0.17079214676382001</v>
      </c>
      <c r="H61" s="31">
        <v>0.16692138368223</v>
      </c>
      <c r="I61" s="31">
        <v>0.16327700436866999</v>
      </c>
      <c r="J61" s="31">
        <v>0.16084172515365999</v>
      </c>
      <c r="K61" s="31">
        <v>0.17688149262125</v>
      </c>
      <c r="L61" s="31">
        <v>0.19306831057082999</v>
      </c>
      <c r="M61" s="31">
        <v>0.19159672858874</v>
      </c>
      <c r="N61" s="31">
        <v>0.20400079841300001</v>
      </c>
      <c r="O61" s="31">
        <v>0.2000554711882</v>
      </c>
      <c r="P61" s="31">
        <v>0.18272448510868999</v>
      </c>
      <c r="Q61" s="31">
        <v>0.18298811231588999</v>
      </c>
      <c r="R61" s="31">
        <v>0.1879212832721</v>
      </c>
      <c r="S61" s="31">
        <v>0.16069412020862001</v>
      </c>
      <c r="T61" s="31">
        <v>0.14650159371192001</v>
      </c>
      <c r="U61" s="31">
        <v>0.16935481502548</v>
      </c>
      <c r="V61" s="31">
        <v>0.18521342203956001</v>
      </c>
      <c r="W61" s="31">
        <v>0.19269933195215</v>
      </c>
      <c r="X61" s="31">
        <v>0.16736848403467999</v>
      </c>
      <c r="Y61" s="31">
        <v>0.16414801496737</v>
      </c>
      <c r="Z61" s="31">
        <v>0.16566665659249999</v>
      </c>
      <c r="AA61" s="31">
        <v>0.14929270029482</v>
      </c>
      <c r="AB61" s="31">
        <v>0.18252857423749</v>
      </c>
      <c r="AC61" s="31">
        <v>0.19337391567195</v>
      </c>
      <c r="AD61" s="31">
        <v>0.19341740731443</v>
      </c>
      <c r="AE61" s="31">
        <v>0.19027474226075</v>
      </c>
      <c r="AF61" s="31">
        <v>0.20021680242667</v>
      </c>
      <c r="AG61" s="31">
        <v>0.19244545730837001</v>
      </c>
      <c r="AH61" s="31">
        <v>0.20148744576103</v>
      </c>
      <c r="AI61" s="14">
        <v>4.6984681161696997</v>
      </c>
      <c r="AJ61" s="14">
        <v>0.23997454723709999</v>
      </c>
      <c r="AK61" s="11"/>
      <c r="AL61" s="11"/>
      <c r="AM61" s="11"/>
      <c r="AN61" s="11"/>
      <c r="AO61" s="11"/>
    </row>
    <row r="62" spans="1:41" ht="15" customHeight="1" x14ac:dyDescent="0.15">
      <c r="A62" s="11"/>
      <c r="B62" s="16" t="s">
        <v>27</v>
      </c>
      <c r="C62" s="31">
        <v>8.6880163710577996E-2</v>
      </c>
      <c r="D62" s="31">
        <v>8.7935797802148996E-2</v>
      </c>
      <c r="E62" s="31">
        <v>9.6343249500697004E-2</v>
      </c>
      <c r="F62" s="31">
        <v>0.10139818004492</v>
      </c>
      <c r="G62" s="31">
        <v>0.10610043339615</v>
      </c>
      <c r="H62" s="31">
        <v>0.10647773665014</v>
      </c>
      <c r="I62" s="31">
        <v>0.11104808469985999</v>
      </c>
      <c r="J62" s="31">
        <v>0.10474377583779</v>
      </c>
      <c r="K62" s="31">
        <v>0.10848514281713</v>
      </c>
      <c r="L62" s="31">
        <v>0.11476214956469</v>
      </c>
      <c r="M62" s="31">
        <v>0.11360420114104</v>
      </c>
      <c r="N62" s="31">
        <v>0.11804235938870999</v>
      </c>
      <c r="O62" s="31">
        <v>0.13802209849543001</v>
      </c>
      <c r="P62" s="31">
        <v>0.12448070704454001</v>
      </c>
      <c r="Q62" s="31">
        <v>0.11614494320120999</v>
      </c>
      <c r="R62" s="31">
        <v>0.11702394860656</v>
      </c>
      <c r="S62" s="31">
        <v>0.12211458804759</v>
      </c>
      <c r="T62" s="31">
        <v>0.12589514404433</v>
      </c>
      <c r="U62" s="31">
        <v>0.12985662206717</v>
      </c>
      <c r="V62" s="31">
        <v>0.13916930899339999</v>
      </c>
      <c r="W62" s="31">
        <v>0.14618916897896</v>
      </c>
      <c r="X62" s="31">
        <v>0.13922595328852</v>
      </c>
      <c r="Y62" s="31">
        <v>0.13561297370555001</v>
      </c>
      <c r="Z62" s="31">
        <v>0.13130664563958</v>
      </c>
      <c r="AA62" s="31">
        <v>0.13954882823126999</v>
      </c>
      <c r="AB62" s="31">
        <v>0.14034990006074999</v>
      </c>
      <c r="AC62" s="31">
        <v>0.13703326179759001</v>
      </c>
      <c r="AD62" s="31">
        <v>0.14067634729875</v>
      </c>
      <c r="AE62" s="31">
        <v>0.13405779388799</v>
      </c>
      <c r="AF62" s="31">
        <v>0.13418580409326999</v>
      </c>
      <c r="AG62" s="31">
        <v>0.14007958277101001</v>
      </c>
      <c r="AH62" s="31">
        <v>0.13849579759962999</v>
      </c>
      <c r="AI62" s="14">
        <v>-1.1306324162679999</v>
      </c>
      <c r="AJ62" s="14">
        <v>0.94789046153502998</v>
      </c>
      <c r="AK62" s="11"/>
      <c r="AL62" s="11"/>
      <c r="AM62" s="11"/>
      <c r="AN62" s="11"/>
      <c r="AO62" s="11"/>
    </row>
    <row r="63" spans="1:41" ht="15" customHeight="1" x14ac:dyDescent="0.15">
      <c r="A63" s="11"/>
      <c r="B63" s="16" t="s">
        <v>26</v>
      </c>
      <c r="C63" s="31">
        <v>0.10061134081908001</v>
      </c>
      <c r="D63" s="31">
        <v>0.11476983199318</v>
      </c>
      <c r="E63" s="31">
        <v>0.10575280871317</v>
      </c>
      <c r="F63" s="31">
        <v>0.1098393068545</v>
      </c>
      <c r="G63" s="31">
        <v>0.11382726652156</v>
      </c>
      <c r="H63" s="31">
        <v>0.11339268908134</v>
      </c>
      <c r="I63" s="31">
        <v>0.11323446058128001</v>
      </c>
      <c r="J63" s="31">
        <v>0.11040835793707</v>
      </c>
      <c r="K63" s="31">
        <v>0.11265059664877</v>
      </c>
      <c r="L63" s="31">
        <v>0.11151930487102001</v>
      </c>
      <c r="M63" s="31">
        <v>9.7962429854507996E-2</v>
      </c>
      <c r="N63" s="31">
        <v>0.13454298238727</v>
      </c>
      <c r="O63" s="31">
        <v>0.12959133289509001</v>
      </c>
      <c r="P63" s="31">
        <v>0.11732861392959</v>
      </c>
      <c r="Q63" s="31">
        <v>0.10572277071569</v>
      </c>
      <c r="R63" s="31">
        <v>0.10725819642938</v>
      </c>
      <c r="S63" s="31">
        <v>0.10160854398403001</v>
      </c>
      <c r="T63" s="31">
        <v>0.10686690926695</v>
      </c>
      <c r="U63" s="31">
        <v>0.12249155164019</v>
      </c>
      <c r="V63" s="31">
        <v>0.13842698338164999</v>
      </c>
      <c r="W63" s="31">
        <v>0.13158866405658001</v>
      </c>
      <c r="X63" s="31">
        <v>0.12089228984762999</v>
      </c>
      <c r="Y63" s="31">
        <v>0.12274230360271</v>
      </c>
      <c r="Z63" s="31">
        <v>0.12324502893394</v>
      </c>
      <c r="AA63" s="31">
        <v>0.12943768412534001</v>
      </c>
      <c r="AB63" s="31">
        <v>0.13355042153446001</v>
      </c>
      <c r="AC63" s="31">
        <v>0.14315708243319999</v>
      </c>
      <c r="AD63" s="31">
        <v>0.10901410648812</v>
      </c>
      <c r="AE63" s="31">
        <v>9.8702820615824999E-2</v>
      </c>
      <c r="AF63" s="31">
        <v>9.9298362346067995E-2</v>
      </c>
      <c r="AG63" s="31">
        <v>0.10566461284449</v>
      </c>
      <c r="AH63" s="31">
        <v>0.10372613242655</v>
      </c>
      <c r="AI63" s="14">
        <v>-1.8345597128111999</v>
      </c>
      <c r="AJ63" s="14">
        <v>0.27260922602435</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74" priority="1" operator="equal">
      <formula>"n.a."</formula>
    </cfRule>
  </conditionalFormatting>
  <conditionalFormatting sqref="H2:K3">
    <cfRule type="cellIs" dxfId="73" priority="2" operator="equal">
      <formula>"n.a."</formula>
    </cfRule>
  </conditionalFormatting>
  <conditionalFormatting sqref="C1:G14">
    <cfRule type="cellIs" dxfId="72" priority="3" operator="equal">
      <formula>"n.a."</formula>
    </cfRule>
  </conditionalFormatting>
  <hyperlinks>
    <hyperlink ref="B4" r:id="rId1" xr:uid="{84EA2957-4258-4A32-9FB8-F6733B693DE4}"/>
    <hyperlink ref="B66" r:id="rId2" xr:uid="{06B74838-8C56-4D3E-9DAE-538EFB3D6402}"/>
    <hyperlink ref="AK5:AM5" location="Intro!A1" display="Back to list of tables" xr:uid="{5FB1150D-F2FD-4C2B-B973-C24205260414}"/>
  </hyperlinks>
  <pageMargins left="0.7" right="0.7" top="0.75" bottom="0.75" header="0.3" footer="0.3"/>
  <pageSetup paperSize="9"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900B8-81C7-4E7F-B482-7F679B386C69}">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81</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4697.1401227273</v>
      </c>
      <c r="D7" s="18">
        <v>4526.2353795455001</v>
      </c>
      <c r="E7" s="18">
        <v>4478.5766363636003</v>
      </c>
      <c r="F7" s="18">
        <v>4361.2535181818002</v>
      </c>
      <c r="G7" s="18">
        <v>4441.1337636363996</v>
      </c>
      <c r="H7" s="18">
        <v>4597.8062136363997</v>
      </c>
      <c r="I7" s="18">
        <v>4660.7509425541002</v>
      </c>
      <c r="J7" s="18">
        <v>4658.1640024241997</v>
      </c>
      <c r="K7" s="18">
        <v>4592.6715818182001</v>
      </c>
      <c r="L7" s="18">
        <v>4532.1033909091002</v>
      </c>
      <c r="M7" s="18">
        <v>4665.0324469999996</v>
      </c>
      <c r="N7" s="18">
        <v>4889.7304100000001</v>
      </c>
      <c r="O7" s="18">
        <v>4945.3403490000001</v>
      </c>
      <c r="P7" s="18">
        <v>5295.6970369999999</v>
      </c>
      <c r="Q7" s="18">
        <v>5691.1298909999996</v>
      </c>
      <c r="R7" s="18">
        <v>6055.8439099999996</v>
      </c>
      <c r="S7" s="18">
        <v>6405.2916329999998</v>
      </c>
      <c r="T7" s="18">
        <v>6672.885252</v>
      </c>
      <c r="U7" s="18">
        <v>6868.2808850000001</v>
      </c>
      <c r="V7" s="18">
        <v>6999.9132950000003</v>
      </c>
      <c r="W7" s="18">
        <v>7388.3200999999999</v>
      </c>
      <c r="X7" s="18">
        <v>7867.7915989380999</v>
      </c>
      <c r="Y7" s="18">
        <v>7965.4142748520999</v>
      </c>
      <c r="Z7" s="18">
        <v>8016.5630189390004</v>
      </c>
      <c r="AA7" s="18">
        <v>7976.0388531971003</v>
      </c>
      <c r="AB7" s="18">
        <v>7728.9396236112998</v>
      </c>
      <c r="AC7" s="18">
        <v>7320.4812705841996</v>
      </c>
      <c r="AD7" s="18">
        <v>7577.6308320435</v>
      </c>
      <c r="AE7" s="18">
        <v>7866.0742273548003</v>
      </c>
      <c r="AF7" s="18">
        <v>7986.7536387558002</v>
      </c>
      <c r="AG7" s="18">
        <v>7583.8490077626002</v>
      </c>
      <c r="AH7" s="18">
        <v>8017.4277287659997</v>
      </c>
      <c r="AI7" s="17">
        <v>5.7171328247646001</v>
      </c>
      <c r="AJ7" s="17">
        <v>2.6122158285556001</v>
      </c>
      <c r="AK7" s="11"/>
      <c r="AL7" s="11"/>
      <c r="AM7" s="11"/>
      <c r="AN7" s="11"/>
      <c r="AO7" s="11"/>
    </row>
    <row r="8" spans="1:41" ht="15" customHeight="1" x14ac:dyDescent="0.15">
      <c r="A8" s="11"/>
      <c r="B8" s="19" t="s">
        <v>73</v>
      </c>
      <c r="C8" s="18">
        <v>2308.3739999999998</v>
      </c>
      <c r="D8" s="18">
        <v>2191.172</v>
      </c>
      <c r="E8" s="18">
        <v>2126.1640000000002</v>
      </c>
      <c r="F8" s="18">
        <v>2017.6859999999999</v>
      </c>
      <c r="G8" s="18">
        <v>2061.1410000000001</v>
      </c>
      <c r="H8" s="18">
        <v>2068.1089999999999</v>
      </c>
      <c r="I8" s="18">
        <v>2092.3119999999999</v>
      </c>
      <c r="J8" s="18">
        <v>2116.3420000000001</v>
      </c>
      <c r="K8" s="18">
        <v>2103.4760000000001</v>
      </c>
      <c r="L8" s="18">
        <v>2064.346</v>
      </c>
      <c r="M8" s="18">
        <v>2039.693</v>
      </c>
      <c r="N8" s="18">
        <v>2117.8690000000001</v>
      </c>
      <c r="O8" s="18">
        <v>2085.5070000000001</v>
      </c>
      <c r="P8" s="18">
        <v>2056.8760000000002</v>
      </c>
      <c r="Q8" s="18">
        <v>2105.1480000000001</v>
      </c>
      <c r="R8" s="18">
        <v>2146.0248900000001</v>
      </c>
      <c r="S8" s="18">
        <v>2174.8989270000002</v>
      </c>
      <c r="T8" s="18">
        <v>2178.769382</v>
      </c>
      <c r="U8" s="18">
        <v>2177.3136570000001</v>
      </c>
      <c r="V8" s="18">
        <v>2075.4515500000002</v>
      </c>
      <c r="W8" s="18">
        <v>2103.4222650000002</v>
      </c>
      <c r="X8" s="18">
        <v>2111.5311409999999</v>
      </c>
      <c r="Y8" s="18">
        <v>2054.0067819999999</v>
      </c>
      <c r="Z8" s="18">
        <v>2026.5437099999999</v>
      </c>
      <c r="AA8" s="18">
        <v>2053.8423029999999</v>
      </c>
      <c r="AB8" s="18">
        <v>1935.281841</v>
      </c>
      <c r="AC8" s="18">
        <v>1744.6849279999999</v>
      </c>
      <c r="AD8" s="18">
        <v>1791.8092710000001</v>
      </c>
      <c r="AE8" s="18">
        <v>1754.96902</v>
      </c>
      <c r="AF8" s="18">
        <v>1651.4133830000001</v>
      </c>
      <c r="AG8" s="18">
        <v>1389.1842472106</v>
      </c>
      <c r="AH8" s="18">
        <v>1435.4244699531</v>
      </c>
      <c r="AI8" s="17">
        <v>3.3285881865808</v>
      </c>
      <c r="AJ8" s="17">
        <v>-1.6591238283569001</v>
      </c>
      <c r="AK8" s="11"/>
      <c r="AL8" s="11"/>
      <c r="AM8" s="11"/>
      <c r="AN8" s="11"/>
      <c r="AO8" s="11"/>
    </row>
    <row r="9" spans="1:41" ht="15" customHeight="1" x14ac:dyDescent="0.15">
      <c r="A9" s="11"/>
      <c r="B9" s="19" t="s">
        <v>72</v>
      </c>
      <c r="C9" s="18">
        <v>1551.6320000000001</v>
      </c>
      <c r="D9" s="18">
        <v>1444.011</v>
      </c>
      <c r="E9" s="18">
        <v>1389.49</v>
      </c>
      <c r="F9" s="18">
        <v>1299.9590000000001</v>
      </c>
      <c r="G9" s="18">
        <v>1341.6869999999999</v>
      </c>
      <c r="H9" s="18">
        <v>1333.2850000000001</v>
      </c>
      <c r="I9" s="18">
        <v>1346.579</v>
      </c>
      <c r="J9" s="18">
        <v>1355.9649999999999</v>
      </c>
      <c r="K9" s="18">
        <v>1351.6469999999999</v>
      </c>
      <c r="L9" s="18">
        <v>1320.4280000000001</v>
      </c>
      <c r="M9" s="18">
        <v>1284.242</v>
      </c>
      <c r="N9" s="18">
        <v>1335.5119999999999</v>
      </c>
      <c r="O9" s="18">
        <v>1303.8620000000001</v>
      </c>
      <c r="P9" s="18">
        <v>1274.5409999999999</v>
      </c>
      <c r="Q9" s="18">
        <v>1323.674</v>
      </c>
      <c r="R9" s="18">
        <v>1337.1320000000001</v>
      </c>
      <c r="S9" s="18">
        <v>1358.33</v>
      </c>
      <c r="T9" s="18">
        <v>1350.4929999999999</v>
      </c>
      <c r="U9" s="18">
        <v>1357.825</v>
      </c>
      <c r="V9" s="18">
        <v>1254.615</v>
      </c>
      <c r="W9" s="18">
        <v>1267.365</v>
      </c>
      <c r="X9" s="18">
        <v>1282.8779999999999</v>
      </c>
      <c r="Y9" s="18">
        <v>1214.431</v>
      </c>
      <c r="Z9" s="18">
        <v>1179.171</v>
      </c>
      <c r="AA9" s="18">
        <v>1185.508</v>
      </c>
      <c r="AB9" s="18">
        <v>1070.692</v>
      </c>
      <c r="AC9" s="18">
        <v>901.11099999999999</v>
      </c>
      <c r="AD9" s="18">
        <v>944.36379799999997</v>
      </c>
      <c r="AE9" s="18">
        <v>916.04090699999995</v>
      </c>
      <c r="AF9" s="18">
        <v>830.98786500000006</v>
      </c>
      <c r="AG9" s="18">
        <v>638.01694613714994</v>
      </c>
      <c r="AH9" s="18">
        <v>698.87394850729004</v>
      </c>
      <c r="AI9" s="17">
        <v>9.5384617506792999</v>
      </c>
      <c r="AJ9" s="17">
        <v>-2.8558257339067001</v>
      </c>
      <c r="AK9" s="11"/>
      <c r="AL9" s="11"/>
      <c r="AM9" s="11"/>
      <c r="AN9" s="11"/>
      <c r="AO9" s="11"/>
    </row>
    <row r="10" spans="1:41" ht="15" customHeight="1" x14ac:dyDescent="0.15">
      <c r="A10" s="11"/>
      <c r="B10" s="19" t="s">
        <v>71</v>
      </c>
      <c r="C10" s="18">
        <v>1821.086</v>
      </c>
      <c r="D10" s="18">
        <v>1806.95</v>
      </c>
      <c r="E10" s="18">
        <v>1830.7049999999999</v>
      </c>
      <c r="F10" s="18">
        <v>1856.011</v>
      </c>
      <c r="G10" s="18">
        <v>1932.8109999999999</v>
      </c>
      <c r="H10" s="18">
        <v>2090.3510000000001</v>
      </c>
      <c r="I10" s="18">
        <v>2142.2779999999998</v>
      </c>
      <c r="J10" s="18">
        <v>2113.2489999999998</v>
      </c>
      <c r="K10" s="18">
        <v>2060.1350000000002</v>
      </c>
      <c r="L10" s="18">
        <v>2054.953</v>
      </c>
      <c r="M10" s="18">
        <v>2163.88</v>
      </c>
      <c r="N10" s="18">
        <v>2279.931</v>
      </c>
      <c r="O10" s="18">
        <v>2367.8069999999998</v>
      </c>
      <c r="P10" s="18">
        <v>2706.886</v>
      </c>
      <c r="Q10" s="18">
        <v>3008.319</v>
      </c>
      <c r="R10" s="18">
        <v>3290.3589999999999</v>
      </c>
      <c r="S10" s="18">
        <v>3518.634</v>
      </c>
      <c r="T10" s="18">
        <v>3756.846</v>
      </c>
      <c r="U10" s="18">
        <v>3934.0509999999999</v>
      </c>
      <c r="V10" s="18">
        <v>4140.9110000000001</v>
      </c>
      <c r="W10" s="18">
        <v>4446.2290000000003</v>
      </c>
      <c r="X10" s="18">
        <v>4745.8159999999998</v>
      </c>
      <c r="Y10" s="18">
        <v>4876.1580000000004</v>
      </c>
      <c r="Z10" s="18">
        <v>4950.951</v>
      </c>
      <c r="AA10" s="18">
        <v>4905.1769999999997</v>
      </c>
      <c r="AB10" s="18">
        <v>4848.424</v>
      </c>
      <c r="AC10" s="18">
        <v>4596.6679999999997</v>
      </c>
      <c r="AD10" s="18">
        <v>4763.7814150000004</v>
      </c>
      <c r="AE10" s="18">
        <v>5028.4233990000002</v>
      </c>
      <c r="AF10" s="18">
        <v>5203.8033359999999</v>
      </c>
      <c r="AG10" s="18">
        <v>5177.0635479791999</v>
      </c>
      <c r="AH10" s="18">
        <v>5483.4063987974996</v>
      </c>
      <c r="AI10" s="17">
        <v>5.9173090687276</v>
      </c>
      <c r="AJ10" s="17">
        <v>4.5272183951266998</v>
      </c>
      <c r="AK10" s="11"/>
      <c r="AL10" s="11"/>
      <c r="AM10" s="11"/>
      <c r="AN10" s="11"/>
      <c r="AO10" s="11"/>
    </row>
    <row r="11" spans="1:41" ht="15" customHeight="1" x14ac:dyDescent="0.15">
      <c r="A11" s="11"/>
      <c r="B11" s="19" t="s">
        <v>14</v>
      </c>
      <c r="C11" s="18">
        <v>1209.3879999999999</v>
      </c>
      <c r="D11" s="18">
        <v>1088.5509999999999</v>
      </c>
      <c r="E11" s="18">
        <v>1026.6579999999999</v>
      </c>
      <c r="F11" s="18">
        <v>962.86800000000005</v>
      </c>
      <c r="G11" s="18">
        <v>909.803</v>
      </c>
      <c r="H11" s="18">
        <v>909.77200000000005</v>
      </c>
      <c r="I11" s="18">
        <v>900.91800000000001</v>
      </c>
      <c r="J11" s="18">
        <v>879.68299999999999</v>
      </c>
      <c r="K11" s="18">
        <v>819.20299999999997</v>
      </c>
      <c r="L11" s="18">
        <v>777.94399999999996</v>
      </c>
      <c r="M11" s="18">
        <v>778.29899999999998</v>
      </c>
      <c r="N11" s="18">
        <v>788.58699999999999</v>
      </c>
      <c r="O11" s="18">
        <v>782.28399999999999</v>
      </c>
      <c r="P11" s="18">
        <v>781.69100000000003</v>
      </c>
      <c r="Q11" s="18">
        <v>767.803</v>
      </c>
      <c r="R11" s="18">
        <v>757.90489000000002</v>
      </c>
      <c r="S11" s="18">
        <v>758.74192700000003</v>
      </c>
      <c r="T11" s="18">
        <v>760.67138199999999</v>
      </c>
      <c r="U11" s="18">
        <v>748.82365700000003</v>
      </c>
      <c r="V11" s="18">
        <v>723.28155000000004</v>
      </c>
      <c r="W11" s="18">
        <v>705.49626499999999</v>
      </c>
      <c r="X11" s="18">
        <v>739.37114099999997</v>
      </c>
      <c r="Y11" s="18">
        <v>730.30278199999998</v>
      </c>
      <c r="Z11" s="18">
        <v>690.08671000000004</v>
      </c>
      <c r="AA11" s="18">
        <v>664.386303</v>
      </c>
      <c r="AB11" s="18">
        <v>653.68684099999996</v>
      </c>
      <c r="AC11" s="18">
        <v>624.65921400000002</v>
      </c>
      <c r="AD11" s="18">
        <v>635.36282000000006</v>
      </c>
      <c r="AE11" s="18">
        <v>628.48029499999996</v>
      </c>
      <c r="AF11" s="18">
        <v>552.79101700000001</v>
      </c>
      <c r="AG11" s="18">
        <v>461.49866956647998</v>
      </c>
      <c r="AH11" s="18">
        <v>516.20119536576999</v>
      </c>
      <c r="AI11" s="17">
        <v>11.853235861042</v>
      </c>
      <c r="AJ11" s="17">
        <v>-1.9363134400113999</v>
      </c>
      <c r="AK11" s="11"/>
      <c r="AL11" s="11"/>
      <c r="AM11" s="11"/>
      <c r="AN11" s="11"/>
      <c r="AO11" s="11"/>
    </row>
    <row r="12" spans="1:41" ht="15" customHeight="1" x14ac:dyDescent="0.15">
      <c r="A12" s="11"/>
      <c r="B12" s="19" t="s">
        <v>70</v>
      </c>
      <c r="C12" s="18">
        <v>994.57299999999998</v>
      </c>
      <c r="D12" s="18">
        <v>882.17100000000005</v>
      </c>
      <c r="E12" s="18">
        <v>829.61599999999999</v>
      </c>
      <c r="F12" s="18">
        <v>788.84900000000005</v>
      </c>
      <c r="G12" s="18">
        <v>763.16700000000003</v>
      </c>
      <c r="H12" s="18">
        <v>751.80600000000004</v>
      </c>
      <c r="I12" s="18">
        <v>744.65300000000002</v>
      </c>
      <c r="J12" s="18">
        <v>715.70299999999997</v>
      </c>
      <c r="K12" s="18">
        <v>650.97900000000004</v>
      </c>
      <c r="L12" s="18">
        <v>626.12900000000002</v>
      </c>
      <c r="M12" s="18">
        <v>626.13300000000004</v>
      </c>
      <c r="N12" s="18">
        <v>634.41899999999998</v>
      </c>
      <c r="O12" s="18">
        <v>635.98</v>
      </c>
      <c r="P12" s="18">
        <v>638.62099999999998</v>
      </c>
      <c r="Q12" s="18">
        <v>630.279</v>
      </c>
      <c r="R12" s="18">
        <v>618.59988999999996</v>
      </c>
      <c r="S12" s="18">
        <v>611.93492700000002</v>
      </c>
      <c r="T12" s="18">
        <v>602.84238200000004</v>
      </c>
      <c r="U12" s="18">
        <v>580.83565699999997</v>
      </c>
      <c r="V12" s="18">
        <v>556.31555000000003</v>
      </c>
      <c r="W12" s="18">
        <v>545.534265</v>
      </c>
      <c r="X12" s="18">
        <v>572.02814100000001</v>
      </c>
      <c r="Y12" s="18">
        <v>574.27878199999998</v>
      </c>
      <c r="Z12" s="18">
        <v>546.40871000000004</v>
      </c>
      <c r="AA12" s="18">
        <v>528.82430299999999</v>
      </c>
      <c r="AB12" s="18">
        <v>519.51984100000004</v>
      </c>
      <c r="AC12" s="18">
        <v>479.21792799999997</v>
      </c>
      <c r="AD12" s="18">
        <v>489.92078299999997</v>
      </c>
      <c r="AE12" s="18">
        <v>475.11194999999998</v>
      </c>
      <c r="AF12" s="18">
        <v>395.91667799999999</v>
      </c>
      <c r="AG12" s="18">
        <v>316.90066999999999</v>
      </c>
      <c r="AH12" s="18">
        <v>352.32098550689</v>
      </c>
      <c r="AI12" s="17">
        <v>11.177103382865999</v>
      </c>
      <c r="AJ12" s="17">
        <v>-2.7010426109690999</v>
      </c>
      <c r="AK12" s="11"/>
      <c r="AL12" s="11"/>
      <c r="AM12" s="11"/>
      <c r="AN12" s="11"/>
      <c r="AO12" s="11"/>
    </row>
    <row r="13" spans="1:41" ht="15" customHeight="1" x14ac:dyDescent="0.15">
      <c r="A13" s="11"/>
      <c r="B13" s="16" t="s">
        <v>69</v>
      </c>
      <c r="C13" s="15">
        <v>2.3570000000000002</v>
      </c>
      <c r="D13" s="15">
        <v>2.1070000000000002</v>
      </c>
      <c r="E13" s="15">
        <v>1.1970000000000001</v>
      </c>
      <c r="F13" s="15">
        <v>0.97099999999999997</v>
      </c>
      <c r="G13" s="15">
        <v>0.753</v>
      </c>
      <c r="H13" s="15">
        <v>0.63700000000000001</v>
      </c>
      <c r="I13" s="15">
        <v>0.56000000000000005</v>
      </c>
      <c r="J13" s="15">
        <v>0.42699999999999999</v>
      </c>
      <c r="K13" s="15">
        <v>0.312</v>
      </c>
      <c r="L13" s="15">
        <v>0.36399999999999999</v>
      </c>
      <c r="M13" s="15">
        <v>0.375</v>
      </c>
      <c r="N13" s="15">
        <v>0.218</v>
      </c>
      <c r="O13" s="15">
        <v>0.17299999999999999</v>
      </c>
      <c r="P13" s="15">
        <v>0.129</v>
      </c>
      <c r="Q13" s="15">
        <v>0.18099999999999999</v>
      </c>
      <c r="R13" s="15">
        <v>0.109</v>
      </c>
      <c r="S13" s="15">
        <v>2.9000000000000001E-2</v>
      </c>
      <c r="T13" s="15">
        <v>0</v>
      </c>
      <c r="U13" s="15">
        <v>0</v>
      </c>
      <c r="V13" s="15">
        <v>0</v>
      </c>
      <c r="W13" s="15">
        <v>1.6E-2</v>
      </c>
      <c r="X13" s="15">
        <v>1.4E-2</v>
      </c>
      <c r="Y13" s="15">
        <v>0.02</v>
      </c>
      <c r="Z13" s="15">
        <v>9.8500000000000004E-2</v>
      </c>
      <c r="AA13" s="15">
        <v>9.9699999999999997E-2</v>
      </c>
      <c r="AB13" s="15">
        <v>8.2000000000000003E-2</v>
      </c>
      <c r="AC13" s="15">
        <v>7.8899999999999998E-2</v>
      </c>
      <c r="AD13" s="15">
        <v>6.9599999999999995E-2</v>
      </c>
      <c r="AE13" s="15">
        <v>9.3700000000000006E-2</v>
      </c>
      <c r="AF13" s="15">
        <v>9.9199999999999997E-2</v>
      </c>
      <c r="AG13" s="15">
        <v>9.2700000000000005E-2</v>
      </c>
      <c r="AH13" s="15">
        <v>9.2700000000000005E-2</v>
      </c>
      <c r="AI13" s="14">
        <v>0</v>
      </c>
      <c r="AJ13" s="14">
        <v>-6.4384202647536997</v>
      </c>
      <c r="AK13" s="11"/>
      <c r="AL13" s="11"/>
      <c r="AM13" s="11"/>
      <c r="AN13" s="11"/>
      <c r="AO13" s="11"/>
    </row>
    <row r="14" spans="1:41" ht="15" customHeight="1" x14ac:dyDescent="0.15">
      <c r="A14" s="11"/>
      <c r="B14" s="16" t="s">
        <v>68</v>
      </c>
      <c r="C14" s="15">
        <v>101.398</v>
      </c>
      <c r="D14" s="15">
        <v>96.864000000000004</v>
      </c>
      <c r="E14" s="15">
        <v>86.72</v>
      </c>
      <c r="F14" s="15">
        <v>85.239000000000004</v>
      </c>
      <c r="G14" s="15">
        <v>76.944000000000003</v>
      </c>
      <c r="H14" s="15">
        <v>74.873000000000005</v>
      </c>
      <c r="I14" s="15">
        <v>77.093999999999994</v>
      </c>
      <c r="J14" s="15">
        <v>73.866</v>
      </c>
      <c r="K14" s="15">
        <v>67.528999999999996</v>
      </c>
      <c r="L14" s="15">
        <v>59.133000000000003</v>
      </c>
      <c r="M14" s="15">
        <v>65.162000000000006</v>
      </c>
      <c r="N14" s="15">
        <v>66.105999999999995</v>
      </c>
      <c r="O14" s="15">
        <v>63.356000000000002</v>
      </c>
      <c r="P14" s="15">
        <v>63.905999999999999</v>
      </c>
      <c r="Q14" s="15">
        <v>64.075999999999993</v>
      </c>
      <c r="R14" s="15">
        <v>62.026000000000003</v>
      </c>
      <c r="S14" s="15">
        <v>62.902999999999999</v>
      </c>
      <c r="T14" s="15">
        <v>62.625999999999998</v>
      </c>
      <c r="U14" s="15">
        <v>60.2</v>
      </c>
      <c r="V14" s="15">
        <v>56.417000000000002</v>
      </c>
      <c r="W14" s="15">
        <v>55.366999999999997</v>
      </c>
      <c r="X14" s="15">
        <v>58.063000000000002</v>
      </c>
      <c r="Y14" s="15">
        <v>55.148000000000003</v>
      </c>
      <c r="Z14" s="15">
        <v>49.131</v>
      </c>
      <c r="AA14" s="15">
        <v>47.076999999999998</v>
      </c>
      <c r="AB14" s="15">
        <v>46.530999999999999</v>
      </c>
      <c r="AC14" s="15">
        <v>45.542999999999999</v>
      </c>
      <c r="AD14" s="15">
        <v>44.906773999999999</v>
      </c>
      <c r="AE14" s="15">
        <v>43.752502999999997</v>
      </c>
      <c r="AF14" s="15">
        <v>41.011668999999998</v>
      </c>
      <c r="AG14" s="15">
        <v>31.633004</v>
      </c>
      <c r="AH14" s="15">
        <v>31.481011092345</v>
      </c>
      <c r="AI14" s="14">
        <v>-0.48048837743926998</v>
      </c>
      <c r="AJ14" s="14">
        <v>-3.4049292120716999</v>
      </c>
      <c r="AK14" s="11"/>
      <c r="AL14" s="11"/>
      <c r="AM14" s="11"/>
      <c r="AN14" s="11"/>
      <c r="AO14" s="11"/>
    </row>
    <row r="15" spans="1:41" ht="15" customHeight="1" x14ac:dyDescent="0.15">
      <c r="A15" s="11"/>
      <c r="B15" s="16" t="s">
        <v>67</v>
      </c>
      <c r="C15" s="15">
        <v>13.532</v>
      </c>
      <c r="D15" s="15">
        <v>12.875999999999999</v>
      </c>
      <c r="E15" s="15">
        <v>11.827</v>
      </c>
      <c r="F15" s="15">
        <v>10.662000000000001</v>
      </c>
      <c r="G15" s="15">
        <v>9.61</v>
      </c>
      <c r="H15" s="15">
        <v>9.8960000000000008</v>
      </c>
      <c r="I15" s="15">
        <v>8.5530000000000008</v>
      </c>
      <c r="J15" s="15">
        <v>7.3159999999999998</v>
      </c>
      <c r="K15" s="15">
        <v>6.1120000000000001</v>
      </c>
      <c r="L15" s="15">
        <v>5.69</v>
      </c>
      <c r="M15" s="15">
        <v>4.0999999999999996</v>
      </c>
      <c r="N15" s="15">
        <v>2.6709999999999998</v>
      </c>
      <c r="O15" s="15">
        <v>2.0680000000000001</v>
      </c>
      <c r="P15" s="15">
        <v>2.2429999999999999</v>
      </c>
      <c r="Q15" s="15">
        <v>0.872</v>
      </c>
      <c r="R15" s="15">
        <v>0.61699999999999999</v>
      </c>
      <c r="S15" s="15">
        <v>0.45200000000000001</v>
      </c>
      <c r="T15" s="15">
        <v>0.42199999999999999</v>
      </c>
      <c r="U15" s="15">
        <v>0.27700000000000002</v>
      </c>
      <c r="V15" s="15">
        <v>0.14699999999999999</v>
      </c>
      <c r="W15" s="15">
        <v>0.26100000000000001</v>
      </c>
      <c r="X15" s="15">
        <v>0.14899999999999999</v>
      </c>
      <c r="Y15" s="15">
        <v>0.28999999999999998</v>
      </c>
      <c r="Z15" s="15">
        <v>0.313</v>
      </c>
      <c r="AA15" s="15">
        <v>0.3</v>
      </c>
      <c r="AB15" s="15">
        <v>0</v>
      </c>
      <c r="AC15" s="15">
        <v>0</v>
      </c>
      <c r="AD15" s="15">
        <v>0</v>
      </c>
      <c r="AE15" s="15">
        <v>0</v>
      </c>
      <c r="AF15" s="15">
        <v>0</v>
      </c>
      <c r="AG15" s="15">
        <v>0</v>
      </c>
      <c r="AH15" s="15">
        <v>0</v>
      </c>
      <c r="AI15" s="14" t="s">
        <v>1</v>
      </c>
      <c r="AJ15" s="14">
        <v>-100</v>
      </c>
      <c r="AK15" s="11"/>
      <c r="AL15" s="11"/>
      <c r="AM15" s="11"/>
      <c r="AN15" s="11"/>
      <c r="AO15" s="11"/>
    </row>
    <row r="16" spans="1:41" ht="15" customHeight="1" x14ac:dyDescent="0.15">
      <c r="A16" s="11"/>
      <c r="B16" s="16" t="s">
        <v>66</v>
      </c>
      <c r="C16" s="15">
        <v>434.44600000000003</v>
      </c>
      <c r="D16" s="15">
        <v>352.64499999999998</v>
      </c>
      <c r="E16" s="15">
        <v>314.16000000000003</v>
      </c>
      <c r="F16" s="15">
        <v>286.56099999999998</v>
      </c>
      <c r="G16" s="15">
        <v>264.88</v>
      </c>
      <c r="H16" s="15">
        <v>251.78399999999999</v>
      </c>
      <c r="I16" s="15">
        <v>240.55799999999999</v>
      </c>
      <c r="J16" s="15">
        <v>228.52500000000001</v>
      </c>
      <c r="K16" s="15">
        <v>211.523</v>
      </c>
      <c r="L16" s="15">
        <v>205.27500000000001</v>
      </c>
      <c r="M16" s="15">
        <v>205.21199999999999</v>
      </c>
      <c r="N16" s="15">
        <v>206.178</v>
      </c>
      <c r="O16" s="15">
        <v>211.13200000000001</v>
      </c>
      <c r="P16" s="15">
        <v>207.982</v>
      </c>
      <c r="Q16" s="15">
        <v>211.21</v>
      </c>
      <c r="R16" s="15">
        <v>206.054</v>
      </c>
      <c r="S16" s="15">
        <v>200.184</v>
      </c>
      <c r="T16" s="15">
        <v>204.59399999999999</v>
      </c>
      <c r="U16" s="15">
        <v>194.45599999999999</v>
      </c>
      <c r="V16" s="15">
        <v>184.828</v>
      </c>
      <c r="W16" s="15">
        <v>183.511</v>
      </c>
      <c r="X16" s="15">
        <v>189.46199999999999</v>
      </c>
      <c r="Y16" s="15">
        <v>196.99</v>
      </c>
      <c r="Z16" s="15">
        <v>190.95599999999999</v>
      </c>
      <c r="AA16" s="15">
        <v>186.51499999999999</v>
      </c>
      <c r="AB16" s="15">
        <v>184.714</v>
      </c>
      <c r="AC16" s="15">
        <v>175.625</v>
      </c>
      <c r="AD16" s="15">
        <v>175.12200000000001</v>
      </c>
      <c r="AE16" s="15">
        <v>169.01900000000001</v>
      </c>
      <c r="AF16" s="15">
        <v>131.31399999999999</v>
      </c>
      <c r="AG16" s="15">
        <v>107.377</v>
      </c>
      <c r="AH16" s="15">
        <v>126.40154593443999</v>
      </c>
      <c r="AI16" s="14">
        <v>17.717524175975001</v>
      </c>
      <c r="AJ16" s="14">
        <v>-2.2811035197514</v>
      </c>
      <c r="AK16" s="11"/>
      <c r="AL16" s="11"/>
      <c r="AM16" s="11"/>
      <c r="AN16" s="11"/>
      <c r="AO16" s="11"/>
    </row>
    <row r="17" spans="1:41" ht="15" customHeight="1" x14ac:dyDescent="0.15">
      <c r="A17" s="11"/>
      <c r="B17" s="16" t="s">
        <v>65</v>
      </c>
      <c r="C17" s="15">
        <v>1.014</v>
      </c>
      <c r="D17" s="15">
        <v>0.96099999999999997</v>
      </c>
      <c r="E17" s="15">
        <v>0.82499999999999996</v>
      </c>
      <c r="F17" s="15">
        <v>0.63</v>
      </c>
      <c r="G17" s="15">
        <v>0.26700000000000002</v>
      </c>
      <c r="H17" s="15">
        <v>0.17199999999999999</v>
      </c>
      <c r="I17" s="15">
        <v>0.13700000000000001</v>
      </c>
      <c r="J17" s="15">
        <v>0.216</v>
      </c>
      <c r="K17" s="15">
        <v>0.189</v>
      </c>
      <c r="L17" s="15">
        <v>0.115</v>
      </c>
      <c r="M17" s="15">
        <v>1.4E-2</v>
      </c>
      <c r="N17" s="15">
        <v>0.13900000000000001</v>
      </c>
      <c r="O17" s="15">
        <v>0.16300000000000001</v>
      </c>
      <c r="P17" s="15">
        <v>0.25</v>
      </c>
      <c r="Q17" s="15">
        <v>9.8000000000000004E-2</v>
      </c>
      <c r="R17" s="15">
        <v>9.5000000000000001E-2</v>
      </c>
      <c r="S17" s="15">
        <v>2.1000000000000001E-2</v>
      </c>
      <c r="T17" s="15">
        <v>0.158</v>
      </c>
      <c r="U17" s="15">
        <v>0.11700000000000001</v>
      </c>
      <c r="V17" s="15">
        <v>7.1999999999999995E-2</v>
      </c>
      <c r="W17" s="15">
        <v>0.10100000000000001</v>
      </c>
      <c r="X17" s="15">
        <v>9.1999999999999998E-2</v>
      </c>
      <c r="Y17" s="15">
        <v>0.08</v>
      </c>
      <c r="Z17" s="15">
        <v>7.2999999999999995E-2</v>
      </c>
      <c r="AA17" s="15">
        <v>8.5999999999999993E-2</v>
      </c>
      <c r="AB17" s="15">
        <v>8.1000000000000003E-2</v>
      </c>
      <c r="AC17" s="15">
        <v>0</v>
      </c>
      <c r="AD17" s="15">
        <v>0</v>
      </c>
      <c r="AE17" s="15">
        <v>0</v>
      </c>
      <c r="AF17" s="15">
        <v>0</v>
      </c>
      <c r="AG17" s="15">
        <v>0</v>
      </c>
      <c r="AH17" s="15">
        <v>0</v>
      </c>
      <c r="AI17" s="14" t="s">
        <v>1</v>
      </c>
      <c r="AJ17" s="14">
        <v>-100</v>
      </c>
      <c r="AK17" s="11"/>
      <c r="AL17" s="11"/>
      <c r="AM17" s="11"/>
      <c r="AN17" s="11"/>
      <c r="AO17" s="11"/>
    </row>
    <row r="18" spans="1:41" ht="15" customHeight="1" x14ac:dyDescent="0.15">
      <c r="A18" s="11"/>
      <c r="B18" s="16" t="s">
        <v>64</v>
      </c>
      <c r="C18" s="15" t="s">
        <v>7</v>
      </c>
      <c r="D18" s="15" t="s">
        <v>7</v>
      </c>
      <c r="E18" s="15" t="s">
        <v>7</v>
      </c>
      <c r="F18" s="15" t="s">
        <v>7</v>
      </c>
      <c r="G18" s="15" t="s">
        <v>7</v>
      </c>
      <c r="H18" s="15" t="s">
        <v>7</v>
      </c>
      <c r="I18" s="15" t="s">
        <v>7</v>
      </c>
      <c r="J18" s="15" t="s">
        <v>7</v>
      </c>
      <c r="K18" s="15" t="s">
        <v>7</v>
      </c>
      <c r="L18" s="15" t="s">
        <v>7</v>
      </c>
      <c r="M18" s="15" t="s">
        <v>7</v>
      </c>
      <c r="N18" s="15" t="s">
        <v>7</v>
      </c>
      <c r="O18" s="15" t="s">
        <v>7</v>
      </c>
      <c r="P18" s="15" t="s">
        <v>7</v>
      </c>
      <c r="Q18" s="15" t="s">
        <v>7</v>
      </c>
      <c r="R18" s="15" t="s">
        <v>7</v>
      </c>
      <c r="S18" s="15" t="s">
        <v>7</v>
      </c>
      <c r="T18" s="15" t="s">
        <v>7</v>
      </c>
      <c r="U18" s="15" t="s">
        <v>7</v>
      </c>
      <c r="V18" s="15" t="s">
        <v>7</v>
      </c>
      <c r="W18" s="15" t="s">
        <v>7</v>
      </c>
      <c r="X18" s="15" t="s">
        <v>7</v>
      </c>
      <c r="Y18" s="15" t="s">
        <v>7</v>
      </c>
      <c r="Z18" s="15" t="s">
        <v>7</v>
      </c>
      <c r="AA18" s="15" t="s">
        <v>7</v>
      </c>
      <c r="AB18" s="15" t="s">
        <v>7</v>
      </c>
      <c r="AC18" s="15" t="s">
        <v>7</v>
      </c>
      <c r="AD18" s="15" t="s">
        <v>7</v>
      </c>
      <c r="AE18" s="15" t="s">
        <v>7</v>
      </c>
      <c r="AF18" s="15" t="s">
        <v>7</v>
      </c>
      <c r="AG18" s="15" t="s">
        <v>7</v>
      </c>
      <c r="AH18" s="15" t="s">
        <v>7</v>
      </c>
      <c r="AI18" s="14" t="s">
        <v>1</v>
      </c>
      <c r="AJ18" s="14" t="s">
        <v>1</v>
      </c>
      <c r="AK18" s="11"/>
      <c r="AL18" s="11"/>
      <c r="AM18" s="11"/>
      <c r="AN18" s="11"/>
      <c r="AO18" s="11"/>
    </row>
    <row r="19" spans="1:41" ht="15" customHeight="1" x14ac:dyDescent="0.15">
      <c r="A19" s="11"/>
      <c r="B19" s="16" t="s">
        <v>63</v>
      </c>
      <c r="C19" s="15">
        <v>215.32</v>
      </c>
      <c r="D19" s="15">
        <v>209.78200000000001</v>
      </c>
      <c r="E19" s="15">
        <v>198.47200000000001</v>
      </c>
      <c r="F19" s="15">
        <v>198.584</v>
      </c>
      <c r="G19" s="15">
        <v>200.703</v>
      </c>
      <c r="H19" s="15">
        <v>200.71299999999999</v>
      </c>
      <c r="I19" s="15">
        <v>201.715</v>
      </c>
      <c r="J19" s="15">
        <v>200.92400000000001</v>
      </c>
      <c r="K19" s="15">
        <v>178.54599999999999</v>
      </c>
      <c r="L19" s="15">
        <v>171.06299999999999</v>
      </c>
      <c r="M19" s="15">
        <v>162.815</v>
      </c>
      <c r="N19" s="15">
        <v>163.54400000000001</v>
      </c>
      <c r="O19" s="15">
        <v>161.91499999999999</v>
      </c>
      <c r="P19" s="15">
        <v>163.79400000000001</v>
      </c>
      <c r="Q19" s="15">
        <v>162.428</v>
      </c>
      <c r="R19" s="15">
        <v>159.54</v>
      </c>
      <c r="S19" s="15">
        <v>156.06700000000001</v>
      </c>
      <c r="T19" s="15">
        <v>145.85</v>
      </c>
      <c r="U19" s="15">
        <v>144.01300000000001</v>
      </c>
      <c r="V19" s="15">
        <v>135.172</v>
      </c>
      <c r="W19" s="15">
        <v>133.238</v>
      </c>
      <c r="X19" s="15">
        <v>139.28899999999999</v>
      </c>
      <c r="Y19" s="15">
        <v>144.09299999999999</v>
      </c>
      <c r="Z19" s="15">
        <v>142.86600000000001</v>
      </c>
      <c r="AA19" s="15">
        <v>137.148</v>
      </c>
      <c r="AB19" s="15">
        <v>135.81399999999999</v>
      </c>
      <c r="AC19" s="15">
        <v>131.029</v>
      </c>
      <c r="AD19" s="15">
        <v>127.135766</v>
      </c>
      <c r="AE19" s="15">
        <v>122.427868</v>
      </c>
      <c r="AF19" s="15">
        <v>112.40916300000001</v>
      </c>
      <c r="AG19" s="15">
        <v>100.697281</v>
      </c>
      <c r="AH19" s="15">
        <v>107.69357905763999</v>
      </c>
      <c r="AI19" s="14">
        <v>6.9478520056980999</v>
      </c>
      <c r="AJ19" s="14">
        <v>-1.9489696433906001</v>
      </c>
      <c r="AK19" s="11"/>
      <c r="AL19" s="11"/>
      <c r="AM19" s="11"/>
      <c r="AN19" s="11"/>
      <c r="AO19" s="11"/>
    </row>
    <row r="20" spans="1:41" ht="15" customHeight="1" x14ac:dyDescent="0.15">
      <c r="A20" s="11"/>
      <c r="B20" s="16" t="s">
        <v>62</v>
      </c>
      <c r="C20" s="15">
        <v>0.28100000000000003</v>
      </c>
      <c r="D20" s="15">
        <v>0.27</v>
      </c>
      <c r="E20" s="15">
        <v>0.221</v>
      </c>
      <c r="F20" s="15">
        <v>0.19700000000000001</v>
      </c>
      <c r="G20" s="15">
        <v>0.14699999999999999</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0</v>
      </c>
      <c r="Z20" s="15">
        <v>0</v>
      </c>
      <c r="AA20" s="15">
        <v>0</v>
      </c>
      <c r="AB20" s="15">
        <v>0</v>
      </c>
      <c r="AC20" s="15">
        <v>0</v>
      </c>
      <c r="AD20" s="15">
        <v>0</v>
      </c>
      <c r="AE20" s="15">
        <v>0</v>
      </c>
      <c r="AF20" s="15">
        <v>0</v>
      </c>
      <c r="AG20" s="15">
        <v>0</v>
      </c>
      <c r="AH20" s="15">
        <v>0</v>
      </c>
      <c r="AI20" s="14" t="s">
        <v>1</v>
      </c>
      <c r="AJ20" s="14" t="s">
        <v>1</v>
      </c>
      <c r="AK20" s="11"/>
      <c r="AL20" s="11"/>
      <c r="AM20" s="11"/>
      <c r="AN20" s="11"/>
      <c r="AO20" s="11"/>
    </row>
    <row r="21" spans="1:41" ht="15" customHeight="1" x14ac:dyDescent="0.15">
      <c r="A21" s="11"/>
      <c r="B21" s="16" t="s">
        <v>61</v>
      </c>
      <c r="C21" s="15">
        <v>38.183</v>
      </c>
      <c r="D21" s="15">
        <v>32.414000000000001</v>
      </c>
      <c r="E21" s="15">
        <v>38.369999999999997</v>
      </c>
      <c r="F21" s="15">
        <v>39.777000000000001</v>
      </c>
      <c r="G21" s="15">
        <v>40.566000000000003</v>
      </c>
      <c r="H21" s="15">
        <v>41.127000000000002</v>
      </c>
      <c r="I21" s="15">
        <v>41.871000000000002</v>
      </c>
      <c r="J21" s="15">
        <v>33.807000000000002</v>
      </c>
      <c r="K21" s="15">
        <v>26.234999999999999</v>
      </c>
      <c r="L21" s="15">
        <v>22.893000000000001</v>
      </c>
      <c r="M21" s="15">
        <v>29.294</v>
      </c>
      <c r="N21" s="15">
        <v>33.302999999999997</v>
      </c>
      <c r="O21" s="15">
        <v>30.428000000000001</v>
      </c>
      <c r="P21" s="15">
        <v>33.082000000000001</v>
      </c>
      <c r="Q21" s="15">
        <v>31.8</v>
      </c>
      <c r="R21" s="15">
        <v>31.111999999999998</v>
      </c>
      <c r="S21" s="15">
        <v>34.932000000000002</v>
      </c>
      <c r="T21" s="15">
        <v>35.780999999999999</v>
      </c>
      <c r="U21" s="15">
        <v>35.871000000000002</v>
      </c>
      <c r="V21" s="15">
        <v>33.97</v>
      </c>
      <c r="W21" s="15">
        <v>31.13</v>
      </c>
      <c r="X21" s="15">
        <v>35.512999999999998</v>
      </c>
      <c r="Y21" s="15">
        <v>33.947000000000003</v>
      </c>
      <c r="Z21" s="15">
        <v>24.722000000000001</v>
      </c>
      <c r="AA21" s="15">
        <v>23.567</v>
      </c>
      <c r="AB21" s="15">
        <v>25.497</v>
      </c>
      <c r="AC21" s="15">
        <v>22.986999999999998</v>
      </c>
      <c r="AD21" s="15">
        <v>25.759221</v>
      </c>
      <c r="AE21" s="15">
        <v>23.652908</v>
      </c>
      <c r="AF21" s="15">
        <v>21.653155999999999</v>
      </c>
      <c r="AG21" s="15">
        <v>15.032728000000001</v>
      </c>
      <c r="AH21" s="15">
        <v>17.769321798694001</v>
      </c>
      <c r="AI21" s="14">
        <v>18.204239434742</v>
      </c>
      <c r="AJ21" s="14">
        <v>-2.3524093166517002</v>
      </c>
      <c r="AK21" s="11"/>
      <c r="AL21" s="11"/>
      <c r="AM21" s="11"/>
      <c r="AN21" s="11"/>
      <c r="AO21" s="11"/>
    </row>
    <row r="22" spans="1:41" ht="15" customHeight="1" x14ac:dyDescent="0.15">
      <c r="A22" s="11"/>
      <c r="B22" s="16" t="s">
        <v>60</v>
      </c>
      <c r="C22" s="15">
        <v>35.682000000000002</v>
      </c>
      <c r="D22" s="15">
        <v>33.561999999999998</v>
      </c>
      <c r="E22" s="15">
        <v>33.470999999999997</v>
      </c>
      <c r="F22" s="15">
        <v>31.582999999999998</v>
      </c>
      <c r="G22" s="15">
        <v>29.632999999999999</v>
      </c>
      <c r="H22" s="15">
        <v>28.305</v>
      </c>
      <c r="I22" s="15">
        <v>26.99</v>
      </c>
      <c r="J22" s="15">
        <v>26.49</v>
      </c>
      <c r="K22" s="15">
        <v>26.138000000000002</v>
      </c>
      <c r="L22" s="15">
        <v>24.298999999999999</v>
      </c>
      <c r="M22" s="15">
        <v>23.471</v>
      </c>
      <c r="N22" s="15">
        <v>22.678000000000001</v>
      </c>
      <c r="O22" s="15">
        <v>22.033999999999999</v>
      </c>
      <c r="P22" s="15">
        <v>20.562000000000001</v>
      </c>
      <c r="Q22" s="15">
        <v>20.486999999999998</v>
      </c>
      <c r="R22" s="15">
        <v>19.481000000000002</v>
      </c>
      <c r="S22" s="15">
        <v>18.446999999999999</v>
      </c>
      <c r="T22" s="15">
        <v>17.181999999999999</v>
      </c>
      <c r="U22" s="15">
        <v>10.186999999999999</v>
      </c>
      <c r="V22" s="15">
        <v>9.4450000000000003</v>
      </c>
      <c r="W22" s="15">
        <v>8.43</v>
      </c>
      <c r="X22" s="15">
        <v>6.6210000000000004</v>
      </c>
      <c r="Y22" s="15">
        <v>6.181</v>
      </c>
      <c r="Z22" s="15">
        <v>4.3680000000000003</v>
      </c>
      <c r="AA22" s="15">
        <v>3.899</v>
      </c>
      <c r="AB22" s="15">
        <v>3.0640000000000001</v>
      </c>
      <c r="AC22" s="15">
        <v>1.8</v>
      </c>
      <c r="AD22" s="15">
        <v>2.9769999999999999</v>
      </c>
      <c r="AE22" s="15">
        <v>2.4009999999999998</v>
      </c>
      <c r="AF22" s="15">
        <v>0</v>
      </c>
      <c r="AG22" s="15">
        <v>0</v>
      </c>
      <c r="AH22" s="15">
        <v>0</v>
      </c>
      <c r="AI22" s="14" t="s">
        <v>1</v>
      </c>
      <c r="AJ22" s="14">
        <v>-100</v>
      </c>
      <c r="AK22" s="11"/>
      <c r="AL22" s="11"/>
      <c r="AM22" s="11"/>
      <c r="AN22" s="11"/>
      <c r="AO22" s="11"/>
    </row>
    <row r="23" spans="1:41" ht="15" customHeight="1" x14ac:dyDescent="0.15">
      <c r="A23" s="11"/>
      <c r="B23" s="16" t="s">
        <v>59</v>
      </c>
      <c r="C23" s="15">
        <v>0.59199999999999997</v>
      </c>
      <c r="D23" s="15">
        <v>0.746</v>
      </c>
      <c r="E23" s="15">
        <v>0.746</v>
      </c>
      <c r="F23" s="15">
        <v>0.71799999999999997</v>
      </c>
      <c r="G23" s="15">
        <v>0.68600000000000005</v>
      </c>
      <c r="H23" s="15">
        <v>0.752</v>
      </c>
      <c r="I23" s="15">
        <v>0.71799999999999997</v>
      </c>
      <c r="J23" s="15">
        <v>0.64500000000000002</v>
      </c>
      <c r="K23" s="15">
        <v>0.625</v>
      </c>
      <c r="L23" s="15">
        <v>0.58499999999999996</v>
      </c>
      <c r="M23" s="15">
        <v>0.54100000000000004</v>
      </c>
      <c r="N23" s="15">
        <v>0.63700000000000001</v>
      </c>
      <c r="O23" s="15">
        <v>0.80400000000000005</v>
      </c>
      <c r="P23" s="15">
        <v>0.80600000000000005</v>
      </c>
      <c r="Q23" s="15">
        <v>0.89300000000000002</v>
      </c>
      <c r="R23" s="15">
        <v>0.70799999999999996</v>
      </c>
      <c r="S23" s="15">
        <v>0.621</v>
      </c>
      <c r="T23" s="15">
        <v>0.52</v>
      </c>
      <c r="U23" s="15">
        <v>0.83699999999999997</v>
      </c>
      <c r="V23" s="15">
        <v>0.70199999999999996</v>
      </c>
      <c r="W23" s="15">
        <v>0.79700000000000004</v>
      </c>
      <c r="X23" s="15">
        <v>0.73599999999999999</v>
      </c>
      <c r="Y23" s="15">
        <v>0.47199999999999998</v>
      </c>
      <c r="Z23" s="15">
        <v>0.624</v>
      </c>
      <c r="AA23" s="15">
        <v>0.45</v>
      </c>
      <c r="AB23" s="15">
        <v>0.36899999999999999</v>
      </c>
      <c r="AC23" s="15">
        <v>0.42399999999999999</v>
      </c>
      <c r="AD23" s="15">
        <v>0.377</v>
      </c>
      <c r="AE23" s="15">
        <v>0.53500000000000003</v>
      </c>
      <c r="AF23" s="15">
        <v>0.36199999999999999</v>
      </c>
      <c r="AG23" s="15">
        <v>0.19700000000000001</v>
      </c>
      <c r="AH23" s="15">
        <v>9.6489795918366997E-2</v>
      </c>
      <c r="AI23" s="14">
        <v>-51.020408163265003</v>
      </c>
      <c r="AJ23" s="14">
        <v>-7.8814988509342996</v>
      </c>
      <c r="AK23" s="11"/>
      <c r="AL23" s="11"/>
      <c r="AM23" s="11"/>
      <c r="AN23" s="11"/>
      <c r="AO23" s="11"/>
    </row>
    <row r="24" spans="1:41" ht="15" customHeight="1" x14ac:dyDescent="0.15">
      <c r="A24" s="11"/>
      <c r="B24" s="16" t="s">
        <v>58</v>
      </c>
      <c r="C24" s="15">
        <v>92.762</v>
      </c>
      <c r="D24" s="15">
        <v>94.921999999999997</v>
      </c>
      <c r="E24" s="15">
        <v>84.492999999999995</v>
      </c>
      <c r="F24" s="15">
        <v>68.198999999999998</v>
      </c>
      <c r="G24" s="15">
        <v>49.784999999999997</v>
      </c>
      <c r="H24" s="15">
        <v>53.036999999999999</v>
      </c>
      <c r="I24" s="15">
        <v>50.197000000000003</v>
      </c>
      <c r="J24" s="15">
        <v>48.494999999999997</v>
      </c>
      <c r="K24" s="15">
        <v>41.177</v>
      </c>
      <c r="L24" s="15">
        <v>37.076999999999998</v>
      </c>
      <c r="M24" s="15">
        <v>31.198</v>
      </c>
      <c r="N24" s="15">
        <v>31.93</v>
      </c>
      <c r="O24" s="15">
        <v>29.989000000000001</v>
      </c>
      <c r="P24" s="15">
        <v>28.279</v>
      </c>
      <c r="Q24" s="15">
        <v>25.096</v>
      </c>
      <c r="R24" s="15">
        <v>20.498000000000001</v>
      </c>
      <c r="S24" s="15">
        <v>18.516999999999999</v>
      </c>
      <c r="T24" s="15">
        <v>17.007000000000001</v>
      </c>
      <c r="U24" s="15">
        <v>18.053999999999998</v>
      </c>
      <c r="V24" s="15">
        <v>17.873999999999999</v>
      </c>
      <c r="W24" s="15">
        <v>18.346</v>
      </c>
      <c r="X24" s="15">
        <v>18.552</v>
      </c>
      <c r="Y24" s="15">
        <v>16.966999999999999</v>
      </c>
      <c r="Z24" s="15">
        <v>12.768000000000001</v>
      </c>
      <c r="AA24" s="15">
        <v>11.647</v>
      </c>
      <c r="AB24" s="15">
        <v>8.5980000000000008</v>
      </c>
      <c r="AC24" s="15">
        <v>4.1779999999999999</v>
      </c>
      <c r="AD24" s="15">
        <v>3.0409009999999999</v>
      </c>
      <c r="AE24" s="15">
        <v>2.580228</v>
      </c>
      <c r="AF24" s="15">
        <v>2.1659489999999999</v>
      </c>
      <c r="AG24" s="15">
        <v>1.405176566483</v>
      </c>
      <c r="AH24" s="15">
        <v>0.88496505046410001</v>
      </c>
      <c r="AI24" s="14">
        <v>-37.021078235094002</v>
      </c>
      <c r="AJ24" s="14">
        <v>-15.603627690619</v>
      </c>
      <c r="AK24" s="11"/>
      <c r="AL24" s="11"/>
      <c r="AM24" s="11"/>
      <c r="AN24" s="11"/>
      <c r="AO24" s="11"/>
    </row>
    <row r="25" spans="1:41" ht="15" customHeight="1" x14ac:dyDescent="0.15">
      <c r="A25" s="11"/>
      <c r="B25" s="16" t="s">
        <v>57</v>
      </c>
      <c r="C25" s="15">
        <v>0.30299999999999999</v>
      </c>
      <c r="D25" s="15">
        <v>0.33</v>
      </c>
      <c r="E25" s="15">
        <v>0.35899999999999999</v>
      </c>
      <c r="F25" s="15">
        <v>0.26800000000000002</v>
      </c>
      <c r="G25" s="15">
        <v>0.30099999999999999</v>
      </c>
      <c r="H25" s="15">
        <v>0.29199999999999998</v>
      </c>
      <c r="I25" s="15">
        <v>0.23</v>
      </c>
      <c r="J25" s="15">
        <v>0.38600000000000001</v>
      </c>
      <c r="K25" s="15">
        <v>0.32800000000000001</v>
      </c>
      <c r="L25" s="15">
        <v>0.40400000000000003</v>
      </c>
      <c r="M25" s="15">
        <v>0.63200000000000001</v>
      </c>
      <c r="N25" s="15">
        <v>1.788</v>
      </c>
      <c r="O25" s="15">
        <v>2.1320000000000001</v>
      </c>
      <c r="P25" s="15">
        <v>2.944</v>
      </c>
      <c r="Q25" s="15">
        <v>2.9039999999999999</v>
      </c>
      <c r="R25" s="15">
        <v>1.4710000000000001</v>
      </c>
      <c r="S25" s="15">
        <v>2.395</v>
      </c>
      <c r="T25" s="15">
        <v>4.0730000000000004</v>
      </c>
      <c r="U25" s="15">
        <v>3.43</v>
      </c>
      <c r="V25" s="15">
        <v>2.641</v>
      </c>
      <c r="W25" s="15">
        <v>1.9350000000000001</v>
      </c>
      <c r="X25" s="15">
        <v>1.3859999999999999</v>
      </c>
      <c r="Y25" s="15">
        <v>1.2290000000000001</v>
      </c>
      <c r="Z25" s="15">
        <v>1.855</v>
      </c>
      <c r="AA25" s="15">
        <v>1.675</v>
      </c>
      <c r="AB25" s="15">
        <v>1.1060000000000001</v>
      </c>
      <c r="AC25" s="15">
        <v>0.81799999999999995</v>
      </c>
      <c r="AD25" s="15">
        <v>0.13100000000000001</v>
      </c>
      <c r="AE25" s="15">
        <v>0.15035399999999999</v>
      </c>
      <c r="AF25" s="15">
        <v>0.12102</v>
      </c>
      <c r="AG25" s="15">
        <v>6.8665000000000004E-2</v>
      </c>
      <c r="AH25" s="15">
        <v>0.12041253623188</v>
      </c>
      <c r="AI25" s="14">
        <v>75.362318840580002</v>
      </c>
      <c r="AJ25" s="14">
        <v>-7.5914565255203996</v>
      </c>
      <c r="AK25" s="11"/>
      <c r="AL25" s="11"/>
      <c r="AM25" s="11"/>
      <c r="AN25" s="11"/>
      <c r="AO25" s="11"/>
    </row>
    <row r="26" spans="1:41" ht="15" customHeight="1" x14ac:dyDescent="0.15">
      <c r="A26" s="11"/>
      <c r="B26" s="16" t="s">
        <v>56</v>
      </c>
      <c r="C26" s="15">
        <v>47.427999999999997</v>
      </c>
      <c r="D26" s="15">
        <v>46.107999999999997</v>
      </c>
      <c r="E26" s="15">
        <v>51.430999999999997</v>
      </c>
      <c r="F26" s="15">
        <v>48.56</v>
      </c>
      <c r="G26" s="15">
        <v>54.371000000000002</v>
      </c>
      <c r="H26" s="15">
        <v>55.073</v>
      </c>
      <c r="I26" s="15">
        <v>56.363</v>
      </c>
      <c r="J26" s="15">
        <v>59.929000000000002</v>
      </c>
      <c r="K26" s="15">
        <v>67.382999999999996</v>
      </c>
      <c r="L26" s="15">
        <v>67.037999999999997</v>
      </c>
      <c r="M26" s="15">
        <v>63.268000000000001</v>
      </c>
      <c r="N26" s="15">
        <v>62.097000000000001</v>
      </c>
      <c r="O26" s="15">
        <v>53.984000000000002</v>
      </c>
      <c r="P26" s="15">
        <v>48.563000000000002</v>
      </c>
      <c r="Q26" s="15">
        <v>46.377000000000002</v>
      </c>
      <c r="R26" s="15">
        <v>58.34</v>
      </c>
      <c r="S26" s="15">
        <v>64.254999999999995</v>
      </c>
      <c r="T26" s="15">
        <v>75.364000000000004</v>
      </c>
      <c r="U26" s="15">
        <v>79.402000000000001</v>
      </c>
      <c r="V26" s="15">
        <v>79.498999999999995</v>
      </c>
      <c r="W26" s="15">
        <v>73.399000000000001</v>
      </c>
      <c r="X26" s="15">
        <v>75.191999999999993</v>
      </c>
      <c r="Y26" s="15">
        <v>70.269000000000005</v>
      </c>
      <c r="Z26" s="15">
        <v>60.393000000000001</v>
      </c>
      <c r="AA26" s="15">
        <v>65.236999999999995</v>
      </c>
      <c r="AB26" s="15">
        <v>58.414000000000001</v>
      </c>
      <c r="AC26" s="15">
        <v>73.004000000000005</v>
      </c>
      <c r="AD26" s="15">
        <v>74.098170999999994</v>
      </c>
      <c r="AE26" s="15">
        <v>83.936653000000007</v>
      </c>
      <c r="AF26" s="15">
        <v>87.089098000000007</v>
      </c>
      <c r="AG26" s="15">
        <v>74.712000000000003</v>
      </c>
      <c r="AH26" s="15">
        <v>85.935290191975</v>
      </c>
      <c r="AI26" s="14">
        <v>15.022071677875999</v>
      </c>
      <c r="AJ26" s="14">
        <v>1.4688493026036</v>
      </c>
      <c r="AK26" s="11"/>
      <c r="AL26" s="11"/>
      <c r="AM26" s="11"/>
      <c r="AN26" s="11"/>
      <c r="AO26" s="11"/>
    </row>
    <row r="27" spans="1:41" ht="15" customHeight="1" x14ac:dyDescent="0.15">
      <c r="A27" s="11"/>
      <c r="B27" s="19" t="s">
        <v>15</v>
      </c>
      <c r="C27" s="18">
        <v>681.68600000000004</v>
      </c>
      <c r="D27" s="18">
        <v>618.20600000000002</v>
      </c>
      <c r="E27" s="18">
        <v>588.73299999999995</v>
      </c>
      <c r="F27" s="18">
        <v>518.88400000000001</v>
      </c>
      <c r="G27" s="18">
        <v>459.62</v>
      </c>
      <c r="H27" s="18">
        <v>418.84100000000001</v>
      </c>
      <c r="I27" s="18">
        <v>386.11799999999999</v>
      </c>
      <c r="J27" s="18">
        <v>370.69600000000003</v>
      </c>
      <c r="K27" s="18">
        <v>356.774</v>
      </c>
      <c r="L27" s="18">
        <v>368.13900000000001</v>
      </c>
      <c r="M27" s="18">
        <v>387.59699999999998</v>
      </c>
      <c r="N27" s="18">
        <v>397.03199999999998</v>
      </c>
      <c r="O27" s="18">
        <v>381.33499999999998</v>
      </c>
      <c r="P27" s="18">
        <v>407.70600000000002</v>
      </c>
      <c r="Q27" s="18">
        <v>412.60199999999998</v>
      </c>
      <c r="R27" s="18">
        <v>438.5</v>
      </c>
      <c r="S27" s="18">
        <v>452.79700000000003</v>
      </c>
      <c r="T27" s="18">
        <v>459.113</v>
      </c>
      <c r="U27" s="18">
        <v>486.46100000000001</v>
      </c>
      <c r="V27" s="18">
        <v>444.51299999999998</v>
      </c>
      <c r="W27" s="18">
        <v>474.41500000000002</v>
      </c>
      <c r="X27" s="18">
        <v>491.02100000000002</v>
      </c>
      <c r="Y27" s="18">
        <v>527.22500000000002</v>
      </c>
      <c r="Z27" s="18">
        <v>525.29999999999995</v>
      </c>
      <c r="AA27" s="18">
        <v>513.34400000000005</v>
      </c>
      <c r="AB27" s="18">
        <v>488.33499999999998</v>
      </c>
      <c r="AC27" s="18">
        <v>505.233</v>
      </c>
      <c r="AD27" s="18">
        <v>524.80797199999995</v>
      </c>
      <c r="AE27" s="18">
        <v>565.96191999999996</v>
      </c>
      <c r="AF27" s="18">
        <v>582.66463499999998</v>
      </c>
      <c r="AG27" s="18">
        <v>539.15844626208002</v>
      </c>
      <c r="AH27" s="18">
        <v>579.25409224368002</v>
      </c>
      <c r="AI27" s="17">
        <v>7.4367092381792999</v>
      </c>
      <c r="AJ27" s="17">
        <v>1.9316339360951</v>
      </c>
      <c r="AK27" s="11"/>
      <c r="AL27" s="11"/>
      <c r="AM27" s="11"/>
      <c r="AN27" s="11"/>
      <c r="AO27" s="11"/>
    </row>
    <row r="28" spans="1:41" ht="15" customHeight="1" x14ac:dyDescent="0.15">
      <c r="A28" s="11"/>
      <c r="B28" s="16" t="s">
        <v>55</v>
      </c>
      <c r="C28" s="15">
        <v>131.44300000000001</v>
      </c>
      <c r="D28" s="15">
        <v>130.38200000000001</v>
      </c>
      <c r="E28" s="15">
        <v>126.536</v>
      </c>
      <c r="F28" s="15">
        <v>111.88</v>
      </c>
      <c r="G28" s="15">
        <v>104.625</v>
      </c>
      <c r="H28" s="15">
        <v>84.494</v>
      </c>
      <c r="I28" s="15">
        <v>77.977999999999994</v>
      </c>
      <c r="J28" s="15">
        <v>72.647000000000006</v>
      </c>
      <c r="K28" s="15">
        <v>70.825000000000003</v>
      </c>
      <c r="L28" s="15">
        <v>59.793999999999997</v>
      </c>
      <c r="M28" s="15">
        <v>77.444000000000003</v>
      </c>
      <c r="N28" s="15">
        <v>79.076999999999998</v>
      </c>
      <c r="O28" s="15">
        <v>73.995999999999995</v>
      </c>
      <c r="P28" s="15">
        <v>85.111999999999995</v>
      </c>
      <c r="Q28" s="15">
        <v>87.01</v>
      </c>
      <c r="R28" s="15">
        <v>87.197000000000003</v>
      </c>
      <c r="S28" s="15">
        <v>96.665000000000006</v>
      </c>
      <c r="T28" s="15">
        <v>97.828000000000003</v>
      </c>
      <c r="U28" s="15">
        <v>111.072</v>
      </c>
      <c r="V28" s="15">
        <v>100.854</v>
      </c>
      <c r="W28" s="15">
        <v>110.929</v>
      </c>
      <c r="X28" s="15">
        <v>116.45</v>
      </c>
      <c r="Y28" s="15">
        <v>120.527</v>
      </c>
      <c r="Z28" s="15">
        <v>119.574</v>
      </c>
      <c r="AA28" s="15">
        <v>113.985</v>
      </c>
      <c r="AB28" s="15">
        <v>92.477000000000004</v>
      </c>
      <c r="AC28" s="15">
        <v>92.536000000000001</v>
      </c>
      <c r="AD28" s="15">
        <v>101.4072</v>
      </c>
      <c r="AE28" s="15">
        <v>107.6465</v>
      </c>
      <c r="AF28" s="15">
        <v>104.5219</v>
      </c>
      <c r="AG28" s="15">
        <v>103.79888665956</v>
      </c>
      <c r="AH28" s="15">
        <v>106.47862341419</v>
      </c>
      <c r="AI28" s="14">
        <v>2.5816623288284002</v>
      </c>
      <c r="AJ28" s="14">
        <v>1.5276905066016999</v>
      </c>
      <c r="AK28" s="11"/>
      <c r="AL28" s="11"/>
      <c r="AM28" s="11"/>
      <c r="AN28" s="11"/>
      <c r="AO28" s="11"/>
    </row>
    <row r="29" spans="1:41" ht="15" customHeight="1" x14ac:dyDescent="0.15">
      <c r="A29" s="11"/>
      <c r="B29" s="16" t="s">
        <v>54</v>
      </c>
      <c r="C29" s="15">
        <v>376.613</v>
      </c>
      <c r="D29" s="15">
        <v>337.863</v>
      </c>
      <c r="E29" s="15">
        <v>323.54500000000002</v>
      </c>
      <c r="F29" s="15">
        <v>288.613</v>
      </c>
      <c r="G29" s="15">
        <v>257.31099999999998</v>
      </c>
      <c r="H29" s="15">
        <v>249.76900000000001</v>
      </c>
      <c r="I29" s="15">
        <v>244.03800000000001</v>
      </c>
      <c r="J29" s="15">
        <v>232.45</v>
      </c>
      <c r="K29" s="15">
        <v>220.29599999999999</v>
      </c>
      <c r="L29" s="15">
        <v>238.4</v>
      </c>
      <c r="M29" s="15">
        <v>242.31299999999999</v>
      </c>
      <c r="N29" s="15">
        <v>250.65</v>
      </c>
      <c r="O29" s="15">
        <v>239.66399999999999</v>
      </c>
      <c r="P29" s="15">
        <v>258.10599999999999</v>
      </c>
      <c r="Q29" s="15">
        <v>260.42700000000002</v>
      </c>
      <c r="R29" s="15">
        <v>284.52600000000001</v>
      </c>
      <c r="S29" s="15">
        <v>285.92200000000003</v>
      </c>
      <c r="T29" s="15">
        <v>290.30799999999999</v>
      </c>
      <c r="U29" s="15">
        <v>305.721</v>
      </c>
      <c r="V29" s="15">
        <v>276.90100000000001</v>
      </c>
      <c r="W29" s="15">
        <v>299.76400000000001</v>
      </c>
      <c r="X29" s="15">
        <v>297.07100000000003</v>
      </c>
      <c r="Y29" s="15">
        <v>330.52300000000002</v>
      </c>
      <c r="Z29" s="15">
        <v>327.50900000000001</v>
      </c>
      <c r="AA29" s="15">
        <v>334.084</v>
      </c>
      <c r="AB29" s="15">
        <v>352.62900000000002</v>
      </c>
      <c r="AC29" s="15">
        <v>367.54399999999998</v>
      </c>
      <c r="AD29" s="15">
        <v>388.6001</v>
      </c>
      <c r="AE29" s="15">
        <v>420.37612799999999</v>
      </c>
      <c r="AF29" s="15">
        <v>440.84774099999998</v>
      </c>
      <c r="AG29" s="15">
        <v>400.32718305352</v>
      </c>
      <c r="AH29" s="15">
        <v>435.47137856881</v>
      </c>
      <c r="AI29" s="14">
        <v>8.7788681366125001</v>
      </c>
      <c r="AJ29" s="14">
        <v>2.8307480962948999</v>
      </c>
      <c r="AK29" s="11"/>
      <c r="AL29" s="11"/>
      <c r="AM29" s="11"/>
      <c r="AN29" s="11"/>
      <c r="AO29" s="11"/>
    </row>
    <row r="30" spans="1:41" ht="15" customHeight="1" x14ac:dyDescent="0.15">
      <c r="A30" s="11"/>
      <c r="B30" s="16" t="s">
        <v>53</v>
      </c>
      <c r="C30" s="15">
        <v>159.21299999999999</v>
      </c>
      <c r="D30" s="15">
        <v>135.22999999999999</v>
      </c>
      <c r="E30" s="15">
        <v>126.375</v>
      </c>
      <c r="F30" s="15">
        <v>108.717</v>
      </c>
      <c r="G30" s="15">
        <v>88.597999999999999</v>
      </c>
      <c r="H30" s="15">
        <v>77.875</v>
      </c>
      <c r="I30" s="15">
        <v>57.988999999999997</v>
      </c>
      <c r="J30" s="15">
        <v>59.344999999999999</v>
      </c>
      <c r="K30" s="15">
        <v>60.215000000000003</v>
      </c>
      <c r="L30" s="15">
        <v>63.463999999999999</v>
      </c>
      <c r="M30" s="15">
        <v>62.89</v>
      </c>
      <c r="N30" s="15">
        <v>62.097000000000001</v>
      </c>
      <c r="O30" s="15">
        <v>62.241999999999997</v>
      </c>
      <c r="P30" s="15">
        <v>60.31</v>
      </c>
      <c r="Q30" s="15">
        <v>59.904000000000003</v>
      </c>
      <c r="R30" s="15">
        <v>61.033000000000001</v>
      </c>
      <c r="S30" s="15">
        <v>64.537000000000006</v>
      </c>
      <c r="T30" s="15">
        <v>64.620999999999995</v>
      </c>
      <c r="U30" s="15">
        <v>63.018000000000001</v>
      </c>
      <c r="V30" s="15">
        <v>60.082999999999998</v>
      </c>
      <c r="W30" s="15">
        <v>56.965000000000003</v>
      </c>
      <c r="X30" s="15">
        <v>69.765000000000001</v>
      </c>
      <c r="Y30" s="15">
        <v>68.12</v>
      </c>
      <c r="Z30" s="15">
        <v>69.477000000000004</v>
      </c>
      <c r="AA30" s="15">
        <v>56.465000000000003</v>
      </c>
      <c r="AB30" s="15">
        <v>35.448999999999998</v>
      </c>
      <c r="AC30" s="15">
        <v>36.414999999999999</v>
      </c>
      <c r="AD30" s="15">
        <v>24.8188</v>
      </c>
      <c r="AE30" s="15">
        <v>26.970700000000001</v>
      </c>
      <c r="AF30" s="15">
        <v>26.3279</v>
      </c>
      <c r="AG30" s="15">
        <v>24.44</v>
      </c>
      <c r="AH30" s="15">
        <v>25.305708435707999</v>
      </c>
      <c r="AI30" s="14">
        <v>3.5421785421783998</v>
      </c>
      <c r="AJ30" s="14">
        <v>-4.2424147125238001</v>
      </c>
      <c r="AK30" s="11"/>
      <c r="AL30" s="11"/>
      <c r="AM30" s="11"/>
      <c r="AN30" s="11"/>
      <c r="AO30" s="11"/>
    </row>
    <row r="31" spans="1:41" ht="15" customHeight="1" x14ac:dyDescent="0.15">
      <c r="A31" s="11"/>
      <c r="B31" s="16" t="s">
        <v>52</v>
      </c>
      <c r="C31" s="15">
        <v>6.4</v>
      </c>
      <c r="D31" s="15">
        <v>6.75</v>
      </c>
      <c r="E31" s="15">
        <v>5.5309999999999997</v>
      </c>
      <c r="F31" s="15">
        <v>4.657</v>
      </c>
      <c r="G31" s="15">
        <v>4.6500000000000004</v>
      </c>
      <c r="H31" s="15">
        <v>3.0539999999999998</v>
      </c>
      <c r="I31" s="15">
        <v>2.8370000000000002</v>
      </c>
      <c r="J31" s="15">
        <v>2.9470000000000001</v>
      </c>
      <c r="K31" s="15">
        <v>2.952</v>
      </c>
      <c r="L31" s="15">
        <v>2.9550000000000001</v>
      </c>
      <c r="M31" s="15">
        <v>2.5009999999999999</v>
      </c>
      <c r="N31" s="15">
        <v>2.7109999999999999</v>
      </c>
      <c r="O31" s="15">
        <v>2.7360000000000002</v>
      </c>
      <c r="P31" s="15">
        <v>1.913</v>
      </c>
      <c r="Q31" s="15">
        <v>2.6989999999999998</v>
      </c>
      <c r="R31" s="15">
        <v>3.0019999999999998</v>
      </c>
      <c r="S31" s="15">
        <v>3.1219999999999999</v>
      </c>
      <c r="T31" s="15">
        <v>3.2730000000000001</v>
      </c>
      <c r="U31" s="15">
        <v>3.6019999999999999</v>
      </c>
      <c r="V31" s="15">
        <v>3.6539999999999999</v>
      </c>
      <c r="W31" s="15">
        <v>3.63</v>
      </c>
      <c r="X31" s="15">
        <v>3.8450000000000002</v>
      </c>
      <c r="Y31" s="15">
        <v>3.7530000000000001</v>
      </c>
      <c r="Z31" s="15">
        <v>4.09</v>
      </c>
      <c r="AA31" s="15">
        <v>4.3970000000000002</v>
      </c>
      <c r="AB31" s="15">
        <v>3.488</v>
      </c>
      <c r="AC31" s="15">
        <v>3.867</v>
      </c>
      <c r="AD31" s="15">
        <v>4.0386300000000004</v>
      </c>
      <c r="AE31" s="15">
        <v>4.1744300000000001</v>
      </c>
      <c r="AF31" s="15">
        <v>4.0479399999999996</v>
      </c>
      <c r="AG31" s="15">
        <v>4.1489181368062997</v>
      </c>
      <c r="AH31" s="15">
        <v>5.0757421457787002</v>
      </c>
      <c r="AI31" s="14">
        <v>22.338932184520001</v>
      </c>
      <c r="AJ31" s="14">
        <v>3.4278321325215999</v>
      </c>
      <c r="AK31" s="11"/>
      <c r="AL31" s="11"/>
      <c r="AM31" s="11"/>
      <c r="AN31" s="11"/>
      <c r="AO31" s="11"/>
    </row>
    <row r="32" spans="1:41" ht="15" customHeight="1" x14ac:dyDescent="0.15">
      <c r="A32" s="11"/>
      <c r="B32" s="19" t="s">
        <v>51</v>
      </c>
      <c r="C32" s="18">
        <v>1039.539</v>
      </c>
      <c r="D32" s="18">
        <v>1010.95</v>
      </c>
      <c r="E32" s="18">
        <v>1007.599</v>
      </c>
      <c r="F32" s="18">
        <v>964.46900000000005</v>
      </c>
      <c r="G32" s="18">
        <v>1052.9010000000001</v>
      </c>
      <c r="H32" s="18">
        <v>1057.704</v>
      </c>
      <c r="I32" s="18">
        <v>1091.048</v>
      </c>
      <c r="J32" s="18">
        <v>1122.52</v>
      </c>
      <c r="K32" s="18">
        <v>1148.1089999999999</v>
      </c>
      <c r="L32" s="18">
        <v>1125.104</v>
      </c>
      <c r="M32" s="18">
        <v>1105.671</v>
      </c>
      <c r="N32" s="18">
        <v>1161.452</v>
      </c>
      <c r="O32" s="18">
        <v>1123.3699999999999</v>
      </c>
      <c r="P32" s="18">
        <v>1109.0129999999999</v>
      </c>
      <c r="Q32" s="18">
        <v>1164.8869999999999</v>
      </c>
      <c r="R32" s="18">
        <v>1195.2190000000001</v>
      </c>
      <c r="S32" s="18">
        <v>1232.174</v>
      </c>
      <c r="T32" s="18">
        <v>1225.673</v>
      </c>
      <c r="U32" s="18">
        <v>1244.027</v>
      </c>
      <c r="V32" s="18">
        <v>1146.0650000000001</v>
      </c>
      <c r="W32" s="18">
        <v>1162.566</v>
      </c>
      <c r="X32" s="18">
        <v>1187.2560000000001</v>
      </c>
      <c r="Y32" s="18">
        <v>1112.463</v>
      </c>
      <c r="Z32" s="18">
        <v>1087.337</v>
      </c>
      <c r="AA32" s="18">
        <v>1103.1759999999999</v>
      </c>
      <c r="AB32" s="18">
        <v>984.51</v>
      </c>
      <c r="AC32" s="18">
        <v>833.803</v>
      </c>
      <c r="AD32" s="18">
        <v>875.24503900000002</v>
      </c>
      <c r="AE32" s="18">
        <v>846.21622500000001</v>
      </c>
      <c r="AF32" s="18">
        <v>797.51037799999995</v>
      </c>
      <c r="AG32" s="18">
        <v>591.80910923875001</v>
      </c>
      <c r="AH32" s="18">
        <v>643.48671240403996</v>
      </c>
      <c r="AI32" s="17">
        <v>8.7321405430478993</v>
      </c>
      <c r="AJ32" s="17">
        <v>-2.5447112490385</v>
      </c>
      <c r="AK32" s="11"/>
      <c r="AL32" s="11"/>
      <c r="AM32" s="11"/>
      <c r="AN32" s="11"/>
      <c r="AO32" s="11"/>
    </row>
    <row r="33" spans="1:41" ht="15" customHeight="1" x14ac:dyDescent="0.15">
      <c r="A33" s="11"/>
      <c r="B33" s="19" t="s">
        <v>16</v>
      </c>
      <c r="C33" s="18">
        <v>1001.893</v>
      </c>
      <c r="D33" s="18">
        <v>974.67600000000004</v>
      </c>
      <c r="E33" s="18">
        <v>970.58299999999997</v>
      </c>
      <c r="F33" s="18">
        <v>926.70100000000002</v>
      </c>
      <c r="G33" s="18">
        <v>1010.403</v>
      </c>
      <c r="H33" s="18">
        <v>1012.079</v>
      </c>
      <c r="I33" s="18">
        <v>1040.9680000000001</v>
      </c>
      <c r="J33" s="18">
        <v>1067.443</v>
      </c>
      <c r="K33" s="18">
        <v>1088.9480000000001</v>
      </c>
      <c r="L33" s="18">
        <v>1068.5809999999999</v>
      </c>
      <c r="M33" s="18">
        <v>1040.7539999999999</v>
      </c>
      <c r="N33" s="18">
        <v>1091.7719999999999</v>
      </c>
      <c r="O33" s="18">
        <v>1059.2249999999999</v>
      </c>
      <c r="P33" s="18">
        <v>1034.432</v>
      </c>
      <c r="Q33" s="18">
        <v>1085.126</v>
      </c>
      <c r="R33" s="18">
        <v>1108.6189999999999</v>
      </c>
      <c r="S33" s="18">
        <v>1137.8050000000001</v>
      </c>
      <c r="T33" s="18">
        <v>1127.0319999999999</v>
      </c>
      <c r="U33" s="18">
        <v>1143.6310000000001</v>
      </c>
      <c r="V33" s="18">
        <v>1050.4880000000001</v>
      </c>
      <c r="W33" s="18">
        <v>1064.001</v>
      </c>
      <c r="X33" s="18">
        <v>1073.4280000000001</v>
      </c>
      <c r="Y33" s="18">
        <v>998.85699999999997</v>
      </c>
      <c r="Z33" s="18">
        <v>973.81</v>
      </c>
      <c r="AA33" s="18">
        <v>985.64200000000005</v>
      </c>
      <c r="AB33" s="18">
        <v>876.03399999999999</v>
      </c>
      <c r="AC33" s="18">
        <v>720.02</v>
      </c>
      <c r="AD33" s="18">
        <v>764.87300000000005</v>
      </c>
      <c r="AE33" s="18">
        <v>743.47799999999995</v>
      </c>
      <c r="AF33" s="18">
        <v>696.7328</v>
      </c>
      <c r="AG33" s="18">
        <v>528.48554831453998</v>
      </c>
      <c r="AH33" s="18">
        <v>570.86324592961</v>
      </c>
      <c r="AI33" s="17">
        <v>8.0187050999261995</v>
      </c>
      <c r="AJ33" s="17">
        <v>-2.8192625884623999</v>
      </c>
      <c r="AK33" s="11"/>
      <c r="AL33" s="11"/>
      <c r="AM33" s="11"/>
      <c r="AN33" s="11"/>
      <c r="AO33" s="11"/>
    </row>
    <row r="34" spans="1:41" ht="15" customHeight="1" x14ac:dyDescent="0.15">
      <c r="A34" s="11"/>
      <c r="B34" s="16" t="s">
        <v>50</v>
      </c>
      <c r="C34" s="15">
        <v>68.331999999999994</v>
      </c>
      <c r="D34" s="15">
        <v>71.134</v>
      </c>
      <c r="E34" s="15">
        <v>65.614000000000004</v>
      </c>
      <c r="F34" s="15">
        <v>69.003</v>
      </c>
      <c r="G34" s="15">
        <v>72.822999999999993</v>
      </c>
      <c r="H34" s="15">
        <v>74.980999999999995</v>
      </c>
      <c r="I34" s="15">
        <v>75.853999999999999</v>
      </c>
      <c r="J34" s="15">
        <v>78.674000000000007</v>
      </c>
      <c r="K34" s="15">
        <v>75.138000000000005</v>
      </c>
      <c r="L34" s="15">
        <v>72.478999999999999</v>
      </c>
      <c r="M34" s="15">
        <v>69.162999999999997</v>
      </c>
      <c r="N34" s="15">
        <v>70.355000000000004</v>
      </c>
      <c r="O34" s="15">
        <v>66.507999999999996</v>
      </c>
      <c r="P34" s="15">
        <v>62.154000000000003</v>
      </c>
      <c r="Q34" s="15">
        <v>65.997</v>
      </c>
      <c r="R34" s="15">
        <v>70.028000000000006</v>
      </c>
      <c r="S34" s="15">
        <v>69.903000000000006</v>
      </c>
      <c r="T34" s="15">
        <v>74.051000000000002</v>
      </c>
      <c r="U34" s="15">
        <v>67.75</v>
      </c>
      <c r="V34" s="15">
        <v>62.936</v>
      </c>
      <c r="W34" s="15">
        <v>67.894000000000005</v>
      </c>
      <c r="X34" s="15">
        <v>67.507000000000005</v>
      </c>
      <c r="Y34" s="15">
        <v>66.582999999999998</v>
      </c>
      <c r="Z34" s="15">
        <v>70.147000000000006</v>
      </c>
      <c r="AA34" s="15">
        <v>67.444999999999993</v>
      </c>
      <c r="AB34" s="15">
        <v>62.344000000000001</v>
      </c>
      <c r="AC34" s="15">
        <v>59.26</v>
      </c>
      <c r="AD34" s="15">
        <v>62.158000000000001</v>
      </c>
      <c r="AE34" s="15">
        <v>57.494999999999997</v>
      </c>
      <c r="AF34" s="15">
        <v>55.980800000000002</v>
      </c>
      <c r="AG34" s="15">
        <v>43.775492087025</v>
      </c>
      <c r="AH34" s="15">
        <v>47.564568390129999</v>
      </c>
      <c r="AI34" s="14">
        <v>8.6557023632593992</v>
      </c>
      <c r="AJ34" s="14">
        <v>-1.7669549664579001</v>
      </c>
      <c r="AK34" s="11"/>
      <c r="AL34" s="11"/>
      <c r="AM34" s="11"/>
      <c r="AN34" s="11"/>
      <c r="AO34" s="11"/>
    </row>
    <row r="35" spans="1:41" ht="15" customHeight="1" x14ac:dyDescent="0.15">
      <c r="A35" s="11"/>
      <c r="B35" s="16" t="s">
        <v>49</v>
      </c>
      <c r="C35" s="15">
        <v>933.56100000000004</v>
      </c>
      <c r="D35" s="15">
        <v>903.54200000000003</v>
      </c>
      <c r="E35" s="15">
        <v>904.96900000000005</v>
      </c>
      <c r="F35" s="15">
        <v>857.69799999999998</v>
      </c>
      <c r="G35" s="15">
        <v>937.58</v>
      </c>
      <c r="H35" s="15">
        <v>937.09799999999996</v>
      </c>
      <c r="I35" s="15">
        <v>965.11400000000003</v>
      </c>
      <c r="J35" s="15">
        <v>988.76900000000001</v>
      </c>
      <c r="K35" s="15">
        <v>1013.81</v>
      </c>
      <c r="L35" s="15">
        <v>996.10199999999998</v>
      </c>
      <c r="M35" s="15">
        <v>971.59100000000001</v>
      </c>
      <c r="N35" s="15">
        <v>1021.417</v>
      </c>
      <c r="O35" s="15">
        <v>992.71699999999998</v>
      </c>
      <c r="P35" s="15">
        <v>972.27800000000002</v>
      </c>
      <c r="Q35" s="15">
        <v>1019.129</v>
      </c>
      <c r="R35" s="15">
        <v>1038.5909999999999</v>
      </c>
      <c r="S35" s="15">
        <v>1067.902</v>
      </c>
      <c r="T35" s="15">
        <v>1052.981</v>
      </c>
      <c r="U35" s="15">
        <v>1075.8810000000001</v>
      </c>
      <c r="V35" s="15">
        <v>987.55200000000002</v>
      </c>
      <c r="W35" s="15">
        <v>996.10699999999997</v>
      </c>
      <c r="X35" s="15">
        <v>1005.921</v>
      </c>
      <c r="Y35" s="15">
        <v>932.274</v>
      </c>
      <c r="Z35" s="15">
        <v>903.66300000000001</v>
      </c>
      <c r="AA35" s="15">
        <v>918.197</v>
      </c>
      <c r="AB35" s="15">
        <v>813.69</v>
      </c>
      <c r="AC35" s="15">
        <v>660.76</v>
      </c>
      <c r="AD35" s="15">
        <v>702.71500000000003</v>
      </c>
      <c r="AE35" s="15">
        <v>685.98299999999995</v>
      </c>
      <c r="AF35" s="15">
        <v>640.75199999999995</v>
      </c>
      <c r="AG35" s="15">
        <v>484.71005622752</v>
      </c>
      <c r="AH35" s="15">
        <v>523.29867753947997</v>
      </c>
      <c r="AI35" s="14">
        <v>7.9611761332744004</v>
      </c>
      <c r="AJ35" s="14">
        <v>-2.9035950530278001</v>
      </c>
      <c r="AK35" s="11"/>
      <c r="AL35" s="11"/>
      <c r="AM35" s="11"/>
      <c r="AN35" s="11"/>
      <c r="AO35" s="11"/>
    </row>
    <row r="36" spans="1:41" ht="15" customHeight="1" x14ac:dyDescent="0.15">
      <c r="A36" s="11"/>
      <c r="B36" s="19" t="s">
        <v>17</v>
      </c>
      <c r="C36" s="18">
        <v>37.646000000000001</v>
      </c>
      <c r="D36" s="18">
        <v>36.274000000000001</v>
      </c>
      <c r="E36" s="18">
        <v>37.015999999999998</v>
      </c>
      <c r="F36" s="18">
        <v>37.768000000000001</v>
      </c>
      <c r="G36" s="18">
        <v>42.497999999999998</v>
      </c>
      <c r="H36" s="18">
        <v>45.625</v>
      </c>
      <c r="I36" s="18">
        <v>50.08</v>
      </c>
      <c r="J36" s="18">
        <v>55.076999999999998</v>
      </c>
      <c r="K36" s="18">
        <v>59.161000000000001</v>
      </c>
      <c r="L36" s="18">
        <v>56.523000000000003</v>
      </c>
      <c r="M36" s="18">
        <v>64.917000000000002</v>
      </c>
      <c r="N36" s="18">
        <v>69.680000000000007</v>
      </c>
      <c r="O36" s="18">
        <v>64.144999999999996</v>
      </c>
      <c r="P36" s="18">
        <v>74.581000000000003</v>
      </c>
      <c r="Q36" s="18">
        <v>79.760999999999996</v>
      </c>
      <c r="R36" s="18">
        <v>86.6</v>
      </c>
      <c r="S36" s="18">
        <v>94.369</v>
      </c>
      <c r="T36" s="18">
        <v>98.641000000000005</v>
      </c>
      <c r="U36" s="18">
        <v>100.396</v>
      </c>
      <c r="V36" s="18">
        <v>95.576999999999998</v>
      </c>
      <c r="W36" s="18">
        <v>98.564999999999998</v>
      </c>
      <c r="X36" s="18">
        <v>113.828</v>
      </c>
      <c r="Y36" s="18">
        <v>113.60599999999999</v>
      </c>
      <c r="Z36" s="18">
        <v>113.527</v>
      </c>
      <c r="AA36" s="18">
        <v>117.53400000000001</v>
      </c>
      <c r="AB36" s="18">
        <v>108.476</v>
      </c>
      <c r="AC36" s="18">
        <v>113.783</v>
      </c>
      <c r="AD36" s="18">
        <v>110.372039</v>
      </c>
      <c r="AE36" s="18">
        <v>102.738225</v>
      </c>
      <c r="AF36" s="18">
        <v>100.77757800000001</v>
      </c>
      <c r="AG36" s="18">
        <v>63.323560924212003</v>
      </c>
      <c r="AH36" s="18">
        <v>72.623466474428994</v>
      </c>
      <c r="AI36" s="17">
        <v>14.686327512988999</v>
      </c>
      <c r="AJ36" s="17">
        <v>0.53561296395974001</v>
      </c>
      <c r="AK36" s="11"/>
      <c r="AL36" s="11"/>
      <c r="AM36" s="11"/>
      <c r="AN36" s="11"/>
      <c r="AO36" s="11"/>
    </row>
    <row r="37" spans="1:41" ht="15" customHeight="1" x14ac:dyDescent="0.15">
      <c r="A37" s="11"/>
      <c r="B37" s="16" t="s">
        <v>48</v>
      </c>
      <c r="C37" s="15">
        <v>0.27400000000000002</v>
      </c>
      <c r="D37" s="15">
        <v>0.28899999999999998</v>
      </c>
      <c r="E37" s="15">
        <v>0.2</v>
      </c>
      <c r="F37" s="15">
        <v>0.16600000000000001</v>
      </c>
      <c r="G37" s="15">
        <v>0.34399999999999997</v>
      </c>
      <c r="H37" s="15">
        <v>0.30199999999999999</v>
      </c>
      <c r="I37" s="15">
        <v>0.307</v>
      </c>
      <c r="J37" s="15">
        <v>0.249</v>
      </c>
      <c r="K37" s="15">
        <v>0.28699999999999998</v>
      </c>
      <c r="L37" s="15">
        <v>0.33300000000000002</v>
      </c>
      <c r="M37" s="15">
        <v>0.25700000000000001</v>
      </c>
      <c r="N37" s="15">
        <v>0.186</v>
      </c>
      <c r="O37" s="15">
        <v>9.7000000000000003E-2</v>
      </c>
      <c r="P37" s="15">
        <v>0.09</v>
      </c>
      <c r="Q37" s="15">
        <v>4.8000000000000001E-2</v>
      </c>
      <c r="R37" s="15">
        <v>2.4E-2</v>
      </c>
      <c r="S37" s="15">
        <v>8.4000000000000005E-2</v>
      </c>
      <c r="T37" s="15">
        <v>0.105</v>
      </c>
      <c r="U37" s="15">
        <v>9.0999999999999998E-2</v>
      </c>
      <c r="V37" s="15">
        <v>7.5999999999999998E-2</v>
      </c>
      <c r="W37" s="15">
        <v>5.8999999999999997E-2</v>
      </c>
      <c r="X37" s="15">
        <v>8.5000000000000006E-2</v>
      </c>
      <c r="Y37" s="15">
        <v>9.0999999999999998E-2</v>
      </c>
      <c r="Z37" s="15">
        <v>7.9000000000000001E-2</v>
      </c>
      <c r="AA37" s="15">
        <v>5.7000000000000002E-2</v>
      </c>
      <c r="AB37" s="15">
        <v>3.4000000000000002E-2</v>
      </c>
      <c r="AC37" s="15">
        <v>2.3E-2</v>
      </c>
      <c r="AD37" s="15">
        <v>1.9643000000000001E-2</v>
      </c>
      <c r="AE37" s="15">
        <v>0.06</v>
      </c>
      <c r="AF37" s="15">
        <v>0.105001</v>
      </c>
      <c r="AG37" s="15">
        <v>1.9643000000000001E-2</v>
      </c>
      <c r="AH37" s="15">
        <v>2.2156475999082E-2</v>
      </c>
      <c r="AI37" s="14">
        <v>12.795784753256999</v>
      </c>
      <c r="AJ37" s="14">
        <v>-11.015832622246</v>
      </c>
      <c r="AK37" s="11"/>
      <c r="AL37" s="11"/>
      <c r="AM37" s="11"/>
      <c r="AN37" s="11"/>
      <c r="AO37" s="11"/>
    </row>
    <row r="38" spans="1:41" ht="15" customHeight="1" x14ac:dyDescent="0.15">
      <c r="A38" s="11"/>
      <c r="B38" s="16" t="s">
        <v>47</v>
      </c>
      <c r="C38" s="15">
        <v>4.5949999999999998</v>
      </c>
      <c r="D38" s="15">
        <v>5.1879999999999997</v>
      </c>
      <c r="E38" s="15">
        <v>4.7309999999999999</v>
      </c>
      <c r="F38" s="15">
        <v>4.5949999999999998</v>
      </c>
      <c r="G38" s="15">
        <v>5.1340000000000003</v>
      </c>
      <c r="H38" s="15">
        <v>5.1989999999999998</v>
      </c>
      <c r="I38" s="15">
        <v>4.8049999999999997</v>
      </c>
      <c r="J38" s="15">
        <v>5.6470000000000002</v>
      </c>
      <c r="K38" s="15">
        <v>5.516</v>
      </c>
      <c r="L38" s="15">
        <v>5.66</v>
      </c>
      <c r="M38" s="15">
        <v>6.806</v>
      </c>
      <c r="N38" s="15">
        <v>5.6539999999999999</v>
      </c>
      <c r="O38" s="15">
        <v>5.1440000000000001</v>
      </c>
      <c r="P38" s="15">
        <v>4.6459999999999999</v>
      </c>
      <c r="Q38" s="15">
        <v>5.4059999999999997</v>
      </c>
      <c r="R38" s="15">
        <v>6.2549999999999999</v>
      </c>
      <c r="S38" s="15">
        <v>5.8819999999999997</v>
      </c>
      <c r="T38" s="15">
        <v>5.9649999999999999</v>
      </c>
      <c r="U38" s="15">
        <v>6.6120000000000001</v>
      </c>
      <c r="V38" s="15">
        <v>5.7089999999999996</v>
      </c>
      <c r="W38" s="15">
        <v>5.415</v>
      </c>
      <c r="X38" s="15">
        <v>5.5049999999999999</v>
      </c>
      <c r="Y38" s="15">
        <v>6.6159999999999997</v>
      </c>
      <c r="Z38" s="15">
        <v>8.5939999999999994</v>
      </c>
      <c r="AA38" s="15">
        <v>7.9370000000000003</v>
      </c>
      <c r="AB38" s="15">
        <v>8.0289999999999999</v>
      </c>
      <c r="AC38" s="15">
        <v>7.0049999999999999</v>
      </c>
      <c r="AD38" s="15">
        <v>4.8188740000000001</v>
      </c>
      <c r="AE38" s="15">
        <v>4.8375409999999999</v>
      </c>
      <c r="AF38" s="15">
        <v>5.4096710000000003</v>
      </c>
      <c r="AG38" s="15">
        <v>5.4809130000000001</v>
      </c>
      <c r="AH38" s="15">
        <v>5.5530932127978003</v>
      </c>
      <c r="AI38" s="14">
        <v>1.3169377583220001</v>
      </c>
      <c r="AJ38" s="14">
        <v>-0.96412917377093998</v>
      </c>
      <c r="AK38" s="11"/>
      <c r="AL38" s="11"/>
      <c r="AM38" s="11"/>
      <c r="AN38" s="11"/>
      <c r="AO38" s="11"/>
    </row>
    <row r="39" spans="1:41" ht="15" customHeight="1" x14ac:dyDescent="0.15">
      <c r="A39" s="11"/>
      <c r="B39" s="16" t="s">
        <v>46</v>
      </c>
      <c r="C39" s="15">
        <v>2.1829999999999998</v>
      </c>
      <c r="D39" s="15">
        <v>2.2080000000000002</v>
      </c>
      <c r="E39" s="15">
        <v>1.6259999999999999</v>
      </c>
      <c r="F39" s="15">
        <v>1.355</v>
      </c>
      <c r="G39" s="15">
        <v>1.1819999999999999</v>
      </c>
      <c r="H39" s="15">
        <v>1.038</v>
      </c>
      <c r="I39" s="15">
        <v>1.004</v>
      </c>
      <c r="J39" s="15">
        <v>1.044</v>
      </c>
      <c r="K39" s="15">
        <v>0.94099999999999995</v>
      </c>
      <c r="L39" s="15">
        <v>0.48499999999999999</v>
      </c>
      <c r="M39" s="15">
        <v>0.36599999999999999</v>
      </c>
      <c r="N39" s="15">
        <v>0.57599999999999996</v>
      </c>
      <c r="O39" s="15">
        <v>0.433</v>
      </c>
      <c r="P39" s="15">
        <v>0.57599999999999996</v>
      </c>
      <c r="Q39" s="15">
        <v>0.23300000000000001</v>
      </c>
      <c r="R39" s="15">
        <v>0.54400000000000004</v>
      </c>
      <c r="S39" s="15">
        <v>0.67400000000000004</v>
      </c>
      <c r="T39" s="15">
        <v>0.24299999999999999</v>
      </c>
      <c r="U39" s="15">
        <v>0.66700000000000004</v>
      </c>
      <c r="V39" s="15">
        <v>0.63600000000000001</v>
      </c>
      <c r="W39" s="15">
        <v>0.61899999999999999</v>
      </c>
      <c r="X39" s="15">
        <v>0.65400000000000003</v>
      </c>
      <c r="Y39" s="15">
        <v>0.71199999999999997</v>
      </c>
      <c r="Z39" s="15">
        <v>3.028</v>
      </c>
      <c r="AA39" s="15">
        <v>4.1639999999999997</v>
      </c>
      <c r="AB39" s="15">
        <v>3.1429999999999998</v>
      </c>
      <c r="AC39" s="15">
        <v>2.5249999999999999</v>
      </c>
      <c r="AD39" s="15">
        <v>2.4249999999999998</v>
      </c>
      <c r="AE39" s="15">
        <v>2.2566549999999999</v>
      </c>
      <c r="AF39" s="15">
        <v>1.426831</v>
      </c>
      <c r="AG39" s="15">
        <v>0.47922952380952</v>
      </c>
      <c r="AH39" s="15">
        <v>0.42922952380952001</v>
      </c>
      <c r="AI39" s="14">
        <v>-10.433413952157</v>
      </c>
      <c r="AJ39" s="14">
        <v>0.76173638597101001</v>
      </c>
      <c r="AK39" s="11"/>
      <c r="AL39" s="11"/>
      <c r="AM39" s="11"/>
      <c r="AN39" s="11"/>
      <c r="AO39" s="11"/>
    </row>
    <row r="40" spans="1:41" ht="15" customHeight="1" x14ac:dyDescent="0.15">
      <c r="A40" s="11"/>
      <c r="B40" s="16" t="s">
        <v>45</v>
      </c>
      <c r="C40" s="15">
        <v>21.375</v>
      </c>
      <c r="D40" s="15">
        <v>19.893999999999998</v>
      </c>
      <c r="E40" s="15">
        <v>21.817</v>
      </c>
      <c r="F40" s="15">
        <v>21.138999999999999</v>
      </c>
      <c r="G40" s="15">
        <v>22.599</v>
      </c>
      <c r="H40" s="15">
        <v>25.651</v>
      </c>
      <c r="I40" s="15">
        <v>29.998999999999999</v>
      </c>
      <c r="J40" s="15">
        <v>32.564999999999998</v>
      </c>
      <c r="K40" s="15">
        <v>33.707999999999998</v>
      </c>
      <c r="L40" s="15">
        <v>32.718000000000004</v>
      </c>
      <c r="M40" s="15">
        <v>38.241999999999997</v>
      </c>
      <c r="N40" s="15">
        <v>44.314999999999998</v>
      </c>
      <c r="O40" s="15">
        <v>40.095999999999997</v>
      </c>
      <c r="P40" s="15">
        <v>50.481000000000002</v>
      </c>
      <c r="Q40" s="15">
        <v>54.183999999999997</v>
      </c>
      <c r="R40" s="15">
        <v>59.064</v>
      </c>
      <c r="S40" s="15">
        <v>65.596000000000004</v>
      </c>
      <c r="T40" s="15">
        <v>69.902000000000001</v>
      </c>
      <c r="U40" s="15">
        <v>73.501999999999995</v>
      </c>
      <c r="V40" s="15">
        <v>72.807000000000002</v>
      </c>
      <c r="W40" s="15">
        <v>74.349999999999994</v>
      </c>
      <c r="X40" s="15">
        <v>85.802999999999997</v>
      </c>
      <c r="Y40" s="15">
        <v>89.024000000000001</v>
      </c>
      <c r="Z40" s="15">
        <v>85.495999999999995</v>
      </c>
      <c r="AA40" s="15">
        <v>88.578000000000003</v>
      </c>
      <c r="AB40" s="15">
        <v>85.548000000000002</v>
      </c>
      <c r="AC40" s="15">
        <v>90.512</v>
      </c>
      <c r="AD40" s="15">
        <v>90.549046000000004</v>
      </c>
      <c r="AE40" s="15">
        <v>84.283891999999994</v>
      </c>
      <c r="AF40" s="15">
        <v>84.342786000000004</v>
      </c>
      <c r="AG40" s="15">
        <v>49.330730826918</v>
      </c>
      <c r="AH40" s="15">
        <v>59.637151263374001</v>
      </c>
      <c r="AI40" s="14">
        <v>20.892494929005998</v>
      </c>
      <c r="AJ40" s="14">
        <v>2.1384698340694999</v>
      </c>
      <c r="AK40" s="11"/>
      <c r="AL40" s="11"/>
      <c r="AM40" s="11"/>
      <c r="AN40" s="11"/>
      <c r="AO40" s="11"/>
    </row>
    <row r="41" spans="1:41" ht="15" customHeight="1" x14ac:dyDescent="0.15">
      <c r="A41" s="11"/>
      <c r="B41" s="16" t="s">
        <v>44</v>
      </c>
      <c r="C41" s="15">
        <v>6.9329999999999998</v>
      </c>
      <c r="D41" s="15">
        <v>6.4630000000000001</v>
      </c>
      <c r="E41" s="15">
        <v>6.1040000000000001</v>
      </c>
      <c r="F41" s="15">
        <v>6.6150000000000002</v>
      </c>
      <c r="G41" s="15">
        <v>8.8979999999999997</v>
      </c>
      <c r="H41" s="15">
        <v>9.32</v>
      </c>
      <c r="I41" s="15">
        <v>10.305</v>
      </c>
      <c r="J41" s="15">
        <v>10.404999999999999</v>
      </c>
      <c r="K41" s="15">
        <v>11.231999999999999</v>
      </c>
      <c r="L41" s="15">
        <v>10.326000000000001</v>
      </c>
      <c r="M41" s="15">
        <v>11.343999999999999</v>
      </c>
      <c r="N41" s="15">
        <v>11.345000000000001</v>
      </c>
      <c r="O41" s="15">
        <v>10.984</v>
      </c>
      <c r="P41" s="15">
        <v>11.965</v>
      </c>
      <c r="Q41" s="15">
        <v>13.12</v>
      </c>
      <c r="R41" s="15">
        <v>13.475</v>
      </c>
      <c r="S41" s="15">
        <v>15.042999999999999</v>
      </c>
      <c r="T41" s="15">
        <v>16.216999999999999</v>
      </c>
      <c r="U41" s="15">
        <v>14.46</v>
      </c>
      <c r="V41" s="15">
        <v>12.744999999999999</v>
      </c>
      <c r="W41" s="15">
        <v>15.304</v>
      </c>
      <c r="X41" s="15">
        <v>19.518000000000001</v>
      </c>
      <c r="Y41" s="15">
        <v>15.752000000000001</v>
      </c>
      <c r="Z41" s="15">
        <v>15.186999999999999</v>
      </c>
      <c r="AA41" s="15">
        <v>15.387</v>
      </c>
      <c r="AB41" s="15">
        <v>10.677</v>
      </c>
      <c r="AC41" s="15">
        <v>12.567</v>
      </c>
      <c r="AD41" s="15">
        <v>11.776</v>
      </c>
      <c r="AE41" s="15">
        <v>10.901</v>
      </c>
      <c r="AF41" s="15">
        <v>8.9290000000000003</v>
      </c>
      <c r="AG41" s="15">
        <v>7.4501319534843002</v>
      </c>
      <c r="AH41" s="15">
        <v>6.4171514999769999</v>
      </c>
      <c r="AI41" s="14">
        <v>-13.865263863201999</v>
      </c>
      <c r="AJ41" s="14">
        <v>-2.6764575459779998</v>
      </c>
      <c r="AK41" s="11"/>
      <c r="AL41" s="11"/>
      <c r="AM41" s="11"/>
      <c r="AN41" s="11"/>
      <c r="AO41" s="11"/>
    </row>
    <row r="42" spans="1:41" ht="15" customHeight="1" x14ac:dyDescent="0.15">
      <c r="A42" s="11"/>
      <c r="B42" s="19" t="s">
        <v>18</v>
      </c>
      <c r="C42" s="18">
        <v>1375.7821227273</v>
      </c>
      <c r="D42" s="18">
        <v>1398.6523795455</v>
      </c>
      <c r="E42" s="18">
        <v>1440.5136363636</v>
      </c>
      <c r="F42" s="18">
        <v>1488.3267181818001</v>
      </c>
      <c r="G42" s="18">
        <v>1585.9121636364</v>
      </c>
      <c r="H42" s="18">
        <v>1751.4766136364001</v>
      </c>
      <c r="I42" s="18">
        <v>1817.8115363636</v>
      </c>
      <c r="J42" s="18">
        <v>1790.0507924241999</v>
      </c>
      <c r="K42" s="18">
        <v>1747.3433818182</v>
      </c>
      <c r="L42" s="18">
        <v>1734.6965909091</v>
      </c>
      <c r="M42" s="18">
        <v>1851.136256</v>
      </c>
      <c r="N42" s="18">
        <v>1978.3510000000001</v>
      </c>
      <c r="O42" s="18">
        <v>2085.989</v>
      </c>
      <c r="P42" s="18">
        <v>2404.7840000000001</v>
      </c>
      <c r="Q42" s="18">
        <v>2740.7040000000002</v>
      </c>
      <c r="R42" s="18">
        <v>3036.0962789999999</v>
      </c>
      <c r="S42" s="18">
        <v>3329.2249660000002</v>
      </c>
      <c r="T42" s="18">
        <v>3576.9612609999999</v>
      </c>
      <c r="U42" s="18">
        <v>3733.6307040000002</v>
      </c>
      <c r="V42" s="18">
        <v>4018.4935449999998</v>
      </c>
      <c r="W42" s="18">
        <v>4344.101815</v>
      </c>
      <c r="X42" s="18">
        <v>4769.984504</v>
      </c>
      <c r="Y42" s="18">
        <v>4885.5496309999999</v>
      </c>
      <c r="Z42" s="18">
        <v>4981.2547439999998</v>
      </c>
      <c r="AA42" s="18">
        <v>4924.7642905800003</v>
      </c>
      <c r="AB42" s="18">
        <v>4814.7559639999999</v>
      </c>
      <c r="AC42" s="18">
        <v>4585.0029830000003</v>
      </c>
      <c r="AD42" s="18">
        <v>4761.75659</v>
      </c>
      <c r="AE42" s="18">
        <v>5055.5132149999999</v>
      </c>
      <c r="AF42" s="18">
        <v>5268.8235560000003</v>
      </c>
      <c r="AG42" s="18">
        <v>5238.3558547352004</v>
      </c>
      <c r="AH42" s="18">
        <v>5556.8576087489</v>
      </c>
      <c r="AI42" s="17">
        <v>6.0801855170971999</v>
      </c>
      <c r="AJ42" s="17">
        <v>5.3738624088028999</v>
      </c>
      <c r="AK42" s="11"/>
      <c r="AL42" s="11"/>
      <c r="AM42" s="11"/>
      <c r="AN42" s="11"/>
      <c r="AO42" s="11"/>
    </row>
    <row r="43" spans="1:41" ht="15" customHeight="1" x14ac:dyDescent="0.15">
      <c r="A43" s="11"/>
      <c r="B43" s="16" t="s">
        <v>43</v>
      </c>
      <c r="C43" s="15">
        <v>1039.82</v>
      </c>
      <c r="D43" s="15">
        <v>1040.692</v>
      </c>
      <c r="E43" s="15">
        <v>1072.8</v>
      </c>
      <c r="F43" s="15">
        <v>1112.298</v>
      </c>
      <c r="G43" s="15">
        <v>1202.836</v>
      </c>
      <c r="H43" s="15">
        <v>1338.7460000000001</v>
      </c>
      <c r="I43" s="15">
        <v>1379.376</v>
      </c>
      <c r="J43" s="15">
        <v>1335.8710000000001</v>
      </c>
      <c r="K43" s="15">
        <v>1295.6379999999999</v>
      </c>
      <c r="L43" s="15">
        <v>1263.752</v>
      </c>
      <c r="M43" s="15">
        <v>1354.886</v>
      </c>
      <c r="N43" s="15">
        <v>1450.443</v>
      </c>
      <c r="O43" s="15">
        <v>1538.8389999999999</v>
      </c>
      <c r="P43" s="15">
        <v>1818.95</v>
      </c>
      <c r="Q43" s="15">
        <v>2089.2730000000001</v>
      </c>
      <c r="R43" s="15">
        <v>2317.3249999999998</v>
      </c>
      <c r="S43" s="15">
        <v>2519.9389999999999</v>
      </c>
      <c r="T43" s="15">
        <v>2721.8449999999998</v>
      </c>
      <c r="U43" s="15">
        <v>2844.3270000000002</v>
      </c>
      <c r="V43" s="15">
        <v>3042.6990000000001</v>
      </c>
      <c r="W43" s="15">
        <v>3316.1010000000001</v>
      </c>
      <c r="X43" s="15">
        <v>3608.201</v>
      </c>
      <c r="Y43" s="15">
        <v>3677.5889999999999</v>
      </c>
      <c r="Z43" s="15">
        <v>3748.53</v>
      </c>
      <c r="AA43" s="15">
        <v>3645.1669999999999</v>
      </c>
      <c r="AB43" s="15">
        <v>3548.5650000000001</v>
      </c>
      <c r="AC43" s="15">
        <v>3263.2069999999999</v>
      </c>
      <c r="AD43" s="15">
        <v>3391.1936999999998</v>
      </c>
      <c r="AE43" s="15">
        <v>3574.7876999999999</v>
      </c>
      <c r="AF43" s="15">
        <v>3724.1974</v>
      </c>
      <c r="AG43" s="15">
        <v>3776.3361636</v>
      </c>
      <c r="AH43" s="15">
        <v>3968.9293079436002</v>
      </c>
      <c r="AI43" s="14">
        <v>5.0999999999999996</v>
      </c>
      <c r="AJ43" s="14">
        <v>5.2512280570436003</v>
      </c>
      <c r="AK43" s="11"/>
      <c r="AL43" s="11"/>
      <c r="AM43" s="11"/>
      <c r="AN43" s="11"/>
      <c r="AO43" s="11"/>
    </row>
    <row r="44" spans="1:41" ht="15" customHeight="1" x14ac:dyDescent="0.15">
      <c r="A44" s="11"/>
      <c r="B44" s="16" t="s">
        <v>42</v>
      </c>
      <c r="C44" s="15">
        <v>225.25800000000001</v>
      </c>
      <c r="D44" s="15">
        <v>245.00700000000001</v>
      </c>
      <c r="E44" s="15">
        <v>255.22900000000001</v>
      </c>
      <c r="F44" s="15">
        <v>262.291</v>
      </c>
      <c r="G44" s="15">
        <v>271.72500000000002</v>
      </c>
      <c r="H44" s="15">
        <v>290.42599999999999</v>
      </c>
      <c r="I44" s="15">
        <v>307.697</v>
      </c>
      <c r="J44" s="15">
        <v>319.20800000000003</v>
      </c>
      <c r="K44" s="15">
        <v>315.70800000000003</v>
      </c>
      <c r="L44" s="15">
        <v>323.62700000000001</v>
      </c>
      <c r="M44" s="15">
        <v>335.67500000000001</v>
      </c>
      <c r="N44" s="15">
        <v>349.62400000000002</v>
      </c>
      <c r="O44" s="15">
        <v>363.947</v>
      </c>
      <c r="P44" s="15">
        <v>386.43299999999999</v>
      </c>
      <c r="Q44" s="15">
        <v>410.392</v>
      </c>
      <c r="R44" s="15">
        <v>437.267</v>
      </c>
      <c r="S44" s="15">
        <v>462.11700000000002</v>
      </c>
      <c r="T44" s="15">
        <v>491.06200000000001</v>
      </c>
      <c r="U44" s="15">
        <v>525.178</v>
      </c>
      <c r="V44" s="15">
        <v>566.11300000000006</v>
      </c>
      <c r="W44" s="15">
        <v>570.42700000000002</v>
      </c>
      <c r="X44" s="15">
        <v>582.28200000000004</v>
      </c>
      <c r="Y44" s="15">
        <v>602.85500000000002</v>
      </c>
      <c r="Z44" s="15">
        <v>610.03599999999994</v>
      </c>
      <c r="AA44" s="15">
        <v>657.44899999999996</v>
      </c>
      <c r="AB44" s="15">
        <v>683.072</v>
      </c>
      <c r="AC44" s="15">
        <v>703.09799999999996</v>
      </c>
      <c r="AD44" s="15">
        <v>722.04399999999998</v>
      </c>
      <c r="AE44" s="15">
        <v>773.00099999999998</v>
      </c>
      <c r="AF44" s="15">
        <v>775.49502800000005</v>
      </c>
      <c r="AG44" s="15">
        <v>755.15680632566</v>
      </c>
      <c r="AH44" s="15">
        <v>829.40679303625996</v>
      </c>
      <c r="AI44" s="14">
        <v>9.8323932312650992</v>
      </c>
      <c r="AJ44" s="14">
        <v>4.4015810726779003</v>
      </c>
      <c r="AK44" s="11"/>
      <c r="AL44" s="11"/>
      <c r="AM44" s="11"/>
      <c r="AN44" s="11"/>
      <c r="AO44" s="11"/>
    </row>
    <row r="45" spans="1:41" ht="15" customHeight="1" x14ac:dyDescent="0.15">
      <c r="A45" s="11"/>
      <c r="B45" s="16" t="s">
        <v>41</v>
      </c>
      <c r="C45" s="15">
        <v>10.23</v>
      </c>
      <c r="D45" s="15">
        <v>13.271000000000001</v>
      </c>
      <c r="E45" s="15">
        <v>22.007999999999999</v>
      </c>
      <c r="F45" s="15">
        <v>28.314</v>
      </c>
      <c r="G45" s="15">
        <v>30.687000000000001</v>
      </c>
      <c r="H45" s="15">
        <v>41.828000000000003</v>
      </c>
      <c r="I45" s="15">
        <v>50.33</v>
      </c>
      <c r="J45" s="15">
        <v>54.875999999999998</v>
      </c>
      <c r="K45" s="15">
        <v>61.276000000000003</v>
      </c>
      <c r="L45" s="15">
        <v>73.754000000000005</v>
      </c>
      <c r="M45" s="15">
        <v>79.376999999999995</v>
      </c>
      <c r="N45" s="15">
        <v>93.603999999999999</v>
      </c>
      <c r="O45" s="15">
        <v>102.133</v>
      </c>
      <c r="P45" s="15">
        <v>117.104</v>
      </c>
      <c r="Q45" s="15">
        <v>143.714</v>
      </c>
      <c r="R45" s="15">
        <v>170.541</v>
      </c>
      <c r="S45" s="15">
        <v>233.316</v>
      </c>
      <c r="T45" s="15">
        <v>248.83199999999999</v>
      </c>
      <c r="U45" s="15">
        <v>248.76599999999999</v>
      </c>
      <c r="V45" s="15">
        <v>291.24700000000001</v>
      </c>
      <c r="W45" s="15">
        <v>325</v>
      </c>
      <c r="X45" s="15">
        <v>435.93599999999998</v>
      </c>
      <c r="Y45" s="15">
        <v>470.24</v>
      </c>
      <c r="Z45" s="15">
        <v>491.07600000000002</v>
      </c>
      <c r="AA45" s="15">
        <v>488.05200000000002</v>
      </c>
      <c r="AB45" s="15">
        <v>451.76400000000001</v>
      </c>
      <c r="AC45" s="15">
        <v>463.48700000000002</v>
      </c>
      <c r="AD45" s="15">
        <v>494.70925599999998</v>
      </c>
      <c r="AE45" s="15">
        <v>549.036789</v>
      </c>
      <c r="AF45" s="15">
        <v>600.596543</v>
      </c>
      <c r="AG45" s="15">
        <v>549.48952258693998</v>
      </c>
      <c r="AH45" s="15">
        <v>591.98199846301998</v>
      </c>
      <c r="AI45" s="14">
        <v>7.7330820933642999</v>
      </c>
      <c r="AJ45" s="14">
        <v>10.040622625060999</v>
      </c>
      <c r="AK45" s="11"/>
      <c r="AL45" s="11"/>
      <c r="AM45" s="11"/>
      <c r="AN45" s="11"/>
      <c r="AO45" s="11"/>
    </row>
    <row r="46" spans="1:41" ht="15" customHeight="1" x14ac:dyDescent="0.15">
      <c r="A46" s="11"/>
      <c r="B46" s="16" t="s">
        <v>40</v>
      </c>
      <c r="C46" s="15">
        <v>7.9850000000000003</v>
      </c>
      <c r="D46" s="15">
        <v>7.931</v>
      </c>
      <c r="E46" s="15">
        <v>7.6020000000000003</v>
      </c>
      <c r="F46" s="15">
        <v>7.2060000000000004</v>
      </c>
      <c r="G46" s="15">
        <v>6.742</v>
      </c>
      <c r="H46" s="15">
        <v>6.3170000000000002</v>
      </c>
      <c r="I46" s="15">
        <v>6.1660000000000004</v>
      </c>
      <c r="J46" s="15">
        <v>3.97</v>
      </c>
      <c r="K46" s="15">
        <v>3.698</v>
      </c>
      <c r="L46" s="15">
        <v>3.69</v>
      </c>
      <c r="M46" s="15">
        <v>2.964</v>
      </c>
      <c r="N46" s="15">
        <v>2.8220000000000001</v>
      </c>
      <c r="O46" s="15">
        <v>1.2849999999999999</v>
      </c>
      <c r="P46" s="15">
        <v>1.355</v>
      </c>
      <c r="Q46" s="15">
        <v>1.272</v>
      </c>
      <c r="R46" s="15">
        <v>1.2490000000000001</v>
      </c>
      <c r="S46" s="15">
        <v>1.351</v>
      </c>
      <c r="T46" s="15">
        <v>1.28</v>
      </c>
      <c r="U46" s="15">
        <v>1.29</v>
      </c>
      <c r="V46" s="15">
        <v>1.206</v>
      </c>
      <c r="W46" s="15">
        <v>1.145</v>
      </c>
      <c r="X46" s="15">
        <v>1.1950000000000001</v>
      </c>
      <c r="Y46" s="15">
        <v>1.2470000000000001</v>
      </c>
      <c r="Z46" s="15">
        <v>1.2509999999999999</v>
      </c>
      <c r="AA46" s="15">
        <v>1.3180000000000001</v>
      </c>
      <c r="AB46" s="15">
        <v>1.2649999999999999</v>
      </c>
      <c r="AC46" s="15">
        <v>1.288</v>
      </c>
      <c r="AD46" s="15">
        <v>1.3278970000000001</v>
      </c>
      <c r="AE46" s="15">
        <v>0.96367899999999995</v>
      </c>
      <c r="AF46" s="15">
        <v>0.77511600000000003</v>
      </c>
      <c r="AG46" s="15">
        <v>0.74922125612472001</v>
      </c>
      <c r="AH46" s="15">
        <v>0.72419159277980005</v>
      </c>
      <c r="AI46" s="14">
        <v>-3.3407572383074</v>
      </c>
      <c r="AJ46" s="14">
        <v>-6.4904502886266</v>
      </c>
      <c r="AK46" s="11"/>
      <c r="AL46" s="11"/>
      <c r="AM46" s="11"/>
      <c r="AN46" s="11"/>
      <c r="AO46" s="11"/>
    </row>
    <row r="47" spans="1:41" ht="15" customHeight="1" x14ac:dyDescent="0.15">
      <c r="A47" s="11"/>
      <c r="B47" s="16" t="s">
        <v>39</v>
      </c>
      <c r="C47" s="15">
        <v>0.111</v>
      </c>
      <c r="D47" s="15">
        <v>0.2</v>
      </c>
      <c r="E47" s="15">
        <v>8.4000000000000005E-2</v>
      </c>
      <c r="F47" s="15">
        <v>0.41899999999999998</v>
      </c>
      <c r="G47" s="15">
        <v>0.14099999999999999</v>
      </c>
      <c r="H47" s="15">
        <v>0.13500000000000001</v>
      </c>
      <c r="I47" s="15">
        <v>0.24299999999999999</v>
      </c>
      <c r="J47" s="15">
        <v>0.24299999999999999</v>
      </c>
      <c r="K47" s="15">
        <v>0.35</v>
      </c>
      <c r="L47" s="15">
        <v>0.27600000000000002</v>
      </c>
      <c r="M47" s="15">
        <v>0.38400000000000001</v>
      </c>
      <c r="N47" s="15">
        <v>0.54600000000000004</v>
      </c>
      <c r="O47" s="15">
        <v>0.35299999999999998</v>
      </c>
      <c r="P47" s="15">
        <v>0.17499999999999999</v>
      </c>
      <c r="Q47" s="15">
        <v>0.38900000000000001</v>
      </c>
      <c r="R47" s="15">
        <v>0.78800000000000003</v>
      </c>
      <c r="S47" s="15">
        <v>0.90100000000000002</v>
      </c>
      <c r="T47" s="15">
        <v>1.075</v>
      </c>
      <c r="U47" s="15">
        <v>1.254</v>
      </c>
      <c r="V47" s="15">
        <v>2.1379999999999999</v>
      </c>
      <c r="W47" s="15">
        <v>2.3969999999999998</v>
      </c>
      <c r="X47" s="15">
        <v>2.9159999999999999</v>
      </c>
      <c r="Y47" s="15">
        <v>2.95</v>
      </c>
      <c r="Z47" s="15">
        <v>2.8940000000000001</v>
      </c>
      <c r="AA47" s="15">
        <v>2.6869999999999998</v>
      </c>
      <c r="AB47" s="15">
        <v>2.5590000000000002</v>
      </c>
      <c r="AC47" s="15">
        <v>2.2589999999999999</v>
      </c>
      <c r="AD47" s="15">
        <v>2.9890129999999999</v>
      </c>
      <c r="AE47" s="15">
        <v>2.6528580000000002</v>
      </c>
      <c r="AF47" s="15">
        <v>2.7677330000000002</v>
      </c>
      <c r="AG47" s="15">
        <v>2.3829746501376001</v>
      </c>
      <c r="AH47" s="15">
        <v>2.2139646342814001</v>
      </c>
      <c r="AI47" s="14">
        <v>-7.0923967171206996</v>
      </c>
      <c r="AJ47" s="14">
        <v>8.7002267999748994</v>
      </c>
      <c r="AK47" s="11"/>
      <c r="AL47" s="11"/>
      <c r="AM47" s="11"/>
      <c r="AN47" s="11"/>
      <c r="AO47" s="11"/>
    </row>
    <row r="48" spans="1:41" ht="15" customHeight="1" x14ac:dyDescent="0.15">
      <c r="A48" s="11"/>
      <c r="B48" s="16" t="s">
        <v>38</v>
      </c>
      <c r="C48" s="15">
        <v>17.216999999999999</v>
      </c>
      <c r="D48" s="15">
        <v>15.058</v>
      </c>
      <c r="E48" s="15">
        <v>11.97</v>
      </c>
      <c r="F48" s="15">
        <v>9.4429999999999996</v>
      </c>
      <c r="G48" s="15">
        <v>7.4379999999999997</v>
      </c>
      <c r="H48" s="15">
        <v>5.72</v>
      </c>
      <c r="I48" s="15">
        <v>4.9509999999999996</v>
      </c>
      <c r="J48" s="15">
        <v>4.5140000000000002</v>
      </c>
      <c r="K48" s="15">
        <v>4.3609999999999998</v>
      </c>
      <c r="L48" s="15">
        <v>4.1970000000000001</v>
      </c>
      <c r="M48" s="15">
        <v>8.3000000000000007</v>
      </c>
      <c r="N48" s="15">
        <v>7.6340000000000003</v>
      </c>
      <c r="O48" s="15">
        <v>3.3180000000000001</v>
      </c>
      <c r="P48" s="15">
        <v>3.298</v>
      </c>
      <c r="Q48" s="15">
        <v>3.1909999999999998</v>
      </c>
      <c r="R48" s="15">
        <v>2.8319999999999999</v>
      </c>
      <c r="S48" s="15">
        <v>2.8239999999999998</v>
      </c>
      <c r="T48" s="15">
        <v>2.8860000000000001</v>
      </c>
      <c r="U48" s="15">
        <v>2.7730000000000001</v>
      </c>
      <c r="V48" s="15">
        <v>2.5190000000000001</v>
      </c>
      <c r="W48" s="15">
        <v>2.0840000000000001</v>
      </c>
      <c r="X48" s="15">
        <v>2.0840000000000001</v>
      </c>
      <c r="Y48" s="15">
        <v>2.0939999999999999</v>
      </c>
      <c r="Z48" s="15">
        <v>1.8149999999999999</v>
      </c>
      <c r="AA48" s="15">
        <v>1.748</v>
      </c>
      <c r="AB48" s="15">
        <v>1.764</v>
      </c>
      <c r="AC48" s="15">
        <v>1.726</v>
      </c>
      <c r="AD48" s="15">
        <v>1.486</v>
      </c>
      <c r="AE48" s="15">
        <v>1.1399999999999999</v>
      </c>
      <c r="AF48" s="15">
        <v>1.0860000000000001</v>
      </c>
      <c r="AG48" s="15">
        <v>1.0208800738007</v>
      </c>
      <c r="AH48" s="15">
        <v>0.89965682656826995</v>
      </c>
      <c r="AI48" s="14">
        <v>-11.874386653582</v>
      </c>
      <c r="AJ48" s="14">
        <v>-10.040390554716</v>
      </c>
      <c r="AK48" s="11"/>
      <c r="AL48" s="11"/>
      <c r="AM48" s="11"/>
      <c r="AN48" s="11"/>
      <c r="AO48" s="11"/>
    </row>
    <row r="49" spans="1:41" ht="15" customHeight="1" x14ac:dyDescent="0.15">
      <c r="A49" s="11"/>
      <c r="B49" s="16" t="s">
        <v>37</v>
      </c>
      <c r="C49" s="15">
        <v>0.47199999999999998</v>
      </c>
      <c r="D49" s="15">
        <v>0.40200000000000002</v>
      </c>
      <c r="E49" s="15">
        <v>0.33500000000000002</v>
      </c>
      <c r="F49" s="15">
        <v>0.32800000000000001</v>
      </c>
      <c r="G49" s="15">
        <v>0.28499999999999998</v>
      </c>
      <c r="H49" s="15">
        <v>0.23499999999999999</v>
      </c>
      <c r="I49" s="15">
        <v>0.14699999999999999</v>
      </c>
      <c r="J49" s="15">
        <v>9.9000000000000005E-2</v>
      </c>
      <c r="K49" s="15">
        <v>7.9000000000000001E-2</v>
      </c>
      <c r="L49" s="15">
        <v>9.1999999999999998E-2</v>
      </c>
      <c r="M49" s="15">
        <v>8.3000000000000004E-2</v>
      </c>
      <c r="N49" s="15">
        <v>0</v>
      </c>
      <c r="O49" s="15">
        <v>0</v>
      </c>
      <c r="P49" s="15">
        <v>0</v>
      </c>
      <c r="Q49" s="15">
        <v>0</v>
      </c>
      <c r="R49" s="15">
        <v>0</v>
      </c>
      <c r="S49" s="15">
        <v>0</v>
      </c>
      <c r="T49" s="15">
        <v>0</v>
      </c>
      <c r="U49" s="15">
        <v>0</v>
      </c>
      <c r="V49" s="15">
        <v>0</v>
      </c>
      <c r="W49" s="15">
        <v>0</v>
      </c>
      <c r="X49" s="15">
        <v>0</v>
      </c>
      <c r="Y49" s="15">
        <v>0</v>
      </c>
      <c r="Z49" s="15">
        <v>0</v>
      </c>
      <c r="AA49" s="15">
        <v>0</v>
      </c>
      <c r="AB49" s="15">
        <v>0</v>
      </c>
      <c r="AC49" s="15">
        <v>0</v>
      </c>
      <c r="AD49" s="15">
        <v>0</v>
      </c>
      <c r="AE49" s="15">
        <v>0</v>
      </c>
      <c r="AF49" s="15">
        <v>0</v>
      </c>
      <c r="AG49" s="15">
        <v>0</v>
      </c>
      <c r="AH49" s="15">
        <v>0</v>
      </c>
      <c r="AI49" s="14" t="s">
        <v>1</v>
      </c>
      <c r="AJ49" s="14">
        <v>-100</v>
      </c>
      <c r="AK49" s="11"/>
      <c r="AL49" s="11"/>
      <c r="AM49" s="11"/>
      <c r="AN49" s="11"/>
      <c r="AO49" s="11"/>
    </row>
    <row r="50" spans="1:41" ht="15" customHeight="1" x14ac:dyDescent="0.15">
      <c r="A50" s="11"/>
      <c r="B50" s="16" t="s">
        <v>36</v>
      </c>
      <c r="C50" s="15">
        <v>12.420999999999999</v>
      </c>
      <c r="D50" s="15">
        <v>14.689</v>
      </c>
      <c r="E50" s="15">
        <v>15.356999999999999</v>
      </c>
      <c r="F50" s="15">
        <v>15.545999999999999</v>
      </c>
      <c r="G50" s="15">
        <v>17.094999999999999</v>
      </c>
      <c r="H50" s="15">
        <v>18.420999999999999</v>
      </c>
      <c r="I50" s="15">
        <v>21.48</v>
      </c>
      <c r="J50" s="15">
        <v>23.393000000000001</v>
      </c>
      <c r="K50" s="15">
        <v>20.163</v>
      </c>
      <c r="L50" s="15">
        <v>18.265999999999998</v>
      </c>
      <c r="M50" s="15">
        <v>17.707999999999998</v>
      </c>
      <c r="N50" s="15">
        <v>19.617000000000001</v>
      </c>
      <c r="O50" s="15">
        <v>19.602</v>
      </c>
      <c r="P50" s="15">
        <v>18.843</v>
      </c>
      <c r="Q50" s="15">
        <v>20.059999999999999</v>
      </c>
      <c r="R50" s="15">
        <v>20.878</v>
      </c>
      <c r="S50" s="15">
        <v>19.001000000000001</v>
      </c>
      <c r="T50" s="15">
        <v>18.239000000000001</v>
      </c>
      <c r="U50" s="15">
        <v>17.981999999999999</v>
      </c>
      <c r="V50" s="15">
        <v>17.786000000000001</v>
      </c>
      <c r="W50" s="15">
        <v>18.344000000000001</v>
      </c>
      <c r="X50" s="15">
        <v>21.327000000000002</v>
      </c>
      <c r="Y50" s="15">
        <v>18.068999999999999</v>
      </c>
      <c r="Z50" s="15">
        <v>17.591000000000001</v>
      </c>
      <c r="AA50" s="15">
        <v>18.042000000000002</v>
      </c>
      <c r="AB50" s="15">
        <v>15.151</v>
      </c>
      <c r="AC50" s="15">
        <v>16.978999999999999</v>
      </c>
      <c r="AD50" s="15">
        <v>16.259</v>
      </c>
      <c r="AE50" s="15">
        <v>14.852</v>
      </c>
      <c r="AF50" s="15">
        <v>14.077999999999999</v>
      </c>
      <c r="AG50" s="15">
        <v>13.25</v>
      </c>
      <c r="AH50" s="15">
        <v>14.220956937413</v>
      </c>
      <c r="AI50" s="14">
        <v>7.3279768861335999</v>
      </c>
      <c r="AJ50" s="14">
        <v>-1.038851028152</v>
      </c>
      <c r="AK50" s="11"/>
      <c r="AL50" s="11"/>
      <c r="AM50" s="11"/>
      <c r="AN50" s="11"/>
      <c r="AO50" s="11"/>
    </row>
    <row r="51" spans="1:41" ht="15" customHeight="1" x14ac:dyDescent="0.15">
      <c r="A51" s="11"/>
      <c r="B51" s="19" t="s">
        <v>19</v>
      </c>
      <c r="C51" s="18">
        <v>207.14</v>
      </c>
      <c r="D51" s="18">
        <v>222.29599999999999</v>
      </c>
      <c r="E51" s="18">
        <v>231.357</v>
      </c>
      <c r="F51" s="18">
        <v>229.40199999999999</v>
      </c>
      <c r="G51" s="18">
        <v>228.435</v>
      </c>
      <c r="H51" s="18">
        <v>245.38399999999999</v>
      </c>
      <c r="I51" s="18">
        <v>250.75899999999999</v>
      </c>
      <c r="J51" s="18">
        <v>268.02499999999998</v>
      </c>
      <c r="K51" s="18">
        <v>290.47800000000001</v>
      </c>
      <c r="L51" s="18">
        <v>294.50900000000001</v>
      </c>
      <c r="M51" s="18">
        <v>310.18</v>
      </c>
      <c r="N51" s="18">
        <v>333.089</v>
      </c>
      <c r="O51" s="18">
        <v>344.35700000000003</v>
      </c>
      <c r="P51" s="18">
        <v>346.84100000000001</v>
      </c>
      <c r="Q51" s="18">
        <v>355.459</v>
      </c>
      <c r="R51" s="18">
        <v>375.85700000000003</v>
      </c>
      <c r="S51" s="18">
        <v>380.327</v>
      </c>
      <c r="T51" s="18">
        <v>395.87400000000002</v>
      </c>
      <c r="U51" s="18">
        <v>397.08199999999999</v>
      </c>
      <c r="V51" s="18">
        <v>412.411</v>
      </c>
      <c r="W51" s="18">
        <v>441.21800000000002</v>
      </c>
      <c r="X51" s="18">
        <v>419.762</v>
      </c>
      <c r="Y51" s="18">
        <v>439.62200000000001</v>
      </c>
      <c r="Z51" s="18">
        <v>463.05500000000001</v>
      </c>
      <c r="AA51" s="18">
        <v>492.779</v>
      </c>
      <c r="AB51" s="18">
        <v>515.822</v>
      </c>
      <c r="AC51" s="18">
        <v>503.209</v>
      </c>
      <c r="AD51" s="18">
        <v>502.38556299999999</v>
      </c>
      <c r="AE51" s="18">
        <v>488.32079800000002</v>
      </c>
      <c r="AF51" s="18">
        <v>506.80298299999998</v>
      </c>
      <c r="AG51" s="18">
        <v>495.15727628143998</v>
      </c>
      <c r="AH51" s="18">
        <v>459.19729986507002</v>
      </c>
      <c r="AI51" s="17">
        <v>-7.2623342398258002</v>
      </c>
      <c r="AJ51" s="17">
        <v>1.8857852220411999</v>
      </c>
      <c r="AK51" s="11"/>
      <c r="AL51" s="11"/>
      <c r="AM51" s="11"/>
      <c r="AN51" s="11"/>
      <c r="AO51" s="11"/>
    </row>
    <row r="52" spans="1:41" ht="15" customHeight="1" x14ac:dyDescent="0.15">
      <c r="A52" s="11"/>
      <c r="B52" s="16" t="s">
        <v>35</v>
      </c>
      <c r="C52" s="15">
        <v>204.56200000000001</v>
      </c>
      <c r="D52" s="15">
        <v>219.607</v>
      </c>
      <c r="E52" s="15">
        <v>228.339</v>
      </c>
      <c r="F52" s="15">
        <v>226.065</v>
      </c>
      <c r="G52" s="15">
        <v>225.40199999999999</v>
      </c>
      <c r="H52" s="15">
        <v>241.80699999999999</v>
      </c>
      <c r="I52" s="15">
        <v>247.149</v>
      </c>
      <c r="J52" s="15">
        <v>264.45800000000003</v>
      </c>
      <c r="K52" s="15">
        <v>287.351</v>
      </c>
      <c r="L52" s="15">
        <v>291.00200000000001</v>
      </c>
      <c r="M52" s="15">
        <v>306.72199999999998</v>
      </c>
      <c r="N52" s="15">
        <v>329.17700000000002</v>
      </c>
      <c r="O52" s="15">
        <v>339.89800000000002</v>
      </c>
      <c r="P52" s="15">
        <v>341.661</v>
      </c>
      <c r="Q52" s="15">
        <v>350.30399999999997</v>
      </c>
      <c r="R52" s="15">
        <v>370.59</v>
      </c>
      <c r="S52" s="15">
        <v>374.65300000000002</v>
      </c>
      <c r="T52" s="15">
        <v>391.03899999999999</v>
      </c>
      <c r="U52" s="15">
        <v>392.25099999999998</v>
      </c>
      <c r="V52" s="15">
        <v>407.89800000000002</v>
      </c>
      <c r="W52" s="15">
        <v>435.87599999999998</v>
      </c>
      <c r="X52" s="15">
        <v>414.803</v>
      </c>
      <c r="Y52" s="15">
        <v>434.7</v>
      </c>
      <c r="Z52" s="15">
        <v>458.43</v>
      </c>
      <c r="AA52" s="15">
        <v>488.79399999999998</v>
      </c>
      <c r="AB52" s="15">
        <v>512.43100000000004</v>
      </c>
      <c r="AC52" s="15">
        <v>500.34300000000002</v>
      </c>
      <c r="AD52" s="15">
        <v>499.46699999999998</v>
      </c>
      <c r="AE52" s="15">
        <v>485.09</v>
      </c>
      <c r="AF52" s="15">
        <v>503.76900000000001</v>
      </c>
      <c r="AG52" s="15">
        <v>492.33859428144001</v>
      </c>
      <c r="AH52" s="15">
        <v>456.32968958007001</v>
      </c>
      <c r="AI52" s="14">
        <v>-7.3138496797982002</v>
      </c>
      <c r="AJ52" s="14">
        <v>1.9097872992722</v>
      </c>
      <c r="AK52" s="11"/>
      <c r="AL52" s="11"/>
      <c r="AM52" s="11"/>
      <c r="AN52" s="11"/>
      <c r="AO52" s="11"/>
    </row>
    <row r="53" spans="1:41" ht="15" customHeight="1" x14ac:dyDescent="0.15">
      <c r="A53" s="11"/>
      <c r="B53" s="16" t="s">
        <v>34</v>
      </c>
      <c r="C53" s="15">
        <v>2.5779999999999998</v>
      </c>
      <c r="D53" s="15">
        <v>2.6890000000000001</v>
      </c>
      <c r="E53" s="15">
        <v>3.0179999999999998</v>
      </c>
      <c r="F53" s="15">
        <v>3.3370000000000002</v>
      </c>
      <c r="G53" s="15">
        <v>3.0329999999999999</v>
      </c>
      <c r="H53" s="15">
        <v>3.577</v>
      </c>
      <c r="I53" s="15">
        <v>3.61</v>
      </c>
      <c r="J53" s="15">
        <v>3.5670000000000002</v>
      </c>
      <c r="K53" s="15">
        <v>3.1269999999999998</v>
      </c>
      <c r="L53" s="15">
        <v>3.5070000000000001</v>
      </c>
      <c r="M53" s="15">
        <v>3.4580000000000002</v>
      </c>
      <c r="N53" s="15">
        <v>3.9119999999999999</v>
      </c>
      <c r="O53" s="15">
        <v>4.4589999999999996</v>
      </c>
      <c r="P53" s="15">
        <v>5.18</v>
      </c>
      <c r="Q53" s="15">
        <v>5.1550000000000002</v>
      </c>
      <c r="R53" s="15">
        <v>5.2670000000000003</v>
      </c>
      <c r="S53" s="15">
        <v>5.6740000000000004</v>
      </c>
      <c r="T53" s="15">
        <v>4.835</v>
      </c>
      <c r="U53" s="15">
        <v>4.8310000000000004</v>
      </c>
      <c r="V53" s="15">
        <v>4.5129999999999999</v>
      </c>
      <c r="W53" s="15">
        <v>5.3419999999999996</v>
      </c>
      <c r="X53" s="15">
        <v>4.9589999999999996</v>
      </c>
      <c r="Y53" s="15">
        <v>4.9219999999999997</v>
      </c>
      <c r="Z53" s="15">
        <v>4.625</v>
      </c>
      <c r="AA53" s="15">
        <v>3.9849999999999999</v>
      </c>
      <c r="AB53" s="15">
        <v>3.391</v>
      </c>
      <c r="AC53" s="15">
        <v>2.8660000000000001</v>
      </c>
      <c r="AD53" s="15">
        <v>2.9185629999999998</v>
      </c>
      <c r="AE53" s="15">
        <v>3.2307980000000001</v>
      </c>
      <c r="AF53" s="15">
        <v>3.0339830000000001</v>
      </c>
      <c r="AG53" s="15">
        <v>2.8186819999999999</v>
      </c>
      <c r="AH53" s="15">
        <v>2.867610285</v>
      </c>
      <c r="AI53" s="14">
        <v>1.7358568650170001</v>
      </c>
      <c r="AJ53" s="14">
        <v>-0.88752073087302996</v>
      </c>
      <c r="AK53" s="11"/>
      <c r="AL53" s="11"/>
      <c r="AM53" s="11"/>
      <c r="AN53" s="11"/>
      <c r="AO53" s="11"/>
    </row>
    <row r="54" spans="1:41" ht="15" customHeight="1" x14ac:dyDescent="0.15">
      <c r="A54" s="11"/>
      <c r="B54" s="19" t="s">
        <v>20</v>
      </c>
      <c r="C54" s="18">
        <v>182.46700000000001</v>
      </c>
      <c r="D54" s="18">
        <v>186.386</v>
      </c>
      <c r="E54" s="18">
        <v>182.684</v>
      </c>
      <c r="F54" s="18">
        <v>195.77080000000001</v>
      </c>
      <c r="G54" s="18">
        <v>202.96960000000001</v>
      </c>
      <c r="H54" s="18">
        <v>213.0746</v>
      </c>
      <c r="I54" s="18">
        <v>212.65540619047999</v>
      </c>
      <c r="J54" s="18">
        <v>225.74121</v>
      </c>
      <c r="K54" s="18">
        <v>229.06319999999999</v>
      </c>
      <c r="L54" s="18">
        <v>230.17580000000001</v>
      </c>
      <c r="M54" s="18">
        <v>230.61119099999999</v>
      </c>
      <c r="N54" s="18">
        <v>229.69041000000001</v>
      </c>
      <c r="O54" s="18">
        <v>226.51534899999999</v>
      </c>
      <c r="P54" s="18">
        <v>244.08203700000001</v>
      </c>
      <c r="Q54" s="18">
        <v>248.01189099999999</v>
      </c>
      <c r="R54" s="18">
        <v>250.28174100000001</v>
      </c>
      <c r="S54" s="18">
        <v>249.92374000000001</v>
      </c>
      <c r="T54" s="18">
        <v>252.49860899999999</v>
      </c>
      <c r="U54" s="18">
        <v>256.23952400000002</v>
      </c>
      <c r="V54" s="18">
        <v>253.5532</v>
      </c>
      <c r="W54" s="18">
        <v>259.00202000000002</v>
      </c>
      <c r="X54" s="18">
        <v>258.81695393811998</v>
      </c>
      <c r="Y54" s="18">
        <v>268.78786185210998</v>
      </c>
      <c r="Z54" s="18">
        <v>268.00356493896999</v>
      </c>
      <c r="AA54" s="18">
        <v>276.11825961708001</v>
      </c>
      <c r="AB54" s="18">
        <v>270.20381861131</v>
      </c>
      <c r="AC54" s="18">
        <v>266.81607358421002</v>
      </c>
      <c r="AD54" s="18">
        <v>276.04593504350999</v>
      </c>
      <c r="AE54" s="18">
        <v>279.45424535482999</v>
      </c>
      <c r="AF54" s="18">
        <v>276.24290675581</v>
      </c>
      <c r="AG54" s="18">
        <v>255.96476043774001</v>
      </c>
      <c r="AH54" s="18">
        <v>260.53648952602998</v>
      </c>
      <c r="AI54" s="17">
        <v>1.7860775367943</v>
      </c>
      <c r="AJ54" s="17">
        <v>0.58269007149471996</v>
      </c>
      <c r="AK54" s="11"/>
      <c r="AL54" s="11"/>
      <c r="AM54" s="11"/>
      <c r="AN54" s="11"/>
      <c r="AO54" s="11"/>
    </row>
    <row r="55" spans="1:41" ht="15" customHeight="1" x14ac:dyDescent="0.15">
      <c r="A55" s="11"/>
      <c r="B55" s="16" t="s">
        <v>33</v>
      </c>
      <c r="C55" s="15">
        <v>0</v>
      </c>
      <c r="D55" s="15">
        <v>0</v>
      </c>
      <c r="E55" s="15">
        <v>0</v>
      </c>
      <c r="F55" s="15">
        <v>0</v>
      </c>
      <c r="G55" s="15">
        <v>0</v>
      </c>
      <c r="H55" s="15">
        <v>0</v>
      </c>
      <c r="I55" s="15">
        <v>0</v>
      </c>
      <c r="J55" s="15">
        <v>0</v>
      </c>
      <c r="K55" s="15">
        <v>0</v>
      </c>
      <c r="L55" s="15">
        <v>0</v>
      </c>
      <c r="M55" s="15">
        <v>0</v>
      </c>
      <c r="N55" s="15">
        <v>0</v>
      </c>
      <c r="O55" s="15">
        <v>0</v>
      </c>
      <c r="P55" s="15">
        <v>0</v>
      </c>
      <c r="Q55" s="15">
        <v>0</v>
      </c>
      <c r="R55" s="15">
        <v>0</v>
      </c>
      <c r="S55" s="15">
        <v>0</v>
      </c>
      <c r="T55" s="15">
        <v>0</v>
      </c>
      <c r="U55" s="15">
        <v>0</v>
      </c>
      <c r="V55" s="15">
        <v>0</v>
      </c>
      <c r="W55" s="15">
        <v>0</v>
      </c>
      <c r="X55" s="15">
        <v>0</v>
      </c>
      <c r="Y55" s="15">
        <v>0</v>
      </c>
      <c r="Z55" s="15">
        <v>0</v>
      </c>
      <c r="AA55" s="15">
        <v>0</v>
      </c>
      <c r="AB55" s="15">
        <v>0</v>
      </c>
      <c r="AC55" s="15">
        <v>0</v>
      </c>
      <c r="AD55" s="15">
        <v>0</v>
      </c>
      <c r="AE55" s="15">
        <v>0</v>
      </c>
      <c r="AF55" s="15">
        <v>0</v>
      </c>
      <c r="AG55" s="15">
        <v>0</v>
      </c>
      <c r="AH55" s="15">
        <v>0</v>
      </c>
      <c r="AI55" s="14" t="s">
        <v>1</v>
      </c>
      <c r="AJ55" s="14" t="s">
        <v>1</v>
      </c>
      <c r="AK55" s="11"/>
      <c r="AL55" s="11"/>
      <c r="AM55" s="11"/>
      <c r="AN55" s="11"/>
      <c r="AO55" s="11"/>
    </row>
    <row r="56" spans="1:41" ht="15" customHeight="1" x14ac:dyDescent="0.15">
      <c r="A56" s="11"/>
      <c r="B56" s="16" t="s">
        <v>32</v>
      </c>
      <c r="C56" s="15">
        <v>0</v>
      </c>
      <c r="D56" s="15">
        <v>0</v>
      </c>
      <c r="E56" s="15">
        <v>0</v>
      </c>
      <c r="F56" s="15">
        <v>0</v>
      </c>
      <c r="G56" s="15">
        <v>0</v>
      </c>
      <c r="H56" s="15">
        <v>0</v>
      </c>
      <c r="I56" s="15">
        <v>0</v>
      </c>
      <c r="J56" s="15">
        <v>0</v>
      </c>
      <c r="K56" s="15">
        <v>0</v>
      </c>
      <c r="L56" s="15">
        <v>3.9E-2</v>
      </c>
      <c r="M56" s="15">
        <v>5.8000000000000003E-2</v>
      </c>
      <c r="N56" s="15">
        <v>3.6999999999999998E-2</v>
      </c>
      <c r="O56" s="15">
        <v>3.6999999999999998E-2</v>
      </c>
      <c r="P56" s="15">
        <v>3.6999999999999998E-2</v>
      </c>
      <c r="Q56" s="15">
        <v>3.3000000000000002E-2</v>
      </c>
      <c r="R56" s="15">
        <v>2.5000000000000001E-2</v>
      </c>
      <c r="S56" s="15">
        <v>0</v>
      </c>
      <c r="T56" s="15">
        <v>0</v>
      </c>
      <c r="U56" s="15">
        <v>0</v>
      </c>
      <c r="V56" s="15">
        <v>0</v>
      </c>
      <c r="W56" s="15">
        <v>0</v>
      </c>
      <c r="X56" s="15">
        <v>0</v>
      </c>
      <c r="Y56" s="15">
        <v>0</v>
      </c>
      <c r="Z56" s="15">
        <v>0</v>
      </c>
      <c r="AA56" s="15">
        <v>0</v>
      </c>
      <c r="AB56" s="15">
        <v>0</v>
      </c>
      <c r="AC56" s="15">
        <v>0</v>
      </c>
      <c r="AD56" s="15">
        <v>0</v>
      </c>
      <c r="AE56" s="15">
        <v>0</v>
      </c>
      <c r="AF56" s="15">
        <v>0</v>
      </c>
      <c r="AG56" s="15">
        <v>0</v>
      </c>
      <c r="AH56" s="15">
        <v>0</v>
      </c>
      <c r="AI56" s="14" t="s">
        <v>1</v>
      </c>
      <c r="AJ56" s="14">
        <v>-100</v>
      </c>
      <c r="AK56" s="11"/>
      <c r="AL56" s="11"/>
      <c r="AM56" s="11"/>
      <c r="AN56" s="11"/>
      <c r="AO56" s="11"/>
    </row>
    <row r="57" spans="1:41" ht="15" customHeight="1" x14ac:dyDescent="0.15">
      <c r="A57" s="11"/>
      <c r="B57" s="16" t="s">
        <v>31</v>
      </c>
      <c r="C57" s="15">
        <v>0.09</v>
      </c>
      <c r="D57" s="15">
        <v>0.1</v>
      </c>
      <c r="E57" s="15">
        <v>8.6999999999999994E-2</v>
      </c>
      <c r="F57" s="15">
        <v>2.8000000000000001E-2</v>
      </c>
      <c r="G57" s="15">
        <v>2.5000000000000001E-2</v>
      </c>
      <c r="H57" s="15">
        <v>0.02</v>
      </c>
      <c r="I57" s="15">
        <v>8.0000000000000002E-3</v>
      </c>
      <c r="J57" s="15">
        <v>0.01</v>
      </c>
      <c r="K57" s="15">
        <v>1.2E-2</v>
      </c>
      <c r="L57" s="15">
        <v>1.6E-2</v>
      </c>
      <c r="M57" s="15">
        <v>3.0000000000000001E-3</v>
      </c>
      <c r="N57" s="15">
        <v>3.0000000000000001E-3</v>
      </c>
      <c r="O57" s="15">
        <v>4.2999999999999997E-2</v>
      </c>
      <c r="P57" s="15">
        <v>2.3E-2</v>
      </c>
      <c r="Q57" s="15">
        <v>8.0000000000000002E-3</v>
      </c>
      <c r="R57" s="15">
        <v>8.0000000000000002E-3</v>
      </c>
      <c r="S57" s="15">
        <v>8.0000000000000002E-3</v>
      </c>
      <c r="T57" s="15">
        <v>2.3E-2</v>
      </c>
      <c r="U57" s="15">
        <v>3.2000000000000001E-2</v>
      </c>
      <c r="V57" s="15">
        <v>3.4000000000000002E-2</v>
      </c>
      <c r="W57" s="15">
        <v>3.7999999999999999E-2</v>
      </c>
      <c r="X57" s="15">
        <v>3.2000000000000001E-2</v>
      </c>
      <c r="Y57" s="15">
        <v>4.8000000000000001E-2</v>
      </c>
      <c r="Z57" s="15">
        <v>4.3999999999999997E-2</v>
      </c>
      <c r="AA57" s="15">
        <v>4.5999999999999999E-2</v>
      </c>
      <c r="AB57" s="15">
        <v>5.0999999999999997E-2</v>
      </c>
      <c r="AC57" s="15">
        <v>5.1999999999999998E-2</v>
      </c>
      <c r="AD57" s="15">
        <v>5.1244999999999999E-2</v>
      </c>
      <c r="AE57" s="15">
        <v>4.8266000000000003E-2</v>
      </c>
      <c r="AF57" s="15">
        <v>5.4613000000000002E-2</v>
      </c>
      <c r="AG57" s="15">
        <v>5.6000000000000001E-2</v>
      </c>
      <c r="AH57" s="15">
        <v>5.6000000000000001E-2</v>
      </c>
      <c r="AI57" s="14">
        <v>0</v>
      </c>
      <c r="AJ57" s="14">
        <v>14.954767964459</v>
      </c>
      <c r="AK57" s="11"/>
      <c r="AL57" s="11"/>
      <c r="AM57" s="11"/>
      <c r="AN57" s="11"/>
      <c r="AO57" s="11"/>
    </row>
    <row r="58" spans="1:41" ht="15" customHeight="1" x14ac:dyDescent="0.15">
      <c r="A58" s="11"/>
      <c r="B58" s="16" t="s">
        <v>30</v>
      </c>
      <c r="C58" s="15">
        <v>174.8</v>
      </c>
      <c r="D58" s="15">
        <v>178.2</v>
      </c>
      <c r="E58" s="15">
        <v>174.4</v>
      </c>
      <c r="F58" s="15">
        <v>188.214</v>
      </c>
      <c r="G58" s="15">
        <v>195.80500000000001</v>
      </c>
      <c r="H58" s="15">
        <v>206.21100000000001</v>
      </c>
      <c r="I58" s="15">
        <v>206.36199999999999</v>
      </c>
      <c r="J58" s="15">
        <v>220.07300000000001</v>
      </c>
      <c r="K58" s="15">
        <v>222.977</v>
      </c>
      <c r="L58" s="15">
        <v>223.51400000000001</v>
      </c>
      <c r="M58" s="15">
        <v>224.2</v>
      </c>
      <c r="N58" s="15">
        <v>223.56</v>
      </c>
      <c r="O58" s="15">
        <v>220.21299999999999</v>
      </c>
      <c r="P58" s="15">
        <v>238.751</v>
      </c>
      <c r="Q58" s="15">
        <v>242.821</v>
      </c>
      <c r="R58" s="15">
        <v>244.98599999999999</v>
      </c>
      <c r="S58" s="15">
        <v>244.774</v>
      </c>
      <c r="T58" s="15">
        <v>247.666</v>
      </c>
      <c r="U58" s="15">
        <v>252.21299999999999</v>
      </c>
      <c r="V58" s="15">
        <v>249.489</v>
      </c>
      <c r="W58" s="15">
        <v>254.52199999999999</v>
      </c>
      <c r="X58" s="15">
        <v>252.75700000000001</v>
      </c>
      <c r="Y58" s="15">
        <v>258.57499999999999</v>
      </c>
      <c r="Z58" s="15">
        <v>256.28199999999998</v>
      </c>
      <c r="AA58" s="15">
        <v>260.54000000000002</v>
      </c>
      <c r="AB58" s="15">
        <v>256.12900000000002</v>
      </c>
      <c r="AC58" s="15">
        <v>255.81399999999999</v>
      </c>
      <c r="AD58" s="15">
        <v>257.12474099999997</v>
      </c>
      <c r="AE58" s="15">
        <v>255.42103</v>
      </c>
      <c r="AF58" s="15">
        <v>257.85349600000001</v>
      </c>
      <c r="AG58" s="15">
        <v>239.76248200000001</v>
      </c>
      <c r="AH58" s="15">
        <v>244.04582603608</v>
      </c>
      <c r="AI58" s="14">
        <v>1.7864947010696</v>
      </c>
      <c r="AJ58" s="14">
        <v>0.40470964489507</v>
      </c>
      <c r="AK58" s="11"/>
      <c r="AL58" s="11"/>
      <c r="AM58" s="11"/>
      <c r="AN58" s="11"/>
      <c r="AO58" s="11"/>
    </row>
    <row r="59" spans="1:41" ht="15" customHeight="1" x14ac:dyDescent="0.15">
      <c r="A59" s="11"/>
      <c r="B59" s="19" t="s">
        <v>21</v>
      </c>
      <c r="C59" s="18">
        <v>1.1379999999999999</v>
      </c>
      <c r="D59" s="18">
        <v>1.194</v>
      </c>
      <c r="E59" s="18">
        <v>1.032</v>
      </c>
      <c r="F59" s="18">
        <v>1.5329999999999999</v>
      </c>
      <c r="G59" s="18">
        <v>1.4930000000000001</v>
      </c>
      <c r="H59" s="18">
        <v>1.554</v>
      </c>
      <c r="I59" s="18">
        <v>1.4410000000000001</v>
      </c>
      <c r="J59" s="18">
        <v>1.448</v>
      </c>
      <c r="K59" s="18">
        <v>1.7010000000000001</v>
      </c>
      <c r="L59" s="18">
        <v>1.5349999999999999</v>
      </c>
      <c r="M59" s="18">
        <v>1.538</v>
      </c>
      <c r="N59" s="18">
        <v>1.5289999999999999</v>
      </c>
      <c r="O59" s="18">
        <v>1.49</v>
      </c>
      <c r="P59" s="18">
        <v>1.58</v>
      </c>
      <c r="Q59" s="18">
        <v>1.663</v>
      </c>
      <c r="R59" s="18">
        <v>1.9850000000000001</v>
      </c>
      <c r="S59" s="18">
        <v>2.1030000000000002</v>
      </c>
      <c r="T59" s="18">
        <v>2.0939999999999999</v>
      </c>
      <c r="U59" s="18">
        <v>2.0169999999999999</v>
      </c>
      <c r="V59" s="18">
        <v>1.5960000000000001</v>
      </c>
      <c r="W59" s="18">
        <v>1.5209999999999999</v>
      </c>
      <c r="X59" s="18">
        <v>1.58</v>
      </c>
      <c r="Y59" s="18">
        <v>1.464</v>
      </c>
      <c r="Z59" s="18">
        <v>1.526</v>
      </c>
      <c r="AA59" s="18">
        <v>1.4710000000000001</v>
      </c>
      <c r="AB59" s="18">
        <v>1.6259999999999999</v>
      </c>
      <c r="AC59" s="18">
        <v>1.758</v>
      </c>
      <c r="AD59" s="18">
        <v>2.026913</v>
      </c>
      <c r="AE59" s="18">
        <v>2.127529</v>
      </c>
      <c r="AF59" s="18">
        <v>1.9181630000000001</v>
      </c>
      <c r="AG59" s="18">
        <v>1.9048912408773999</v>
      </c>
      <c r="AH59" s="18">
        <v>1.8943306125507999</v>
      </c>
      <c r="AI59" s="17">
        <v>-0.55439534289660997</v>
      </c>
      <c r="AJ59" s="17">
        <v>0.99723801659973998</v>
      </c>
      <c r="AK59" s="11"/>
      <c r="AL59" s="11"/>
      <c r="AM59" s="11"/>
      <c r="AN59" s="11"/>
      <c r="AO59" s="11"/>
    </row>
    <row r="60" spans="1:41" ht="15" customHeight="1" x14ac:dyDescent="0.15">
      <c r="A60" s="11"/>
      <c r="B60" s="16" t="s">
        <v>29</v>
      </c>
      <c r="C60" s="15">
        <v>0.83499999999999996</v>
      </c>
      <c r="D60" s="15">
        <v>0.85799999999999998</v>
      </c>
      <c r="E60" s="15">
        <v>0.67700000000000005</v>
      </c>
      <c r="F60" s="15">
        <v>1.1339999999999999</v>
      </c>
      <c r="G60" s="15">
        <v>1.1120000000000001</v>
      </c>
      <c r="H60" s="15">
        <v>1.0840000000000001</v>
      </c>
      <c r="I60" s="15">
        <v>1.02</v>
      </c>
      <c r="J60" s="15">
        <v>0.97599999999999998</v>
      </c>
      <c r="K60" s="15">
        <v>1.23</v>
      </c>
      <c r="L60" s="15">
        <v>1.04</v>
      </c>
      <c r="M60" s="15">
        <v>1.1479999999999999</v>
      </c>
      <c r="N60" s="15">
        <v>1.1140000000000001</v>
      </c>
      <c r="O60" s="15">
        <v>1.032</v>
      </c>
      <c r="P60" s="15">
        <v>1.143</v>
      </c>
      <c r="Q60" s="15">
        <v>1.224</v>
      </c>
      <c r="R60" s="15">
        <v>1.556</v>
      </c>
      <c r="S60" s="15">
        <v>1.651</v>
      </c>
      <c r="T60" s="15">
        <v>1.665</v>
      </c>
      <c r="U60" s="15">
        <v>1.59</v>
      </c>
      <c r="V60" s="15">
        <v>1.1519999999999999</v>
      </c>
      <c r="W60" s="15">
        <v>1.089</v>
      </c>
      <c r="X60" s="15">
        <v>1.1639999999999999</v>
      </c>
      <c r="Y60" s="15">
        <v>1.0409999999999999</v>
      </c>
      <c r="Z60" s="15">
        <v>1.105</v>
      </c>
      <c r="AA60" s="15">
        <v>1.075</v>
      </c>
      <c r="AB60" s="15">
        <v>1.206</v>
      </c>
      <c r="AC60" s="15">
        <v>1.335</v>
      </c>
      <c r="AD60" s="15">
        <v>1.577806</v>
      </c>
      <c r="AE60" s="15">
        <v>1.7129490000000001</v>
      </c>
      <c r="AF60" s="15">
        <v>1.515382</v>
      </c>
      <c r="AG60" s="15">
        <v>1.512</v>
      </c>
      <c r="AH60" s="15">
        <v>1.5086255478816999</v>
      </c>
      <c r="AI60" s="14">
        <v>-0.22317805015476999</v>
      </c>
      <c r="AJ60" s="14">
        <v>1.3093440275796999</v>
      </c>
      <c r="AK60" s="11"/>
      <c r="AL60" s="11"/>
      <c r="AM60" s="11"/>
      <c r="AN60" s="11"/>
      <c r="AO60" s="11"/>
    </row>
    <row r="61" spans="1:41" ht="15" customHeight="1" x14ac:dyDescent="0.15">
      <c r="A61" s="11"/>
      <c r="B61" s="16" t="s">
        <v>28</v>
      </c>
      <c r="C61" s="15" t="s">
        <v>7</v>
      </c>
      <c r="D61" s="15" t="s">
        <v>7</v>
      </c>
      <c r="E61" s="15" t="s">
        <v>7</v>
      </c>
      <c r="F61" s="15" t="s">
        <v>7</v>
      </c>
      <c r="G61" s="15" t="s">
        <v>7</v>
      </c>
      <c r="H61" s="15" t="s">
        <v>7</v>
      </c>
      <c r="I61" s="15" t="s">
        <v>7</v>
      </c>
      <c r="J61" s="15" t="s">
        <v>7</v>
      </c>
      <c r="K61" s="15" t="s">
        <v>7</v>
      </c>
      <c r="L61" s="15" t="s">
        <v>7</v>
      </c>
      <c r="M61" s="15" t="s">
        <v>7</v>
      </c>
      <c r="N61" s="15" t="s">
        <v>7</v>
      </c>
      <c r="O61" s="15" t="s">
        <v>7</v>
      </c>
      <c r="P61" s="15" t="s">
        <v>7</v>
      </c>
      <c r="Q61" s="15" t="s">
        <v>7</v>
      </c>
      <c r="R61" s="15" t="s">
        <v>7</v>
      </c>
      <c r="S61" s="15" t="s">
        <v>7</v>
      </c>
      <c r="T61" s="15" t="s">
        <v>7</v>
      </c>
      <c r="U61" s="15" t="s">
        <v>7</v>
      </c>
      <c r="V61" s="15" t="s">
        <v>7</v>
      </c>
      <c r="W61" s="15" t="s">
        <v>7</v>
      </c>
      <c r="X61" s="15" t="s">
        <v>7</v>
      </c>
      <c r="Y61" s="15" t="s">
        <v>7</v>
      </c>
      <c r="Z61" s="15" t="s">
        <v>7</v>
      </c>
      <c r="AA61" s="15" t="s">
        <v>7</v>
      </c>
      <c r="AB61" s="15" t="s">
        <v>7</v>
      </c>
      <c r="AC61" s="15" t="s">
        <v>7</v>
      </c>
      <c r="AD61" s="15" t="s">
        <v>7</v>
      </c>
      <c r="AE61" s="15" t="s">
        <v>7</v>
      </c>
      <c r="AF61" s="15" t="s">
        <v>7</v>
      </c>
      <c r="AG61" s="15" t="s">
        <v>7</v>
      </c>
      <c r="AH61" s="15" t="s">
        <v>7</v>
      </c>
      <c r="AI61" s="14" t="s">
        <v>1</v>
      </c>
      <c r="AJ61" s="14" t="s">
        <v>1</v>
      </c>
      <c r="AK61" s="11"/>
      <c r="AL61" s="11"/>
      <c r="AM61" s="11"/>
      <c r="AN61" s="11"/>
      <c r="AO61" s="11"/>
    </row>
    <row r="62" spans="1:41" ht="15" customHeight="1" x14ac:dyDescent="0.15">
      <c r="A62" s="11"/>
      <c r="B62" s="16" t="s">
        <v>27</v>
      </c>
      <c r="C62" s="15" t="s">
        <v>7</v>
      </c>
      <c r="D62" s="15" t="s">
        <v>7</v>
      </c>
      <c r="E62" s="15" t="s">
        <v>7</v>
      </c>
      <c r="F62" s="15" t="s">
        <v>7</v>
      </c>
      <c r="G62" s="15" t="s">
        <v>7</v>
      </c>
      <c r="H62" s="15" t="s">
        <v>7</v>
      </c>
      <c r="I62" s="15" t="s">
        <v>7</v>
      </c>
      <c r="J62" s="15" t="s">
        <v>7</v>
      </c>
      <c r="K62" s="15" t="s">
        <v>7</v>
      </c>
      <c r="L62" s="15" t="s">
        <v>7</v>
      </c>
      <c r="M62" s="15" t="s">
        <v>7</v>
      </c>
      <c r="N62" s="15" t="s">
        <v>7</v>
      </c>
      <c r="O62" s="15" t="s">
        <v>7</v>
      </c>
      <c r="P62" s="15" t="s">
        <v>7</v>
      </c>
      <c r="Q62" s="15" t="s">
        <v>7</v>
      </c>
      <c r="R62" s="15" t="s">
        <v>7</v>
      </c>
      <c r="S62" s="15" t="s">
        <v>7</v>
      </c>
      <c r="T62" s="15" t="s">
        <v>7</v>
      </c>
      <c r="U62" s="15" t="s">
        <v>7</v>
      </c>
      <c r="V62" s="15" t="s">
        <v>7</v>
      </c>
      <c r="W62" s="15" t="s">
        <v>7</v>
      </c>
      <c r="X62" s="15" t="s">
        <v>7</v>
      </c>
      <c r="Y62" s="15" t="s">
        <v>7</v>
      </c>
      <c r="Z62" s="15" t="s">
        <v>7</v>
      </c>
      <c r="AA62" s="15" t="s">
        <v>7</v>
      </c>
      <c r="AB62" s="15" t="s">
        <v>7</v>
      </c>
      <c r="AC62" s="15" t="s">
        <v>7</v>
      </c>
      <c r="AD62" s="15" t="s">
        <v>7</v>
      </c>
      <c r="AE62" s="15" t="s">
        <v>7</v>
      </c>
      <c r="AF62" s="15" t="s">
        <v>7</v>
      </c>
      <c r="AG62" s="15" t="s">
        <v>7</v>
      </c>
      <c r="AH62" s="15" t="s">
        <v>7</v>
      </c>
      <c r="AI62" s="14" t="s">
        <v>1</v>
      </c>
      <c r="AJ62" s="14" t="s">
        <v>1</v>
      </c>
      <c r="AK62" s="11"/>
      <c r="AL62" s="11"/>
      <c r="AM62" s="11"/>
      <c r="AN62" s="11"/>
      <c r="AO62" s="11"/>
    </row>
    <row r="63" spans="1:41" ht="15" customHeight="1" x14ac:dyDescent="0.15">
      <c r="A63" s="11"/>
      <c r="B63" s="16" t="s">
        <v>26</v>
      </c>
      <c r="C63" s="15" t="s">
        <v>7</v>
      </c>
      <c r="D63" s="15" t="s">
        <v>7</v>
      </c>
      <c r="E63" s="15" t="s">
        <v>7</v>
      </c>
      <c r="F63" s="15" t="s">
        <v>7</v>
      </c>
      <c r="G63" s="15" t="s">
        <v>7</v>
      </c>
      <c r="H63" s="15" t="s">
        <v>7</v>
      </c>
      <c r="I63" s="15" t="s">
        <v>7</v>
      </c>
      <c r="J63" s="15" t="s">
        <v>7</v>
      </c>
      <c r="K63" s="15" t="s">
        <v>7</v>
      </c>
      <c r="L63" s="15" t="s">
        <v>7</v>
      </c>
      <c r="M63" s="15" t="s">
        <v>7</v>
      </c>
      <c r="N63" s="15" t="s">
        <v>7</v>
      </c>
      <c r="O63" s="15" t="s">
        <v>7</v>
      </c>
      <c r="P63" s="15" t="s">
        <v>7</v>
      </c>
      <c r="Q63" s="15" t="s">
        <v>7</v>
      </c>
      <c r="R63" s="15" t="s">
        <v>7</v>
      </c>
      <c r="S63" s="15" t="s">
        <v>7</v>
      </c>
      <c r="T63" s="15" t="s">
        <v>7</v>
      </c>
      <c r="U63" s="15" t="s">
        <v>7</v>
      </c>
      <c r="V63" s="15" t="s">
        <v>7</v>
      </c>
      <c r="W63" s="15" t="s">
        <v>7</v>
      </c>
      <c r="X63" s="15" t="s">
        <v>7</v>
      </c>
      <c r="Y63" s="15" t="s">
        <v>7</v>
      </c>
      <c r="Z63" s="15" t="s">
        <v>7</v>
      </c>
      <c r="AA63" s="15" t="s">
        <v>7</v>
      </c>
      <c r="AB63" s="15" t="s">
        <v>7</v>
      </c>
      <c r="AC63" s="15" t="s">
        <v>7</v>
      </c>
      <c r="AD63" s="15" t="s">
        <v>7</v>
      </c>
      <c r="AE63" s="15" t="s">
        <v>7</v>
      </c>
      <c r="AF63" s="15" t="s">
        <v>7</v>
      </c>
      <c r="AG63" s="15" t="s">
        <v>7</v>
      </c>
      <c r="AH63" s="15" t="s">
        <v>7</v>
      </c>
      <c r="AI63" s="14" t="s">
        <v>1</v>
      </c>
      <c r="AJ63" s="14" t="s">
        <v>1</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71" priority="1" operator="equal">
      <formula>"n.a."</formula>
    </cfRule>
  </conditionalFormatting>
  <conditionalFormatting sqref="H2:K3">
    <cfRule type="cellIs" dxfId="70" priority="2" operator="equal">
      <formula>"n.a."</formula>
    </cfRule>
  </conditionalFormatting>
  <conditionalFormatting sqref="C1:G14">
    <cfRule type="cellIs" dxfId="69" priority="3" operator="equal">
      <formula>"n.a."</formula>
    </cfRule>
  </conditionalFormatting>
  <hyperlinks>
    <hyperlink ref="B4" r:id="rId1" xr:uid="{E8D74D78-CA18-4E4C-B85E-0BA4F4A62D00}"/>
    <hyperlink ref="B66" r:id="rId2" xr:uid="{0DDE4B88-D332-4350-8E3D-681B5C52B146}"/>
    <hyperlink ref="AK5:AM5" location="Intro!A1" display="Back to list of tables" xr:uid="{5B275C32-C3D1-417C-973C-C8343E84BDB3}"/>
  </hyperlinks>
  <pageMargins left="0.7" right="0.7" top="0.75" bottom="0.75" header="0.3" footer="0.3"/>
  <pageSetup paperSize="9" orientation="landscape"/>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B0DEF-3A1E-403F-92D8-D8335C7B8A94}">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82</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04" t="s">
        <v>327</v>
      </c>
      <c r="AJ5" s="105"/>
      <c r="AK5" s="106"/>
      <c r="AL5" s="11"/>
      <c r="AM5" s="11"/>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11"/>
      <c r="AJ6" s="11"/>
      <c r="AK6" s="11"/>
      <c r="AL6" s="11"/>
      <c r="AM6" s="11"/>
      <c r="AN6" s="11"/>
      <c r="AO6" s="11"/>
    </row>
    <row r="7" spans="1:41" ht="15" customHeight="1" x14ac:dyDescent="0.15">
      <c r="A7" s="11"/>
      <c r="B7" s="19" t="s">
        <v>73</v>
      </c>
      <c r="C7" s="34">
        <v>36.198</v>
      </c>
      <c r="D7" s="34">
        <v>42.878999999999998</v>
      </c>
      <c r="E7" s="34">
        <v>49.939</v>
      </c>
      <c r="F7" s="34">
        <v>56.3</v>
      </c>
      <c r="G7" s="34">
        <v>68.968999999999994</v>
      </c>
      <c r="H7" s="34">
        <v>65.853772000000006</v>
      </c>
      <c r="I7" s="34">
        <v>75.835665000000006</v>
      </c>
      <c r="J7" s="34">
        <v>88.887065000000007</v>
      </c>
      <c r="K7" s="34">
        <v>93.188473999999999</v>
      </c>
      <c r="L7" s="34">
        <v>120.06688800000001</v>
      </c>
      <c r="M7" s="34">
        <v>159.37421699999999</v>
      </c>
      <c r="N7" s="34">
        <v>188.94655299999999</v>
      </c>
      <c r="O7" s="34">
        <v>197.93975599999999</v>
      </c>
      <c r="P7" s="34">
        <v>222.681917</v>
      </c>
      <c r="Q7" s="34">
        <v>248.847936</v>
      </c>
      <c r="R7" s="34">
        <v>228.97016099999999</v>
      </c>
      <c r="S7" s="34">
        <v>261.72098199999999</v>
      </c>
      <c r="T7" s="34">
        <v>252.15398099999999</v>
      </c>
      <c r="U7" s="34">
        <v>230.34397200000001</v>
      </c>
      <c r="V7" s="34">
        <v>168.16740899999999</v>
      </c>
      <c r="W7" s="34">
        <v>151.67114699999999</v>
      </c>
      <c r="X7" s="34">
        <v>150.135344</v>
      </c>
      <c r="Y7" s="34">
        <v>131.81560300000001</v>
      </c>
      <c r="Z7" s="34">
        <v>109.63727799999999</v>
      </c>
      <c r="AA7" s="34">
        <v>89.213311000000004</v>
      </c>
      <c r="AB7" s="34">
        <v>89.262185000000002</v>
      </c>
      <c r="AC7" s="34">
        <v>82.680038999999994</v>
      </c>
      <c r="AD7" s="34">
        <v>75.002206000000001</v>
      </c>
      <c r="AE7" s="34">
        <v>40.880763000000002</v>
      </c>
      <c r="AF7" s="34">
        <v>17.41705</v>
      </c>
      <c r="AG7" s="34">
        <v>-40.620090504924001</v>
      </c>
      <c r="AH7" s="34">
        <v>-8.9906217167881994</v>
      </c>
      <c r="AI7" s="11"/>
      <c r="AJ7" s="11"/>
      <c r="AK7" s="11"/>
      <c r="AL7" s="11"/>
      <c r="AM7" s="11"/>
      <c r="AN7" s="11"/>
      <c r="AO7" s="11"/>
    </row>
    <row r="8" spans="1:41" ht="15" customHeight="1" x14ac:dyDescent="0.15">
      <c r="A8" s="11"/>
      <c r="B8" s="19" t="s">
        <v>72</v>
      </c>
      <c r="C8" s="34">
        <v>54.798999999999999</v>
      </c>
      <c r="D8" s="34">
        <v>66.965000000000003</v>
      </c>
      <c r="E8" s="34">
        <v>81.325999999999993</v>
      </c>
      <c r="F8" s="34">
        <v>91.162000000000006</v>
      </c>
      <c r="G8" s="34">
        <v>98.274000000000001</v>
      </c>
      <c r="H8" s="34">
        <v>92.882000000000005</v>
      </c>
      <c r="I8" s="34">
        <v>100.91500000000001</v>
      </c>
      <c r="J8" s="34">
        <v>119.81699999999999</v>
      </c>
      <c r="K8" s="34">
        <v>135.399</v>
      </c>
      <c r="L8" s="34">
        <v>165.036</v>
      </c>
      <c r="M8" s="34">
        <v>199.809</v>
      </c>
      <c r="N8" s="34">
        <v>238.63300000000001</v>
      </c>
      <c r="O8" s="34">
        <v>244.97300000000001</v>
      </c>
      <c r="P8" s="34">
        <v>259.19299999999998</v>
      </c>
      <c r="Q8" s="34">
        <v>289.21600000000001</v>
      </c>
      <c r="R8" s="34">
        <v>285.92899999999997</v>
      </c>
      <c r="S8" s="34">
        <v>309.863</v>
      </c>
      <c r="T8" s="34">
        <v>295.08600000000001</v>
      </c>
      <c r="U8" s="34">
        <v>273.52300000000002</v>
      </c>
      <c r="V8" s="34">
        <v>227.22200000000001</v>
      </c>
      <c r="W8" s="34">
        <v>225.17400000000001</v>
      </c>
      <c r="X8" s="34">
        <v>188.93299999999999</v>
      </c>
      <c r="Y8" s="34">
        <v>188.98599999999999</v>
      </c>
      <c r="Z8" s="34">
        <v>213.67099999999999</v>
      </c>
      <c r="AA8" s="34">
        <v>218.77199999999999</v>
      </c>
      <c r="AB8" s="34">
        <v>225.89400000000001</v>
      </c>
      <c r="AC8" s="34">
        <v>219.02199999999999</v>
      </c>
      <c r="AD8" s="34">
        <v>177.31271799999999</v>
      </c>
      <c r="AE8" s="34">
        <v>148.26345000000001</v>
      </c>
      <c r="AF8" s="34">
        <v>149.364722</v>
      </c>
      <c r="AG8" s="34">
        <v>135.90074012127999</v>
      </c>
      <c r="AH8" s="34">
        <v>144.11299852670001</v>
      </c>
      <c r="AI8" s="11"/>
      <c r="AJ8" s="11"/>
      <c r="AK8" s="11"/>
      <c r="AL8" s="11"/>
      <c r="AM8" s="11"/>
      <c r="AN8" s="11"/>
      <c r="AO8" s="11"/>
    </row>
    <row r="9" spans="1:41" ht="15" customHeight="1" x14ac:dyDescent="0.15">
      <c r="A9" s="11"/>
      <c r="B9" s="19" t="s">
        <v>71</v>
      </c>
      <c r="C9" s="34">
        <v>-54.131</v>
      </c>
      <c r="D9" s="34">
        <v>-42.899000000000001</v>
      </c>
      <c r="E9" s="34">
        <v>-60.862000000000002</v>
      </c>
      <c r="F9" s="34">
        <v>-52.494</v>
      </c>
      <c r="G9" s="34">
        <v>-55.911000000000001</v>
      </c>
      <c r="H9" s="34">
        <v>-75.177000000000007</v>
      </c>
      <c r="I9" s="34">
        <v>-80.048000000000002</v>
      </c>
      <c r="J9" s="34">
        <v>-79.819000000000003</v>
      </c>
      <c r="K9" s="34">
        <v>-76.921999999999997</v>
      </c>
      <c r="L9" s="34">
        <v>-91.674999999999997</v>
      </c>
      <c r="M9" s="34">
        <v>-113.98399999999999</v>
      </c>
      <c r="N9" s="34">
        <v>-150.24</v>
      </c>
      <c r="O9" s="34">
        <v>-141.03800000000001</v>
      </c>
      <c r="P9" s="34">
        <v>-162.83500000000001</v>
      </c>
      <c r="Q9" s="34">
        <v>-151.94900000000001</v>
      </c>
      <c r="R9" s="34">
        <v>-139.64500000000001</v>
      </c>
      <c r="S9" s="34">
        <v>-112.738</v>
      </c>
      <c r="T9" s="34">
        <v>-90.48</v>
      </c>
      <c r="U9" s="34">
        <v>-57.642000000000003</v>
      </c>
      <c r="V9" s="34">
        <v>85.67</v>
      </c>
      <c r="W9" s="34">
        <v>132.41900000000001</v>
      </c>
      <c r="X9" s="34">
        <v>205.69499999999999</v>
      </c>
      <c r="Y9" s="34">
        <v>277.84800000000001</v>
      </c>
      <c r="Z9" s="34">
        <v>336.81400000000002</v>
      </c>
      <c r="AA9" s="34">
        <v>373.983</v>
      </c>
      <c r="AB9" s="34">
        <v>235.333</v>
      </c>
      <c r="AC9" s="34">
        <v>256.41899999999998</v>
      </c>
      <c r="AD9" s="34">
        <v>266.05250999999998</v>
      </c>
      <c r="AE9" s="34">
        <v>279.60071799999997</v>
      </c>
      <c r="AF9" s="34">
        <v>294.81528400000002</v>
      </c>
      <c r="AG9" s="34">
        <v>279.38753637640002</v>
      </c>
      <c r="AH9" s="34">
        <v>277.78092594126002</v>
      </c>
      <c r="AI9" s="11"/>
      <c r="AJ9" s="11"/>
      <c r="AK9" s="11"/>
      <c r="AL9" s="11"/>
      <c r="AM9" s="11"/>
      <c r="AN9" s="11"/>
      <c r="AO9" s="11"/>
    </row>
    <row r="10" spans="1:41" ht="15" customHeight="1" x14ac:dyDescent="0.15">
      <c r="A10" s="11"/>
      <c r="B10" s="19" t="s">
        <v>14</v>
      </c>
      <c r="C10" s="34">
        <v>134.15799999999999</v>
      </c>
      <c r="D10" s="34">
        <v>150.24199999999999</v>
      </c>
      <c r="E10" s="34">
        <v>149.065</v>
      </c>
      <c r="F10" s="34">
        <v>125.256</v>
      </c>
      <c r="G10" s="34">
        <v>121.94499999999999</v>
      </c>
      <c r="H10" s="34">
        <v>129.248772</v>
      </c>
      <c r="I10" s="34">
        <v>139.51466500000001</v>
      </c>
      <c r="J10" s="34">
        <v>144.50906499999999</v>
      </c>
      <c r="K10" s="34">
        <v>150.88647399999999</v>
      </c>
      <c r="L10" s="34">
        <v>146.94288800000001</v>
      </c>
      <c r="M10" s="34">
        <v>170.942217</v>
      </c>
      <c r="N10" s="34">
        <v>181.954553</v>
      </c>
      <c r="O10" s="34">
        <v>180.709756</v>
      </c>
      <c r="P10" s="34">
        <v>198.972917</v>
      </c>
      <c r="Q10" s="34">
        <v>215.69993600000001</v>
      </c>
      <c r="R10" s="34">
        <v>216.394161</v>
      </c>
      <c r="S10" s="34">
        <v>238.19998200000001</v>
      </c>
      <c r="T10" s="34">
        <v>239.935981</v>
      </c>
      <c r="U10" s="34">
        <v>237.758972</v>
      </c>
      <c r="V10" s="34">
        <v>196.10840899999999</v>
      </c>
      <c r="W10" s="34">
        <v>198.21814699999999</v>
      </c>
      <c r="X10" s="34">
        <v>220.444344</v>
      </c>
      <c r="Y10" s="34">
        <v>235.57760300000001</v>
      </c>
      <c r="Z10" s="34">
        <v>230.897278</v>
      </c>
      <c r="AA10" s="34">
        <v>228.611311</v>
      </c>
      <c r="AB10" s="34">
        <v>212.88518500000001</v>
      </c>
      <c r="AC10" s="34">
        <v>194.93651399999999</v>
      </c>
      <c r="AD10" s="34">
        <v>204.366039</v>
      </c>
      <c r="AE10" s="34">
        <v>199.82211699999999</v>
      </c>
      <c r="AF10" s="34">
        <v>167.073159</v>
      </c>
      <c r="AG10" s="34">
        <v>126.38120053298</v>
      </c>
      <c r="AH10" s="34">
        <v>140.35728812794</v>
      </c>
      <c r="AI10" s="11"/>
      <c r="AJ10" s="11"/>
      <c r="AK10" s="11"/>
      <c r="AL10" s="11"/>
      <c r="AM10" s="11"/>
      <c r="AN10" s="11"/>
      <c r="AO10" s="11"/>
    </row>
    <row r="11" spans="1:41" ht="15" customHeight="1" x14ac:dyDescent="0.15">
      <c r="A11" s="11"/>
      <c r="B11" s="19" t="s">
        <v>70</v>
      </c>
      <c r="C11" s="34">
        <v>114.301</v>
      </c>
      <c r="D11" s="34">
        <v>124.41</v>
      </c>
      <c r="E11" s="34">
        <v>122.09399999999999</v>
      </c>
      <c r="F11" s="34">
        <v>100.50700000000001</v>
      </c>
      <c r="G11" s="34">
        <v>100.798</v>
      </c>
      <c r="H11" s="34">
        <v>106.090772</v>
      </c>
      <c r="I11" s="34">
        <v>111.824665</v>
      </c>
      <c r="J11" s="34">
        <v>113.314065</v>
      </c>
      <c r="K11" s="34">
        <v>116.688474</v>
      </c>
      <c r="L11" s="34">
        <v>116.118888</v>
      </c>
      <c r="M11" s="34">
        <v>132.46421699999999</v>
      </c>
      <c r="N11" s="34">
        <v>138.085553</v>
      </c>
      <c r="O11" s="34">
        <v>140.644756</v>
      </c>
      <c r="P11" s="34">
        <v>151.152917</v>
      </c>
      <c r="Q11" s="34">
        <v>162.81893600000001</v>
      </c>
      <c r="R11" s="34">
        <v>153.383161</v>
      </c>
      <c r="S11" s="34">
        <v>165.79198199999999</v>
      </c>
      <c r="T11" s="34">
        <v>173.46898100000001</v>
      </c>
      <c r="U11" s="34">
        <v>174.59497200000001</v>
      </c>
      <c r="V11" s="34">
        <v>137.83740900000001</v>
      </c>
      <c r="W11" s="34">
        <v>148.851147</v>
      </c>
      <c r="X11" s="34">
        <v>162.51334399999999</v>
      </c>
      <c r="Y11" s="34">
        <v>160.21960300000001</v>
      </c>
      <c r="Z11" s="34">
        <v>152.33527799999999</v>
      </c>
      <c r="AA11" s="34">
        <v>154.16231099999999</v>
      </c>
      <c r="AB11" s="34">
        <v>152.657185</v>
      </c>
      <c r="AC11" s="34">
        <v>145.96903900000001</v>
      </c>
      <c r="AD11" s="34">
        <v>152.66524200000001</v>
      </c>
      <c r="AE11" s="34">
        <v>146.62464199999999</v>
      </c>
      <c r="AF11" s="34">
        <v>117.784385</v>
      </c>
      <c r="AG11" s="34">
        <v>77.736196000000007</v>
      </c>
      <c r="AH11" s="34">
        <v>95.135901977659003</v>
      </c>
      <c r="AI11" s="11"/>
      <c r="AJ11" s="11"/>
      <c r="AK11" s="11"/>
      <c r="AL11" s="11"/>
      <c r="AM11" s="11"/>
      <c r="AN11" s="11"/>
      <c r="AO11" s="11"/>
    </row>
    <row r="12" spans="1:41" ht="15" customHeight="1" x14ac:dyDescent="0.15">
      <c r="A12" s="11"/>
      <c r="B12" s="16" t="s">
        <v>69</v>
      </c>
      <c r="C12" s="33">
        <v>14.289</v>
      </c>
      <c r="D12" s="33">
        <v>13.775</v>
      </c>
      <c r="E12" s="33">
        <v>13.487</v>
      </c>
      <c r="F12" s="33">
        <v>11.317</v>
      </c>
      <c r="G12" s="33">
        <v>12.532999999999999</v>
      </c>
      <c r="H12" s="33">
        <v>14.186</v>
      </c>
      <c r="I12" s="33">
        <v>12.131</v>
      </c>
      <c r="J12" s="33">
        <v>11.731</v>
      </c>
      <c r="K12" s="33">
        <v>12.37</v>
      </c>
      <c r="L12" s="33">
        <v>10.544</v>
      </c>
      <c r="M12" s="33">
        <v>11.047000000000001</v>
      </c>
      <c r="N12" s="33">
        <v>11.94</v>
      </c>
      <c r="O12" s="33">
        <v>8.3290000000000006</v>
      </c>
      <c r="P12" s="33">
        <v>8.8079999999999998</v>
      </c>
      <c r="Q12" s="33">
        <v>8.9670000000000005</v>
      </c>
      <c r="R12" s="33">
        <v>8.0269999999999992</v>
      </c>
      <c r="S12" s="33">
        <v>7.2779999999999996</v>
      </c>
      <c r="T12" s="33">
        <v>6.492</v>
      </c>
      <c r="U12" s="33">
        <v>7.3869999999999996</v>
      </c>
      <c r="V12" s="33">
        <v>4.0030000000000001</v>
      </c>
      <c r="W12" s="33">
        <v>5.6879999999999997</v>
      </c>
      <c r="X12" s="33">
        <v>5.4480000000000004</v>
      </c>
      <c r="Y12" s="33">
        <v>4.6749999999999998</v>
      </c>
      <c r="Z12" s="33">
        <v>5.1210000000000004</v>
      </c>
      <c r="AA12" s="33">
        <v>5.0869999999999997</v>
      </c>
      <c r="AB12" s="33">
        <v>4.7838000000000003</v>
      </c>
      <c r="AC12" s="33">
        <v>4.3463000000000003</v>
      </c>
      <c r="AD12" s="33">
        <v>4.2145999999999999</v>
      </c>
      <c r="AE12" s="33">
        <v>4.6542000000000003</v>
      </c>
      <c r="AF12" s="33">
        <v>4.4935999999999998</v>
      </c>
      <c r="AG12" s="33">
        <v>3.4981</v>
      </c>
      <c r="AH12" s="33">
        <v>3.5771760747150001</v>
      </c>
      <c r="AI12" s="11"/>
      <c r="AJ12" s="11"/>
      <c r="AK12" s="11"/>
      <c r="AL12" s="11"/>
      <c r="AM12" s="11"/>
      <c r="AN12" s="11"/>
      <c r="AO12" s="11"/>
    </row>
    <row r="13" spans="1:41" ht="15" customHeight="1" x14ac:dyDescent="0.15">
      <c r="A13" s="11"/>
      <c r="B13" s="16" t="s">
        <v>68</v>
      </c>
      <c r="C13" s="33">
        <v>-13.484999999999999</v>
      </c>
      <c r="D13" s="33">
        <v>-13.05</v>
      </c>
      <c r="E13" s="33">
        <v>-13.454000000000001</v>
      </c>
      <c r="F13" s="33">
        <v>-13.473000000000001</v>
      </c>
      <c r="G13" s="33">
        <v>-12.076000000000001</v>
      </c>
      <c r="H13" s="33">
        <v>-12.318</v>
      </c>
      <c r="I13" s="33">
        <v>-10.882999999999999</v>
      </c>
      <c r="J13" s="33">
        <v>-10.079000000000001</v>
      </c>
      <c r="K13" s="33">
        <v>-9.8049999999999997</v>
      </c>
      <c r="L13" s="33">
        <v>-9.2270000000000003</v>
      </c>
      <c r="M13" s="33">
        <v>-8.0250000000000004</v>
      </c>
      <c r="N13" s="33">
        <v>-7.9960000000000004</v>
      </c>
      <c r="O13" s="33">
        <v>-6.7590000000000003</v>
      </c>
      <c r="P13" s="33">
        <v>-5.62</v>
      </c>
      <c r="Q13" s="33">
        <v>-5.0469999999999997</v>
      </c>
      <c r="R13" s="33">
        <v>-5.51</v>
      </c>
      <c r="S13" s="33">
        <v>-6.0970000000000004</v>
      </c>
      <c r="T13" s="33">
        <v>-5.3719999999999999</v>
      </c>
      <c r="U13" s="33">
        <v>-5.3940000000000001</v>
      </c>
      <c r="V13" s="33">
        <v>-5.3330000000000002</v>
      </c>
      <c r="W13" s="33">
        <v>-4.6689999999999996</v>
      </c>
      <c r="X13" s="33">
        <v>-3.7570000000000001</v>
      </c>
      <c r="Y13" s="33">
        <v>-3.5649999999999999</v>
      </c>
      <c r="Z13" s="33">
        <v>-2.86</v>
      </c>
      <c r="AA13" s="33">
        <v>-0.28399999999999997</v>
      </c>
      <c r="AB13" s="33">
        <v>0.01</v>
      </c>
      <c r="AC13" s="33">
        <v>-0.29699999999999999</v>
      </c>
      <c r="AD13" s="33">
        <v>0.68975900000000001</v>
      </c>
      <c r="AE13" s="33">
        <v>1.204812</v>
      </c>
      <c r="AF13" s="33">
        <v>1.623831</v>
      </c>
      <c r="AG13" s="33">
        <v>2.3189660000000001</v>
      </c>
      <c r="AH13" s="33">
        <v>3.2705949999891</v>
      </c>
      <c r="AI13" s="11"/>
      <c r="AJ13" s="11"/>
      <c r="AK13" s="11"/>
      <c r="AL13" s="11"/>
      <c r="AM13" s="11"/>
      <c r="AN13" s="11"/>
      <c r="AO13" s="11"/>
    </row>
    <row r="14" spans="1:41" ht="15" customHeight="1" x14ac:dyDescent="0.15">
      <c r="A14" s="11"/>
      <c r="B14" s="16" t="s">
        <v>67</v>
      </c>
      <c r="C14" s="33">
        <v>19.763000000000002</v>
      </c>
      <c r="D14" s="33">
        <v>21.613</v>
      </c>
      <c r="E14" s="33">
        <v>21.794</v>
      </c>
      <c r="F14" s="33">
        <v>13.885999999999999</v>
      </c>
      <c r="G14" s="33">
        <v>12.122999999999999</v>
      </c>
      <c r="H14" s="33">
        <v>13.513999999999999</v>
      </c>
      <c r="I14" s="33">
        <v>16.059000000000001</v>
      </c>
      <c r="J14" s="33">
        <v>14.488</v>
      </c>
      <c r="K14" s="33">
        <v>19.529</v>
      </c>
      <c r="L14" s="33">
        <v>18.548999999999999</v>
      </c>
      <c r="M14" s="33">
        <v>19.748000000000001</v>
      </c>
      <c r="N14" s="33">
        <v>16.739000000000001</v>
      </c>
      <c r="O14" s="33">
        <v>19.103000000000002</v>
      </c>
      <c r="P14" s="33">
        <v>17.898</v>
      </c>
      <c r="Q14" s="33">
        <v>19.911999999999999</v>
      </c>
      <c r="R14" s="33">
        <v>20.591999999999999</v>
      </c>
      <c r="S14" s="33">
        <v>21.167999999999999</v>
      </c>
      <c r="T14" s="33">
        <v>19.184000000000001</v>
      </c>
      <c r="U14" s="33">
        <v>21.599</v>
      </c>
      <c r="V14" s="33">
        <v>15.897</v>
      </c>
      <c r="W14" s="33">
        <v>18.748000000000001</v>
      </c>
      <c r="X14" s="33">
        <v>17.419</v>
      </c>
      <c r="Y14" s="33">
        <v>18.436</v>
      </c>
      <c r="Z14" s="33">
        <v>18.902000000000001</v>
      </c>
      <c r="AA14" s="33">
        <v>14.778</v>
      </c>
      <c r="AB14" s="33">
        <v>13.957000000000001</v>
      </c>
      <c r="AC14" s="33">
        <v>13.025</v>
      </c>
      <c r="AD14" s="33">
        <v>15.588186</v>
      </c>
      <c r="AE14" s="33">
        <v>14.045769999999999</v>
      </c>
      <c r="AF14" s="33">
        <v>10.978802</v>
      </c>
      <c r="AG14" s="33">
        <v>7.6913809999999998</v>
      </c>
      <c r="AH14" s="33">
        <v>9.0710281836482007</v>
      </c>
      <c r="AI14" s="11"/>
      <c r="AJ14" s="11"/>
      <c r="AK14" s="11"/>
      <c r="AL14" s="11"/>
      <c r="AM14" s="11"/>
      <c r="AN14" s="11"/>
      <c r="AO14" s="11"/>
    </row>
    <row r="15" spans="1:41" ht="15" customHeight="1" x14ac:dyDescent="0.15">
      <c r="A15" s="11"/>
      <c r="B15" s="16" t="s">
        <v>66</v>
      </c>
      <c r="C15" s="33">
        <v>5.9050000000000002</v>
      </c>
      <c r="D15" s="33">
        <v>13.06</v>
      </c>
      <c r="E15" s="33">
        <v>17.161000000000001</v>
      </c>
      <c r="F15" s="33">
        <v>15.862</v>
      </c>
      <c r="G15" s="33">
        <v>17.012</v>
      </c>
      <c r="H15" s="33">
        <v>17.222999999999999</v>
      </c>
      <c r="I15" s="33">
        <v>20.201000000000001</v>
      </c>
      <c r="J15" s="33">
        <v>24.271999999999998</v>
      </c>
      <c r="K15" s="33">
        <v>27.948</v>
      </c>
      <c r="L15" s="33">
        <v>28.084</v>
      </c>
      <c r="M15" s="33">
        <v>34.917000000000002</v>
      </c>
      <c r="N15" s="33">
        <v>41.591999999999999</v>
      </c>
      <c r="O15" s="33">
        <v>38.500999999999998</v>
      </c>
      <c r="P15" s="33">
        <v>39.103999999999999</v>
      </c>
      <c r="Q15" s="33">
        <v>43.024000000000001</v>
      </c>
      <c r="R15" s="33">
        <v>39.854999999999997</v>
      </c>
      <c r="S15" s="33">
        <v>48.750999999999998</v>
      </c>
      <c r="T15" s="33">
        <v>49.765999999999998</v>
      </c>
      <c r="U15" s="33">
        <v>48.095999999999997</v>
      </c>
      <c r="V15" s="33">
        <v>39.652999999999999</v>
      </c>
      <c r="W15" s="33">
        <v>48.79</v>
      </c>
      <c r="X15" s="33">
        <v>50.156999999999996</v>
      </c>
      <c r="Y15" s="33">
        <v>50.244999999999997</v>
      </c>
      <c r="Z15" s="33">
        <v>55.841000000000001</v>
      </c>
      <c r="AA15" s="33">
        <v>54.061</v>
      </c>
      <c r="AB15" s="33">
        <v>54.750999999999998</v>
      </c>
      <c r="AC15" s="33">
        <v>57.953000000000003</v>
      </c>
      <c r="AD15" s="33">
        <v>50.384</v>
      </c>
      <c r="AE15" s="33">
        <v>44.741999999999997</v>
      </c>
      <c r="AF15" s="33">
        <v>40.466115000000002</v>
      </c>
      <c r="AG15" s="33">
        <v>28.940314999999998</v>
      </c>
      <c r="AH15" s="33">
        <v>37.145612316010997</v>
      </c>
      <c r="AI15" s="11"/>
      <c r="AJ15" s="11"/>
      <c r="AK15" s="11"/>
      <c r="AL15" s="11"/>
      <c r="AM15" s="11"/>
      <c r="AN15" s="11"/>
      <c r="AO15" s="11"/>
    </row>
    <row r="16" spans="1:41" ht="15" customHeight="1" x14ac:dyDescent="0.15">
      <c r="A16" s="11"/>
      <c r="B16" s="16" t="s">
        <v>65</v>
      </c>
      <c r="C16" s="33">
        <v>20.492000000000001</v>
      </c>
      <c r="D16" s="33">
        <v>20.286000000000001</v>
      </c>
      <c r="E16" s="33">
        <v>17.908000000000001</v>
      </c>
      <c r="F16" s="33">
        <v>14.452999999999999</v>
      </c>
      <c r="G16" s="33">
        <v>15.951000000000001</v>
      </c>
      <c r="H16" s="33">
        <v>19.114000000000001</v>
      </c>
      <c r="I16" s="33">
        <v>16.847999999999999</v>
      </c>
      <c r="J16" s="33">
        <v>15.656000000000001</v>
      </c>
      <c r="K16" s="33">
        <v>16.995999999999999</v>
      </c>
      <c r="L16" s="33">
        <v>17.446000000000002</v>
      </c>
      <c r="M16" s="33">
        <v>19.408000000000001</v>
      </c>
      <c r="N16" s="33">
        <v>20.045000000000002</v>
      </c>
      <c r="O16" s="33">
        <v>19.763000000000002</v>
      </c>
      <c r="P16" s="33">
        <v>21.98</v>
      </c>
      <c r="Q16" s="33">
        <v>25.516999999999999</v>
      </c>
      <c r="R16" s="33">
        <v>24.777000000000001</v>
      </c>
      <c r="S16" s="33">
        <v>25.135000000000002</v>
      </c>
      <c r="T16" s="33">
        <v>25.167999999999999</v>
      </c>
      <c r="U16" s="33">
        <v>25.091999999999999</v>
      </c>
      <c r="V16" s="33">
        <v>19.222999999999999</v>
      </c>
      <c r="W16" s="33">
        <v>21.821999999999999</v>
      </c>
      <c r="X16" s="33">
        <v>23.228000000000002</v>
      </c>
      <c r="Y16" s="33">
        <v>24.189</v>
      </c>
      <c r="Z16" s="33">
        <v>20.82</v>
      </c>
      <c r="AA16" s="33">
        <v>20.803999999999998</v>
      </c>
      <c r="AB16" s="33">
        <v>19.927</v>
      </c>
      <c r="AC16" s="33">
        <v>17.318000000000001</v>
      </c>
      <c r="AD16" s="33">
        <v>15.578668</v>
      </c>
      <c r="AE16" s="33">
        <v>14.440742</v>
      </c>
      <c r="AF16" s="33">
        <v>10.552595999999999</v>
      </c>
      <c r="AG16" s="33">
        <v>7.3025469999999997</v>
      </c>
      <c r="AH16" s="33">
        <v>8.2644492501668001</v>
      </c>
      <c r="AI16" s="11"/>
      <c r="AJ16" s="11"/>
      <c r="AK16" s="11"/>
      <c r="AL16" s="11"/>
      <c r="AM16" s="11"/>
      <c r="AN16" s="11"/>
      <c r="AO16" s="11"/>
    </row>
    <row r="17" spans="1:41" ht="15" customHeight="1" x14ac:dyDescent="0.15">
      <c r="A17" s="11"/>
      <c r="B17" s="16" t="s">
        <v>64</v>
      </c>
      <c r="C17" s="33">
        <v>12.449</v>
      </c>
      <c r="D17" s="33">
        <v>11.454000000000001</v>
      </c>
      <c r="E17" s="33">
        <v>11.44</v>
      </c>
      <c r="F17" s="33">
        <v>11.388</v>
      </c>
      <c r="G17" s="33">
        <v>12.603999999999999</v>
      </c>
      <c r="H17" s="33">
        <v>13.963772000000001</v>
      </c>
      <c r="I17" s="33">
        <v>13.423887000000001</v>
      </c>
      <c r="J17" s="33">
        <v>13.906356000000001</v>
      </c>
      <c r="K17" s="33">
        <v>14.035819999999999</v>
      </c>
      <c r="L17" s="33">
        <v>11.60003</v>
      </c>
      <c r="M17" s="33">
        <v>12.580507000000001</v>
      </c>
      <c r="N17" s="33">
        <v>13.47231</v>
      </c>
      <c r="O17" s="33">
        <v>13.370989</v>
      </c>
      <c r="P17" s="33">
        <v>13.573789</v>
      </c>
      <c r="Q17" s="33">
        <v>13.641016</v>
      </c>
      <c r="R17" s="33">
        <v>13.009622999999999</v>
      </c>
      <c r="S17" s="33">
        <v>12.238719</v>
      </c>
      <c r="T17" s="33">
        <v>13.579598000000001</v>
      </c>
      <c r="U17" s="33">
        <v>12.707314</v>
      </c>
      <c r="V17" s="33">
        <v>11.849783</v>
      </c>
      <c r="W17" s="33">
        <v>12.239488</v>
      </c>
      <c r="X17" s="33">
        <v>12.027146999999999</v>
      </c>
      <c r="Y17" s="33">
        <v>12.995682</v>
      </c>
      <c r="Z17" s="33">
        <v>12.827413999999999</v>
      </c>
      <c r="AA17" s="33">
        <v>14.992972999999999</v>
      </c>
      <c r="AB17" s="33">
        <v>17.360198</v>
      </c>
      <c r="AC17" s="33">
        <v>16.418282000000001</v>
      </c>
      <c r="AD17" s="33">
        <v>14.900046</v>
      </c>
      <c r="AE17" s="33">
        <v>13.126973</v>
      </c>
      <c r="AF17" s="33">
        <v>10.389742999999999</v>
      </c>
      <c r="AG17" s="33">
        <v>5.831251</v>
      </c>
      <c r="AH17" s="33">
        <v>8.6032901253573009</v>
      </c>
      <c r="AI17" s="11"/>
      <c r="AJ17" s="11"/>
      <c r="AK17" s="11"/>
      <c r="AL17" s="11"/>
      <c r="AM17" s="11"/>
      <c r="AN17" s="11"/>
      <c r="AO17" s="11"/>
    </row>
    <row r="18" spans="1:41" ht="15" customHeight="1" x14ac:dyDescent="0.15">
      <c r="A18" s="11"/>
      <c r="B18" s="16" t="s">
        <v>63</v>
      </c>
      <c r="C18" s="33">
        <v>-31.385999999999999</v>
      </c>
      <c r="D18" s="33">
        <v>-27.244</v>
      </c>
      <c r="E18" s="33">
        <v>-26.027999999999999</v>
      </c>
      <c r="F18" s="33">
        <v>-25.643999999999998</v>
      </c>
      <c r="G18" s="33">
        <v>-30.45</v>
      </c>
      <c r="H18" s="33">
        <v>-34.012999999999998</v>
      </c>
      <c r="I18" s="33">
        <v>-29.195</v>
      </c>
      <c r="J18" s="33">
        <v>-29.483000000000001</v>
      </c>
      <c r="K18" s="33">
        <v>-27.164000000000001</v>
      </c>
      <c r="L18" s="33">
        <v>-24.632000000000001</v>
      </c>
      <c r="M18" s="33">
        <v>-25.477</v>
      </c>
      <c r="N18" s="33">
        <v>-25.06</v>
      </c>
      <c r="O18" s="33">
        <v>-24.117000000000001</v>
      </c>
      <c r="P18" s="33">
        <v>-22.876999999999999</v>
      </c>
      <c r="Q18" s="33">
        <v>-22.832999999999998</v>
      </c>
      <c r="R18" s="33">
        <v>-20.808</v>
      </c>
      <c r="S18" s="33">
        <v>-17.989999999999998</v>
      </c>
      <c r="T18" s="33">
        <v>-12.489000000000001</v>
      </c>
      <c r="U18" s="33">
        <v>-4.4420000000000002</v>
      </c>
      <c r="V18" s="33">
        <v>-2.69</v>
      </c>
      <c r="W18" s="33">
        <v>-3.0649999999999999</v>
      </c>
      <c r="X18" s="33">
        <v>1.1859999999999999</v>
      </c>
      <c r="Y18" s="33">
        <v>-3.4929999999999999</v>
      </c>
      <c r="Z18" s="33">
        <v>-7.0940000000000003</v>
      </c>
      <c r="AA18" s="33">
        <v>-5.4320000000000004</v>
      </c>
      <c r="AB18" s="33">
        <v>-7.5289999999999999</v>
      </c>
      <c r="AC18" s="33">
        <v>-7.9169999999999998</v>
      </c>
      <c r="AD18" s="33">
        <v>-0.76804399999999995</v>
      </c>
      <c r="AE18" s="33">
        <v>7.6399419999999996</v>
      </c>
      <c r="AF18" s="33">
        <v>6.0935779999999999</v>
      </c>
      <c r="AG18" s="33">
        <v>1.838328</v>
      </c>
      <c r="AH18" s="33">
        <v>-0.56493845951819999</v>
      </c>
      <c r="AI18" s="11"/>
      <c r="AJ18" s="11"/>
      <c r="AK18" s="11"/>
      <c r="AL18" s="11"/>
      <c r="AM18" s="11"/>
      <c r="AN18" s="11"/>
      <c r="AO18" s="11"/>
    </row>
    <row r="19" spans="1:41" ht="15" customHeight="1" x14ac:dyDescent="0.15">
      <c r="A19" s="11"/>
      <c r="B19" s="16" t="s">
        <v>62</v>
      </c>
      <c r="C19" s="33">
        <v>4.6710000000000003</v>
      </c>
      <c r="D19" s="33">
        <v>4.2300000000000004</v>
      </c>
      <c r="E19" s="33">
        <v>4.4630000000000001</v>
      </c>
      <c r="F19" s="33">
        <v>4.782</v>
      </c>
      <c r="G19" s="33">
        <v>5.0410000000000004</v>
      </c>
      <c r="H19" s="33">
        <v>5.9630000000000001</v>
      </c>
      <c r="I19" s="33">
        <v>5.3209999999999997</v>
      </c>
      <c r="J19" s="33">
        <v>5.6920000000000002</v>
      </c>
      <c r="K19" s="33">
        <v>5.0339999999999998</v>
      </c>
      <c r="L19" s="33">
        <v>6.0010000000000003</v>
      </c>
      <c r="M19" s="33">
        <v>6.2869999999999999</v>
      </c>
      <c r="N19" s="33">
        <v>4.8070000000000004</v>
      </c>
      <c r="O19" s="33">
        <v>5.6859999999999999</v>
      </c>
      <c r="P19" s="33">
        <v>5.3570000000000002</v>
      </c>
      <c r="Q19" s="33">
        <v>5.2569999999999997</v>
      </c>
      <c r="R19" s="33">
        <v>5.2779999999999996</v>
      </c>
      <c r="S19" s="33">
        <v>5.7770000000000001</v>
      </c>
      <c r="T19" s="33">
        <v>4.7699999999999996</v>
      </c>
      <c r="U19" s="33">
        <v>3.7930000000000001</v>
      </c>
      <c r="V19" s="33">
        <v>4.9950000000000001</v>
      </c>
      <c r="W19" s="33">
        <v>2.66</v>
      </c>
      <c r="X19" s="33">
        <v>3.5979999999999999</v>
      </c>
      <c r="Y19" s="33">
        <v>5.0359999999999996</v>
      </c>
      <c r="Z19" s="33">
        <v>4.2460000000000004</v>
      </c>
      <c r="AA19" s="33">
        <v>4.3879999999999999</v>
      </c>
      <c r="AB19" s="33">
        <v>5.4279999999999999</v>
      </c>
      <c r="AC19" s="33">
        <v>4.9240000000000004</v>
      </c>
      <c r="AD19" s="33">
        <v>5.723789</v>
      </c>
      <c r="AE19" s="33">
        <v>4.5055719999999999</v>
      </c>
      <c r="AF19" s="33">
        <v>2.5843720000000001</v>
      </c>
      <c r="AG19" s="33">
        <v>-6.6267999999999994E-2</v>
      </c>
      <c r="AH19" s="33">
        <v>1.1251904984535E-2</v>
      </c>
      <c r="AI19" s="11"/>
      <c r="AJ19" s="11"/>
      <c r="AK19" s="11"/>
      <c r="AL19" s="11"/>
      <c r="AM19" s="11"/>
      <c r="AN19" s="11"/>
      <c r="AO19" s="11"/>
    </row>
    <row r="20" spans="1:41" ht="15" customHeight="1" x14ac:dyDescent="0.15">
      <c r="A20" s="11"/>
      <c r="B20" s="16" t="s">
        <v>61</v>
      </c>
      <c r="C20" s="33">
        <v>9.6630000000000003</v>
      </c>
      <c r="D20" s="33">
        <v>6.0549999999999997</v>
      </c>
      <c r="E20" s="33">
        <v>7.2880000000000003</v>
      </c>
      <c r="F20" s="33">
        <v>3.669</v>
      </c>
      <c r="G20" s="33">
        <v>4.2409999999999997</v>
      </c>
      <c r="H20" s="33">
        <v>4.4909999999999997</v>
      </c>
      <c r="I20" s="33">
        <v>4.5979999999999999</v>
      </c>
      <c r="J20" s="33">
        <v>5.2919999999999998</v>
      </c>
      <c r="K20" s="33">
        <v>3.9769999999999999</v>
      </c>
      <c r="L20" s="33">
        <v>2.552</v>
      </c>
      <c r="M20" s="33">
        <v>3.04</v>
      </c>
      <c r="N20" s="33">
        <v>3.641</v>
      </c>
      <c r="O20" s="33">
        <v>4.2380000000000004</v>
      </c>
      <c r="P20" s="33">
        <v>4.41</v>
      </c>
      <c r="Q20" s="33">
        <v>4.7629999999999999</v>
      </c>
      <c r="R20" s="33">
        <v>4.7729999999999997</v>
      </c>
      <c r="S20" s="33">
        <v>4.6159999999999997</v>
      </c>
      <c r="T20" s="33">
        <v>6.02</v>
      </c>
      <c r="U20" s="33">
        <v>4.2110000000000003</v>
      </c>
      <c r="V20" s="33">
        <v>1.76</v>
      </c>
      <c r="W20" s="33">
        <v>1.998</v>
      </c>
      <c r="X20" s="33">
        <v>1.7949999999999999</v>
      </c>
      <c r="Y20" s="33">
        <v>2.0059999999999998</v>
      </c>
      <c r="Z20" s="33">
        <v>1.85</v>
      </c>
      <c r="AA20" s="33">
        <v>1.8109999999999999</v>
      </c>
      <c r="AB20" s="33">
        <v>1.599</v>
      </c>
      <c r="AC20" s="33">
        <v>1.8540000000000001</v>
      </c>
      <c r="AD20" s="33">
        <v>1.6712579999999999</v>
      </c>
      <c r="AE20" s="33">
        <v>1.5533410000000001</v>
      </c>
      <c r="AF20" s="33">
        <v>1.9056660000000001</v>
      </c>
      <c r="AG20" s="33">
        <v>1.3627359999999999</v>
      </c>
      <c r="AH20" s="33">
        <v>1.6232626622807</v>
      </c>
      <c r="AI20" s="11"/>
      <c r="AJ20" s="11"/>
      <c r="AK20" s="11"/>
      <c r="AL20" s="11"/>
      <c r="AM20" s="11"/>
      <c r="AN20" s="11"/>
      <c r="AO20" s="11"/>
    </row>
    <row r="21" spans="1:41" ht="15" customHeight="1" x14ac:dyDescent="0.15">
      <c r="A21" s="11"/>
      <c r="B21" s="16" t="s">
        <v>60</v>
      </c>
      <c r="C21" s="33">
        <v>10.898999999999999</v>
      </c>
      <c r="D21" s="33">
        <v>13.077</v>
      </c>
      <c r="E21" s="33">
        <v>14.331</v>
      </c>
      <c r="F21" s="33">
        <v>12.786</v>
      </c>
      <c r="G21" s="33">
        <v>11.952999999999999</v>
      </c>
      <c r="H21" s="33">
        <v>14.654</v>
      </c>
      <c r="I21" s="33">
        <v>12.494999999999999</v>
      </c>
      <c r="J21" s="33">
        <v>11.343999999999999</v>
      </c>
      <c r="K21" s="33">
        <v>14.196</v>
      </c>
      <c r="L21" s="33">
        <v>19.835000000000001</v>
      </c>
      <c r="M21" s="33">
        <v>21.042000000000002</v>
      </c>
      <c r="N21" s="33">
        <v>18.436</v>
      </c>
      <c r="O21" s="33">
        <v>24.09</v>
      </c>
      <c r="P21" s="33">
        <v>21.02</v>
      </c>
      <c r="Q21" s="33">
        <v>23.658000000000001</v>
      </c>
      <c r="R21" s="33">
        <v>24.282</v>
      </c>
      <c r="S21" s="33">
        <v>22.812000000000001</v>
      </c>
      <c r="T21" s="33">
        <v>22.547999999999998</v>
      </c>
      <c r="U21" s="33">
        <v>18.718</v>
      </c>
      <c r="V21" s="33">
        <v>15.586</v>
      </c>
      <c r="W21" s="33">
        <v>11.163</v>
      </c>
      <c r="X21" s="33">
        <v>14.769</v>
      </c>
      <c r="Y21" s="33">
        <v>20.245000000000001</v>
      </c>
      <c r="Z21" s="33">
        <v>13.007</v>
      </c>
      <c r="AA21" s="33">
        <v>15.228</v>
      </c>
      <c r="AB21" s="33">
        <v>17.84</v>
      </c>
      <c r="AC21" s="33">
        <v>13.426</v>
      </c>
      <c r="AD21" s="33">
        <v>18.954000000000001</v>
      </c>
      <c r="AE21" s="33">
        <v>16.001999999999999</v>
      </c>
      <c r="AF21" s="33">
        <v>7.7590000000000003</v>
      </c>
      <c r="AG21" s="33">
        <v>2.774</v>
      </c>
      <c r="AH21" s="33">
        <v>5.3392020139707004</v>
      </c>
      <c r="AI21" s="11"/>
      <c r="AJ21" s="11"/>
      <c r="AK21" s="11"/>
      <c r="AL21" s="11"/>
      <c r="AM21" s="11"/>
      <c r="AN21" s="11"/>
      <c r="AO21" s="11"/>
    </row>
    <row r="22" spans="1:41" ht="15" customHeight="1" x14ac:dyDescent="0.15">
      <c r="A22" s="11"/>
      <c r="B22" s="16" t="s">
        <v>59</v>
      </c>
      <c r="C22" s="33">
        <v>4.08</v>
      </c>
      <c r="D22" s="33">
        <v>3.7029999999999998</v>
      </c>
      <c r="E22" s="33">
        <v>3.5710000000000002</v>
      </c>
      <c r="F22" s="33">
        <v>3.5960000000000001</v>
      </c>
      <c r="G22" s="33">
        <v>3.956</v>
      </c>
      <c r="H22" s="33">
        <v>4.2460000000000004</v>
      </c>
      <c r="I22" s="33">
        <v>3.8140000000000001</v>
      </c>
      <c r="J22" s="33">
        <v>3.996</v>
      </c>
      <c r="K22" s="33">
        <v>3.7149999999999999</v>
      </c>
      <c r="L22" s="33">
        <v>3.4470000000000001</v>
      </c>
      <c r="M22" s="33">
        <v>3.6240000000000001</v>
      </c>
      <c r="N22" s="33">
        <v>3.718</v>
      </c>
      <c r="O22" s="33">
        <v>3.6560000000000001</v>
      </c>
      <c r="P22" s="33">
        <v>3.9689999999999999</v>
      </c>
      <c r="Q22" s="33">
        <v>4.0279999999999996</v>
      </c>
      <c r="R22" s="33">
        <v>3.867</v>
      </c>
      <c r="S22" s="33">
        <v>3.51</v>
      </c>
      <c r="T22" s="33">
        <v>3.7949999999999999</v>
      </c>
      <c r="U22" s="33">
        <v>3.4969999999999999</v>
      </c>
      <c r="V22" s="33">
        <v>2.1989999999999998</v>
      </c>
      <c r="W22" s="33">
        <v>3.863</v>
      </c>
      <c r="X22" s="33">
        <v>3.6240000000000001</v>
      </c>
      <c r="Y22" s="33">
        <v>2.7130000000000001</v>
      </c>
      <c r="Z22" s="33">
        <v>2.7549999999999999</v>
      </c>
      <c r="AA22" s="33">
        <v>2.9510000000000001</v>
      </c>
      <c r="AB22" s="33">
        <v>2.879</v>
      </c>
      <c r="AC22" s="33">
        <v>3.2320000000000002</v>
      </c>
      <c r="AD22" s="33">
        <v>2.871</v>
      </c>
      <c r="AE22" s="33">
        <v>3.04</v>
      </c>
      <c r="AF22" s="33">
        <v>2.835</v>
      </c>
      <c r="AG22" s="33">
        <v>2.1030000000000002</v>
      </c>
      <c r="AH22" s="33">
        <v>1.7523393420460001</v>
      </c>
      <c r="AI22" s="11"/>
      <c r="AJ22" s="11"/>
      <c r="AK22" s="11"/>
      <c r="AL22" s="11"/>
      <c r="AM22" s="11"/>
      <c r="AN22" s="11"/>
      <c r="AO22" s="11"/>
    </row>
    <row r="23" spans="1:41" ht="15" customHeight="1" x14ac:dyDescent="0.15">
      <c r="A23" s="11"/>
      <c r="B23" s="16" t="s">
        <v>58</v>
      </c>
      <c r="C23" s="33">
        <v>12.462</v>
      </c>
      <c r="D23" s="33">
        <v>17.887</v>
      </c>
      <c r="E23" s="33">
        <v>19.693999999999999</v>
      </c>
      <c r="F23" s="33">
        <v>17.721</v>
      </c>
      <c r="G23" s="33">
        <v>14.042</v>
      </c>
      <c r="H23" s="33">
        <v>15.356</v>
      </c>
      <c r="I23" s="33">
        <v>17.327999999999999</v>
      </c>
      <c r="J23" s="33">
        <v>19.152000000000001</v>
      </c>
      <c r="K23" s="33">
        <v>20.768999999999998</v>
      </c>
      <c r="L23" s="33">
        <v>19.669</v>
      </c>
      <c r="M23" s="33">
        <v>22.823</v>
      </c>
      <c r="N23" s="33">
        <v>34.762999999999998</v>
      </c>
      <c r="O23" s="33">
        <v>28.02</v>
      </c>
      <c r="P23" s="33">
        <v>32.137</v>
      </c>
      <c r="Q23" s="33">
        <v>36.401000000000003</v>
      </c>
      <c r="R23" s="33">
        <v>44.213000000000001</v>
      </c>
      <c r="S23" s="33">
        <v>50.923999999999999</v>
      </c>
      <c r="T23" s="33">
        <v>43.637999999999998</v>
      </c>
      <c r="U23" s="33">
        <v>43.804000000000002</v>
      </c>
      <c r="V23" s="33">
        <v>37.527000000000001</v>
      </c>
      <c r="W23" s="33">
        <v>25.43</v>
      </c>
      <c r="X23" s="33">
        <v>31.585000000000001</v>
      </c>
      <c r="Y23" s="33">
        <v>43.982999999999997</v>
      </c>
      <c r="Z23" s="33">
        <v>50.732999999999997</v>
      </c>
      <c r="AA23" s="33">
        <v>42.627000000000002</v>
      </c>
      <c r="AB23" s="33">
        <v>23.152999999999999</v>
      </c>
      <c r="AC23" s="33">
        <v>9.6989999999999998</v>
      </c>
      <c r="AD23" s="33">
        <v>8.9819999999999993</v>
      </c>
      <c r="AE23" s="33">
        <v>10.478</v>
      </c>
      <c r="AF23" s="33">
        <v>6.6529999999999996</v>
      </c>
      <c r="AG23" s="33">
        <v>4.7158425329830997</v>
      </c>
      <c r="AH23" s="33">
        <v>4.9312629318522001</v>
      </c>
      <c r="AI23" s="11"/>
      <c r="AJ23" s="11"/>
      <c r="AK23" s="11"/>
      <c r="AL23" s="11"/>
      <c r="AM23" s="11"/>
      <c r="AN23" s="11"/>
      <c r="AO23" s="11"/>
    </row>
    <row r="24" spans="1:41" ht="15" customHeight="1" x14ac:dyDescent="0.15">
      <c r="A24" s="11"/>
      <c r="B24" s="16" t="s">
        <v>57</v>
      </c>
      <c r="C24" s="33">
        <v>0.98799999999999999</v>
      </c>
      <c r="D24" s="33">
        <v>0.81100000000000005</v>
      </c>
      <c r="E24" s="33">
        <v>0.92</v>
      </c>
      <c r="F24" s="33">
        <v>0.95</v>
      </c>
      <c r="G24" s="33">
        <v>1.1579999999999999</v>
      </c>
      <c r="H24" s="33">
        <v>1.272</v>
      </c>
      <c r="I24" s="33">
        <v>1.2629999999999999</v>
      </c>
      <c r="J24" s="33">
        <v>1.1759999999999999</v>
      </c>
      <c r="K24" s="33">
        <v>1.242</v>
      </c>
      <c r="L24" s="33">
        <v>1.145</v>
      </c>
      <c r="M24" s="33">
        <v>0.88600000000000001</v>
      </c>
      <c r="N24" s="33">
        <v>-0.19400000000000001</v>
      </c>
      <c r="O24" s="33">
        <v>-1.026</v>
      </c>
      <c r="P24" s="33">
        <v>-1.645</v>
      </c>
      <c r="Q24" s="33">
        <v>-1.518</v>
      </c>
      <c r="R24" s="33">
        <v>-0.61899999999999999</v>
      </c>
      <c r="S24" s="33">
        <v>-1.347</v>
      </c>
      <c r="T24" s="33">
        <v>-2.319</v>
      </c>
      <c r="U24" s="33">
        <v>-2.25</v>
      </c>
      <c r="V24" s="33">
        <v>-1.694</v>
      </c>
      <c r="W24" s="33">
        <v>-0.57699999999999996</v>
      </c>
      <c r="X24" s="33">
        <v>-0.33800000000000002</v>
      </c>
      <c r="Y24" s="33">
        <v>-8.5999999999999993E-2</v>
      </c>
      <c r="Z24" s="33">
        <v>-1.008</v>
      </c>
      <c r="AA24" s="33">
        <v>-0.39200000000000002</v>
      </c>
      <c r="AB24" s="33">
        <v>-4.0000000000000001E-3</v>
      </c>
      <c r="AC24" s="33">
        <v>0.17399999999999999</v>
      </c>
      <c r="AD24" s="33">
        <v>1.117</v>
      </c>
      <c r="AE24" s="33">
        <v>1.0491839999999999</v>
      </c>
      <c r="AF24" s="33">
        <v>1.0745290000000001</v>
      </c>
      <c r="AG24" s="33">
        <v>1.126396</v>
      </c>
      <c r="AH24" s="33">
        <v>1.1233935700401001</v>
      </c>
      <c r="AI24" s="11"/>
      <c r="AJ24" s="11"/>
      <c r="AK24" s="11"/>
      <c r="AL24" s="11"/>
      <c r="AM24" s="11"/>
      <c r="AN24" s="11"/>
      <c r="AO24" s="11"/>
    </row>
    <row r="25" spans="1:41" ht="15" customHeight="1" x14ac:dyDescent="0.15">
      <c r="A25" s="11"/>
      <c r="B25" s="16" t="s">
        <v>56</v>
      </c>
      <c r="C25" s="33">
        <v>5.5519999999999996</v>
      </c>
      <c r="D25" s="33">
        <v>6.2969999999999997</v>
      </c>
      <c r="E25" s="33">
        <v>5.5209999999999999</v>
      </c>
      <c r="F25" s="33">
        <v>5.73</v>
      </c>
      <c r="G25" s="33">
        <v>5.5469999999999997</v>
      </c>
      <c r="H25" s="33">
        <v>6.1310000000000002</v>
      </c>
      <c r="I25" s="33">
        <v>8.6920000000000002</v>
      </c>
      <c r="J25" s="33">
        <v>10.651</v>
      </c>
      <c r="K25" s="33">
        <v>10.976000000000001</v>
      </c>
      <c r="L25" s="33">
        <v>9.2929999999999993</v>
      </c>
      <c r="M25" s="33">
        <v>13.679</v>
      </c>
      <c r="N25" s="33">
        <v>8.5229999999999997</v>
      </c>
      <c r="O25" s="33">
        <v>12.372</v>
      </c>
      <c r="P25" s="33">
        <v>16.646000000000001</v>
      </c>
      <c r="Q25" s="33">
        <v>16.812999999999999</v>
      </c>
      <c r="R25" s="33">
        <v>17.774000000000001</v>
      </c>
      <c r="S25" s="33">
        <v>20.768999999999998</v>
      </c>
      <c r="T25" s="33">
        <v>23.387</v>
      </c>
      <c r="U25" s="33">
        <v>19.693000000000001</v>
      </c>
      <c r="V25" s="33">
        <v>20.635999999999999</v>
      </c>
      <c r="W25" s="33">
        <v>22.251000000000001</v>
      </c>
      <c r="X25" s="33">
        <v>23.934000000000001</v>
      </c>
      <c r="Y25" s="33">
        <v>29.478999999999999</v>
      </c>
      <c r="Z25" s="33">
        <v>27.056000000000001</v>
      </c>
      <c r="AA25" s="33">
        <v>29.998999999999999</v>
      </c>
      <c r="AB25" s="33">
        <v>34.308999999999997</v>
      </c>
      <c r="AC25" s="33">
        <v>36.61</v>
      </c>
      <c r="AD25" s="33">
        <v>38.858398999999999</v>
      </c>
      <c r="AE25" s="33">
        <v>38.93891</v>
      </c>
      <c r="AF25" s="33">
        <v>38.607737999999998</v>
      </c>
      <c r="AG25" s="33">
        <v>40.484605999999999</v>
      </c>
      <c r="AH25" s="33">
        <v>37.931938463335001</v>
      </c>
      <c r="AI25" s="11"/>
      <c r="AJ25" s="11"/>
      <c r="AK25" s="11"/>
      <c r="AL25" s="11"/>
      <c r="AM25" s="11"/>
      <c r="AN25" s="11"/>
      <c r="AO25" s="11"/>
    </row>
    <row r="26" spans="1:41" ht="15" customHeight="1" x14ac:dyDescent="0.15">
      <c r="A26" s="11"/>
      <c r="B26" s="19" t="s">
        <v>15</v>
      </c>
      <c r="C26" s="34">
        <v>-47.805999999999997</v>
      </c>
      <c r="D26" s="34">
        <v>-26.207999999999998</v>
      </c>
      <c r="E26" s="34">
        <v>-30.882999999999999</v>
      </c>
      <c r="F26" s="34">
        <v>-19.812000000000001</v>
      </c>
      <c r="G26" s="34">
        <v>-16.242999999999999</v>
      </c>
      <c r="H26" s="34">
        <v>-10.352</v>
      </c>
      <c r="I26" s="34">
        <v>-14.715</v>
      </c>
      <c r="J26" s="34">
        <v>-20.667000000000002</v>
      </c>
      <c r="K26" s="34">
        <v>-18.721</v>
      </c>
      <c r="L26" s="34">
        <v>-26.844999999999999</v>
      </c>
      <c r="M26" s="34">
        <v>-42.851999999999997</v>
      </c>
      <c r="N26" s="34">
        <v>-44.771999999999998</v>
      </c>
      <c r="O26" s="34">
        <v>-47.802999999999997</v>
      </c>
      <c r="P26" s="34">
        <v>-56.996000000000002</v>
      </c>
      <c r="Q26" s="34">
        <v>-68.754999999999995</v>
      </c>
      <c r="R26" s="34">
        <v>-84.786000000000001</v>
      </c>
      <c r="S26" s="34">
        <v>-87.007000000000005</v>
      </c>
      <c r="T26" s="34">
        <v>-90.834000000000003</v>
      </c>
      <c r="U26" s="34">
        <v>-92.096999999999994</v>
      </c>
      <c r="V26" s="34">
        <v>-109.182</v>
      </c>
      <c r="W26" s="34">
        <v>-127.83</v>
      </c>
      <c r="X26" s="34">
        <v>-112.822</v>
      </c>
      <c r="Y26" s="34">
        <v>-132.137</v>
      </c>
      <c r="Z26" s="34">
        <v>-143.75200000000001</v>
      </c>
      <c r="AA26" s="34">
        <v>-151.51</v>
      </c>
      <c r="AB26" s="34">
        <v>-144.483</v>
      </c>
      <c r="AC26" s="34">
        <v>-157.876</v>
      </c>
      <c r="AD26" s="34">
        <v>-173.12880799999999</v>
      </c>
      <c r="AE26" s="34">
        <v>-188.64526699999999</v>
      </c>
      <c r="AF26" s="34">
        <v>-195.576247</v>
      </c>
      <c r="AG26" s="34">
        <v>-198.76902066952999</v>
      </c>
      <c r="AH26" s="34">
        <v>-216.12481587273001</v>
      </c>
      <c r="AI26" s="11"/>
      <c r="AJ26" s="11"/>
      <c r="AK26" s="11"/>
      <c r="AL26" s="11"/>
      <c r="AM26" s="11"/>
      <c r="AN26" s="11"/>
      <c r="AO26" s="11"/>
    </row>
    <row r="27" spans="1:41" ht="15" customHeight="1" x14ac:dyDescent="0.15">
      <c r="A27" s="11"/>
      <c r="B27" s="16" t="s">
        <v>55</v>
      </c>
      <c r="C27" s="33">
        <v>-41.082000000000001</v>
      </c>
      <c r="D27" s="33">
        <v>-40.512</v>
      </c>
      <c r="E27" s="33">
        <v>-35.726999999999997</v>
      </c>
      <c r="F27" s="33">
        <v>-28.861000000000001</v>
      </c>
      <c r="G27" s="33">
        <v>-25.06</v>
      </c>
      <c r="H27" s="33">
        <v>-18.849</v>
      </c>
      <c r="I27" s="33">
        <v>-19.260000000000002</v>
      </c>
      <c r="J27" s="33">
        <v>-23.448</v>
      </c>
      <c r="K27" s="33">
        <v>-21.524999999999999</v>
      </c>
      <c r="L27" s="33">
        <v>-15.334</v>
      </c>
      <c r="M27" s="33">
        <v>-33.168999999999997</v>
      </c>
      <c r="N27" s="33">
        <v>-30.509</v>
      </c>
      <c r="O27" s="33">
        <v>-24.806000000000001</v>
      </c>
      <c r="P27" s="33">
        <v>-30.335000000000001</v>
      </c>
      <c r="Q27" s="33">
        <v>-23.044</v>
      </c>
      <c r="R27" s="33">
        <v>-22.827000000000002</v>
      </c>
      <c r="S27" s="33">
        <v>-27.445</v>
      </c>
      <c r="T27" s="33">
        <v>-25.102</v>
      </c>
      <c r="U27" s="33">
        <v>-32.097000000000001</v>
      </c>
      <c r="V27" s="33">
        <v>-27.687999999999999</v>
      </c>
      <c r="W27" s="33">
        <v>-30.343</v>
      </c>
      <c r="X27" s="33">
        <v>-29.43</v>
      </c>
      <c r="Y27" s="33">
        <v>-31.556999999999999</v>
      </c>
      <c r="Z27" s="33">
        <v>-32.777999999999999</v>
      </c>
      <c r="AA27" s="33">
        <v>-29.727</v>
      </c>
      <c r="AB27" s="33">
        <v>-29.047000000000001</v>
      </c>
      <c r="AC27" s="33">
        <v>-25.143999999999998</v>
      </c>
      <c r="AD27" s="33">
        <v>-28.280449999999998</v>
      </c>
      <c r="AE27" s="33">
        <v>-25.327071</v>
      </c>
      <c r="AF27" s="33">
        <v>-23.999960000000002</v>
      </c>
      <c r="AG27" s="33">
        <v>-27.809560156993999</v>
      </c>
      <c r="AH27" s="33">
        <v>-26.950058630630998</v>
      </c>
      <c r="AI27" s="11"/>
      <c r="AJ27" s="11"/>
      <c r="AK27" s="11"/>
      <c r="AL27" s="11"/>
      <c r="AM27" s="11"/>
      <c r="AN27" s="11"/>
      <c r="AO27" s="11"/>
    </row>
    <row r="28" spans="1:41" ht="15" customHeight="1" x14ac:dyDescent="0.15">
      <c r="A28" s="11"/>
      <c r="B28" s="16" t="s">
        <v>54</v>
      </c>
      <c r="C28" s="33">
        <v>-4.4729999999999999</v>
      </c>
      <c r="D28" s="33">
        <v>6.53</v>
      </c>
      <c r="E28" s="33">
        <v>-3.7120000000000002</v>
      </c>
      <c r="F28" s="33">
        <v>0.67400000000000004</v>
      </c>
      <c r="G28" s="33">
        <v>2.649</v>
      </c>
      <c r="H28" s="33">
        <v>-6.61</v>
      </c>
      <c r="I28" s="33">
        <v>-7.7279999999999998</v>
      </c>
      <c r="J28" s="33">
        <v>-4.96</v>
      </c>
      <c r="K28" s="33">
        <v>-5.0940000000000003</v>
      </c>
      <c r="L28" s="33">
        <v>-15.43</v>
      </c>
      <c r="M28" s="33">
        <v>-14.276</v>
      </c>
      <c r="N28" s="33">
        <v>-16.736999999999998</v>
      </c>
      <c r="O28" s="33">
        <v>-26.645</v>
      </c>
      <c r="P28" s="33">
        <v>-33.936999999999998</v>
      </c>
      <c r="Q28" s="33">
        <v>-50.168999999999997</v>
      </c>
      <c r="R28" s="33">
        <v>-66.643000000000001</v>
      </c>
      <c r="S28" s="33">
        <v>-67.623000000000005</v>
      </c>
      <c r="T28" s="33">
        <v>-77.933999999999997</v>
      </c>
      <c r="U28" s="33">
        <v>-69.715999999999994</v>
      </c>
      <c r="V28" s="33">
        <v>-83.938000000000002</v>
      </c>
      <c r="W28" s="33">
        <v>-102.94</v>
      </c>
      <c r="X28" s="33">
        <v>-87.972999999999999</v>
      </c>
      <c r="Y28" s="33">
        <v>-109.048</v>
      </c>
      <c r="Z28" s="33">
        <v>-117.614</v>
      </c>
      <c r="AA28" s="33">
        <v>-132.881</v>
      </c>
      <c r="AB28" s="33">
        <v>-134.34899999999999</v>
      </c>
      <c r="AC28" s="33">
        <v>-151.50700000000001</v>
      </c>
      <c r="AD28" s="33">
        <v>-167.64400000000001</v>
      </c>
      <c r="AE28" s="33">
        <v>-188.04</v>
      </c>
      <c r="AF28" s="33">
        <v>-196.17099999999999</v>
      </c>
      <c r="AG28" s="33">
        <v>-191.48371621338001</v>
      </c>
      <c r="AH28" s="33">
        <v>-212.65708572475</v>
      </c>
      <c r="AI28" s="11"/>
      <c r="AJ28" s="11"/>
      <c r="AK28" s="11"/>
      <c r="AL28" s="11"/>
      <c r="AM28" s="11"/>
      <c r="AN28" s="11"/>
      <c r="AO28" s="11"/>
    </row>
    <row r="29" spans="1:41" ht="15" customHeight="1" x14ac:dyDescent="0.15">
      <c r="A29" s="11"/>
      <c r="B29" s="16" t="s">
        <v>53</v>
      </c>
      <c r="C29" s="33">
        <v>-11.647</v>
      </c>
      <c r="D29" s="33">
        <v>-0.35499999999999998</v>
      </c>
      <c r="E29" s="33">
        <v>4.3579999999999997</v>
      </c>
      <c r="F29" s="33">
        <v>5.5990000000000002</v>
      </c>
      <c r="G29" s="33">
        <v>3.3940000000000001</v>
      </c>
      <c r="H29" s="33">
        <v>13.6</v>
      </c>
      <c r="I29" s="33">
        <v>10.429</v>
      </c>
      <c r="J29" s="33">
        <v>6.298</v>
      </c>
      <c r="K29" s="33">
        <v>6.2750000000000004</v>
      </c>
      <c r="L29" s="33">
        <v>2.3940000000000001</v>
      </c>
      <c r="M29" s="33">
        <v>3.2130000000000001</v>
      </c>
      <c r="N29" s="33">
        <v>1.7969999999999999</v>
      </c>
      <c r="O29" s="33">
        <v>2.536</v>
      </c>
      <c r="P29" s="33">
        <v>6.0019999999999998</v>
      </c>
      <c r="Q29" s="33">
        <v>3.456</v>
      </c>
      <c r="R29" s="33">
        <v>3.7410000000000001</v>
      </c>
      <c r="S29" s="33">
        <v>7.1950000000000003</v>
      </c>
      <c r="T29" s="33">
        <v>11.048999999999999</v>
      </c>
      <c r="U29" s="33">
        <v>8.2449999999999992</v>
      </c>
      <c r="V29" s="33">
        <v>1.538</v>
      </c>
      <c r="W29" s="33">
        <v>4.4000000000000004</v>
      </c>
      <c r="X29" s="33">
        <v>3.4940000000000002</v>
      </c>
      <c r="Y29" s="33">
        <v>6.5469999999999997</v>
      </c>
      <c r="Z29" s="33">
        <v>4.367</v>
      </c>
      <c r="AA29" s="33">
        <v>7.9989999999999997</v>
      </c>
      <c r="AB29" s="33">
        <v>15.888999999999999</v>
      </c>
      <c r="AC29" s="33">
        <v>16.474</v>
      </c>
      <c r="AD29" s="33">
        <v>20.456</v>
      </c>
      <c r="AE29" s="33">
        <v>22.140799999999999</v>
      </c>
      <c r="AF29" s="33">
        <v>21.910399999999999</v>
      </c>
      <c r="AG29" s="33">
        <v>17.304099999999998</v>
      </c>
      <c r="AH29" s="33">
        <v>20.165903428570999</v>
      </c>
      <c r="AI29" s="11"/>
      <c r="AJ29" s="11"/>
      <c r="AK29" s="11"/>
      <c r="AL29" s="11"/>
      <c r="AM29" s="11"/>
      <c r="AN29" s="11"/>
      <c r="AO29" s="11"/>
    </row>
    <row r="30" spans="1:41" ht="15" customHeight="1" x14ac:dyDescent="0.15">
      <c r="A30" s="11"/>
      <c r="B30" s="16" t="s">
        <v>52</v>
      </c>
      <c r="C30" s="33">
        <v>2.54</v>
      </c>
      <c r="D30" s="33">
        <v>2.54</v>
      </c>
      <c r="E30" s="33">
        <v>1.2370000000000001</v>
      </c>
      <c r="F30" s="33">
        <v>0.53600000000000003</v>
      </c>
      <c r="G30" s="33">
        <v>0.58799999999999997</v>
      </c>
      <c r="H30" s="33">
        <v>-5.1999999999999998E-2</v>
      </c>
      <c r="I30" s="33">
        <v>4.2999999999999997E-2</v>
      </c>
      <c r="J30" s="33">
        <v>-3.0000000000000001E-3</v>
      </c>
      <c r="K30" s="33">
        <v>0.03</v>
      </c>
      <c r="L30" s="33">
        <v>0.01</v>
      </c>
      <c r="M30" s="33">
        <v>2.3E-2</v>
      </c>
      <c r="N30" s="33">
        <v>2.3E-2</v>
      </c>
      <c r="O30" s="33">
        <v>0.03</v>
      </c>
      <c r="P30" s="33">
        <v>3.1E-2</v>
      </c>
      <c r="Q30" s="33">
        <v>1.2999999999999999E-2</v>
      </c>
      <c r="R30" s="33">
        <v>-7.0000000000000001E-3</v>
      </c>
      <c r="S30" s="33">
        <v>-1.7000000000000001E-2</v>
      </c>
      <c r="T30" s="33">
        <v>4.0000000000000001E-3</v>
      </c>
      <c r="U30" s="33">
        <v>-1E-3</v>
      </c>
      <c r="V30" s="33">
        <v>1E-3</v>
      </c>
      <c r="W30" s="33">
        <v>2E-3</v>
      </c>
      <c r="X30" s="33">
        <v>3.1E-2</v>
      </c>
      <c r="Y30" s="33">
        <v>0.19600000000000001</v>
      </c>
      <c r="Z30" s="33">
        <v>0.154</v>
      </c>
      <c r="AA30" s="33">
        <v>0.89200000000000002</v>
      </c>
      <c r="AB30" s="33">
        <v>0.87</v>
      </c>
      <c r="AC30" s="33">
        <v>0.83599999999999997</v>
      </c>
      <c r="AD30" s="33">
        <v>0.86356599999999994</v>
      </c>
      <c r="AE30" s="33">
        <v>1.3019350000000001</v>
      </c>
      <c r="AF30" s="33">
        <v>1.423664</v>
      </c>
      <c r="AG30" s="33">
        <v>2.5817448539382002</v>
      </c>
      <c r="AH30" s="33">
        <v>2.6818676954930001</v>
      </c>
      <c r="AI30" s="11"/>
      <c r="AJ30" s="11"/>
      <c r="AK30" s="11"/>
      <c r="AL30" s="11"/>
      <c r="AM30" s="11"/>
      <c r="AN30" s="11"/>
      <c r="AO30" s="11"/>
    </row>
    <row r="31" spans="1:41" ht="15" customHeight="1" x14ac:dyDescent="0.15">
      <c r="A31" s="11"/>
      <c r="B31" s="19" t="s">
        <v>51</v>
      </c>
      <c r="C31" s="34">
        <v>-110.79300000000001</v>
      </c>
      <c r="D31" s="34">
        <v>-120.377</v>
      </c>
      <c r="E31" s="34">
        <v>-105.75700000000001</v>
      </c>
      <c r="F31" s="34">
        <v>-85.653999999999996</v>
      </c>
      <c r="G31" s="34">
        <v>-84.123999999999995</v>
      </c>
      <c r="H31" s="34">
        <v>-100.127</v>
      </c>
      <c r="I31" s="34">
        <v>-104.512</v>
      </c>
      <c r="J31" s="34">
        <v>-98.518000000000001</v>
      </c>
      <c r="K31" s="34">
        <v>-90.308000000000007</v>
      </c>
      <c r="L31" s="34">
        <v>-69.376000000000005</v>
      </c>
      <c r="M31" s="34">
        <v>-67.043999999999997</v>
      </c>
      <c r="N31" s="34">
        <v>-52.103999999999999</v>
      </c>
      <c r="O31" s="34">
        <v>-39.098999999999997</v>
      </c>
      <c r="P31" s="34">
        <v>-42.570999999999998</v>
      </c>
      <c r="Q31" s="34">
        <v>-49.021000000000001</v>
      </c>
      <c r="R31" s="34">
        <v>-52.006</v>
      </c>
      <c r="S31" s="34">
        <v>-52.652999999999999</v>
      </c>
      <c r="T31" s="34">
        <v>-68.727999999999994</v>
      </c>
      <c r="U31" s="34">
        <v>-90.153000000000006</v>
      </c>
      <c r="V31" s="34">
        <v>-90.647999999999996</v>
      </c>
      <c r="W31" s="34">
        <v>-111.893</v>
      </c>
      <c r="X31" s="34">
        <v>-149.53100000000001</v>
      </c>
      <c r="Y31" s="34">
        <v>-177.399</v>
      </c>
      <c r="Z31" s="34">
        <v>-164.245</v>
      </c>
      <c r="AA31" s="34">
        <v>-151.25399999999999</v>
      </c>
      <c r="AB31" s="34">
        <v>-108.69499999999999</v>
      </c>
      <c r="AC31" s="34">
        <v>-108.98699999999999</v>
      </c>
      <c r="AD31" s="34">
        <v>-160.39459600000001</v>
      </c>
      <c r="AE31" s="34">
        <v>-161.90631500000001</v>
      </c>
      <c r="AF31" s="34">
        <v>-131.160257</v>
      </c>
      <c r="AG31" s="34">
        <v>-115.44788982708</v>
      </c>
      <c r="AH31" s="34">
        <v>-112.93642180665999</v>
      </c>
      <c r="AI31" s="11"/>
      <c r="AJ31" s="11"/>
      <c r="AK31" s="11"/>
      <c r="AL31" s="11"/>
      <c r="AM31" s="11"/>
      <c r="AN31" s="11"/>
      <c r="AO31" s="11"/>
    </row>
    <row r="32" spans="1:41" ht="15" customHeight="1" x14ac:dyDescent="0.15">
      <c r="A32" s="11"/>
      <c r="B32" s="19" t="s">
        <v>16</v>
      </c>
      <c r="C32" s="34">
        <v>-110.05200000000001</v>
      </c>
      <c r="D32" s="34">
        <v>-116.762</v>
      </c>
      <c r="E32" s="34">
        <v>-103.517</v>
      </c>
      <c r="F32" s="34">
        <v>-80.034000000000006</v>
      </c>
      <c r="G32" s="34">
        <v>-79.257000000000005</v>
      </c>
      <c r="H32" s="34">
        <v>-96.572000000000003</v>
      </c>
      <c r="I32" s="34">
        <v>-97.492000000000004</v>
      </c>
      <c r="J32" s="34">
        <v>-88.552999999999997</v>
      </c>
      <c r="K32" s="34">
        <v>-77.14</v>
      </c>
      <c r="L32" s="34">
        <v>-56.048999999999999</v>
      </c>
      <c r="M32" s="34">
        <v>-47.795000000000002</v>
      </c>
      <c r="N32" s="34">
        <v>-28.888000000000002</v>
      </c>
      <c r="O32" s="34">
        <v>-22.184000000000001</v>
      </c>
      <c r="P32" s="34">
        <v>-20.146999999999998</v>
      </c>
      <c r="Q32" s="34">
        <v>-20.257999999999999</v>
      </c>
      <c r="R32" s="34">
        <v>-22.210999999999999</v>
      </c>
      <c r="S32" s="34">
        <v>-15.467000000000001</v>
      </c>
      <c r="T32" s="34">
        <v>-31.036999999999999</v>
      </c>
      <c r="U32" s="34">
        <v>-51.143000000000001</v>
      </c>
      <c r="V32" s="34">
        <v>-49.091000000000001</v>
      </c>
      <c r="W32" s="34">
        <v>-76.614999999999995</v>
      </c>
      <c r="X32" s="34">
        <v>-108.726</v>
      </c>
      <c r="Y32" s="34">
        <v>-131.19800000000001</v>
      </c>
      <c r="Z32" s="34">
        <v>-129.18</v>
      </c>
      <c r="AA32" s="34">
        <v>-104.042</v>
      </c>
      <c r="AB32" s="34">
        <v>-79.396000000000001</v>
      </c>
      <c r="AC32" s="34">
        <v>-69.412999999999997</v>
      </c>
      <c r="AD32" s="34">
        <v>-104.361</v>
      </c>
      <c r="AE32" s="34">
        <v>-124.117</v>
      </c>
      <c r="AF32" s="34">
        <v>-105.28700000000001</v>
      </c>
      <c r="AG32" s="34">
        <v>-83.152355344898993</v>
      </c>
      <c r="AH32" s="34">
        <v>-98.652691916766003</v>
      </c>
      <c r="AI32" s="11"/>
      <c r="AJ32" s="11"/>
      <c r="AK32" s="11"/>
      <c r="AL32" s="11"/>
      <c r="AM32" s="11"/>
      <c r="AN32" s="11"/>
      <c r="AO32" s="11"/>
    </row>
    <row r="33" spans="1:41" ht="15" customHeight="1" x14ac:dyDescent="0.15">
      <c r="A33" s="11"/>
      <c r="B33" s="16" t="s">
        <v>50</v>
      </c>
      <c r="C33" s="33">
        <v>-16.693999999999999</v>
      </c>
      <c r="D33" s="33">
        <v>-21.308</v>
      </c>
      <c r="E33" s="33">
        <v>-14.961</v>
      </c>
      <c r="F33" s="33">
        <v>-19.696999999999999</v>
      </c>
      <c r="G33" s="33">
        <v>-22.263999999999999</v>
      </c>
      <c r="H33" s="33">
        <v>-23.744</v>
      </c>
      <c r="I33" s="33">
        <v>-21.870999999999999</v>
      </c>
      <c r="J33" s="33">
        <v>-21.648</v>
      </c>
      <c r="K33" s="33">
        <v>-15.118</v>
      </c>
      <c r="L33" s="33">
        <v>-13.356999999999999</v>
      </c>
      <c r="M33" s="33">
        <v>-8.4760000000000009</v>
      </c>
      <c r="N33" s="33">
        <v>-5.53</v>
      </c>
      <c r="O33" s="33">
        <v>-4.6609999999999996</v>
      </c>
      <c r="P33" s="33">
        <v>-5.6989999999999998</v>
      </c>
      <c r="Q33" s="33">
        <v>-6.5039999999999996</v>
      </c>
      <c r="R33" s="33">
        <v>-6.1559999999999997</v>
      </c>
      <c r="S33" s="33">
        <v>-5.5339999999999998</v>
      </c>
      <c r="T33" s="33">
        <v>-11.259</v>
      </c>
      <c r="U33" s="33">
        <v>-9.7140000000000004</v>
      </c>
      <c r="V33" s="33">
        <v>-15.146000000000001</v>
      </c>
      <c r="W33" s="33">
        <v>-19.812999999999999</v>
      </c>
      <c r="X33" s="33">
        <v>-23.702000000000002</v>
      </c>
      <c r="Y33" s="33">
        <v>-24.562000000000001</v>
      </c>
      <c r="Z33" s="33">
        <v>-29.878</v>
      </c>
      <c r="AA33" s="33">
        <v>-25.321000000000002</v>
      </c>
      <c r="AB33" s="33">
        <v>-21.922000000000001</v>
      </c>
      <c r="AC33" s="33">
        <v>-22.972000000000001</v>
      </c>
      <c r="AD33" s="33">
        <v>-22.417000000000002</v>
      </c>
      <c r="AE33" s="33">
        <v>-23.681000000000001</v>
      </c>
      <c r="AF33" s="33">
        <v>-25.527000000000001</v>
      </c>
      <c r="AG33" s="33">
        <v>-24.55</v>
      </c>
      <c r="AH33" s="33">
        <v>-25.485802672403</v>
      </c>
      <c r="AI33" s="11"/>
      <c r="AJ33" s="11"/>
      <c r="AK33" s="11"/>
      <c r="AL33" s="11"/>
      <c r="AM33" s="11"/>
      <c r="AN33" s="11"/>
      <c r="AO33" s="11"/>
    </row>
    <row r="34" spans="1:41" ht="15" customHeight="1" x14ac:dyDescent="0.15">
      <c r="A34" s="11"/>
      <c r="B34" s="16" t="s">
        <v>49</v>
      </c>
      <c r="C34" s="33">
        <v>-93.358000000000004</v>
      </c>
      <c r="D34" s="33">
        <v>-95.453999999999994</v>
      </c>
      <c r="E34" s="33">
        <v>-88.555999999999997</v>
      </c>
      <c r="F34" s="33">
        <v>-60.337000000000003</v>
      </c>
      <c r="G34" s="33">
        <v>-56.993000000000002</v>
      </c>
      <c r="H34" s="33">
        <v>-72.828000000000003</v>
      </c>
      <c r="I34" s="33">
        <v>-75.620999999999995</v>
      </c>
      <c r="J34" s="33">
        <v>-66.905000000000001</v>
      </c>
      <c r="K34" s="33">
        <v>-62.021999999999998</v>
      </c>
      <c r="L34" s="33">
        <v>-42.692</v>
      </c>
      <c r="M34" s="33">
        <v>-39.319000000000003</v>
      </c>
      <c r="N34" s="33">
        <v>-23.358000000000001</v>
      </c>
      <c r="O34" s="33">
        <v>-17.523</v>
      </c>
      <c r="P34" s="33">
        <v>-14.448</v>
      </c>
      <c r="Q34" s="33">
        <v>-13.754</v>
      </c>
      <c r="R34" s="33">
        <v>-16.055</v>
      </c>
      <c r="S34" s="33">
        <v>-9.9329999999999998</v>
      </c>
      <c r="T34" s="33">
        <v>-19.777999999999999</v>
      </c>
      <c r="U34" s="33">
        <v>-41.429000000000002</v>
      </c>
      <c r="V34" s="33">
        <v>-33.945</v>
      </c>
      <c r="W34" s="33">
        <v>-56.802</v>
      </c>
      <c r="X34" s="33">
        <v>-85.024000000000001</v>
      </c>
      <c r="Y34" s="33">
        <v>-106.636</v>
      </c>
      <c r="Z34" s="33">
        <v>-99.302000000000007</v>
      </c>
      <c r="AA34" s="33">
        <v>-78.721000000000004</v>
      </c>
      <c r="AB34" s="33">
        <v>-57.473999999999997</v>
      </c>
      <c r="AC34" s="33">
        <v>-46.441000000000003</v>
      </c>
      <c r="AD34" s="33">
        <v>-81.944000000000003</v>
      </c>
      <c r="AE34" s="33">
        <v>-100.43600000000001</v>
      </c>
      <c r="AF34" s="33">
        <v>-79.760000000000005</v>
      </c>
      <c r="AG34" s="33">
        <v>-58.602355344899003</v>
      </c>
      <c r="AH34" s="33">
        <v>-73.166889244363006</v>
      </c>
      <c r="AI34" s="11"/>
      <c r="AJ34" s="11"/>
      <c r="AK34" s="11"/>
      <c r="AL34" s="11"/>
      <c r="AM34" s="11"/>
      <c r="AN34" s="11"/>
      <c r="AO34" s="11"/>
    </row>
    <row r="35" spans="1:41" ht="15" customHeight="1" x14ac:dyDescent="0.15">
      <c r="A35" s="11"/>
      <c r="B35" s="19" t="s">
        <v>17</v>
      </c>
      <c r="C35" s="34">
        <v>-0.74099999999999999</v>
      </c>
      <c r="D35" s="34">
        <v>-3.6150000000000002</v>
      </c>
      <c r="E35" s="34">
        <v>-2.2400000000000002</v>
      </c>
      <c r="F35" s="34">
        <v>-5.62</v>
      </c>
      <c r="G35" s="34">
        <v>-4.867</v>
      </c>
      <c r="H35" s="34">
        <v>-3.5550000000000002</v>
      </c>
      <c r="I35" s="34">
        <v>-7.02</v>
      </c>
      <c r="J35" s="34">
        <v>-9.9649999999999999</v>
      </c>
      <c r="K35" s="34">
        <v>-13.167999999999999</v>
      </c>
      <c r="L35" s="34">
        <v>-13.327</v>
      </c>
      <c r="M35" s="34">
        <v>-19.248999999999999</v>
      </c>
      <c r="N35" s="34">
        <v>-23.216000000000001</v>
      </c>
      <c r="O35" s="34">
        <v>-16.914999999999999</v>
      </c>
      <c r="P35" s="34">
        <v>-22.423999999999999</v>
      </c>
      <c r="Q35" s="34">
        <v>-28.763000000000002</v>
      </c>
      <c r="R35" s="34">
        <v>-29.795000000000002</v>
      </c>
      <c r="S35" s="34">
        <v>-37.186</v>
      </c>
      <c r="T35" s="34">
        <v>-37.691000000000003</v>
      </c>
      <c r="U35" s="34">
        <v>-39.01</v>
      </c>
      <c r="V35" s="34">
        <v>-41.557000000000002</v>
      </c>
      <c r="W35" s="34">
        <v>-35.277999999999999</v>
      </c>
      <c r="X35" s="34">
        <v>-40.805</v>
      </c>
      <c r="Y35" s="34">
        <v>-46.201000000000001</v>
      </c>
      <c r="Z35" s="34">
        <v>-35.064999999999998</v>
      </c>
      <c r="AA35" s="34">
        <v>-47.212000000000003</v>
      </c>
      <c r="AB35" s="34">
        <v>-29.298999999999999</v>
      </c>
      <c r="AC35" s="34">
        <v>-39.573999999999998</v>
      </c>
      <c r="AD35" s="34">
        <v>-56.033596000000003</v>
      </c>
      <c r="AE35" s="34">
        <v>-37.789315000000002</v>
      </c>
      <c r="AF35" s="34">
        <v>-25.873256999999999</v>
      </c>
      <c r="AG35" s="34">
        <v>-32.295534482176997</v>
      </c>
      <c r="AH35" s="34">
        <v>-14.283729889891999</v>
      </c>
      <c r="AI35" s="11"/>
      <c r="AJ35" s="11"/>
      <c r="AK35" s="11"/>
      <c r="AL35" s="11"/>
      <c r="AM35" s="11"/>
      <c r="AN35" s="11"/>
      <c r="AO35" s="11"/>
    </row>
    <row r="36" spans="1:41" ht="15" customHeight="1" x14ac:dyDescent="0.15">
      <c r="A36" s="11"/>
      <c r="B36" s="16" t="s">
        <v>48</v>
      </c>
      <c r="C36" s="33">
        <v>1.2270000000000001</v>
      </c>
      <c r="D36" s="33">
        <v>0.83299999999999996</v>
      </c>
      <c r="E36" s="33">
        <v>1.127</v>
      </c>
      <c r="F36" s="33">
        <v>0.995</v>
      </c>
      <c r="G36" s="33">
        <v>1.3879999999999999</v>
      </c>
      <c r="H36" s="33">
        <v>1.23</v>
      </c>
      <c r="I36" s="33">
        <v>1.171</v>
      </c>
      <c r="J36" s="33">
        <v>0.98299999999999998</v>
      </c>
      <c r="K36" s="33">
        <v>1.0049999999999999</v>
      </c>
      <c r="L36" s="33">
        <v>0.76600000000000001</v>
      </c>
      <c r="M36" s="33">
        <v>0.57199999999999995</v>
      </c>
      <c r="N36" s="33">
        <v>0.63</v>
      </c>
      <c r="O36" s="33">
        <v>0.63200000000000001</v>
      </c>
      <c r="P36" s="33">
        <v>0.65300000000000002</v>
      </c>
      <c r="Q36" s="33">
        <v>1.282</v>
      </c>
      <c r="R36" s="33">
        <v>1.411</v>
      </c>
      <c r="S36" s="33">
        <v>1.383</v>
      </c>
      <c r="T36" s="33">
        <v>1.6</v>
      </c>
      <c r="U36" s="33">
        <v>1.788</v>
      </c>
      <c r="V36" s="33">
        <v>1.2170000000000001</v>
      </c>
      <c r="W36" s="33">
        <v>1.6639999999999999</v>
      </c>
      <c r="X36" s="33">
        <v>2.0289999999999999</v>
      </c>
      <c r="Y36" s="33">
        <v>1.6319999999999999</v>
      </c>
      <c r="Z36" s="33">
        <v>1.627</v>
      </c>
      <c r="AA36" s="33">
        <v>1.9710000000000001</v>
      </c>
      <c r="AB36" s="33">
        <v>1.925</v>
      </c>
      <c r="AC36" s="33">
        <v>1.5580000000000001</v>
      </c>
      <c r="AD36" s="33">
        <v>1.5107680000000001</v>
      </c>
      <c r="AE36" s="33">
        <v>1.6662170000000001</v>
      </c>
      <c r="AF36" s="33">
        <v>0.69736699999999996</v>
      </c>
      <c r="AG36" s="33">
        <v>1.20943</v>
      </c>
      <c r="AH36" s="33">
        <v>1.3641860595413</v>
      </c>
      <c r="AI36" s="11"/>
      <c r="AJ36" s="11"/>
      <c r="AK36" s="11"/>
      <c r="AL36" s="11"/>
      <c r="AM36" s="11"/>
      <c r="AN36" s="11"/>
      <c r="AO36" s="11"/>
    </row>
    <row r="37" spans="1:41" ht="15" customHeight="1" x14ac:dyDescent="0.15">
      <c r="A37" s="11"/>
      <c r="B37" s="16" t="s">
        <v>47</v>
      </c>
      <c r="C37" s="33">
        <v>10.72</v>
      </c>
      <c r="D37" s="33">
        <v>11.831</v>
      </c>
      <c r="E37" s="33">
        <v>11.38</v>
      </c>
      <c r="F37" s="33">
        <v>12.134</v>
      </c>
      <c r="G37" s="33">
        <v>12.798999999999999</v>
      </c>
      <c r="H37" s="33">
        <v>13.567</v>
      </c>
      <c r="I37" s="33">
        <v>14.563000000000001</v>
      </c>
      <c r="J37" s="33">
        <v>14.590999999999999</v>
      </c>
      <c r="K37" s="33">
        <v>14.592000000000001</v>
      </c>
      <c r="L37" s="33">
        <v>13.925000000000001</v>
      </c>
      <c r="M37" s="33">
        <v>14.846</v>
      </c>
      <c r="N37" s="33">
        <v>14.618</v>
      </c>
      <c r="O37" s="33">
        <v>15.096</v>
      </c>
      <c r="P37" s="33">
        <v>16.132000000000001</v>
      </c>
      <c r="Q37" s="33">
        <v>16.126999999999999</v>
      </c>
      <c r="R37" s="33">
        <v>15.439</v>
      </c>
      <c r="S37" s="33">
        <v>14.895</v>
      </c>
      <c r="T37" s="33">
        <v>16.433</v>
      </c>
      <c r="U37" s="33">
        <v>17.202000000000002</v>
      </c>
      <c r="V37" s="33">
        <v>13.103999999999999</v>
      </c>
      <c r="W37" s="33">
        <v>17.71</v>
      </c>
      <c r="X37" s="33">
        <v>20.077999999999999</v>
      </c>
      <c r="Y37" s="33">
        <v>18.077000000000002</v>
      </c>
      <c r="Z37" s="33">
        <v>19.936</v>
      </c>
      <c r="AA37" s="33">
        <v>22.169</v>
      </c>
      <c r="AB37" s="33">
        <v>22.568000000000001</v>
      </c>
      <c r="AC37" s="33">
        <v>20.609000000000002</v>
      </c>
      <c r="AD37" s="33">
        <v>22.743928</v>
      </c>
      <c r="AE37" s="33">
        <v>22.824825000000001</v>
      </c>
      <c r="AF37" s="33">
        <v>20.164947000000002</v>
      </c>
      <c r="AG37" s="33">
        <v>17.423292</v>
      </c>
      <c r="AH37" s="33">
        <v>22.599698176610001</v>
      </c>
      <c r="AI37" s="11"/>
      <c r="AJ37" s="11"/>
      <c r="AK37" s="11"/>
      <c r="AL37" s="11"/>
      <c r="AM37" s="11"/>
      <c r="AN37" s="11"/>
      <c r="AO37" s="11"/>
    </row>
    <row r="38" spans="1:41" ht="15" customHeight="1" x14ac:dyDescent="0.15">
      <c r="A38" s="11"/>
      <c r="B38" s="16" t="s">
        <v>46</v>
      </c>
      <c r="C38" s="33">
        <v>1.704</v>
      </c>
      <c r="D38" s="33">
        <v>1.49</v>
      </c>
      <c r="E38" s="33">
        <v>0.879</v>
      </c>
      <c r="F38" s="33">
        <v>1.107</v>
      </c>
      <c r="G38" s="33">
        <v>1.958</v>
      </c>
      <c r="H38" s="33">
        <v>2.2410000000000001</v>
      </c>
      <c r="I38" s="33">
        <v>3.6640000000000001</v>
      </c>
      <c r="J38" s="33">
        <v>4.6689999999999996</v>
      </c>
      <c r="K38" s="33">
        <v>4.6740000000000004</v>
      </c>
      <c r="L38" s="33">
        <v>5.1349999999999998</v>
      </c>
      <c r="M38" s="33">
        <v>4.3879999999999999</v>
      </c>
      <c r="N38" s="33">
        <v>2.8690000000000002</v>
      </c>
      <c r="O38" s="33">
        <v>2.944</v>
      </c>
      <c r="P38" s="33">
        <v>3.129</v>
      </c>
      <c r="Q38" s="33">
        <v>4.3959999999999999</v>
      </c>
      <c r="R38" s="33">
        <v>4.0389999999999997</v>
      </c>
      <c r="S38" s="33">
        <v>5.0049999999999999</v>
      </c>
      <c r="T38" s="33">
        <v>6.7210000000000001</v>
      </c>
      <c r="U38" s="33">
        <v>7.1520000000000001</v>
      </c>
      <c r="V38" s="33">
        <v>6.2549999999999999</v>
      </c>
      <c r="W38" s="33">
        <v>6.9340000000000002</v>
      </c>
      <c r="X38" s="33">
        <v>9.6980000000000004</v>
      </c>
      <c r="Y38" s="33">
        <v>10.414</v>
      </c>
      <c r="Z38" s="33">
        <v>9.0760000000000005</v>
      </c>
      <c r="AA38" s="33">
        <v>7.1710000000000003</v>
      </c>
      <c r="AB38" s="33">
        <v>9.0139999999999993</v>
      </c>
      <c r="AC38" s="33">
        <v>10.569000000000001</v>
      </c>
      <c r="AD38" s="33">
        <v>10.629397000000001</v>
      </c>
      <c r="AE38" s="33">
        <v>11.009622</v>
      </c>
      <c r="AF38" s="33">
        <v>13.056497999999999</v>
      </c>
      <c r="AG38" s="33">
        <v>12.208687609531999</v>
      </c>
      <c r="AH38" s="33">
        <v>12.059565861003</v>
      </c>
      <c r="AI38" s="11"/>
      <c r="AJ38" s="11"/>
      <c r="AK38" s="11"/>
      <c r="AL38" s="11"/>
      <c r="AM38" s="11"/>
      <c r="AN38" s="11"/>
      <c r="AO38" s="11"/>
    </row>
    <row r="39" spans="1:41" ht="15" customHeight="1" x14ac:dyDescent="0.15">
      <c r="A39" s="11"/>
      <c r="B39" s="16" t="s">
        <v>45</v>
      </c>
      <c r="C39" s="33">
        <v>-13.625</v>
      </c>
      <c r="D39" s="33">
        <v>-16.454999999999998</v>
      </c>
      <c r="E39" s="33">
        <v>-14.794</v>
      </c>
      <c r="F39" s="33">
        <v>-17.716000000000001</v>
      </c>
      <c r="G39" s="33">
        <v>-18.533999999999999</v>
      </c>
      <c r="H39" s="33">
        <v>-18.393000000000001</v>
      </c>
      <c r="I39" s="33">
        <v>-24.917000000000002</v>
      </c>
      <c r="J39" s="33">
        <v>-27.69</v>
      </c>
      <c r="K39" s="33">
        <v>-30.183</v>
      </c>
      <c r="L39" s="33">
        <v>-30.056000000000001</v>
      </c>
      <c r="M39" s="33">
        <v>-35.631</v>
      </c>
      <c r="N39" s="33">
        <v>-39.107999999999997</v>
      </c>
      <c r="O39" s="33">
        <v>-36.738999999999997</v>
      </c>
      <c r="P39" s="33">
        <v>-45.762</v>
      </c>
      <c r="Q39" s="33">
        <v>-51.154000000000003</v>
      </c>
      <c r="R39" s="33">
        <v>-53.628999999999998</v>
      </c>
      <c r="S39" s="33">
        <v>-61.994</v>
      </c>
      <c r="T39" s="33">
        <v>-64.600999999999999</v>
      </c>
      <c r="U39" s="33">
        <v>-67.787000000000006</v>
      </c>
      <c r="V39" s="33">
        <v>-67.573999999999998</v>
      </c>
      <c r="W39" s="33">
        <v>-69.843000000000004</v>
      </c>
      <c r="X39" s="33">
        <v>-80.784000000000006</v>
      </c>
      <c r="Y39" s="33">
        <v>-85.078999999999994</v>
      </c>
      <c r="Z39" s="33">
        <v>-76.650000000000006</v>
      </c>
      <c r="AA39" s="33">
        <v>-89.09</v>
      </c>
      <c r="AB39" s="33">
        <v>-74.704999999999998</v>
      </c>
      <c r="AC39" s="33">
        <v>-85.097999999999999</v>
      </c>
      <c r="AD39" s="33">
        <v>-105.21098000000001</v>
      </c>
      <c r="AE39" s="33">
        <v>-86.691314000000006</v>
      </c>
      <c r="AF39" s="33">
        <v>-74.674226000000004</v>
      </c>
      <c r="AG39" s="33">
        <v>-68.291803862904004</v>
      </c>
      <c r="AH39" s="33">
        <v>-55.974412836699003</v>
      </c>
      <c r="AI39" s="11"/>
      <c r="AJ39" s="11"/>
      <c r="AK39" s="11"/>
      <c r="AL39" s="11"/>
      <c r="AM39" s="11"/>
      <c r="AN39" s="11"/>
      <c r="AO39" s="11"/>
    </row>
    <row r="40" spans="1:41" ht="15" customHeight="1" x14ac:dyDescent="0.15">
      <c r="A40" s="11"/>
      <c r="B40" s="16" t="s">
        <v>44</v>
      </c>
      <c r="C40" s="33">
        <v>0.34200000000000003</v>
      </c>
      <c r="D40" s="33">
        <v>8.1000000000000003E-2</v>
      </c>
      <c r="E40" s="33">
        <v>0.80200000000000005</v>
      </c>
      <c r="F40" s="33">
        <v>0.81899999999999995</v>
      </c>
      <c r="G40" s="33">
        <v>0.876</v>
      </c>
      <c r="H40" s="33">
        <v>1.256</v>
      </c>
      <c r="I40" s="33">
        <v>1.325</v>
      </c>
      <c r="J40" s="33">
        <v>1.7569999999999999</v>
      </c>
      <c r="K40" s="33">
        <v>1.7769999999999999</v>
      </c>
      <c r="L40" s="33">
        <v>2.738</v>
      </c>
      <c r="M40" s="33">
        <v>3.0609999999999999</v>
      </c>
      <c r="N40" s="33">
        <v>3.8460000000000001</v>
      </c>
      <c r="O40" s="33">
        <v>6.2919999999999998</v>
      </c>
      <c r="P40" s="33">
        <v>7.766</v>
      </c>
      <c r="Q40" s="33">
        <v>4.67</v>
      </c>
      <c r="R40" s="33">
        <v>7.6719999999999997</v>
      </c>
      <c r="S40" s="33">
        <v>7.9539999999999997</v>
      </c>
      <c r="T40" s="33">
        <v>5.6379999999999999</v>
      </c>
      <c r="U40" s="33">
        <v>4.8079999999999998</v>
      </c>
      <c r="V40" s="33">
        <v>6.1719999999999997</v>
      </c>
      <c r="W40" s="33">
        <v>8.1419999999999995</v>
      </c>
      <c r="X40" s="33">
        <v>7.5</v>
      </c>
      <c r="Y40" s="33">
        <v>6.97</v>
      </c>
      <c r="Z40" s="33">
        <v>7.8650000000000002</v>
      </c>
      <c r="AA40" s="33">
        <v>8.0210000000000008</v>
      </c>
      <c r="AB40" s="33">
        <v>8.4079999999999995</v>
      </c>
      <c r="AC40" s="33">
        <v>9.391</v>
      </c>
      <c r="AD40" s="33">
        <v>11.443</v>
      </c>
      <c r="AE40" s="33">
        <v>10.438000000000001</v>
      </c>
      <c r="AF40" s="33">
        <v>10.718</v>
      </c>
      <c r="AG40" s="33">
        <v>1.7050065570244</v>
      </c>
      <c r="AH40" s="33">
        <v>1.4681229475666</v>
      </c>
      <c r="AI40" s="11"/>
      <c r="AJ40" s="11"/>
      <c r="AK40" s="11"/>
      <c r="AL40" s="11"/>
      <c r="AM40" s="11"/>
      <c r="AN40" s="11"/>
      <c r="AO40" s="11"/>
    </row>
    <row r="41" spans="1:41" ht="15" customHeight="1" x14ac:dyDescent="0.15">
      <c r="A41" s="11"/>
      <c r="B41" s="19" t="s">
        <v>18</v>
      </c>
      <c r="C41" s="34">
        <v>148.72808181817999</v>
      </c>
      <c r="D41" s="34">
        <v>152.56908636364</v>
      </c>
      <c r="E41" s="34">
        <v>143.92309090909001</v>
      </c>
      <c r="F41" s="34">
        <v>157.89414545455</v>
      </c>
      <c r="G41" s="34">
        <v>161.58710909090999</v>
      </c>
      <c r="H41" s="34">
        <v>158.58140909091</v>
      </c>
      <c r="I41" s="34">
        <v>153.89769090908999</v>
      </c>
      <c r="J41" s="34">
        <v>166.84297272726999</v>
      </c>
      <c r="K41" s="34">
        <v>154.92925454544999</v>
      </c>
      <c r="L41" s="34">
        <v>164.29072727273001</v>
      </c>
      <c r="M41" s="34">
        <v>178.30799999999999</v>
      </c>
      <c r="N41" s="34">
        <v>146.50800000000001</v>
      </c>
      <c r="O41" s="34">
        <v>173.02699999999999</v>
      </c>
      <c r="P41" s="34">
        <v>160.4</v>
      </c>
      <c r="Q41" s="34">
        <v>192.95099999999999</v>
      </c>
      <c r="R41" s="34">
        <v>187.41762299999999</v>
      </c>
      <c r="S41" s="34">
        <v>158.34945500000001</v>
      </c>
      <c r="T41" s="34">
        <v>199.65363400000001</v>
      </c>
      <c r="U41" s="34">
        <v>232.46902399999999</v>
      </c>
      <c r="V41" s="34">
        <v>319.72392400000001</v>
      </c>
      <c r="W41" s="34">
        <v>408.48418099999998</v>
      </c>
      <c r="X41" s="34">
        <v>377.741646</v>
      </c>
      <c r="Y41" s="34">
        <v>451.03039200000001</v>
      </c>
      <c r="Z41" s="34">
        <v>498.92979800000001</v>
      </c>
      <c r="AA41" s="34">
        <v>569.71842600000002</v>
      </c>
      <c r="AB41" s="34">
        <v>511.47959700000001</v>
      </c>
      <c r="AC41" s="34">
        <v>536.53099999999995</v>
      </c>
      <c r="AD41" s="34">
        <v>576.40126999999995</v>
      </c>
      <c r="AE41" s="34">
        <v>582.21378400000003</v>
      </c>
      <c r="AF41" s="34">
        <v>602.95495900000003</v>
      </c>
      <c r="AG41" s="34">
        <v>614.29553875002</v>
      </c>
      <c r="AH41" s="34">
        <v>588.33378879402005</v>
      </c>
      <c r="AI41" s="11"/>
      <c r="AJ41" s="11"/>
      <c r="AK41" s="11"/>
      <c r="AL41" s="11"/>
      <c r="AM41" s="11"/>
      <c r="AN41" s="11"/>
      <c r="AO41" s="11"/>
    </row>
    <row r="42" spans="1:41" ht="15" customHeight="1" x14ac:dyDescent="0.15">
      <c r="A42" s="11"/>
      <c r="B42" s="16" t="s">
        <v>43</v>
      </c>
      <c r="C42" s="33">
        <v>-16.577000000000002</v>
      </c>
      <c r="D42" s="33">
        <v>-19.716000000000001</v>
      </c>
      <c r="E42" s="33">
        <v>-23.082999999999998</v>
      </c>
      <c r="F42" s="33">
        <v>-20.995999999999999</v>
      </c>
      <c r="G42" s="33">
        <v>-27.02</v>
      </c>
      <c r="H42" s="33">
        <v>-35.841999999999999</v>
      </c>
      <c r="I42" s="33">
        <v>-41.01</v>
      </c>
      <c r="J42" s="33">
        <v>-43.845999999999997</v>
      </c>
      <c r="K42" s="33">
        <v>-42.155999999999999</v>
      </c>
      <c r="L42" s="33">
        <v>-45.749000000000002</v>
      </c>
      <c r="M42" s="33">
        <v>-67.805999999999997</v>
      </c>
      <c r="N42" s="33">
        <v>-100.959</v>
      </c>
      <c r="O42" s="33">
        <v>-85.825000000000003</v>
      </c>
      <c r="P42" s="33">
        <v>-96.837999999999994</v>
      </c>
      <c r="Q42" s="33">
        <v>-81.903000000000006</v>
      </c>
      <c r="R42" s="33">
        <v>-57.917000000000002</v>
      </c>
      <c r="S42" s="33">
        <v>-39.253</v>
      </c>
      <c r="T42" s="33">
        <v>-16.117000000000001</v>
      </c>
      <c r="U42" s="33">
        <v>-13.731999999999999</v>
      </c>
      <c r="V42" s="33">
        <v>110.56699999999999</v>
      </c>
      <c r="W42" s="33">
        <v>162.035</v>
      </c>
      <c r="X42" s="33">
        <v>204.51900000000001</v>
      </c>
      <c r="Y42" s="33">
        <v>278.63499999999999</v>
      </c>
      <c r="Z42" s="33">
        <v>315.09100000000001</v>
      </c>
      <c r="AA42" s="33">
        <v>307.37799999999999</v>
      </c>
      <c r="AB42" s="33">
        <v>213.905</v>
      </c>
      <c r="AC42" s="33">
        <v>263.11700000000002</v>
      </c>
      <c r="AD42" s="33">
        <v>268.197721</v>
      </c>
      <c r="AE42" s="33">
        <v>276.396906</v>
      </c>
      <c r="AF42" s="33">
        <v>294.933919</v>
      </c>
      <c r="AG42" s="33">
        <v>305.45758899313</v>
      </c>
      <c r="AH42" s="33">
        <v>327.28409462654002</v>
      </c>
      <c r="AI42" s="11"/>
      <c r="AJ42" s="11"/>
      <c r="AK42" s="11"/>
      <c r="AL42" s="11"/>
      <c r="AM42" s="11"/>
      <c r="AN42" s="11"/>
      <c r="AO42" s="11"/>
    </row>
    <row r="43" spans="1:41" ht="15" customHeight="1" x14ac:dyDescent="0.15">
      <c r="A43" s="11"/>
      <c r="B43" s="16" t="s">
        <v>42</v>
      </c>
      <c r="C43" s="33">
        <v>6.0990000000000002</v>
      </c>
      <c r="D43" s="33">
        <v>5.8129999999999997</v>
      </c>
      <c r="E43" s="33">
        <v>6.6120000000000001</v>
      </c>
      <c r="F43" s="33">
        <v>7.4050000000000002</v>
      </c>
      <c r="G43" s="33">
        <v>10.499000000000001</v>
      </c>
      <c r="H43" s="33">
        <v>13.023999999999999</v>
      </c>
      <c r="I43" s="33">
        <v>13.926</v>
      </c>
      <c r="J43" s="33">
        <v>18.170999999999999</v>
      </c>
      <c r="K43" s="33">
        <v>15.87</v>
      </c>
      <c r="L43" s="33">
        <v>20.954000000000001</v>
      </c>
      <c r="M43" s="33">
        <v>22.053000000000001</v>
      </c>
      <c r="N43" s="33">
        <v>20.922999999999998</v>
      </c>
      <c r="O43" s="33">
        <v>23.984999999999999</v>
      </c>
      <c r="P43" s="33">
        <v>21.753</v>
      </c>
      <c r="Q43" s="33">
        <v>30.260999999999999</v>
      </c>
      <c r="R43" s="33">
        <v>39.058999999999997</v>
      </c>
      <c r="S43" s="33">
        <v>46.137</v>
      </c>
      <c r="T43" s="33">
        <v>52.317999999999998</v>
      </c>
      <c r="U43" s="33">
        <v>64.09</v>
      </c>
      <c r="V43" s="33">
        <v>95.938000000000002</v>
      </c>
      <c r="W43" s="33">
        <v>120.735</v>
      </c>
      <c r="X43" s="33">
        <v>135.488</v>
      </c>
      <c r="Y43" s="33">
        <v>163.602</v>
      </c>
      <c r="Z43" s="33">
        <v>193.05099999999999</v>
      </c>
      <c r="AA43" s="33">
        <v>245.49299999999999</v>
      </c>
      <c r="AB43" s="33">
        <v>208.75200000000001</v>
      </c>
      <c r="AC43" s="33">
        <v>193.614</v>
      </c>
      <c r="AD43" s="33">
        <v>213.244</v>
      </c>
      <c r="AE43" s="33">
        <v>236.87299999999999</v>
      </c>
      <c r="AF43" s="33">
        <v>242.64750000000001</v>
      </c>
      <c r="AG43" s="33">
        <v>210.02962659665999</v>
      </c>
      <c r="AH43" s="33">
        <v>194.91210839204001</v>
      </c>
      <c r="AI43" s="11"/>
      <c r="AJ43" s="11"/>
      <c r="AK43" s="11"/>
      <c r="AL43" s="11"/>
      <c r="AM43" s="11"/>
      <c r="AN43" s="11"/>
      <c r="AO43" s="11"/>
    </row>
    <row r="44" spans="1:41" ht="15" customHeight="1" x14ac:dyDescent="0.15">
      <c r="A44" s="11"/>
      <c r="B44" s="16" t="s">
        <v>41</v>
      </c>
      <c r="C44" s="33">
        <v>-3.863</v>
      </c>
      <c r="D44" s="33">
        <v>-7.2039999999999997</v>
      </c>
      <c r="E44" s="33">
        <v>-15.378</v>
      </c>
      <c r="F44" s="33">
        <v>-16.824000000000002</v>
      </c>
      <c r="G44" s="33">
        <v>-20.164000000000001</v>
      </c>
      <c r="H44" s="33">
        <v>-31.308</v>
      </c>
      <c r="I44" s="33">
        <v>-36.369999999999997</v>
      </c>
      <c r="J44" s="33">
        <v>-41.713999999999999</v>
      </c>
      <c r="K44" s="33">
        <v>-47.6</v>
      </c>
      <c r="L44" s="33">
        <v>-55.75</v>
      </c>
      <c r="M44" s="33">
        <v>-56.656999999999996</v>
      </c>
      <c r="N44" s="33">
        <v>-66.313999999999993</v>
      </c>
      <c r="O44" s="33">
        <v>-72.960999999999999</v>
      </c>
      <c r="P44" s="33">
        <v>-87.85</v>
      </c>
      <c r="Q44" s="33">
        <v>-105.024</v>
      </c>
      <c r="R44" s="33">
        <v>-128.51</v>
      </c>
      <c r="S44" s="33">
        <v>-183.077</v>
      </c>
      <c r="T44" s="33">
        <v>-194.81700000000001</v>
      </c>
      <c r="U44" s="33">
        <v>-199.84</v>
      </c>
      <c r="V44" s="33">
        <v>-233.36199999999999</v>
      </c>
      <c r="W44" s="33">
        <v>-264.94499999999999</v>
      </c>
      <c r="X44" s="33">
        <v>-356.38799999999998</v>
      </c>
      <c r="Y44" s="33">
        <v>-388.06</v>
      </c>
      <c r="Z44" s="33">
        <v>-425.71</v>
      </c>
      <c r="AA44" s="33">
        <v>-408.94400000000002</v>
      </c>
      <c r="AB44" s="33">
        <v>-364.94499999999999</v>
      </c>
      <c r="AC44" s="33">
        <v>-369.02699999999999</v>
      </c>
      <c r="AD44" s="33">
        <v>-389.237821</v>
      </c>
      <c r="AE44" s="33">
        <v>-428.48436600000002</v>
      </c>
      <c r="AF44" s="33">
        <v>-454.78435500000001</v>
      </c>
      <c r="AG44" s="33">
        <v>-412.64031981698997</v>
      </c>
      <c r="AH44" s="33">
        <v>-453.93255229178999</v>
      </c>
      <c r="AI44" s="11"/>
      <c r="AJ44" s="11"/>
      <c r="AK44" s="11"/>
      <c r="AL44" s="11"/>
      <c r="AM44" s="11"/>
      <c r="AN44" s="11"/>
      <c r="AO44" s="11"/>
    </row>
    <row r="45" spans="1:41" ht="15" customHeight="1" x14ac:dyDescent="0.15">
      <c r="A45" s="11"/>
      <c r="B45" s="16" t="s">
        <v>40</v>
      </c>
      <c r="C45" s="33">
        <v>106.229</v>
      </c>
      <c r="D45" s="33">
        <v>110.881</v>
      </c>
      <c r="E45" s="33">
        <v>108.286</v>
      </c>
      <c r="F45" s="33">
        <v>109.274</v>
      </c>
      <c r="G45" s="33">
        <v>118.40300000000001</v>
      </c>
      <c r="H45" s="33">
        <v>124.247</v>
      </c>
      <c r="I45" s="33">
        <v>127.971</v>
      </c>
      <c r="J45" s="33">
        <v>134.80199999999999</v>
      </c>
      <c r="K45" s="33">
        <v>127.297</v>
      </c>
      <c r="L45" s="33">
        <v>137.33699999999999</v>
      </c>
      <c r="M45" s="33">
        <v>150.708</v>
      </c>
      <c r="N45" s="33">
        <v>154.38200000000001</v>
      </c>
      <c r="O45" s="33">
        <v>161.77000000000001</v>
      </c>
      <c r="P45" s="33">
        <v>168.221</v>
      </c>
      <c r="Q45" s="33">
        <v>184.62</v>
      </c>
      <c r="R45" s="33">
        <v>178.703</v>
      </c>
      <c r="S45" s="33">
        <v>179.352</v>
      </c>
      <c r="T45" s="33">
        <v>188.36699999999999</v>
      </c>
      <c r="U45" s="33">
        <v>186.07499999999999</v>
      </c>
      <c r="V45" s="33">
        <v>164.01300000000001</v>
      </c>
      <c r="W45" s="33">
        <v>186.999</v>
      </c>
      <c r="X45" s="33">
        <v>175.27</v>
      </c>
      <c r="Y45" s="33">
        <v>183.33099999999999</v>
      </c>
      <c r="Z45" s="33">
        <v>196.55500000000001</v>
      </c>
      <c r="AA45" s="33">
        <v>190.54400000000001</v>
      </c>
      <c r="AB45" s="33">
        <v>193.50200000000001</v>
      </c>
      <c r="AC45" s="33">
        <v>190.44</v>
      </c>
      <c r="AD45" s="33">
        <v>191.14086399999999</v>
      </c>
      <c r="AE45" s="33">
        <v>188.67393799999999</v>
      </c>
      <c r="AF45" s="33">
        <v>186.00120899999999</v>
      </c>
      <c r="AG45" s="33">
        <v>170.4030099332</v>
      </c>
      <c r="AH45" s="33">
        <v>183.35333776178999</v>
      </c>
      <c r="AI45" s="11"/>
      <c r="AJ45" s="11"/>
      <c r="AK45" s="11"/>
      <c r="AL45" s="11"/>
      <c r="AM45" s="11"/>
      <c r="AN45" s="11"/>
      <c r="AO45" s="11"/>
    </row>
    <row r="46" spans="1:41" ht="15" customHeight="1" x14ac:dyDescent="0.15">
      <c r="A46" s="11"/>
      <c r="B46" s="16" t="s">
        <v>39</v>
      </c>
      <c r="C46" s="33">
        <v>2.2149999999999999</v>
      </c>
      <c r="D46" s="33">
        <v>2.1269999999999998</v>
      </c>
      <c r="E46" s="33">
        <v>2.2610000000000001</v>
      </c>
      <c r="F46" s="33">
        <v>1.726</v>
      </c>
      <c r="G46" s="33">
        <v>2.08</v>
      </c>
      <c r="H46" s="33">
        <v>2.44</v>
      </c>
      <c r="I46" s="33">
        <v>3.05</v>
      </c>
      <c r="J46" s="33">
        <v>2.2799999999999998</v>
      </c>
      <c r="K46" s="33">
        <v>2.4140000000000001</v>
      </c>
      <c r="L46" s="33">
        <v>2.0819999999999999</v>
      </c>
      <c r="M46" s="33">
        <v>3.052</v>
      </c>
      <c r="N46" s="33">
        <v>4.173</v>
      </c>
      <c r="O46" s="33">
        <v>5.4020000000000001</v>
      </c>
      <c r="P46" s="33">
        <v>5.4279999999999999</v>
      </c>
      <c r="Q46" s="33">
        <v>8.5069999999999997</v>
      </c>
      <c r="R46" s="33">
        <v>10.417999999999999</v>
      </c>
      <c r="S46" s="33">
        <v>10.708</v>
      </c>
      <c r="T46" s="33">
        <v>12.932</v>
      </c>
      <c r="U46" s="33">
        <v>15.099</v>
      </c>
      <c r="V46" s="33">
        <v>14.288</v>
      </c>
      <c r="W46" s="33">
        <v>20.638999999999999</v>
      </c>
      <c r="X46" s="33">
        <v>21.657</v>
      </c>
      <c r="Y46" s="33">
        <v>22.187999999999999</v>
      </c>
      <c r="Z46" s="33">
        <v>21.545999999999999</v>
      </c>
      <c r="AA46" s="33">
        <v>21.556999999999999</v>
      </c>
      <c r="AB46" s="33">
        <v>25.213000000000001</v>
      </c>
      <c r="AC46" s="33">
        <v>27.213999999999999</v>
      </c>
      <c r="AD46" s="33">
        <v>29.819814999999998</v>
      </c>
      <c r="AE46" s="33">
        <v>32.904161999999999</v>
      </c>
      <c r="AF46" s="33">
        <v>32.832858000000002</v>
      </c>
      <c r="AG46" s="33">
        <v>34.590818649347</v>
      </c>
      <c r="AH46" s="33">
        <v>33.330893476820997</v>
      </c>
      <c r="AI46" s="11"/>
      <c r="AJ46" s="11"/>
      <c r="AK46" s="11"/>
      <c r="AL46" s="11"/>
      <c r="AM46" s="11"/>
      <c r="AN46" s="11"/>
      <c r="AO46" s="11"/>
    </row>
    <row r="47" spans="1:41" ht="15" customHeight="1" x14ac:dyDescent="0.15">
      <c r="A47" s="11"/>
      <c r="B47" s="16" t="s">
        <v>38</v>
      </c>
      <c r="C47" s="33">
        <v>23.728999999999999</v>
      </c>
      <c r="D47" s="33">
        <v>29.094000000000001</v>
      </c>
      <c r="E47" s="33">
        <v>30.780999999999999</v>
      </c>
      <c r="F47" s="33">
        <v>37.381</v>
      </c>
      <c r="G47" s="33">
        <v>41.009</v>
      </c>
      <c r="H47" s="33">
        <v>45.831000000000003</v>
      </c>
      <c r="I47" s="33">
        <v>46.073999999999998</v>
      </c>
      <c r="J47" s="33">
        <v>51.997</v>
      </c>
      <c r="K47" s="33">
        <v>53.585999999999999</v>
      </c>
      <c r="L47" s="33">
        <v>54.569000000000003</v>
      </c>
      <c r="M47" s="33">
        <v>64.894999999999996</v>
      </c>
      <c r="N47" s="33">
        <v>66.381</v>
      </c>
      <c r="O47" s="33">
        <v>72.001000000000005</v>
      </c>
      <c r="P47" s="33">
        <v>73.83</v>
      </c>
      <c r="Q47" s="33">
        <v>79.652000000000001</v>
      </c>
      <c r="R47" s="33">
        <v>77.099000000000004</v>
      </c>
      <c r="S47" s="33">
        <v>80.021000000000001</v>
      </c>
      <c r="T47" s="33">
        <v>88.835999999999999</v>
      </c>
      <c r="U47" s="33">
        <v>100.28400000000001</v>
      </c>
      <c r="V47" s="33">
        <v>103.238</v>
      </c>
      <c r="W47" s="33">
        <v>119.22</v>
      </c>
      <c r="X47" s="33">
        <v>129.55600000000001</v>
      </c>
      <c r="Y47" s="33">
        <v>124.63500000000001</v>
      </c>
      <c r="Z47" s="33">
        <v>126.871</v>
      </c>
      <c r="AA47" s="33">
        <v>131.43700000000001</v>
      </c>
      <c r="AB47" s="33">
        <v>134.29300000000001</v>
      </c>
      <c r="AC47" s="33">
        <v>134.80099999999999</v>
      </c>
      <c r="AD47" s="33">
        <v>139.216351</v>
      </c>
      <c r="AE47" s="33">
        <v>135.90210999999999</v>
      </c>
      <c r="AF47" s="33">
        <v>137.13657900000001</v>
      </c>
      <c r="AG47" s="33">
        <v>119.68747893200999</v>
      </c>
      <c r="AH47" s="33">
        <v>112.55863745208001</v>
      </c>
      <c r="AI47" s="11"/>
      <c r="AJ47" s="11"/>
      <c r="AK47" s="11"/>
      <c r="AL47" s="11"/>
      <c r="AM47" s="11"/>
      <c r="AN47" s="11"/>
      <c r="AO47" s="11"/>
    </row>
    <row r="48" spans="1:41" ht="15" customHeight="1" x14ac:dyDescent="0.15">
      <c r="A48" s="11"/>
      <c r="B48" s="16" t="s">
        <v>37</v>
      </c>
      <c r="C48" s="33">
        <v>17.117000000000001</v>
      </c>
      <c r="D48" s="33">
        <v>17.231999999999999</v>
      </c>
      <c r="E48" s="33">
        <v>20.478999999999999</v>
      </c>
      <c r="F48" s="33">
        <v>23.52</v>
      </c>
      <c r="G48" s="33">
        <v>24.684000000000001</v>
      </c>
      <c r="H48" s="33">
        <v>26.526</v>
      </c>
      <c r="I48" s="33">
        <v>28.623999999999999</v>
      </c>
      <c r="J48" s="33">
        <v>33.268999999999998</v>
      </c>
      <c r="K48" s="33">
        <v>34.32</v>
      </c>
      <c r="L48" s="33">
        <v>38.369999999999997</v>
      </c>
      <c r="M48" s="33">
        <v>46.298999999999999</v>
      </c>
      <c r="N48" s="33">
        <v>49.427999999999997</v>
      </c>
      <c r="O48" s="33">
        <v>52.29</v>
      </c>
      <c r="P48" s="33">
        <v>55.107999999999997</v>
      </c>
      <c r="Q48" s="33">
        <v>60.85</v>
      </c>
      <c r="R48" s="33">
        <v>60.558999999999997</v>
      </c>
      <c r="S48" s="33">
        <v>62.793999999999997</v>
      </c>
      <c r="T48" s="33">
        <v>65.997</v>
      </c>
      <c r="U48" s="33">
        <v>64.474999999999994</v>
      </c>
      <c r="V48" s="33">
        <v>59.131999999999998</v>
      </c>
      <c r="W48" s="33">
        <v>64.096999999999994</v>
      </c>
      <c r="X48" s="33">
        <v>67.551000000000002</v>
      </c>
      <c r="Y48" s="33">
        <v>65.905000000000001</v>
      </c>
      <c r="Z48" s="33">
        <v>67.471000000000004</v>
      </c>
      <c r="AA48" s="33">
        <v>67.257000000000005</v>
      </c>
      <c r="AB48" s="33">
        <v>66.216999999999999</v>
      </c>
      <c r="AC48" s="33">
        <v>65.864999999999995</v>
      </c>
      <c r="AD48" s="33">
        <v>67.875382999999999</v>
      </c>
      <c r="AE48" s="33">
        <v>66.828505000000007</v>
      </c>
      <c r="AF48" s="33">
        <v>67.571447000000006</v>
      </c>
      <c r="AG48" s="33">
        <v>63.264120216245999</v>
      </c>
      <c r="AH48" s="33">
        <v>67.557825881507995</v>
      </c>
      <c r="AI48" s="11"/>
      <c r="AJ48" s="11"/>
      <c r="AK48" s="11"/>
      <c r="AL48" s="11"/>
      <c r="AM48" s="11"/>
      <c r="AN48" s="11"/>
      <c r="AO48" s="11"/>
    </row>
    <row r="49" spans="1:41" ht="15" customHeight="1" x14ac:dyDescent="0.15">
      <c r="A49" s="11"/>
      <c r="B49" s="16" t="s">
        <v>36</v>
      </c>
      <c r="C49" s="33">
        <v>0.32300000000000001</v>
      </c>
      <c r="D49" s="33">
        <v>0.52100000000000002</v>
      </c>
      <c r="E49" s="33">
        <v>0.54400000000000004</v>
      </c>
      <c r="F49" s="33">
        <v>1.0509999999999999</v>
      </c>
      <c r="G49" s="33">
        <v>1.5269999999999999</v>
      </c>
      <c r="H49" s="33">
        <v>2.3980000000000001</v>
      </c>
      <c r="I49" s="33">
        <v>3.9550000000000001</v>
      </c>
      <c r="J49" s="33">
        <v>3.2829999999999999</v>
      </c>
      <c r="K49" s="33">
        <v>1.6240000000000001</v>
      </c>
      <c r="L49" s="33">
        <v>3.125</v>
      </c>
      <c r="M49" s="33">
        <v>4.1790000000000003</v>
      </c>
      <c r="N49" s="33">
        <v>4.9370000000000003</v>
      </c>
      <c r="O49" s="33">
        <v>5.5960000000000001</v>
      </c>
      <c r="P49" s="33">
        <v>7.1070000000000002</v>
      </c>
      <c r="Q49" s="33">
        <v>7.5359999999999996</v>
      </c>
      <c r="R49" s="33">
        <v>8.5719999999999992</v>
      </c>
      <c r="S49" s="33">
        <v>11.157</v>
      </c>
      <c r="T49" s="33">
        <v>14.039</v>
      </c>
      <c r="U49" s="33">
        <v>15.936999999999999</v>
      </c>
      <c r="V49" s="33">
        <v>16.829999999999998</v>
      </c>
      <c r="W49" s="33">
        <v>16.989999999999998</v>
      </c>
      <c r="X49" s="33">
        <v>16.611999999999998</v>
      </c>
      <c r="Y49" s="33">
        <v>18.619</v>
      </c>
      <c r="Z49" s="33">
        <v>18.754999999999999</v>
      </c>
      <c r="AA49" s="33">
        <v>21.257999999999999</v>
      </c>
      <c r="AB49" s="33">
        <v>23.957999999999998</v>
      </c>
      <c r="AC49" s="33">
        <v>22.632000000000001</v>
      </c>
      <c r="AD49" s="33">
        <v>23.498000000000001</v>
      </c>
      <c r="AE49" s="33">
        <v>25.899000000000001</v>
      </c>
      <c r="AF49" s="33">
        <v>22.806000000000001</v>
      </c>
      <c r="AG49" s="33">
        <v>25.137638028038999</v>
      </c>
      <c r="AH49" s="33">
        <v>25.423472779034999</v>
      </c>
      <c r="AI49" s="11"/>
      <c r="AJ49" s="11"/>
      <c r="AK49" s="11"/>
      <c r="AL49" s="11"/>
      <c r="AM49" s="11"/>
      <c r="AN49" s="11"/>
      <c r="AO49" s="11"/>
    </row>
    <row r="50" spans="1:41" ht="15" customHeight="1" x14ac:dyDescent="0.15">
      <c r="A50" s="11"/>
      <c r="B50" s="19" t="s">
        <v>19</v>
      </c>
      <c r="C50" s="34">
        <v>-104.312</v>
      </c>
      <c r="D50" s="34">
        <v>-121.714</v>
      </c>
      <c r="E50" s="34">
        <v>-127.797</v>
      </c>
      <c r="F50" s="34">
        <v>-133.18</v>
      </c>
      <c r="G50" s="34">
        <v>-132.85400000000001</v>
      </c>
      <c r="H50" s="34">
        <v>-138.45500000000001</v>
      </c>
      <c r="I50" s="34">
        <v>-142.916</v>
      </c>
      <c r="J50" s="34">
        <v>-159.16900000000001</v>
      </c>
      <c r="K50" s="34">
        <v>-168.05799999999999</v>
      </c>
      <c r="L50" s="34">
        <v>-173.381</v>
      </c>
      <c r="M50" s="34">
        <v>-188.51900000000001</v>
      </c>
      <c r="N50" s="34">
        <v>-193.87700000000001</v>
      </c>
      <c r="O50" s="34">
        <v>-206.32599999999999</v>
      </c>
      <c r="P50" s="34">
        <v>-210.74700000000001</v>
      </c>
      <c r="Q50" s="34">
        <v>-220.62</v>
      </c>
      <c r="R50" s="34">
        <v>-233.55500000000001</v>
      </c>
      <c r="S50" s="34">
        <v>-233.89699999999999</v>
      </c>
      <c r="T50" s="34">
        <v>-245.63800000000001</v>
      </c>
      <c r="U50" s="34">
        <v>-254.14400000000001</v>
      </c>
      <c r="V50" s="34">
        <v>-263.20299999999997</v>
      </c>
      <c r="W50" s="34">
        <v>-295.10199999999998</v>
      </c>
      <c r="X50" s="34">
        <v>-286.8</v>
      </c>
      <c r="Y50" s="34">
        <v>-304.43900000000002</v>
      </c>
      <c r="Z50" s="34">
        <v>-338.63499999999999</v>
      </c>
      <c r="AA50" s="34">
        <v>-376.97399999999999</v>
      </c>
      <c r="AB50" s="34">
        <v>-393.97300000000001</v>
      </c>
      <c r="AC50" s="34">
        <v>-390.53</v>
      </c>
      <c r="AD50" s="34">
        <v>-379.84163799999999</v>
      </c>
      <c r="AE50" s="34">
        <v>-382.73161599999997</v>
      </c>
      <c r="AF50" s="34">
        <v>-393.33511600000003</v>
      </c>
      <c r="AG50" s="34">
        <v>-390.62374998714</v>
      </c>
      <c r="AH50" s="34">
        <v>-363.12129222179999</v>
      </c>
      <c r="AI50" s="11"/>
      <c r="AJ50" s="11"/>
      <c r="AK50" s="11"/>
      <c r="AL50" s="11"/>
      <c r="AM50" s="11"/>
      <c r="AN50" s="11"/>
      <c r="AO50" s="11"/>
    </row>
    <row r="51" spans="1:41" ht="15" customHeight="1" x14ac:dyDescent="0.15">
      <c r="A51" s="11"/>
      <c r="B51" s="16" t="s">
        <v>35</v>
      </c>
      <c r="C51" s="33">
        <v>-104.001</v>
      </c>
      <c r="D51" s="33">
        <v>-121.124</v>
      </c>
      <c r="E51" s="33">
        <v>-127.048</v>
      </c>
      <c r="F51" s="33">
        <v>-132.41200000000001</v>
      </c>
      <c r="G51" s="33">
        <v>-131.83000000000001</v>
      </c>
      <c r="H51" s="33">
        <v>-137.14099999999999</v>
      </c>
      <c r="I51" s="33">
        <v>-141.32599999999999</v>
      </c>
      <c r="J51" s="33">
        <v>-157.92500000000001</v>
      </c>
      <c r="K51" s="33">
        <v>-166.95599999999999</v>
      </c>
      <c r="L51" s="33">
        <v>-171.92699999999999</v>
      </c>
      <c r="M51" s="33">
        <v>-186.98400000000001</v>
      </c>
      <c r="N51" s="33">
        <v>-192.197</v>
      </c>
      <c r="O51" s="33">
        <v>-204.47</v>
      </c>
      <c r="P51" s="33">
        <v>-208.958</v>
      </c>
      <c r="Q51" s="33">
        <v>-219.58799999999999</v>
      </c>
      <c r="R51" s="33">
        <v>-232.30799999999999</v>
      </c>
      <c r="S51" s="33">
        <v>-232.41399999999999</v>
      </c>
      <c r="T51" s="33">
        <v>-244.346</v>
      </c>
      <c r="U51" s="33">
        <v>-252.18199999999999</v>
      </c>
      <c r="V51" s="33">
        <v>-261.74099999999999</v>
      </c>
      <c r="W51" s="33">
        <v>-292.93400000000003</v>
      </c>
      <c r="X51" s="33">
        <v>-284.80200000000002</v>
      </c>
      <c r="Y51" s="33">
        <v>-302.22899999999998</v>
      </c>
      <c r="Z51" s="33">
        <v>-337.18599999999998</v>
      </c>
      <c r="AA51" s="33">
        <v>-375.70400000000001</v>
      </c>
      <c r="AB51" s="33">
        <v>-393.03699999999998</v>
      </c>
      <c r="AC51" s="33">
        <v>-389.79599999999999</v>
      </c>
      <c r="AD51" s="33">
        <v>-379.12200000000001</v>
      </c>
      <c r="AE51" s="33">
        <v>-382.05500000000001</v>
      </c>
      <c r="AF51" s="33">
        <v>-392.96</v>
      </c>
      <c r="AG51" s="33">
        <v>-390.56274961804002</v>
      </c>
      <c r="AH51" s="33">
        <v>-363.72215297010001</v>
      </c>
      <c r="AI51" s="11"/>
      <c r="AJ51" s="11"/>
      <c r="AK51" s="11"/>
      <c r="AL51" s="11"/>
      <c r="AM51" s="11"/>
      <c r="AN51" s="11"/>
      <c r="AO51" s="11"/>
    </row>
    <row r="52" spans="1:41" ht="15" customHeight="1" x14ac:dyDescent="0.15">
      <c r="A52" s="11"/>
      <c r="B52" s="16" t="s">
        <v>34</v>
      </c>
      <c r="C52" s="33">
        <v>-0.33500000000000002</v>
      </c>
      <c r="D52" s="33">
        <v>-0.60799999999999998</v>
      </c>
      <c r="E52" s="33">
        <v>-0.76900000000000002</v>
      </c>
      <c r="F52" s="33">
        <v>-0.78800000000000003</v>
      </c>
      <c r="G52" s="33">
        <v>-1.044</v>
      </c>
      <c r="H52" s="33">
        <v>-1.3340000000000001</v>
      </c>
      <c r="I52" s="33">
        <v>-1.59</v>
      </c>
      <c r="J52" s="33">
        <v>-1.244</v>
      </c>
      <c r="K52" s="33">
        <v>-1.1020000000000001</v>
      </c>
      <c r="L52" s="33">
        <v>-1.454</v>
      </c>
      <c r="M52" s="33">
        <v>-1.5349999999999999</v>
      </c>
      <c r="N52" s="33">
        <v>-1.68</v>
      </c>
      <c r="O52" s="33">
        <v>-1.8560000000000001</v>
      </c>
      <c r="P52" s="33">
        <v>-1.7889999999999999</v>
      </c>
      <c r="Q52" s="33">
        <v>-1.032</v>
      </c>
      <c r="R52" s="33">
        <v>-1.2470000000000001</v>
      </c>
      <c r="S52" s="33">
        <v>-1.4830000000000001</v>
      </c>
      <c r="T52" s="33">
        <v>-1.292</v>
      </c>
      <c r="U52" s="33">
        <v>-1.962</v>
      </c>
      <c r="V52" s="33">
        <v>-1.462</v>
      </c>
      <c r="W52" s="33">
        <v>-2.1680000000000001</v>
      </c>
      <c r="X52" s="33">
        <v>-1.998</v>
      </c>
      <c r="Y52" s="33">
        <v>-2.21</v>
      </c>
      <c r="Z52" s="33">
        <v>-1.4490000000000001</v>
      </c>
      <c r="AA52" s="33">
        <v>-1.27</v>
      </c>
      <c r="AB52" s="33">
        <v>-0.93600000000000005</v>
      </c>
      <c r="AC52" s="33">
        <v>-0.73399999999999999</v>
      </c>
      <c r="AD52" s="33">
        <v>-0.719638</v>
      </c>
      <c r="AE52" s="33">
        <v>-0.676616</v>
      </c>
      <c r="AF52" s="33">
        <v>-0.375116</v>
      </c>
      <c r="AG52" s="33">
        <v>-6.100036909947E-2</v>
      </c>
      <c r="AH52" s="33">
        <v>0.60086074830004998</v>
      </c>
      <c r="AI52" s="11"/>
      <c r="AJ52" s="11"/>
      <c r="AK52" s="11"/>
      <c r="AL52" s="11"/>
      <c r="AM52" s="11"/>
      <c r="AN52" s="11"/>
      <c r="AO52" s="11"/>
    </row>
    <row r="53" spans="1:41" ht="15" customHeight="1" x14ac:dyDescent="0.15">
      <c r="A53" s="11"/>
      <c r="B53" s="19" t="s">
        <v>20</v>
      </c>
      <c r="C53" s="34">
        <v>-45.887999999999998</v>
      </c>
      <c r="D53" s="34">
        <v>-43.478000000000002</v>
      </c>
      <c r="E53" s="34">
        <v>-48.125</v>
      </c>
      <c r="F53" s="34">
        <v>-47.771999999999998</v>
      </c>
      <c r="G53" s="34">
        <v>-50.734000000000002</v>
      </c>
      <c r="H53" s="34">
        <v>-55.497</v>
      </c>
      <c r="I53" s="34">
        <v>-54.792000000000002</v>
      </c>
      <c r="J53" s="34">
        <v>-58.737000000000002</v>
      </c>
      <c r="K53" s="34">
        <v>-54.589100000000002</v>
      </c>
      <c r="L53" s="34">
        <v>-59.941699999999997</v>
      </c>
      <c r="M53" s="34">
        <v>-62.496400000000001</v>
      </c>
      <c r="N53" s="34">
        <v>-60.654899999999998</v>
      </c>
      <c r="O53" s="34">
        <v>-59.722999999999999</v>
      </c>
      <c r="P53" s="34">
        <v>-62.452100000000002</v>
      </c>
      <c r="Q53" s="34">
        <v>-58.7241</v>
      </c>
      <c r="R53" s="34">
        <v>-61.9129</v>
      </c>
      <c r="S53" s="34">
        <v>-58.901899999999998</v>
      </c>
      <c r="T53" s="34">
        <v>-56.947829473684003</v>
      </c>
      <c r="U53" s="34">
        <v>-47.721299999999999</v>
      </c>
      <c r="V53" s="34">
        <v>-43.410800000000002</v>
      </c>
      <c r="W53" s="34">
        <v>-58.404699999999998</v>
      </c>
      <c r="X53" s="34">
        <v>-58.956000000000003</v>
      </c>
      <c r="Y53" s="34">
        <v>-66.141000000000005</v>
      </c>
      <c r="Z53" s="34">
        <v>-69.099100000000007</v>
      </c>
      <c r="AA53" s="34">
        <v>-61.856099999999998</v>
      </c>
      <c r="AB53" s="34">
        <v>-69.253900000000002</v>
      </c>
      <c r="AC53" s="34">
        <v>-68.213800000000006</v>
      </c>
      <c r="AD53" s="34">
        <v>-74.898792</v>
      </c>
      <c r="AE53" s="34">
        <v>-67.314925000000002</v>
      </c>
      <c r="AF53" s="34">
        <v>-60.123757918121001</v>
      </c>
      <c r="AG53" s="34">
        <v>-54.671068307593998</v>
      </c>
      <c r="AH53" s="34">
        <v>-42.592437686945999</v>
      </c>
      <c r="AI53" s="11"/>
      <c r="AJ53" s="11"/>
      <c r="AK53" s="11"/>
      <c r="AL53" s="11"/>
      <c r="AM53" s="11"/>
      <c r="AN53" s="11"/>
      <c r="AO53" s="11"/>
    </row>
    <row r="54" spans="1:41" ht="15" customHeight="1" x14ac:dyDescent="0.15">
      <c r="A54" s="11"/>
      <c r="B54" s="16" t="s">
        <v>33</v>
      </c>
      <c r="C54" s="33">
        <v>1.0349999999999999</v>
      </c>
      <c r="D54" s="33">
        <v>1.0580000000000001</v>
      </c>
      <c r="E54" s="33">
        <v>1.262</v>
      </c>
      <c r="F54" s="33">
        <v>0.98099999999999998</v>
      </c>
      <c r="G54" s="33">
        <v>0.99</v>
      </c>
      <c r="H54" s="33">
        <v>0.625</v>
      </c>
      <c r="I54" s="33">
        <v>0.48699999999999999</v>
      </c>
      <c r="J54" s="33">
        <v>0.73899999999999999</v>
      </c>
      <c r="K54" s="33">
        <v>0.76600000000000001</v>
      </c>
      <c r="L54" s="33">
        <v>0.82399999999999995</v>
      </c>
      <c r="M54" s="33">
        <v>0.65600000000000003</v>
      </c>
      <c r="N54" s="33">
        <v>0.77600000000000002</v>
      </c>
      <c r="O54" s="33">
        <v>1.1830000000000001</v>
      </c>
      <c r="P54" s="33">
        <v>0.98</v>
      </c>
      <c r="Q54" s="33">
        <v>1.1659999999999999</v>
      </c>
      <c r="R54" s="33">
        <v>0.92900000000000005</v>
      </c>
      <c r="S54" s="33">
        <v>1.0629999999999999</v>
      </c>
      <c r="T54" s="33">
        <v>1.101</v>
      </c>
      <c r="U54" s="33">
        <v>1.099</v>
      </c>
      <c r="V54" s="33">
        <v>0.39500000000000002</v>
      </c>
      <c r="W54" s="33">
        <v>0.501</v>
      </c>
      <c r="X54" s="33">
        <v>0.438</v>
      </c>
      <c r="Y54" s="33">
        <v>0.42099999999999999</v>
      </c>
      <c r="Z54" s="33">
        <v>0.27</v>
      </c>
      <c r="AA54" s="33">
        <v>0.25600000000000001</v>
      </c>
      <c r="AB54" s="33">
        <v>0.21099999999999999</v>
      </c>
      <c r="AC54" s="33">
        <v>7.8E-2</v>
      </c>
      <c r="AD54" s="33">
        <v>0.30155799999999999</v>
      </c>
      <c r="AE54" s="33">
        <v>0.51537599999999995</v>
      </c>
      <c r="AF54" s="33">
        <v>0.447071</v>
      </c>
      <c r="AG54" s="33">
        <v>0.447071</v>
      </c>
      <c r="AH54" s="33">
        <v>0.447071</v>
      </c>
      <c r="AI54" s="11"/>
      <c r="AJ54" s="11"/>
      <c r="AK54" s="11"/>
      <c r="AL54" s="11"/>
      <c r="AM54" s="11"/>
      <c r="AN54" s="11"/>
      <c r="AO54" s="11"/>
    </row>
    <row r="55" spans="1:41" ht="15" customHeight="1" x14ac:dyDescent="0.15">
      <c r="A55" s="11"/>
      <c r="B55" s="16" t="s">
        <v>32</v>
      </c>
      <c r="C55" s="33">
        <v>1.24</v>
      </c>
      <c r="D55" s="33">
        <v>1.167</v>
      </c>
      <c r="E55" s="33">
        <v>1.1220000000000001</v>
      </c>
      <c r="F55" s="33">
        <v>1.5029999999999999</v>
      </c>
      <c r="G55" s="33">
        <v>1.605</v>
      </c>
      <c r="H55" s="33">
        <v>1.075</v>
      </c>
      <c r="I55" s="33">
        <v>1.4870000000000001</v>
      </c>
      <c r="J55" s="33">
        <v>1.246</v>
      </c>
      <c r="K55" s="33">
        <v>1.216</v>
      </c>
      <c r="L55" s="33">
        <v>1.0720000000000001</v>
      </c>
      <c r="M55" s="33">
        <v>1.3180000000000001</v>
      </c>
      <c r="N55" s="33">
        <v>1.169</v>
      </c>
      <c r="O55" s="33">
        <v>1.2569999999999999</v>
      </c>
      <c r="P55" s="33">
        <v>1.304</v>
      </c>
      <c r="Q55" s="33">
        <v>1.337</v>
      </c>
      <c r="R55" s="33">
        <v>1.3160000000000001</v>
      </c>
      <c r="S55" s="33">
        <v>1.393</v>
      </c>
      <c r="T55" s="33">
        <v>1.2769999999999999</v>
      </c>
      <c r="U55" s="33">
        <v>1.139</v>
      </c>
      <c r="V55" s="33">
        <v>1.012</v>
      </c>
      <c r="W55" s="33">
        <v>0.95799999999999996</v>
      </c>
      <c r="X55" s="33">
        <v>1.6120000000000001</v>
      </c>
      <c r="Y55" s="33">
        <v>1.6850000000000001</v>
      </c>
      <c r="Z55" s="33">
        <v>0.67100000000000004</v>
      </c>
      <c r="AA55" s="33">
        <v>0.622</v>
      </c>
      <c r="AB55" s="33">
        <v>0.54500000000000004</v>
      </c>
      <c r="AC55" s="33">
        <v>0.25700000000000001</v>
      </c>
      <c r="AD55" s="33">
        <v>2.7919999999999998</v>
      </c>
      <c r="AE55" s="33">
        <v>5.1765210000000002</v>
      </c>
      <c r="AF55" s="33">
        <v>4.3452400000000004</v>
      </c>
      <c r="AG55" s="33">
        <v>1.7090186128961</v>
      </c>
      <c r="AH55" s="33">
        <v>1.8542851949921999</v>
      </c>
      <c r="AI55" s="11"/>
      <c r="AJ55" s="11"/>
      <c r="AK55" s="11"/>
      <c r="AL55" s="11"/>
      <c r="AM55" s="11"/>
      <c r="AN55" s="11"/>
      <c r="AO55" s="11"/>
    </row>
    <row r="56" spans="1:41" ht="15" customHeight="1" x14ac:dyDescent="0.15">
      <c r="A56" s="11"/>
      <c r="B56" s="16" t="s">
        <v>31</v>
      </c>
      <c r="C56" s="33">
        <v>-2.7E-2</v>
      </c>
      <c r="D56" s="33">
        <v>-2.7E-2</v>
      </c>
      <c r="E56" s="33">
        <v>-3.5000000000000003E-2</v>
      </c>
      <c r="F56" s="33">
        <v>-0.02</v>
      </c>
      <c r="G56" s="33">
        <v>0</v>
      </c>
      <c r="H56" s="33">
        <v>0</v>
      </c>
      <c r="I56" s="33">
        <v>0</v>
      </c>
      <c r="J56" s="33">
        <v>0</v>
      </c>
      <c r="K56" s="33">
        <v>0</v>
      </c>
      <c r="L56" s="33">
        <v>0</v>
      </c>
      <c r="M56" s="33">
        <v>0</v>
      </c>
      <c r="N56" s="33">
        <v>0</v>
      </c>
      <c r="O56" s="33">
        <v>0</v>
      </c>
      <c r="P56" s="33">
        <v>0</v>
      </c>
      <c r="Q56" s="33">
        <v>0</v>
      </c>
      <c r="R56" s="33">
        <v>0</v>
      </c>
      <c r="S56" s="33">
        <v>0</v>
      </c>
      <c r="T56" s="33">
        <v>0</v>
      </c>
      <c r="U56" s="33">
        <v>0</v>
      </c>
      <c r="V56" s="33">
        <v>0</v>
      </c>
      <c r="W56" s="33">
        <v>0</v>
      </c>
      <c r="X56" s="33">
        <v>0</v>
      </c>
      <c r="Y56" s="33">
        <v>0</v>
      </c>
      <c r="Z56" s="33">
        <v>0</v>
      </c>
      <c r="AA56" s="33">
        <v>0</v>
      </c>
      <c r="AB56" s="33">
        <v>0</v>
      </c>
      <c r="AC56" s="33">
        <v>0</v>
      </c>
      <c r="AD56" s="33">
        <v>0</v>
      </c>
      <c r="AE56" s="33">
        <v>0</v>
      </c>
      <c r="AF56" s="33">
        <v>0</v>
      </c>
      <c r="AG56" s="33">
        <v>0</v>
      </c>
      <c r="AH56" s="33">
        <v>0</v>
      </c>
      <c r="AI56" s="11"/>
      <c r="AJ56" s="11"/>
      <c r="AK56" s="11"/>
      <c r="AL56" s="11"/>
      <c r="AM56" s="11"/>
      <c r="AN56" s="11"/>
      <c r="AO56" s="11"/>
    </row>
    <row r="57" spans="1:41" ht="15" customHeight="1" x14ac:dyDescent="0.15">
      <c r="A57" s="11"/>
      <c r="B57" s="16" t="s">
        <v>30</v>
      </c>
      <c r="C57" s="33">
        <v>-49.9</v>
      </c>
      <c r="D57" s="33">
        <v>-47.356999999999999</v>
      </c>
      <c r="E57" s="33">
        <v>-52.058999999999997</v>
      </c>
      <c r="F57" s="33">
        <v>-51.710999999999999</v>
      </c>
      <c r="G57" s="33">
        <v>-54.838000000000001</v>
      </c>
      <c r="H57" s="33">
        <v>-59.316000000000003</v>
      </c>
      <c r="I57" s="33">
        <v>-59.798999999999999</v>
      </c>
      <c r="J57" s="33">
        <v>-63.774999999999999</v>
      </c>
      <c r="K57" s="33">
        <v>-60.134</v>
      </c>
      <c r="L57" s="33">
        <v>-65.375</v>
      </c>
      <c r="M57" s="33">
        <v>-68.801000000000002</v>
      </c>
      <c r="N57" s="33">
        <v>-68.084999999999994</v>
      </c>
      <c r="O57" s="33">
        <v>-67.649000000000001</v>
      </c>
      <c r="P57" s="33">
        <v>-69.944999999999993</v>
      </c>
      <c r="Q57" s="33">
        <v>-66.265000000000001</v>
      </c>
      <c r="R57" s="33">
        <v>-69.582999999999998</v>
      </c>
      <c r="S57" s="33">
        <v>-66.894000000000005</v>
      </c>
      <c r="T57" s="33">
        <v>-65.180000000000007</v>
      </c>
      <c r="U57" s="33">
        <v>-55.485999999999997</v>
      </c>
      <c r="V57" s="33">
        <v>-50.000999999999998</v>
      </c>
      <c r="W57" s="33">
        <v>-65.120999999999995</v>
      </c>
      <c r="X57" s="33">
        <v>-66.417000000000002</v>
      </c>
      <c r="Y57" s="33">
        <v>-73.418000000000006</v>
      </c>
      <c r="Z57" s="33">
        <v>-73.650000000000006</v>
      </c>
      <c r="AA57" s="33">
        <v>-68.176000000000002</v>
      </c>
      <c r="AB57" s="33">
        <v>-75.543000000000006</v>
      </c>
      <c r="AC57" s="33">
        <v>-69.414000000000001</v>
      </c>
      <c r="AD57" s="33">
        <v>-70.489138999999994</v>
      </c>
      <c r="AE57" s="33">
        <v>-68.454013000000003</v>
      </c>
      <c r="AF57" s="33">
        <v>-66.760081999999997</v>
      </c>
      <c r="AG57" s="33">
        <v>-62.039254999999997</v>
      </c>
      <c r="AH57" s="33">
        <v>-54.357889529185996</v>
      </c>
      <c r="AI57" s="11"/>
      <c r="AJ57" s="11"/>
      <c r="AK57" s="11"/>
      <c r="AL57" s="11"/>
      <c r="AM57" s="11"/>
      <c r="AN57" s="11"/>
      <c r="AO57" s="11"/>
    </row>
    <row r="58" spans="1:41" ht="15" customHeight="1" x14ac:dyDescent="0.15">
      <c r="A58" s="11"/>
      <c r="B58" s="19" t="s">
        <v>21</v>
      </c>
      <c r="C58" s="34">
        <v>4.2240000000000002</v>
      </c>
      <c r="D58" s="34">
        <v>4.577</v>
      </c>
      <c r="E58" s="34">
        <v>6.0880000000000001</v>
      </c>
      <c r="F58" s="34">
        <v>6.0049999999999999</v>
      </c>
      <c r="G58" s="34">
        <v>6.7770000000000001</v>
      </c>
      <c r="H58" s="34">
        <v>7.734</v>
      </c>
      <c r="I58" s="34">
        <v>7.9630000000000001</v>
      </c>
      <c r="J58" s="34">
        <v>9.6920000000000002</v>
      </c>
      <c r="K58" s="34">
        <v>10.544</v>
      </c>
      <c r="L58" s="34">
        <v>10.734999999999999</v>
      </c>
      <c r="M58" s="34">
        <v>11.099</v>
      </c>
      <c r="N58" s="34">
        <v>12.375</v>
      </c>
      <c r="O58" s="34">
        <v>13.779</v>
      </c>
      <c r="P58" s="34">
        <v>13.486000000000001</v>
      </c>
      <c r="Q58" s="34">
        <v>14.002000000000001</v>
      </c>
      <c r="R58" s="34">
        <v>14.068</v>
      </c>
      <c r="S58" s="34">
        <v>14.228999999999999</v>
      </c>
      <c r="T58" s="34">
        <v>14.853999999999999</v>
      </c>
      <c r="U58" s="34">
        <v>14.416</v>
      </c>
      <c r="V58" s="34">
        <v>13.164999999999999</v>
      </c>
      <c r="W58" s="34">
        <v>14.819000000000001</v>
      </c>
      <c r="X58" s="34">
        <v>14.587999999999999</v>
      </c>
      <c r="Y58" s="34">
        <v>17.491</v>
      </c>
      <c r="Z58" s="34">
        <v>16.821999999999999</v>
      </c>
      <c r="AA58" s="34">
        <v>15.332000000000001</v>
      </c>
      <c r="AB58" s="34">
        <v>14.795</v>
      </c>
      <c r="AC58" s="34">
        <v>12.555</v>
      </c>
      <c r="AD58" s="34">
        <v>12.724451999999999</v>
      </c>
      <c r="AE58" s="34">
        <v>11.377696</v>
      </c>
      <c r="AF58" s="34">
        <v>11.75972</v>
      </c>
      <c r="AG58" s="34">
        <v>11.499784587049</v>
      </c>
      <c r="AH58" s="34">
        <v>12.612714169946999</v>
      </c>
      <c r="AI58" s="11"/>
      <c r="AJ58" s="11"/>
      <c r="AK58" s="11"/>
      <c r="AL58" s="11"/>
      <c r="AM58" s="11"/>
      <c r="AN58" s="11"/>
      <c r="AO58" s="11"/>
    </row>
    <row r="59" spans="1:41" ht="15" customHeight="1" x14ac:dyDescent="0.15">
      <c r="A59" s="11"/>
      <c r="B59" s="16" t="s">
        <v>29</v>
      </c>
      <c r="C59" s="33">
        <v>0.22600000000000001</v>
      </c>
      <c r="D59" s="33">
        <v>0.65400000000000003</v>
      </c>
      <c r="E59" s="33">
        <v>0.65400000000000003</v>
      </c>
      <c r="F59" s="33">
        <v>0.51100000000000001</v>
      </c>
      <c r="G59" s="33">
        <v>0.54200000000000004</v>
      </c>
      <c r="H59" s="33">
        <v>0.46200000000000002</v>
      </c>
      <c r="I59" s="33">
        <v>0.60199999999999998</v>
      </c>
      <c r="J59" s="33">
        <v>0.68400000000000005</v>
      </c>
      <c r="K59" s="33">
        <v>0.70299999999999996</v>
      </c>
      <c r="L59" s="33">
        <v>0.93300000000000005</v>
      </c>
      <c r="M59" s="33">
        <v>0.97799999999999998</v>
      </c>
      <c r="N59" s="33">
        <v>0.72199999999999998</v>
      </c>
      <c r="O59" s="33">
        <v>0.67700000000000005</v>
      </c>
      <c r="P59" s="33">
        <v>0.80700000000000005</v>
      </c>
      <c r="Q59" s="33">
        <v>0.79300000000000004</v>
      </c>
      <c r="R59" s="33">
        <v>0.94299999999999995</v>
      </c>
      <c r="S59" s="33">
        <v>0.81200000000000006</v>
      </c>
      <c r="T59" s="33">
        <v>0.94</v>
      </c>
      <c r="U59" s="33">
        <v>0.83299999999999996</v>
      </c>
      <c r="V59" s="33">
        <v>0.62</v>
      </c>
      <c r="W59" s="33">
        <v>1.131</v>
      </c>
      <c r="X59" s="33">
        <v>1.022</v>
      </c>
      <c r="Y59" s="33">
        <v>0.64800000000000002</v>
      </c>
      <c r="Z59" s="33">
        <v>0.63100000000000001</v>
      </c>
      <c r="AA59" s="33">
        <v>0.373</v>
      </c>
      <c r="AB59" s="33">
        <v>0.51500000000000001</v>
      </c>
      <c r="AC59" s="33">
        <v>0.25600000000000001</v>
      </c>
      <c r="AD59" s="33">
        <v>0.36407600000000001</v>
      </c>
      <c r="AE59" s="33">
        <v>7.1822999999999998E-2</v>
      </c>
      <c r="AF59" s="33">
        <v>-2.9613E-2</v>
      </c>
      <c r="AG59" s="33">
        <v>-4.8655149441537003E-2</v>
      </c>
      <c r="AH59" s="33">
        <v>-4.6585511743708001E-2</v>
      </c>
      <c r="AI59" s="11"/>
      <c r="AJ59" s="11"/>
      <c r="AK59" s="11"/>
      <c r="AL59" s="11"/>
      <c r="AM59" s="11"/>
      <c r="AN59" s="11"/>
      <c r="AO59" s="11"/>
    </row>
    <row r="60" spans="1:41" ht="15" customHeight="1" x14ac:dyDescent="0.15">
      <c r="A60" s="11"/>
      <c r="B60" s="16" t="s">
        <v>28</v>
      </c>
      <c r="C60" s="33" t="s">
        <v>7</v>
      </c>
      <c r="D60" s="33" t="s">
        <v>7</v>
      </c>
      <c r="E60" s="33" t="s">
        <v>7</v>
      </c>
      <c r="F60" s="33" t="s">
        <v>7</v>
      </c>
      <c r="G60" s="33" t="s">
        <v>7</v>
      </c>
      <c r="H60" s="33" t="s">
        <v>7</v>
      </c>
      <c r="I60" s="33" t="s">
        <v>7</v>
      </c>
      <c r="J60" s="33" t="s">
        <v>7</v>
      </c>
      <c r="K60" s="33" t="s">
        <v>7</v>
      </c>
      <c r="L60" s="33" t="s">
        <v>7</v>
      </c>
      <c r="M60" s="33" t="s">
        <v>7</v>
      </c>
      <c r="N60" s="33" t="s">
        <v>7</v>
      </c>
      <c r="O60" s="33" t="s">
        <v>7</v>
      </c>
      <c r="P60" s="33" t="s">
        <v>7</v>
      </c>
      <c r="Q60" s="33" t="s">
        <v>7</v>
      </c>
      <c r="R60" s="33" t="s">
        <v>7</v>
      </c>
      <c r="S60" s="33" t="s">
        <v>7</v>
      </c>
      <c r="T60" s="33" t="s">
        <v>7</v>
      </c>
      <c r="U60" s="33" t="s">
        <v>7</v>
      </c>
      <c r="V60" s="33" t="s">
        <v>7</v>
      </c>
      <c r="W60" s="33" t="s">
        <v>7</v>
      </c>
      <c r="X60" s="33" t="s">
        <v>7</v>
      </c>
      <c r="Y60" s="33" t="s">
        <v>7</v>
      </c>
      <c r="Z60" s="33" t="s">
        <v>7</v>
      </c>
      <c r="AA60" s="33" t="s">
        <v>7</v>
      </c>
      <c r="AB60" s="33" t="s">
        <v>7</v>
      </c>
      <c r="AC60" s="33" t="s">
        <v>7</v>
      </c>
      <c r="AD60" s="33" t="s">
        <v>7</v>
      </c>
      <c r="AE60" s="33" t="s">
        <v>7</v>
      </c>
      <c r="AF60" s="33" t="s">
        <v>7</v>
      </c>
      <c r="AG60" s="33" t="s">
        <v>7</v>
      </c>
      <c r="AH60" s="33" t="s">
        <v>7</v>
      </c>
      <c r="AI60" s="11"/>
      <c r="AJ60" s="11"/>
      <c r="AK60" s="11"/>
      <c r="AL60" s="11"/>
      <c r="AM60" s="11"/>
      <c r="AN60" s="11"/>
      <c r="AO60" s="11"/>
    </row>
    <row r="61" spans="1:41" ht="15" customHeight="1" x14ac:dyDescent="0.15">
      <c r="A61" s="11"/>
      <c r="B61" s="16" t="s">
        <v>27</v>
      </c>
      <c r="C61" s="33">
        <v>0</v>
      </c>
      <c r="D61" s="33">
        <v>0</v>
      </c>
      <c r="E61" s="33">
        <v>0</v>
      </c>
      <c r="F61" s="33">
        <v>0</v>
      </c>
      <c r="G61" s="33">
        <v>0</v>
      </c>
      <c r="H61" s="33">
        <v>0</v>
      </c>
      <c r="I61" s="33">
        <v>0</v>
      </c>
      <c r="J61" s="33">
        <v>0</v>
      </c>
      <c r="K61" s="33">
        <v>0</v>
      </c>
      <c r="L61" s="33">
        <v>0</v>
      </c>
      <c r="M61" s="33">
        <v>0</v>
      </c>
      <c r="N61" s="33">
        <v>0</v>
      </c>
      <c r="O61" s="33">
        <v>0</v>
      </c>
      <c r="P61" s="33">
        <v>0</v>
      </c>
      <c r="Q61" s="33">
        <v>0</v>
      </c>
      <c r="R61" s="33">
        <v>0</v>
      </c>
      <c r="S61" s="33">
        <v>0</v>
      </c>
      <c r="T61" s="33">
        <v>0</v>
      </c>
      <c r="U61" s="33">
        <v>0</v>
      </c>
      <c r="V61" s="33">
        <v>0</v>
      </c>
      <c r="W61" s="33">
        <v>0</v>
      </c>
      <c r="X61" s="33">
        <v>0</v>
      </c>
      <c r="Y61" s="33">
        <v>0</v>
      </c>
      <c r="Z61" s="33">
        <v>0</v>
      </c>
      <c r="AA61" s="33">
        <v>0</v>
      </c>
      <c r="AB61" s="33">
        <v>0</v>
      </c>
      <c r="AC61" s="33">
        <v>0</v>
      </c>
      <c r="AD61" s="33">
        <v>0</v>
      </c>
      <c r="AE61" s="33">
        <v>0</v>
      </c>
      <c r="AF61" s="33">
        <v>0</v>
      </c>
      <c r="AG61" s="33">
        <v>0</v>
      </c>
      <c r="AH61" s="33">
        <v>0</v>
      </c>
      <c r="AI61" s="11"/>
      <c r="AJ61" s="11"/>
      <c r="AK61" s="11"/>
      <c r="AL61" s="11"/>
      <c r="AM61" s="11"/>
      <c r="AN61" s="11"/>
      <c r="AO61" s="11"/>
    </row>
    <row r="62" spans="1:41" ht="15" customHeight="1" x14ac:dyDescent="0.15">
      <c r="A62" s="11"/>
      <c r="B62" s="16" t="s">
        <v>26</v>
      </c>
      <c r="C62" s="33">
        <v>0</v>
      </c>
      <c r="D62" s="33">
        <v>0</v>
      </c>
      <c r="E62" s="33">
        <v>0</v>
      </c>
      <c r="F62" s="33">
        <v>0</v>
      </c>
      <c r="G62" s="33">
        <v>0</v>
      </c>
      <c r="H62" s="33">
        <v>0</v>
      </c>
      <c r="I62" s="33">
        <v>0</v>
      </c>
      <c r="J62" s="33">
        <v>0</v>
      </c>
      <c r="K62" s="33">
        <v>0</v>
      </c>
      <c r="L62" s="33">
        <v>0</v>
      </c>
      <c r="M62" s="33">
        <v>0</v>
      </c>
      <c r="N62" s="33">
        <v>0.03</v>
      </c>
      <c r="O62" s="33">
        <v>0.153</v>
      </c>
      <c r="P62" s="33">
        <v>0.18</v>
      </c>
      <c r="Q62" s="33">
        <v>0.20399999999999999</v>
      </c>
      <c r="R62" s="33">
        <v>0.23599999999999999</v>
      </c>
      <c r="S62" s="33">
        <v>0.45700000000000002</v>
      </c>
      <c r="T62" s="33">
        <v>0.22</v>
      </c>
      <c r="U62" s="33">
        <v>0.55700000000000005</v>
      </c>
      <c r="V62" s="33">
        <v>0.40799999999999997</v>
      </c>
      <c r="W62" s="33">
        <v>0.97899999999999998</v>
      </c>
      <c r="X62" s="33">
        <v>0.66300000000000003</v>
      </c>
      <c r="Y62" s="33">
        <v>2.09</v>
      </c>
      <c r="Z62" s="33">
        <v>2.6549999999999998</v>
      </c>
      <c r="AA62" s="33">
        <v>2.94</v>
      </c>
      <c r="AB62" s="33">
        <v>2.5779999999999998</v>
      </c>
      <c r="AC62" s="33">
        <v>2.7829999999999999</v>
      </c>
      <c r="AD62" s="33">
        <v>3.214248</v>
      </c>
      <c r="AE62" s="33">
        <v>2.8964859999999999</v>
      </c>
      <c r="AF62" s="33">
        <v>2.6750989999999999</v>
      </c>
      <c r="AG62" s="33">
        <v>3.2125064349632</v>
      </c>
      <c r="AH62" s="33">
        <v>3.3877193422151</v>
      </c>
      <c r="AI62" s="11"/>
      <c r="AJ62" s="11"/>
      <c r="AK62" s="11"/>
      <c r="AL62" s="11"/>
      <c r="AM62" s="11"/>
      <c r="AN62" s="11"/>
      <c r="AO62" s="11"/>
    </row>
    <row r="63" spans="1:41" ht="15" customHeight="1" x14ac:dyDescent="0.15">
      <c r="A63" s="11"/>
      <c r="B63" s="13" t="s">
        <v>25</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2" t="s">
        <v>24</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23</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I5:AK5"/>
  </mergeCells>
  <conditionalFormatting sqref="C64:G1048576">
    <cfRule type="cellIs" dxfId="68" priority="1" operator="equal">
      <formula>"n.a."</formula>
    </cfRule>
  </conditionalFormatting>
  <conditionalFormatting sqref="H2:K3">
    <cfRule type="cellIs" dxfId="67" priority="2" operator="equal">
      <formula>"n.a."</formula>
    </cfRule>
  </conditionalFormatting>
  <conditionalFormatting sqref="C1:G14">
    <cfRule type="cellIs" dxfId="66" priority="3" operator="equal">
      <formula>"n.a."</formula>
    </cfRule>
  </conditionalFormatting>
  <hyperlinks>
    <hyperlink ref="B4" r:id="rId1" xr:uid="{B854B3A1-FB26-4C87-A1C4-684991A0D233}"/>
    <hyperlink ref="B65" r:id="rId2" xr:uid="{C8649AFA-37C0-4E14-9F8B-3BEB6C22A090}"/>
    <hyperlink ref="AI5:AK5" location="Intro!A1" display="Back to list of tables" xr:uid="{10071F96-4904-402D-B58E-C921AFBA95C1}"/>
  </hyperlinks>
  <pageMargins left="0.7" right="0.7" top="0.75" bottom="0.75" header="0.3" footer="0.3"/>
  <pageSetup paperSize="9" orientation="landscape"/>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CBF0B-26B4-44A8-89DD-766FBB580A01}">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83</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4671.5663309805004</v>
      </c>
      <c r="D7" s="18">
        <v>4592.9730891988002</v>
      </c>
      <c r="E7" s="18">
        <v>4538.8140420418003</v>
      </c>
      <c r="F7" s="18">
        <v>4519.0415443969996</v>
      </c>
      <c r="G7" s="18">
        <v>4525.831563965</v>
      </c>
      <c r="H7" s="18">
        <v>4666.0303953733001</v>
      </c>
      <c r="I7" s="18">
        <v>4723.9250230395</v>
      </c>
      <c r="J7" s="18">
        <v>4710.8804084613002</v>
      </c>
      <c r="K7" s="18">
        <v>4665.6744704372004</v>
      </c>
      <c r="L7" s="18">
        <v>4560.8318951614001</v>
      </c>
      <c r="M7" s="18">
        <v>4784.3996268535002</v>
      </c>
      <c r="N7" s="18">
        <v>4871.7481204770002</v>
      </c>
      <c r="O7" s="18">
        <v>5025.6157536045002</v>
      </c>
      <c r="P7" s="18">
        <v>5438.2458940072001</v>
      </c>
      <c r="Q7" s="18">
        <v>5748.1307137723998</v>
      </c>
      <c r="R7" s="18">
        <v>6101.8992097230002</v>
      </c>
      <c r="S7" s="18">
        <v>6445.4954504286998</v>
      </c>
      <c r="T7" s="18">
        <v>6783.0627090995004</v>
      </c>
      <c r="U7" s="18">
        <v>6917.9997208405002</v>
      </c>
      <c r="V7" s="18">
        <v>6952.1247990935999</v>
      </c>
      <c r="W7" s="18">
        <v>7324.5299299035996</v>
      </c>
      <c r="X7" s="18">
        <v>7736.6004771020998</v>
      </c>
      <c r="Y7" s="18">
        <v>7869.9738605396997</v>
      </c>
      <c r="Z7" s="18">
        <v>7999.6727449573</v>
      </c>
      <c r="AA7" s="18">
        <v>7980.0597018443996</v>
      </c>
      <c r="AB7" s="18">
        <v>7755.0717462741004</v>
      </c>
      <c r="AC7" s="18">
        <v>7629.6021190493002</v>
      </c>
      <c r="AD7" s="18">
        <v>7776.6172990069999</v>
      </c>
      <c r="AE7" s="18">
        <v>7896.4018044266004</v>
      </c>
      <c r="AF7" s="18">
        <v>7787.0735985423998</v>
      </c>
      <c r="AG7" s="18">
        <v>7437.5985695606996</v>
      </c>
      <c r="AH7" s="18">
        <v>7863.1463114175003</v>
      </c>
      <c r="AI7" s="17">
        <v>5.7215744823661003</v>
      </c>
      <c r="AJ7" s="17">
        <v>2.3940473891931999</v>
      </c>
      <c r="AK7" s="11"/>
      <c r="AL7" s="11"/>
      <c r="AM7" s="11"/>
      <c r="AN7" s="11"/>
      <c r="AO7" s="11"/>
    </row>
    <row r="8" spans="1:41" ht="15" customHeight="1" x14ac:dyDescent="0.15">
      <c r="A8" s="11"/>
      <c r="B8" s="19" t="s">
        <v>73</v>
      </c>
      <c r="C8" s="18">
        <v>2334.4118624043999</v>
      </c>
      <c r="D8" s="18">
        <v>2249.4183744870002</v>
      </c>
      <c r="E8" s="18">
        <v>2181.1761777427</v>
      </c>
      <c r="F8" s="18">
        <v>2158.1587515647998</v>
      </c>
      <c r="G8" s="18">
        <v>2151.3672562634001</v>
      </c>
      <c r="H8" s="18">
        <v>2149.3658099006002</v>
      </c>
      <c r="I8" s="18">
        <v>2213.7504487959</v>
      </c>
      <c r="J8" s="18">
        <v>2226.864396852</v>
      </c>
      <c r="K8" s="18">
        <v>2211.5395710793</v>
      </c>
      <c r="L8" s="18">
        <v>2188.9536364186001</v>
      </c>
      <c r="M8" s="18">
        <v>2276.4824025888001</v>
      </c>
      <c r="N8" s="18">
        <v>2267.0613103318001</v>
      </c>
      <c r="O8" s="18">
        <v>2276.0093602764</v>
      </c>
      <c r="P8" s="18">
        <v>2336.2208025089999</v>
      </c>
      <c r="Q8" s="18">
        <v>2345.6659151531999</v>
      </c>
      <c r="R8" s="18">
        <v>2363.1728799834</v>
      </c>
      <c r="S8" s="18">
        <v>2371.8294230247002</v>
      </c>
      <c r="T8" s="18">
        <v>2425.7126754699002</v>
      </c>
      <c r="U8" s="18">
        <v>2368.2483358036998</v>
      </c>
      <c r="V8" s="18">
        <v>2186.1562694480999</v>
      </c>
      <c r="W8" s="18">
        <v>2268.6155000796998</v>
      </c>
      <c r="X8" s="18">
        <v>2250.6216731282002</v>
      </c>
      <c r="Y8" s="18">
        <v>2172.4530540856999</v>
      </c>
      <c r="Z8" s="18">
        <v>2164.4746173362</v>
      </c>
      <c r="AA8" s="18">
        <v>2128.0129984572</v>
      </c>
      <c r="AB8" s="18">
        <v>2002.2236348059</v>
      </c>
      <c r="AC8" s="18">
        <v>1906.0564023439999</v>
      </c>
      <c r="AD8" s="18">
        <v>1894.5923697875</v>
      </c>
      <c r="AE8" s="18">
        <v>1830.6146292325</v>
      </c>
      <c r="AF8" s="18">
        <v>1615.1142440358001</v>
      </c>
      <c r="AG8" s="18">
        <v>1364.6056348264999</v>
      </c>
      <c r="AH8" s="18">
        <v>1490.8429869385</v>
      </c>
      <c r="AI8" s="17">
        <v>9.2508303417696993</v>
      </c>
      <c r="AJ8" s="17">
        <v>-1.9954866182863999</v>
      </c>
      <c r="AK8" s="11"/>
      <c r="AL8" s="11"/>
      <c r="AM8" s="11"/>
      <c r="AN8" s="11"/>
      <c r="AO8" s="11"/>
    </row>
    <row r="9" spans="1:41" ht="15" customHeight="1" x14ac:dyDescent="0.15">
      <c r="A9" s="11"/>
      <c r="B9" s="19" t="s">
        <v>72</v>
      </c>
      <c r="C9" s="18">
        <v>1599.5714275380999</v>
      </c>
      <c r="D9" s="18">
        <v>1518.8191738600999</v>
      </c>
      <c r="E9" s="18">
        <v>1476.3986266362001</v>
      </c>
      <c r="F9" s="18">
        <v>1463.3680640132</v>
      </c>
      <c r="G9" s="18">
        <v>1454.3389252222</v>
      </c>
      <c r="H9" s="18">
        <v>1452.2976978976001</v>
      </c>
      <c r="I9" s="18">
        <v>1489.8628822206001</v>
      </c>
      <c r="J9" s="18">
        <v>1497.1076496005001</v>
      </c>
      <c r="K9" s="18">
        <v>1489.9993940684999</v>
      </c>
      <c r="L9" s="18">
        <v>1480.3564898699001</v>
      </c>
      <c r="M9" s="18">
        <v>1541.3949324980999</v>
      </c>
      <c r="N9" s="18">
        <v>1530.6882241223</v>
      </c>
      <c r="O9" s="18">
        <v>1546.0715444960999</v>
      </c>
      <c r="P9" s="18">
        <v>1586.2740085283001</v>
      </c>
      <c r="Q9" s="18">
        <v>1596.3156305683001</v>
      </c>
      <c r="R9" s="18">
        <v>1608.0196840917999</v>
      </c>
      <c r="S9" s="18">
        <v>1602.289267316</v>
      </c>
      <c r="T9" s="18">
        <v>1631.9468129662</v>
      </c>
      <c r="U9" s="18">
        <v>1596.6884295990999</v>
      </c>
      <c r="V9" s="18">
        <v>1434.1250769297999</v>
      </c>
      <c r="W9" s="18">
        <v>1511.0959943253999</v>
      </c>
      <c r="X9" s="18">
        <v>1464.669854153</v>
      </c>
      <c r="Y9" s="18">
        <v>1392.5231433997001</v>
      </c>
      <c r="Z9" s="18">
        <v>1427.0808825873</v>
      </c>
      <c r="AA9" s="18">
        <v>1392.9971530580999</v>
      </c>
      <c r="AB9" s="18">
        <v>1266.7116983410999</v>
      </c>
      <c r="AC9" s="18">
        <v>1175.6376348735</v>
      </c>
      <c r="AD9" s="18">
        <v>1151.2171106823</v>
      </c>
      <c r="AE9" s="18">
        <v>1100.8147358522001</v>
      </c>
      <c r="AF9" s="18">
        <v>950.09002806678996</v>
      </c>
      <c r="AG9" s="18">
        <v>792.98444404078998</v>
      </c>
      <c r="AH9" s="18">
        <v>892.96112059656002</v>
      </c>
      <c r="AI9" s="17">
        <v>12.607646632552999</v>
      </c>
      <c r="AJ9" s="17">
        <v>-2.5660272720504</v>
      </c>
      <c r="AK9" s="11"/>
      <c r="AL9" s="11"/>
      <c r="AM9" s="11"/>
      <c r="AN9" s="11"/>
      <c r="AO9" s="11"/>
    </row>
    <row r="10" spans="1:41" ht="15" customHeight="1" x14ac:dyDescent="0.15">
      <c r="A10" s="11"/>
      <c r="B10" s="19" t="s">
        <v>71</v>
      </c>
      <c r="C10" s="18">
        <v>1778.2823112771</v>
      </c>
      <c r="D10" s="18">
        <v>1820.7033975833001</v>
      </c>
      <c r="E10" s="18">
        <v>1846.0581134004001</v>
      </c>
      <c r="F10" s="18">
        <v>1874.1928260308</v>
      </c>
      <c r="G10" s="18">
        <v>1933.5913174294999</v>
      </c>
      <c r="H10" s="18">
        <v>2079.3049712088</v>
      </c>
      <c r="I10" s="18">
        <v>2099.2628332856002</v>
      </c>
      <c r="J10" s="18">
        <v>2080.8650705677001</v>
      </c>
      <c r="K10" s="18">
        <v>2051.4197529566</v>
      </c>
      <c r="L10" s="18">
        <v>1985.7627425423</v>
      </c>
      <c r="M10" s="18">
        <v>2085.3274101503998</v>
      </c>
      <c r="N10" s="18">
        <v>2164.0993073983</v>
      </c>
      <c r="O10" s="18">
        <v>2298.8863620283</v>
      </c>
      <c r="P10" s="18">
        <v>2609.089657042</v>
      </c>
      <c r="Q10" s="18">
        <v>2902.6655338225</v>
      </c>
      <c r="R10" s="18">
        <v>3224.5692758996001</v>
      </c>
      <c r="S10" s="18">
        <v>3528.3509601502001</v>
      </c>
      <c r="T10" s="18">
        <v>3781.4303137761999</v>
      </c>
      <c r="U10" s="18">
        <v>3959.3370499718999</v>
      </c>
      <c r="V10" s="18">
        <v>4211.1445636445997</v>
      </c>
      <c r="W10" s="18">
        <v>4463.0546553050999</v>
      </c>
      <c r="X10" s="18">
        <v>4840.0500058676998</v>
      </c>
      <c r="Y10" s="18">
        <v>5057.3573170174996</v>
      </c>
      <c r="Z10" s="18">
        <v>5213.9975339892999</v>
      </c>
      <c r="AA10" s="18">
        <v>5224.1803111332001</v>
      </c>
      <c r="AB10" s="18">
        <v>5116.6353917514998</v>
      </c>
      <c r="AC10" s="18">
        <v>5068.1202556498001</v>
      </c>
      <c r="AD10" s="18">
        <v>5176.9988665820001</v>
      </c>
      <c r="AE10" s="18">
        <v>5307.5087520044999</v>
      </c>
      <c r="AF10" s="18">
        <v>5367.3784562250003</v>
      </c>
      <c r="AG10" s="18">
        <v>5292.1129539811</v>
      </c>
      <c r="AH10" s="18">
        <v>5556.7776625032002</v>
      </c>
      <c r="AI10" s="17">
        <v>5.0011160159185</v>
      </c>
      <c r="AJ10" s="17">
        <v>4.7777308946656003</v>
      </c>
      <c r="AK10" s="11"/>
      <c r="AL10" s="11"/>
      <c r="AM10" s="11"/>
      <c r="AN10" s="11"/>
      <c r="AO10" s="11"/>
    </row>
    <row r="11" spans="1:41" ht="15" customHeight="1" x14ac:dyDescent="0.15">
      <c r="A11" s="11"/>
      <c r="B11" s="19" t="s">
        <v>14</v>
      </c>
      <c r="C11" s="18">
        <v>1346.1167639824</v>
      </c>
      <c r="D11" s="18">
        <v>1237.9613734910999</v>
      </c>
      <c r="E11" s="18">
        <v>1159.0679965956001</v>
      </c>
      <c r="F11" s="18">
        <v>1100.6192495625</v>
      </c>
      <c r="G11" s="18">
        <v>1065.3572299704999</v>
      </c>
      <c r="H11" s="18">
        <v>1051.8091578903</v>
      </c>
      <c r="I11" s="18">
        <v>1053.9351475054</v>
      </c>
      <c r="J11" s="18">
        <v>1022.7077486121</v>
      </c>
      <c r="K11" s="18">
        <v>991.30457261532001</v>
      </c>
      <c r="L11" s="18">
        <v>930.87121992543996</v>
      </c>
      <c r="M11" s="18">
        <v>971.88725963971001</v>
      </c>
      <c r="N11" s="18">
        <v>976.54340838098005</v>
      </c>
      <c r="O11" s="18">
        <v>968.98945865643998</v>
      </c>
      <c r="P11" s="18">
        <v>996.77702670139001</v>
      </c>
      <c r="Q11" s="18">
        <v>987.24265526331999</v>
      </c>
      <c r="R11" s="18">
        <v>972.06584429974998</v>
      </c>
      <c r="S11" s="18">
        <v>992.14910747122997</v>
      </c>
      <c r="T11" s="18">
        <v>1020.0316998301</v>
      </c>
      <c r="U11" s="18">
        <v>971.76864277449999</v>
      </c>
      <c r="V11" s="18">
        <v>903.77691843552998</v>
      </c>
      <c r="W11" s="18">
        <v>914.58644248433995</v>
      </c>
      <c r="X11" s="18">
        <v>959.88322149918997</v>
      </c>
      <c r="Y11" s="18">
        <v>967.83546561986998</v>
      </c>
      <c r="Z11" s="18">
        <v>921.76143955060002</v>
      </c>
      <c r="AA11" s="18">
        <v>890.45997873183001</v>
      </c>
      <c r="AB11" s="18">
        <v>880.12447179910998</v>
      </c>
      <c r="AC11" s="18">
        <v>841.28960748223005</v>
      </c>
      <c r="AD11" s="18">
        <v>845.47932105371001</v>
      </c>
      <c r="AE11" s="18">
        <v>827.04097028906995</v>
      </c>
      <c r="AF11" s="18">
        <v>711.84937495165002</v>
      </c>
      <c r="AG11" s="18">
        <v>603.85286913766004</v>
      </c>
      <c r="AH11" s="18">
        <v>675.95363200879001</v>
      </c>
      <c r="AI11" s="17">
        <v>11.940120939409001</v>
      </c>
      <c r="AJ11" s="17">
        <v>-1.7142571103752999</v>
      </c>
      <c r="AK11" s="11"/>
      <c r="AL11" s="11"/>
      <c r="AM11" s="11"/>
      <c r="AN11" s="11"/>
      <c r="AO11" s="11"/>
    </row>
    <row r="12" spans="1:41" ht="15" customHeight="1" x14ac:dyDescent="0.15">
      <c r="A12" s="11"/>
      <c r="B12" s="19" t="s">
        <v>70</v>
      </c>
      <c r="C12" s="18">
        <v>1113.7847639823999</v>
      </c>
      <c r="D12" s="18">
        <v>1012.4564051029</v>
      </c>
      <c r="E12" s="18">
        <v>941.08069830616</v>
      </c>
      <c r="F12" s="18">
        <v>903.85777341738003</v>
      </c>
      <c r="G12" s="18">
        <v>879.80219697473001</v>
      </c>
      <c r="H12" s="18">
        <v>862.40845464129995</v>
      </c>
      <c r="I12" s="18">
        <v>864.01146739052001</v>
      </c>
      <c r="J12" s="18">
        <v>830.17317244221999</v>
      </c>
      <c r="K12" s="18">
        <v>787.72593860836002</v>
      </c>
      <c r="L12" s="18">
        <v>749.05748246548001</v>
      </c>
      <c r="M12" s="18">
        <v>771.18487332439997</v>
      </c>
      <c r="N12" s="18">
        <v>779.22197927008995</v>
      </c>
      <c r="O12" s="18">
        <v>781.56416048758001</v>
      </c>
      <c r="P12" s="18">
        <v>803.61703257047998</v>
      </c>
      <c r="Q12" s="18">
        <v>794.66012891559001</v>
      </c>
      <c r="R12" s="18">
        <v>770.53980793770995</v>
      </c>
      <c r="S12" s="18">
        <v>776.05311463274995</v>
      </c>
      <c r="T12" s="18">
        <v>791.98903602006999</v>
      </c>
      <c r="U12" s="18">
        <v>744.42025218143999</v>
      </c>
      <c r="V12" s="18">
        <v>685.27760422690994</v>
      </c>
      <c r="W12" s="18">
        <v>699.55946534331997</v>
      </c>
      <c r="X12" s="18">
        <v>731.86043357108997</v>
      </c>
      <c r="Y12" s="18">
        <v>734.59487215639001</v>
      </c>
      <c r="Z12" s="18">
        <v>705.17514888078995</v>
      </c>
      <c r="AA12" s="18">
        <v>683.77981055010002</v>
      </c>
      <c r="AB12" s="18">
        <v>679.55151957133</v>
      </c>
      <c r="AC12" s="18">
        <v>643.42377261381</v>
      </c>
      <c r="AD12" s="18">
        <v>645.49826865501996</v>
      </c>
      <c r="AE12" s="18">
        <v>621.05800448625996</v>
      </c>
      <c r="AF12" s="18">
        <v>507.44155518265001</v>
      </c>
      <c r="AG12" s="18">
        <v>409.62976341540002</v>
      </c>
      <c r="AH12" s="18">
        <v>462.26757282333</v>
      </c>
      <c r="AI12" s="17">
        <v>12.850093940697001</v>
      </c>
      <c r="AJ12" s="17">
        <v>-2.4076111056845999</v>
      </c>
      <c r="AK12" s="11"/>
      <c r="AL12" s="11"/>
      <c r="AM12" s="11"/>
      <c r="AN12" s="11"/>
      <c r="AO12" s="11"/>
    </row>
    <row r="13" spans="1:41" ht="15" customHeight="1" x14ac:dyDescent="0.15">
      <c r="A13" s="11"/>
      <c r="B13" s="16" t="s">
        <v>69</v>
      </c>
      <c r="C13" s="15">
        <v>16.620146480262999</v>
      </c>
      <c r="D13" s="15">
        <v>16.023028486842001</v>
      </c>
      <c r="E13" s="15">
        <v>14.235689668669</v>
      </c>
      <c r="F13" s="15">
        <v>13.51357655082</v>
      </c>
      <c r="G13" s="15">
        <v>14.472835690788999</v>
      </c>
      <c r="H13" s="15">
        <v>13.796649144737</v>
      </c>
      <c r="I13" s="15">
        <v>13.125451019737</v>
      </c>
      <c r="J13" s="15">
        <v>12.190577467104999</v>
      </c>
      <c r="K13" s="15">
        <v>12.144</v>
      </c>
      <c r="L13" s="15">
        <v>10.545</v>
      </c>
      <c r="M13" s="15">
        <v>11.614000000000001</v>
      </c>
      <c r="N13" s="15">
        <v>10.974</v>
      </c>
      <c r="O13" s="15">
        <v>9.5289999999999999</v>
      </c>
      <c r="P13" s="15">
        <v>9.2040000000000006</v>
      </c>
      <c r="Q13" s="15">
        <v>8.5267196167047992</v>
      </c>
      <c r="R13" s="15">
        <v>7.8849999999999998</v>
      </c>
      <c r="S13" s="15">
        <v>7.6939688463004998</v>
      </c>
      <c r="T13" s="15">
        <v>7.0229999999999997</v>
      </c>
      <c r="U13" s="15">
        <v>6.9009999999999998</v>
      </c>
      <c r="V13" s="15">
        <v>4.5049999999999999</v>
      </c>
      <c r="W13" s="15">
        <v>5.7108947573417002</v>
      </c>
      <c r="X13" s="15">
        <v>5.3725745061022003</v>
      </c>
      <c r="Y13" s="15">
        <v>5.1034936703852001</v>
      </c>
      <c r="Z13" s="15">
        <v>5.4277948031083003</v>
      </c>
      <c r="AA13" s="15">
        <v>5.1762910912470996</v>
      </c>
      <c r="AB13" s="15">
        <v>5.0373947163424999</v>
      </c>
      <c r="AC13" s="15">
        <v>4.6788614812166003</v>
      </c>
      <c r="AD13" s="15">
        <v>4.5351847557685003</v>
      </c>
      <c r="AE13" s="15">
        <v>4.5352531830186997</v>
      </c>
      <c r="AF13" s="15">
        <v>4.5407710742276999</v>
      </c>
      <c r="AG13" s="15">
        <v>3.5334422324085</v>
      </c>
      <c r="AH13" s="15">
        <v>3.7502287608199998</v>
      </c>
      <c r="AI13" s="14">
        <v>6.1352786929193996</v>
      </c>
      <c r="AJ13" s="14">
        <v>-5.2405211122133002</v>
      </c>
      <c r="AK13" s="11"/>
      <c r="AL13" s="11"/>
      <c r="AM13" s="11"/>
      <c r="AN13" s="11"/>
      <c r="AO13" s="11"/>
    </row>
    <row r="14" spans="1:41" ht="15" customHeight="1" x14ac:dyDescent="0.15">
      <c r="A14" s="11"/>
      <c r="B14" s="16" t="s">
        <v>68</v>
      </c>
      <c r="C14" s="15">
        <v>84.787999999999997</v>
      </c>
      <c r="D14" s="15">
        <v>79.200999999999993</v>
      </c>
      <c r="E14" s="15">
        <v>73.631</v>
      </c>
      <c r="F14" s="15">
        <v>71.870999999999995</v>
      </c>
      <c r="G14" s="15">
        <v>66.894999999999996</v>
      </c>
      <c r="H14" s="15">
        <v>65.807000000000002</v>
      </c>
      <c r="I14" s="15">
        <v>65.873000000000005</v>
      </c>
      <c r="J14" s="15">
        <v>64.531000000000006</v>
      </c>
      <c r="K14" s="15">
        <v>59.082999999999998</v>
      </c>
      <c r="L14" s="15">
        <v>51.790999999999997</v>
      </c>
      <c r="M14" s="15">
        <v>61.507136941265998</v>
      </c>
      <c r="N14" s="15">
        <v>59.517837730739998</v>
      </c>
      <c r="O14" s="15">
        <v>57.844999999999999</v>
      </c>
      <c r="P14" s="15">
        <v>59.344000000000001</v>
      </c>
      <c r="Q14" s="15">
        <v>58.218000000000004</v>
      </c>
      <c r="R14" s="15">
        <v>56.923999999999999</v>
      </c>
      <c r="S14" s="15">
        <v>57.231000000000002</v>
      </c>
      <c r="T14" s="15">
        <v>58.508000000000003</v>
      </c>
      <c r="U14" s="15">
        <v>55.061</v>
      </c>
      <c r="V14" s="15">
        <v>51.93</v>
      </c>
      <c r="W14" s="15">
        <v>52.129746270976</v>
      </c>
      <c r="X14" s="15">
        <v>52.836069599066001</v>
      </c>
      <c r="Y14" s="15">
        <v>50.496805376144003</v>
      </c>
      <c r="Z14" s="15">
        <v>47.579656016876001</v>
      </c>
      <c r="AA14" s="15">
        <v>46.282119285850001</v>
      </c>
      <c r="AB14" s="15">
        <v>46.075409955664</v>
      </c>
      <c r="AC14" s="15">
        <v>46.126689977270999</v>
      </c>
      <c r="AD14" s="15">
        <v>45.888747327060997</v>
      </c>
      <c r="AE14" s="15">
        <v>45.457284928984997</v>
      </c>
      <c r="AF14" s="15">
        <v>41.635118152362999</v>
      </c>
      <c r="AG14" s="15">
        <v>35.090204414791998</v>
      </c>
      <c r="AH14" s="15">
        <v>35.675011521373001</v>
      </c>
      <c r="AI14" s="14">
        <v>1.6665822167027</v>
      </c>
      <c r="AJ14" s="14">
        <v>-2.5604719194846002</v>
      </c>
      <c r="AK14" s="11"/>
      <c r="AL14" s="11"/>
      <c r="AM14" s="11"/>
      <c r="AN14" s="11"/>
      <c r="AO14" s="11"/>
    </row>
    <row r="15" spans="1:41" ht="15" customHeight="1" x14ac:dyDescent="0.15">
      <c r="A15" s="11"/>
      <c r="B15" s="16" t="s">
        <v>67</v>
      </c>
      <c r="C15" s="15">
        <v>31.208985985889001</v>
      </c>
      <c r="D15" s="15">
        <v>33.504171176583</v>
      </c>
      <c r="E15" s="15">
        <v>29.658703871090999</v>
      </c>
      <c r="F15" s="15">
        <v>23.271133859649002</v>
      </c>
      <c r="G15" s="15">
        <v>23.037457723111999</v>
      </c>
      <c r="H15" s="15">
        <v>24.849950019068999</v>
      </c>
      <c r="I15" s="15">
        <v>25.41740807971</v>
      </c>
      <c r="J15" s="15">
        <v>23.170765840961</v>
      </c>
      <c r="K15" s="15">
        <v>27.108470387109001</v>
      </c>
      <c r="L15" s="15">
        <v>24.409051037375999</v>
      </c>
      <c r="M15" s="15">
        <v>23.548989067506</v>
      </c>
      <c r="N15" s="15">
        <v>20.438968846301002</v>
      </c>
      <c r="O15" s="15">
        <v>21.052000458142999</v>
      </c>
      <c r="P15" s="15">
        <v>21.142154244851</v>
      </c>
      <c r="Q15" s="15">
        <v>20.424287187737999</v>
      </c>
      <c r="R15" s="15">
        <v>22.179512690216999</v>
      </c>
      <c r="S15" s="15">
        <v>20.579271364893</v>
      </c>
      <c r="T15" s="15">
        <v>21.556596119851001</v>
      </c>
      <c r="U15" s="15">
        <v>20.046479057970998</v>
      </c>
      <c r="V15" s="15">
        <v>16.648164892735</v>
      </c>
      <c r="W15" s="15">
        <v>17.658725061498998</v>
      </c>
      <c r="X15" s="15">
        <v>15.947976213916</v>
      </c>
      <c r="Y15" s="15">
        <v>17.949777427653999</v>
      </c>
      <c r="Z15" s="15">
        <v>18.775084045663</v>
      </c>
      <c r="AA15" s="15">
        <v>14.329946206022001</v>
      </c>
      <c r="AB15" s="15">
        <v>13.782878017831001</v>
      </c>
      <c r="AC15" s="15">
        <v>13.042513805142001</v>
      </c>
      <c r="AD15" s="15">
        <v>14.868072803119</v>
      </c>
      <c r="AE15" s="15">
        <v>13.172339988947</v>
      </c>
      <c r="AF15" s="15">
        <v>10.561288501809001</v>
      </c>
      <c r="AG15" s="15">
        <v>8.4438871616446995</v>
      </c>
      <c r="AH15" s="15">
        <v>10.746200046621</v>
      </c>
      <c r="AI15" s="14">
        <v>27.266030927488998</v>
      </c>
      <c r="AJ15" s="14">
        <v>-3.6669380831749998</v>
      </c>
      <c r="AK15" s="11"/>
      <c r="AL15" s="11"/>
      <c r="AM15" s="11"/>
      <c r="AN15" s="11"/>
      <c r="AO15" s="11"/>
    </row>
    <row r="16" spans="1:41" ht="15" customHeight="1" x14ac:dyDescent="0.15">
      <c r="A16" s="11"/>
      <c r="B16" s="16" t="s">
        <v>66</v>
      </c>
      <c r="C16" s="15">
        <v>448.78252243706999</v>
      </c>
      <c r="D16" s="15">
        <v>368.31544982838</v>
      </c>
      <c r="E16" s="15">
        <v>327.82400000000001</v>
      </c>
      <c r="F16" s="15">
        <v>305.92950217201002</v>
      </c>
      <c r="G16" s="15">
        <v>289.42599999999999</v>
      </c>
      <c r="H16" s="15">
        <v>274.48500000000001</v>
      </c>
      <c r="I16" s="15">
        <v>272.61</v>
      </c>
      <c r="J16" s="15">
        <v>260.47399999999999</v>
      </c>
      <c r="K16" s="15">
        <v>247.64699999999999</v>
      </c>
      <c r="L16" s="15">
        <v>236.44619110412</v>
      </c>
      <c r="M16" s="15">
        <v>244.26409481120999</v>
      </c>
      <c r="N16" s="15">
        <v>249.13399999999999</v>
      </c>
      <c r="O16" s="15">
        <v>252.78200000000001</v>
      </c>
      <c r="P16" s="15">
        <v>254.55221026888</v>
      </c>
      <c r="Q16" s="15">
        <v>253.4125330759</v>
      </c>
      <c r="R16" s="15">
        <v>243.74441838101001</v>
      </c>
      <c r="S16" s="15">
        <v>245.35572827422001</v>
      </c>
      <c r="T16" s="15">
        <v>253.78279323799001</v>
      </c>
      <c r="U16" s="15">
        <v>240.36898805492001</v>
      </c>
      <c r="V16" s="15">
        <v>225.85023082761001</v>
      </c>
      <c r="W16" s="15">
        <v>232.39445232265001</v>
      </c>
      <c r="X16" s="15">
        <v>236.33576415332001</v>
      </c>
      <c r="Y16" s="15">
        <v>247.28714859268001</v>
      </c>
      <c r="Z16" s="15">
        <v>247.16452560641</v>
      </c>
      <c r="AA16" s="15">
        <v>239.28584638825001</v>
      </c>
      <c r="AB16" s="15">
        <v>239.30445472920999</v>
      </c>
      <c r="AC16" s="15">
        <v>231.40212094584001</v>
      </c>
      <c r="AD16" s="15">
        <v>222.24</v>
      </c>
      <c r="AE16" s="15">
        <v>215.71100000000001</v>
      </c>
      <c r="AF16" s="15">
        <v>171.87045900000001</v>
      </c>
      <c r="AG16" s="15">
        <v>138.99824925365999</v>
      </c>
      <c r="AH16" s="15">
        <v>163.94279993052999</v>
      </c>
      <c r="AI16" s="14">
        <v>17.945945945946001</v>
      </c>
      <c r="AJ16" s="14">
        <v>-1.8808135101254999</v>
      </c>
      <c r="AK16" s="11"/>
      <c r="AL16" s="11"/>
      <c r="AM16" s="11"/>
      <c r="AN16" s="11"/>
      <c r="AO16" s="11"/>
    </row>
    <row r="17" spans="1:41" ht="15" customHeight="1" x14ac:dyDescent="0.15">
      <c r="A17" s="11"/>
      <c r="B17" s="16" t="s">
        <v>65</v>
      </c>
      <c r="C17" s="15">
        <v>22.485274099447</v>
      </c>
      <c r="D17" s="15">
        <v>21.174694394069</v>
      </c>
      <c r="E17" s="15">
        <v>18.479218534038999</v>
      </c>
      <c r="F17" s="15">
        <v>16.098609614320999</v>
      </c>
      <c r="G17" s="15">
        <v>16.804002744087999</v>
      </c>
      <c r="H17" s="15">
        <v>17.950095293669001</v>
      </c>
      <c r="I17" s="15">
        <v>16.545986998474</v>
      </c>
      <c r="J17" s="15">
        <v>16.741258595061002</v>
      </c>
      <c r="K17" s="15">
        <v>17.462186922196999</v>
      </c>
      <c r="L17" s="15">
        <v>17.444031611842</v>
      </c>
      <c r="M17" s="15">
        <v>18.581100000477001</v>
      </c>
      <c r="N17" s="15">
        <v>19.855218992181999</v>
      </c>
      <c r="O17" s="15">
        <v>20.635812619660999</v>
      </c>
      <c r="P17" s="15">
        <v>22.369031611842001</v>
      </c>
      <c r="Q17" s="15">
        <v>25.215529612891</v>
      </c>
      <c r="R17" s="15">
        <v>24.945</v>
      </c>
      <c r="S17" s="15">
        <v>25.216999999999999</v>
      </c>
      <c r="T17" s="15">
        <v>25.378</v>
      </c>
      <c r="U17" s="15">
        <v>24.678999999999998</v>
      </c>
      <c r="V17" s="15">
        <v>19.681000000000001</v>
      </c>
      <c r="W17" s="15">
        <v>21.6</v>
      </c>
      <c r="X17" s="15">
        <v>24.172000000000001</v>
      </c>
      <c r="Y17" s="15">
        <v>24.95</v>
      </c>
      <c r="Z17" s="15">
        <v>21.632000000000001</v>
      </c>
      <c r="AA17" s="15">
        <v>21.292000000000002</v>
      </c>
      <c r="AB17" s="15">
        <v>19.974</v>
      </c>
      <c r="AC17" s="15">
        <v>17.754999999999999</v>
      </c>
      <c r="AD17" s="15">
        <v>15.536614623074</v>
      </c>
      <c r="AE17" s="15">
        <v>14.283772000000001</v>
      </c>
      <c r="AF17" s="15">
        <v>10.705399999999999</v>
      </c>
      <c r="AG17" s="15">
        <v>7.8613280000000003</v>
      </c>
      <c r="AH17" s="15">
        <v>8.5237544353289998</v>
      </c>
      <c r="AI17" s="14">
        <v>8.4263935473620997</v>
      </c>
      <c r="AJ17" s="14">
        <v>-3.6428855112854999</v>
      </c>
      <c r="AK17" s="11"/>
      <c r="AL17" s="11"/>
      <c r="AM17" s="11"/>
      <c r="AN17" s="11"/>
      <c r="AO17" s="11"/>
    </row>
    <row r="18" spans="1:41" ht="15" customHeight="1" x14ac:dyDescent="0.15">
      <c r="A18" s="11"/>
      <c r="B18" s="16" t="s">
        <v>64</v>
      </c>
      <c r="C18" s="15">
        <v>12.528968388158001</v>
      </c>
      <c r="D18" s="15">
        <v>11.453563390065</v>
      </c>
      <c r="E18" s="15">
        <v>11.435031611842</v>
      </c>
      <c r="F18" s="15">
        <v>11.485031153699</v>
      </c>
      <c r="G18" s="15">
        <v>12.524827738368</v>
      </c>
      <c r="H18" s="15">
        <v>13.865</v>
      </c>
      <c r="I18" s="15">
        <v>13.520968846301001</v>
      </c>
      <c r="J18" s="15">
        <v>13.561031153699</v>
      </c>
      <c r="K18" s="15">
        <v>13.9</v>
      </c>
      <c r="L18" s="15">
        <v>11.891968846300999</v>
      </c>
      <c r="M18" s="15">
        <v>12.648999999999999</v>
      </c>
      <c r="N18" s="15">
        <v>13.439031611841999</v>
      </c>
      <c r="O18" s="15">
        <v>13.392968388158</v>
      </c>
      <c r="P18" s="15">
        <v>13.723000000000001</v>
      </c>
      <c r="Q18" s="15">
        <v>13.501031611842</v>
      </c>
      <c r="R18" s="15">
        <v>12.859</v>
      </c>
      <c r="S18" s="15">
        <v>12.401</v>
      </c>
      <c r="T18" s="15">
        <v>13.494968846300999</v>
      </c>
      <c r="U18" s="15">
        <v>12.813000000000001</v>
      </c>
      <c r="V18" s="15">
        <v>12.054000458142999</v>
      </c>
      <c r="W18" s="15">
        <v>12.097031153699</v>
      </c>
      <c r="X18" s="15">
        <v>11.938000000000001</v>
      </c>
      <c r="Y18" s="15">
        <v>13.127968388157999</v>
      </c>
      <c r="Z18" s="15">
        <v>13.105062765542</v>
      </c>
      <c r="AA18" s="15">
        <v>14.616764999999999</v>
      </c>
      <c r="AB18" s="15">
        <v>17.939276</v>
      </c>
      <c r="AC18" s="15">
        <v>16.497010000458001</v>
      </c>
      <c r="AD18" s="15">
        <v>14.791127968846</v>
      </c>
      <c r="AE18" s="15">
        <v>13.146410968846</v>
      </c>
      <c r="AF18" s="15">
        <v>10.169737031612</v>
      </c>
      <c r="AG18" s="15">
        <v>6.3408709688462999</v>
      </c>
      <c r="AH18" s="15">
        <v>8.6399445922550999</v>
      </c>
      <c r="AI18" s="14">
        <v>36.258009896502998</v>
      </c>
      <c r="AJ18" s="14">
        <v>-1.7987776718458</v>
      </c>
      <c r="AK18" s="11"/>
      <c r="AL18" s="11"/>
      <c r="AM18" s="11"/>
      <c r="AN18" s="11"/>
      <c r="AO18" s="11"/>
    </row>
    <row r="19" spans="1:41" ht="15" customHeight="1" x14ac:dyDescent="0.15">
      <c r="A19" s="11"/>
      <c r="B19" s="16" t="s">
        <v>63</v>
      </c>
      <c r="C19" s="15">
        <v>183.76808759152999</v>
      </c>
      <c r="D19" s="15">
        <v>183.34949085811999</v>
      </c>
      <c r="E19" s="15">
        <v>174.36275000763001</v>
      </c>
      <c r="F19" s="15">
        <v>175.86268538139001</v>
      </c>
      <c r="G19" s="15">
        <v>170.72648199465999</v>
      </c>
      <c r="H19" s="15">
        <v>168.44941770595</v>
      </c>
      <c r="I19" s="15">
        <v>171.25600341915001</v>
      </c>
      <c r="J19" s="15">
        <v>164.61625251383001</v>
      </c>
      <c r="K19" s="15">
        <v>151.92722525171999</v>
      </c>
      <c r="L19" s="15">
        <v>146.27340225399999</v>
      </c>
      <c r="M19" s="15">
        <v>141.29300000000001</v>
      </c>
      <c r="N19" s="15">
        <v>140.62012769641001</v>
      </c>
      <c r="O19" s="15">
        <v>136.54846422387001</v>
      </c>
      <c r="P19" s="15">
        <v>140.67798357933</v>
      </c>
      <c r="Q19" s="15">
        <v>139.59700000000001</v>
      </c>
      <c r="R19" s="15">
        <v>137.24092055301</v>
      </c>
      <c r="S19" s="15">
        <v>140.23803115370001</v>
      </c>
      <c r="T19" s="15">
        <v>137.32583874333</v>
      </c>
      <c r="U19" s="15">
        <v>134.62013280319999</v>
      </c>
      <c r="V19" s="15">
        <v>127.52990995805</v>
      </c>
      <c r="W19" s="15">
        <v>133.50097053394001</v>
      </c>
      <c r="X19" s="15">
        <v>137.07263092487</v>
      </c>
      <c r="Y19" s="15">
        <v>135.22584558162001</v>
      </c>
      <c r="Z19" s="15">
        <v>136.88200000000001</v>
      </c>
      <c r="AA19" s="15">
        <v>130.47499999999999</v>
      </c>
      <c r="AB19" s="15">
        <v>129.09800000000001</v>
      </c>
      <c r="AC19" s="15">
        <v>128.173</v>
      </c>
      <c r="AD19" s="15">
        <v>129.68265</v>
      </c>
      <c r="AE19" s="15">
        <v>126.720545</v>
      </c>
      <c r="AF19" s="15">
        <v>112.77030499999999</v>
      </c>
      <c r="AG19" s="15">
        <v>103.125477</v>
      </c>
      <c r="AH19" s="15">
        <v>112.45573075846001</v>
      </c>
      <c r="AI19" s="14">
        <v>9.0474769473871</v>
      </c>
      <c r="AJ19" s="14">
        <v>-1.0811422773477</v>
      </c>
      <c r="AK19" s="11"/>
      <c r="AL19" s="11"/>
      <c r="AM19" s="11"/>
      <c r="AN19" s="11"/>
      <c r="AO19" s="11"/>
    </row>
    <row r="20" spans="1:41" ht="15" customHeight="1" x14ac:dyDescent="0.15">
      <c r="A20" s="11"/>
      <c r="B20" s="16" t="s">
        <v>62</v>
      </c>
      <c r="C20" s="15">
        <v>4.399</v>
      </c>
      <c r="D20" s="15">
        <v>4.6189999999999998</v>
      </c>
      <c r="E20" s="15">
        <v>4.7130000000000001</v>
      </c>
      <c r="F20" s="15">
        <v>4.9820000000000002</v>
      </c>
      <c r="G20" s="15">
        <v>5.2359999999999998</v>
      </c>
      <c r="H20" s="15">
        <v>5.6719999999999997</v>
      </c>
      <c r="I20" s="15">
        <v>5.4379999999999997</v>
      </c>
      <c r="J20" s="15">
        <v>5.4640000000000004</v>
      </c>
      <c r="K20" s="15">
        <v>4.9850000000000003</v>
      </c>
      <c r="L20" s="15">
        <v>6.0830000000000002</v>
      </c>
      <c r="M20" s="15">
        <v>6.1020000000000003</v>
      </c>
      <c r="N20" s="15">
        <v>5.157</v>
      </c>
      <c r="O20" s="15">
        <v>5.6890000000000001</v>
      </c>
      <c r="P20" s="15">
        <v>5.3639999999999999</v>
      </c>
      <c r="Q20" s="15">
        <v>5.4240000000000004</v>
      </c>
      <c r="R20" s="15">
        <v>5.4589999999999996</v>
      </c>
      <c r="S20" s="15">
        <v>5.46</v>
      </c>
      <c r="T20" s="15">
        <v>4.7249999999999996</v>
      </c>
      <c r="U20" s="15">
        <v>4.1449999999999996</v>
      </c>
      <c r="V20" s="15">
        <v>4.6710000000000003</v>
      </c>
      <c r="W20" s="15">
        <v>2.6880000000000002</v>
      </c>
      <c r="X20" s="15">
        <v>3.7210000000000001</v>
      </c>
      <c r="Y20" s="15">
        <v>4.8650000000000002</v>
      </c>
      <c r="Z20" s="15">
        <v>4.4379999999999997</v>
      </c>
      <c r="AA20" s="15">
        <v>4.5289999999999999</v>
      </c>
      <c r="AB20" s="15">
        <v>5.5129999999999999</v>
      </c>
      <c r="AC20" s="15">
        <v>4.8109999999999999</v>
      </c>
      <c r="AD20" s="15">
        <v>5.4538060000000002</v>
      </c>
      <c r="AE20" s="15">
        <v>4.5523379999999998</v>
      </c>
      <c r="AF20" s="15">
        <v>2.1161300000000001</v>
      </c>
      <c r="AG20" s="15">
        <v>0.95724500000000001</v>
      </c>
      <c r="AH20" s="15">
        <v>0.32065819098772003</v>
      </c>
      <c r="AI20" s="14">
        <v>-66.501972745982002</v>
      </c>
      <c r="AJ20" s="14">
        <v>-13.088995723267001</v>
      </c>
      <c r="AK20" s="11"/>
      <c r="AL20" s="11"/>
      <c r="AM20" s="11"/>
      <c r="AN20" s="11"/>
      <c r="AO20" s="11"/>
    </row>
    <row r="21" spans="1:41" ht="15" customHeight="1" x14ac:dyDescent="0.15">
      <c r="A21" s="11"/>
      <c r="B21" s="16" t="s">
        <v>61</v>
      </c>
      <c r="C21" s="15">
        <v>46.953000000000003</v>
      </c>
      <c r="D21" s="15">
        <v>39.661000000000001</v>
      </c>
      <c r="E21" s="15">
        <v>43.853529612891002</v>
      </c>
      <c r="F21" s="15">
        <v>44.965303623187999</v>
      </c>
      <c r="G21" s="15">
        <v>43.845024083715003</v>
      </c>
      <c r="H21" s="15">
        <v>45.010866477878999</v>
      </c>
      <c r="I21" s="15">
        <v>45.335213995994998</v>
      </c>
      <c r="J21" s="15">
        <v>37.801023871567999</v>
      </c>
      <c r="K21" s="15">
        <v>31.361963985031</v>
      </c>
      <c r="L21" s="15">
        <v>27.957000000000001</v>
      </c>
      <c r="M21" s="15">
        <v>32.006716535088003</v>
      </c>
      <c r="N21" s="15">
        <v>34.422833361461002</v>
      </c>
      <c r="O21" s="15">
        <v>34.812529612890998</v>
      </c>
      <c r="P21" s="15">
        <v>37.954565348016999</v>
      </c>
      <c r="Q21" s="15">
        <v>36.202402581998001</v>
      </c>
      <c r="R21" s="15">
        <v>36.440963512586002</v>
      </c>
      <c r="S21" s="15">
        <v>41.425991965580003</v>
      </c>
      <c r="T21" s="15">
        <v>40.406524283944002</v>
      </c>
      <c r="U21" s="15">
        <v>40.481117535278003</v>
      </c>
      <c r="V21" s="15">
        <v>35.152000000000001</v>
      </c>
      <c r="W21" s="15">
        <v>33.050063223683999</v>
      </c>
      <c r="X21" s="15">
        <v>39.475999999999999</v>
      </c>
      <c r="Y21" s="15">
        <v>35.761000000000003</v>
      </c>
      <c r="Z21" s="15">
        <v>27.285</v>
      </c>
      <c r="AA21" s="15">
        <v>27.263999999999999</v>
      </c>
      <c r="AB21" s="15">
        <v>28.411000000000001</v>
      </c>
      <c r="AC21" s="15">
        <v>25.285</v>
      </c>
      <c r="AD21" s="15">
        <v>27.064689000000001</v>
      </c>
      <c r="AE21" s="15">
        <v>26.168868143783001</v>
      </c>
      <c r="AF21" s="15">
        <v>23.558120591348999</v>
      </c>
      <c r="AG21" s="15">
        <v>17.230426968387999</v>
      </c>
      <c r="AH21" s="15">
        <v>20.047935875770001</v>
      </c>
      <c r="AI21" s="14">
        <v>16.351939000415999</v>
      </c>
      <c r="AJ21" s="14">
        <v>-2.2030819786754998</v>
      </c>
      <c r="AK21" s="11"/>
      <c r="AL21" s="11"/>
      <c r="AM21" s="11"/>
      <c r="AN21" s="11"/>
      <c r="AO21" s="11"/>
    </row>
    <row r="22" spans="1:41" ht="15" customHeight="1" x14ac:dyDescent="0.15">
      <c r="A22" s="11"/>
      <c r="B22" s="16" t="s">
        <v>60</v>
      </c>
      <c r="C22" s="15">
        <v>47.563000000000002</v>
      </c>
      <c r="D22" s="15">
        <v>47.72</v>
      </c>
      <c r="E22" s="15">
        <v>47.222000000000001</v>
      </c>
      <c r="F22" s="15">
        <v>44.527000000000001</v>
      </c>
      <c r="G22" s="15">
        <v>43.195999999999998</v>
      </c>
      <c r="H22" s="15">
        <v>43.395000000000003</v>
      </c>
      <c r="I22" s="15">
        <v>37.045999999999999</v>
      </c>
      <c r="J22" s="15">
        <v>40.966999999999999</v>
      </c>
      <c r="K22" s="15">
        <v>39.518999999999998</v>
      </c>
      <c r="L22" s="15">
        <v>43.398000000000003</v>
      </c>
      <c r="M22" s="15">
        <v>45.735999999999997</v>
      </c>
      <c r="N22" s="15">
        <v>41.613</v>
      </c>
      <c r="O22" s="15">
        <v>45.908000000000001</v>
      </c>
      <c r="P22" s="15">
        <v>42.486632318841004</v>
      </c>
      <c r="Q22" s="15">
        <v>44.673999999999999</v>
      </c>
      <c r="R22" s="15">
        <v>43.898000000000003</v>
      </c>
      <c r="S22" s="15">
        <v>38.816000000000003</v>
      </c>
      <c r="T22" s="15">
        <v>41.488999999999997</v>
      </c>
      <c r="U22" s="15">
        <v>25.661000000000001</v>
      </c>
      <c r="V22" s="15">
        <v>18.733000000000001</v>
      </c>
      <c r="W22" s="15">
        <v>14.510999999999999</v>
      </c>
      <c r="X22" s="15">
        <v>24.693999999999999</v>
      </c>
      <c r="Y22" s="15">
        <v>28.449000000000002</v>
      </c>
      <c r="Z22" s="15">
        <v>21.15</v>
      </c>
      <c r="AA22" s="15">
        <v>23.077999999999999</v>
      </c>
      <c r="AB22" s="15">
        <v>26.058</v>
      </c>
      <c r="AC22" s="15">
        <v>19.824999999999999</v>
      </c>
      <c r="AD22" s="15">
        <v>24.068999999999999</v>
      </c>
      <c r="AE22" s="15">
        <v>20.887</v>
      </c>
      <c r="AF22" s="15">
        <v>8.9550000000000001</v>
      </c>
      <c r="AG22" s="15">
        <v>4.9630000000000001</v>
      </c>
      <c r="AH22" s="15">
        <v>5.0717937698298003</v>
      </c>
      <c r="AI22" s="14">
        <v>2.1920969137582</v>
      </c>
      <c r="AJ22" s="14">
        <v>-9.9426403693989993</v>
      </c>
      <c r="AK22" s="11"/>
      <c r="AL22" s="11"/>
      <c r="AM22" s="11"/>
      <c r="AN22" s="11"/>
      <c r="AO22" s="11"/>
    </row>
    <row r="23" spans="1:41" ht="15" customHeight="1" x14ac:dyDescent="0.15">
      <c r="A23" s="11"/>
      <c r="B23" s="16" t="s">
        <v>59</v>
      </c>
      <c r="C23" s="15">
        <v>4.8780000000000001</v>
      </c>
      <c r="D23" s="15">
        <v>4.9059999999999997</v>
      </c>
      <c r="E23" s="15">
        <v>4.577</v>
      </c>
      <c r="F23" s="15">
        <v>4.6539999999999999</v>
      </c>
      <c r="G23" s="15">
        <v>4.694</v>
      </c>
      <c r="H23" s="15">
        <v>4.734</v>
      </c>
      <c r="I23" s="15">
        <v>5.173</v>
      </c>
      <c r="J23" s="15">
        <v>4.4119999999999999</v>
      </c>
      <c r="K23" s="15">
        <v>4.4619999999999997</v>
      </c>
      <c r="L23" s="15">
        <v>4.1870000000000003</v>
      </c>
      <c r="M23" s="15">
        <v>4.1660000000000004</v>
      </c>
      <c r="N23" s="15">
        <v>4.5549999999999997</v>
      </c>
      <c r="O23" s="15">
        <v>5.0090000000000003</v>
      </c>
      <c r="P23" s="15">
        <v>4.9219999999999997</v>
      </c>
      <c r="Q23" s="15">
        <v>5.0970000000000004</v>
      </c>
      <c r="R23" s="15">
        <v>4.5629999999999997</v>
      </c>
      <c r="S23" s="15">
        <v>4.899</v>
      </c>
      <c r="T23" s="15">
        <v>4.6105857570557003</v>
      </c>
      <c r="U23" s="15">
        <v>4.7758008333333004</v>
      </c>
      <c r="V23" s="15">
        <v>3.5135100767543999</v>
      </c>
      <c r="W23" s="15">
        <v>4.6379853585050004</v>
      </c>
      <c r="X23" s="15">
        <v>4.1832783190312997</v>
      </c>
      <c r="Y23" s="15">
        <v>3.5306784224827998</v>
      </c>
      <c r="Z23" s="15">
        <v>3.5656974089436</v>
      </c>
      <c r="AA23" s="15">
        <v>3.2482844150457999</v>
      </c>
      <c r="AB23" s="15">
        <v>3.1763239454615002</v>
      </c>
      <c r="AC23" s="15">
        <v>3.1400624713959</v>
      </c>
      <c r="AD23" s="15">
        <v>3.1194793764302</v>
      </c>
      <c r="AE23" s="15">
        <v>3.2250518954995999</v>
      </c>
      <c r="AF23" s="15">
        <v>3.0826638100686998</v>
      </c>
      <c r="AG23" s="15">
        <v>2.4620000000000002</v>
      </c>
      <c r="AH23" s="15">
        <v>2.1096700218817999</v>
      </c>
      <c r="AI23" s="14">
        <v>-14.310722100655999</v>
      </c>
      <c r="AJ23" s="14">
        <v>-3.1881886169492</v>
      </c>
      <c r="AK23" s="11"/>
      <c r="AL23" s="11"/>
      <c r="AM23" s="11"/>
      <c r="AN23" s="11"/>
      <c r="AO23" s="11"/>
    </row>
    <row r="24" spans="1:41" ht="15" customHeight="1" x14ac:dyDescent="0.15">
      <c r="A24" s="11"/>
      <c r="B24" s="16" t="s">
        <v>58</v>
      </c>
      <c r="C24" s="15">
        <v>106.681</v>
      </c>
      <c r="D24" s="15">
        <v>106.09196838816</v>
      </c>
      <c r="E24" s="15">
        <v>100.05729828947</v>
      </c>
      <c r="F24" s="15">
        <v>87.341476145117994</v>
      </c>
      <c r="G24" s="15">
        <v>82.116032995805</v>
      </c>
      <c r="H24" s="15">
        <v>77.213703248951006</v>
      </c>
      <c r="I24" s="15">
        <v>72.158680114893002</v>
      </c>
      <c r="J24" s="15">
        <v>63.519576169907999</v>
      </c>
      <c r="K24" s="15">
        <v>63.598634006959998</v>
      </c>
      <c r="L24" s="15">
        <v>56.508737459953998</v>
      </c>
      <c r="M24" s="15">
        <v>60.097386315313003</v>
      </c>
      <c r="N24" s="15">
        <v>63.855429110888998</v>
      </c>
      <c r="O24" s="15">
        <v>59.013298168859997</v>
      </c>
      <c r="P24" s="15">
        <v>63.741994130911998</v>
      </c>
      <c r="Q24" s="15">
        <v>61.326526347730997</v>
      </c>
      <c r="R24" s="15">
        <v>62.495036362032998</v>
      </c>
      <c r="S24" s="15">
        <v>68.227992838481995</v>
      </c>
      <c r="T24" s="15">
        <v>63.820663810069</v>
      </c>
      <c r="U24" s="15">
        <v>59.134452900458001</v>
      </c>
      <c r="V24" s="15">
        <v>48.741376516018001</v>
      </c>
      <c r="W24" s="15">
        <v>50.731977141018</v>
      </c>
      <c r="X24" s="15">
        <v>50.532819539949998</v>
      </c>
      <c r="Y24" s="15">
        <v>63.798593463482</v>
      </c>
      <c r="Z24" s="15">
        <v>60.804259057971002</v>
      </c>
      <c r="AA24" s="15">
        <v>48.914199793573999</v>
      </c>
      <c r="AB24" s="15">
        <v>38.531952227783997</v>
      </c>
      <c r="AC24" s="15">
        <v>19.135114868420999</v>
      </c>
      <c r="AD24" s="15">
        <v>15.411966398688</v>
      </c>
      <c r="AE24" s="15">
        <v>12.843700414654</v>
      </c>
      <c r="AF24" s="15">
        <v>8.9872927689979001</v>
      </c>
      <c r="AG24" s="15">
        <v>8.2398568184154009</v>
      </c>
      <c r="AH24" s="15">
        <v>8.5985766655564007</v>
      </c>
      <c r="AI24" s="14">
        <v>4.3534718508618999</v>
      </c>
      <c r="AJ24" s="14">
        <v>-8.8431951119274004</v>
      </c>
      <c r="AK24" s="11"/>
      <c r="AL24" s="11"/>
      <c r="AM24" s="11"/>
      <c r="AN24" s="11"/>
      <c r="AO24" s="11"/>
    </row>
    <row r="25" spans="1:41" ht="15" customHeight="1" x14ac:dyDescent="0.15">
      <c r="A25" s="11"/>
      <c r="B25" s="16" t="s">
        <v>57</v>
      </c>
      <c r="C25" s="15">
        <v>1.2769999999999999</v>
      </c>
      <c r="D25" s="15">
        <v>1.1559999999999999</v>
      </c>
      <c r="E25" s="15">
        <v>1.159</v>
      </c>
      <c r="F25" s="15">
        <v>1.2390000000000001</v>
      </c>
      <c r="G25" s="15">
        <v>1.403</v>
      </c>
      <c r="H25" s="15">
        <v>1.5229999999999999</v>
      </c>
      <c r="I25" s="15">
        <v>1.5129999999999999</v>
      </c>
      <c r="J25" s="15">
        <v>1.504</v>
      </c>
      <c r="K25" s="15">
        <v>1.639</v>
      </c>
      <c r="L25" s="15">
        <v>1.554</v>
      </c>
      <c r="M25" s="15">
        <v>1.571</v>
      </c>
      <c r="N25" s="15">
        <v>1.401</v>
      </c>
      <c r="O25" s="15">
        <v>1.21</v>
      </c>
      <c r="P25" s="15">
        <v>1.1759999999999999</v>
      </c>
      <c r="Q25" s="15">
        <v>1.347</v>
      </c>
      <c r="R25" s="15">
        <v>1.153</v>
      </c>
      <c r="S25" s="15">
        <v>1.0129999999999999</v>
      </c>
      <c r="T25" s="15">
        <v>1.1200000000000001</v>
      </c>
      <c r="U25" s="15">
        <v>1.137</v>
      </c>
      <c r="V25" s="15">
        <v>0.81699999999999995</v>
      </c>
      <c r="W25" s="15">
        <v>1.0680000000000001</v>
      </c>
      <c r="X25" s="15">
        <v>1.1019683881579001</v>
      </c>
      <c r="Y25" s="15">
        <v>1.1319999999999999</v>
      </c>
      <c r="Z25" s="15">
        <v>1.1360316118421001</v>
      </c>
      <c r="AA25" s="15">
        <v>1.1579683881578999</v>
      </c>
      <c r="AB25" s="15">
        <v>1.1299999999999999</v>
      </c>
      <c r="AC25" s="15">
        <v>1.1599999999999999</v>
      </c>
      <c r="AD25" s="15">
        <v>1.2130000000000001</v>
      </c>
      <c r="AE25" s="15">
        <v>1.1848543881578999</v>
      </c>
      <c r="AF25" s="15">
        <v>1.1575679999999999</v>
      </c>
      <c r="AG25" s="15">
        <v>1.145626</v>
      </c>
      <c r="AH25" s="15">
        <v>1.2099712942612999</v>
      </c>
      <c r="AI25" s="14">
        <v>5.6166056166053</v>
      </c>
      <c r="AJ25" s="14">
        <v>-1.2357098286838</v>
      </c>
      <c r="AK25" s="11"/>
      <c r="AL25" s="11"/>
      <c r="AM25" s="11"/>
      <c r="AN25" s="11"/>
      <c r="AO25" s="11"/>
    </row>
    <row r="26" spans="1:41" ht="15" customHeight="1" x14ac:dyDescent="0.15">
      <c r="A26" s="11"/>
      <c r="B26" s="16" t="s">
        <v>56</v>
      </c>
      <c r="C26" s="15">
        <v>54.451000000000001</v>
      </c>
      <c r="D26" s="15">
        <v>57.877000000000002</v>
      </c>
      <c r="E26" s="15">
        <v>59.828000000000003</v>
      </c>
      <c r="F26" s="15">
        <v>54.862000000000002</v>
      </c>
      <c r="G26" s="15">
        <v>59.493000000000002</v>
      </c>
      <c r="H26" s="15">
        <v>61.088999999999999</v>
      </c>
      <c r="I26" s="15">
        <v>66.478999999999999</v>
      </c>
      <c r="J26" s="15">
        <v>72.661000000000001</v>
      </c>
      <c r="K26" s="15">
        <v>78.256</v>
      </c>
      <c r="L26" s="15">
        <v>75.897999999999996</v>
      </c>
      <c r="M26" s="15">
        <v>80.555000000000007</v>
      </c>
      <c r="N26" s="15">
        <v>72.808999999999997</v>
      </c>
      <c r="O26" s="15">
        <v>66.426000000000002</v>
      </c>
      <c r="P26" s="15">
        <v>64.450999999999993</v>
      </c>
      <c r="Q26" s="15">
        <v>64.787000000000006</v>
      </c>
      <c r="R26" s="15">
        <v>77.259</v>
      </c>
      <c r="S26" s="15">
        <v>84.161000000000001</v>
      </c>
      <c r="T26" s="15">
        <v>98.933000000000007</v>
      </c>
      <c r="U26" s="15">
        <v>98.794937692600996</v>
      </c>
      <c r="V26" s="15">
        <v>100.4789376926</v>
      </c>
      <c r="W26" s="15">
        <v>94.936000000000007</v>
      </c>
      <c r="X26" s="15">
        <v>100.89100000000001</v>
      </c>
      <c r="Y26" s="15">
        <v>99.119</v>
      </c>
      <c r="Z26" s="15">
        <v>84.415000000000006</v>
      </c>
      <c r="AA26" s="15">
        <v>96.828999999999994</v>
      </c>
      <c r="AB26" s="15">
        <v>92.605000000000004</v>
      </c>
      <c r="AC26" s="15">
        <v>106.83199999999999</v>
      </c>
      <c r="AD26" s="15">
        <v>112.416797</v>
      </c>
      <c r="AE26" s="15">
        <v>122.27344600000001</v>
      </c>
      <c r="AF26" s="15">
        <v>124.680116</v>
      </c>
      <c r="AG26" s="15">
        <v>113.219902</v>
      </c>
      <c r="AH26" s="15">
        <v>124.44220111947</v>
      </c>
      <c r="AI26" s="14">
        <v>9.9119491548986005</v>
      </c>
      <c r="AJ26" s="14">
        <v>2.0925511349637</v>
      </c>
      <c r="AK26" s="11"/>
      <c r="AL26" s="11"/>
      <c r="AM26" s="11"/>
      <c r="AN26" s="11"/>
      <c r="AO26" s="11"/>
    </row>
    <row r="27" spans="1:41" ht="15" customHeight="1" x14ac:dyDescent="0.15">
      <c r="A27" s="11"/>
      <c r="B27" s="19" t="s">
        <v>15</v>
      </c>
      <c r="C27" s="18">
        <v>652.83699999999999</v>
      </c>
      <c r="D27" s="18">
        <v>611.30100000000004</v>
      </c>
      <c r="E27" s="18">
        <v>577.99199999999996</v>
      </c>
      <c r="F27" s="18">
        <v>504.35700000000003</v>
      </c>
      <c r="G27" s="18">
        <v>442.00903115369999</v>
      </c>
      <c r="H27" s="18">
        <v>428.05500000000001</v>
      </c>
      <c r="I27" s="18">
        <v>399.54815576850001</v>
      </c>
      <c r="J27" s="18">
        <v>356.11915576849998</v>
      </c>
      <c r="K27" s="18">
        <v>347.88200000000001</v>
      </c>
      <c r="L27" s="18">
        <v>349.77800000000002</v>
      </c>
      <c r="M27" s="18">
        <v>352.71100000000001</v>
      </c>
      <c r="N27" s="18">
        <v>344.47199999999998</v>
      </c>
      <c r="O27" s="18">
        <v>342.06</v>
      </c>
      <c r="P27" s="18">
        <v>356.29199999999997</v>
      </c>
      <c r="Q27" s="18">
        <v>349.05799999999999</v>
      </c>
      <c r="R27" s="18">
        <v>350.43186427632003</v>
      </c>
      <c r="S27" s="18">
        <v>366.24852490132002</v>
      </c>
      <c r="T27" s="18">
        <v>363.29599999999999</v>
      </c>
      <c r="U27" s="18">
        <v>391.68260766589998</v>
      </c>
      <c r="V27" s="18">
        <v>348.82900000000001</v>
      </c>
      <c r="W27" s="18">
        <v>367.875</v>
      </c>
      <c r="X27" s="18">
        <v>389.315</v>
      </c>
      <c r="Y27" s="18">
        <v>403.85</v>
      </c>
      <c r="Z27" s="18">
        <v>379.70868846300999</v>
      </c>
      <c r="AA27" s="18">
        <v>356.20600000000002</v>
      </c>
      <c r="AB27" s="18">
        <v>350.02003161184001</v>
      </c>
      <c r="AC27" s="18">
        <v>344.49650000000003</v>
      </c>
      <c r="AD27" s="18">
        <v>343.24412599999999</v>
      </c>
      <c r="AE27" s="18">
        <v>368.04063600000001</v>
      </c>
      <c r="AF27" s="18">
        <v>370.64731410984001</v>
      </c>
      <c r="AG27" s="18">
        <v>338.49007050827998</v>
      </c>
      <c r="AH27" s="18">
        <v>346.30224483312998</v>
      </c>
      <c r="AI27" s="17">
        <v>2.3079478559362001</v>
      </c>
      <c r="AJ27" s="17">
        <v>-8.7281368636394005E-2</v>
      </c>
      <c r="AK27" s="11"/>
      <c r="AL27" s="11"/>
      <c r="AM27" s="11"/>
      <c r="AN27" s="11"/>
      <c r="AO27" s="11"/>
    </row>
    <row r="28" spans="1:41" ht="15" customHeight="1" x14ac:dyDescent="0.15">
      <c r="A28" s="11"/>
      <c r="B28" s="16" t="s">
        <v>55</v>
      </c>
      <c r="C28" s="15">
        <v>90.361000000000004</v>
      </c>
      <c r="D28" s="15">
        <v>89.87</v>
      </c>
      <c r="E28" s="15">
        <v>90.808999999999997</v>
      </c>
      <c r="F28" s="15">
        <v>83.019000000000005</v>
      </c>
      <c r="G28" s="15">
        <v>79.565031153698996</v>
      </c>
      <c r="H28" s="15">
        <v>65.644999999999996</v>
      </c>
      <c r="I28" s="15">
        <v>58.718155768496999</v>
      </c>
      <c r="J28" s="15">
        <v>49.199155768497</v>
      </c>
      <c r="K28" s="15">
        <v>49.3</v>
      </c>
      <c r="L28" s="15">
        <v>46.256999999999998</v>
      </c>
      <c r="M28" s="15">
        <v>47.292000000000002</v>
      </c>
      <c r="N28" s="15">
        <v>47.963000000000001</v>
      </c>
      <c r="O28" s="15">
        <v>50.850999999999999</v>
      </c>
      <c r="P28" s="15">
        <v>57.161000000000001</v>
      </c>
      <c r="Q28" s="15">
        <v>62.774000000000001</v>
      </c>
      <c r="R28" s="15">
        <v>64.724999999999994</v>
      </c>
      <c r="S28" s="15">
        <v>69.489000000000004</v>
      </c>
      <c r="T28" s="15">
        <v>73.628</v>
      </c>
      <c r="U28" s="15">
        <v>85.406999999999996</v>
      </c>
      <c r="V28" s="15">
        <v>76.900000000000006</v>
      </c>
      <c r="W28" s="15">
        <v>83.168000000000006</v>
      </c>
      <c r="X28" s="15">
        <v>89.66</v>
      </c>
      <c r="Y28" s="15">
        <v>90.858999999999995</v>
      </c>
      <c r="Z28" s="15">
        <v>90.373000000000005</v>
      </c>
      <c r="AA28" s="15">
        <v>84.108000000000004</v>
      </c>
      <c r="AB28" s="15">
        <v>65.461031611842003</v>
      </c>
      <c r="AC28" s="15">
        <v>65.97</v>
      </c>
      <c r="AD28" s="15">
        <v>72.607575999999995</v>
      </c>
      <c r="AE28" s="15">
        <v>76.657424000000006</v>
      </c>
      <c r="AF28" s="15">
        <v>76.192648000000005</v>
      </c>
      <c r="AG28" s="15">
        <v>72.851678586689005</v>
      </c>
      <c r="AH28" s="15">
        <v>76.258757209549003</v>
      </c>
      <c r="AI28" s="14">
        <v>4.6767331775420997</v>
      </c>
      <c r="AJ28" s="14">
        <v>2.3012757531728001</v>
      </c>
      <c r="AK28" s="11"/>
      <c r="AL28" s="11"/>
      <c r="AM28" s="11"/>
      <c r="AN28" s="11"/>
      <c r="AO28" s="11"/>
    </row>
    <row r="29" spans="1:41" ht="15" customHeight="1" x14ac:dyDescent="0.15">
      <c r="A29" s="11"/>
      <c r="B29" s="16" t="s">
        <v>54</v>
      </c>
      <c r="C29" s="15">
        <v>388.19400000000002</v>
      </c>
      <c r="D29" s="15">
        <v>365.58</v>
      </c>
      <c r="E29" s="15">
        <v>341.7</v>
      </c>
      <c r="F29" s="15">
        <v>291.70299999999997</v>
      </c>
      <c r="G29" s="15">
        <v>258.71300000000002</v>
      </c>
      <c r="H29" s="15">
        <v>263.029</v>
      </c>
      <c r="I29" s="15">
        <v>263.70800000000003</v>
      </c>
      <c r="J29" s="15">
        <v>233.608</v>
      </c>
      <c r="K29" s="15">
        <v>224.625</v>
      </c>
      <c r="L29" s="15">
        <v>230.56700000000001</v>
      </c>
      <c r="M29" s="15">
        <v>231.98</v>
      </c>
      <c r="N29" s="15">
        <v>226.37899999999999</v>
      </c>
      <c r="O29" s="15">
        <v>219.91200000000001</v>
      </c>
      <c r="P29" s="15">
        <v>222.523</v>
      </c>
      <c r="Q29" s="15">
        <v>215.065</v>
      </c>
      <c r="R29" s="15">
        <v>213.46799999999999</v>
      </c>
      <c r="S29" s="15">
        <v>219.45500000000001</v>
      </c>
      <c r="T29" s="15">
        <v>210.197</v>
      </c>
      <c r="U29" s="15">
        <v>227.49460766589999</v>
      </c>
      <c r="V29" s="15">
        <v>203.43600000000001</v>
      </c>
      <c r="W29" s="15">
        <v>212.39</v>
      </c>
      <c r="X29" s="15">
        <v>220.94200000000001</v>
      </c>
      <c r="Y29" s="15">
        <v>231.773</v>
      </c>
      <c r="Z29" s="15">
        <v>207.26068846301001</v>
      </c>
      <c r="AA29" s="15">
        <v>199.126</v>
      </c>
      <c r="AB29" s="15">
        <v>221.922</v>
      </c>
      <c r="AC29" s="15">
        <v>215.09</v>
      </c>
      <c r="AD29" s="15">
        <v>214.2602</v>
      </c>
      <c r="AE29" s="15">
        <v>227.399035</v>
      </c>
      <c r="AF29" s="15">
        <v>235.04158310983999</v>
      </c>
      <c r="AG29" s="15">
        <v>210.12691165288001</v>
      </c>
      <c r="AH29" s="15">
        <v>213.86540310589999</v>
      </c>
      <c r="AI29" s="14">
        <v>1.7791588062737</v>
      </c>
      <c r="AJ29" s="14">
        <v>-0.38641482883813</v>
      </c>
      <c r="AK29" s="11"/>
      <c r="AL29" s="11"/>
      <c r="AM29" s="11"/>
      <c r="AN29" s="11"/>
      <c r="AO29" s="11"/>
    </row>
    <row r="30" spans="1:41" ht="15" customHeight="1" x14ac:dyDescent="0.15">
      <c r="A30" s="11"/>
      <c r="B30" s="16" t="s">
        <v>53</v>
      </c>
      <c r="C30" s="15">
        <v>149.85300000000001</v>
      </c>
      <c r="D30" s="15">
        <v>132.57400000000001</v>
      </c>
      <c r="E30" s="15">
        <v>129.10499999999999</v>
      </c>
      <c r="F30" s="15">
        <v>116.648</v>
      </c>
      <c r="G30" s="15">
        <v>91.992000000000004</v>
      </c>
      <c r="H30" s="15">
        <v>91.474999999999994</v>
      </c>
      <c r="I30" s="15">
        <v>68.418000000000006</v>
      </c>
      <c r="J30" s="15">
        <v>65.643000000000001</v>
      </c>
      <c r="K30" s="15">
        <v>66.489999999999995</v>
      </c>
      <c r="L30" s="15">
        <v>65.858000000000004</v>
      </c>
      <c r="M30" s="15">
        <v>66.102999999999994</v>
      </c>
      <c r="N30" s="15">
        <v>63.893999999999998</v>
      </c>
      <c r="O30" s="15">
        <v>64.778000000000006</v>
      </c>
      <c r="P30" s="15">
        <v>70.581000000000003</v>
      </c>
      <c r="Q30" s="15">
        <v>64.588999999999999</v>
      </c>
      <c r="R30" s="15">
        <v>65.671864276316001</v>
      </c>
      <c r="S30" s="15">
        <v>70.610524901315998</v>
      </c>
      <c r="T30" s="15">
        <v>72.769000000000005</v>
      </c>
      <c r="U30" s="15">
        <v>70.938999999999993</v>
      </c>
      <c r="V30" s="15">
        <v>60.947000000000003</v>
      </c>
      <c r="W30" s="15">
        <v>65.081000000000003</v>
      </c>
      <c r="X30" s="15">
        <v>71.09</v>
      </c>
      <c r="Y30" s="15">
        <v>71.52</v>
      </c>
      <c r="Z30" s="15">
        <v>70.486000000000004</v>
      </c>
      <c r="AA30" s="15">
        <v>61.396000000000001</v>
      </c>
      <c r="AB30" s="15">
        <v>52.082000000000001</v>
      </c>
      <c r="AC30" s="15">
        <v>51.884</v>
      </c>
      <c r="AD30" s="15">
        <v>44.5809</v>
      </c>
      <c r="AE30" s="15">
        <v>49.4315</v>
      </c>
      <c r="AF30" s="15">
        <v>45.828499999999998</v>
      </c>
      <c r="AG30" s="15">
        <v>39.969700000000003</v>
      </c>
      <c r="AH30" s="15">
        <v>39.845002390947997</v>
      </c>
      <c r="AI30" s="14">
        <v>-0.31198034774264999</v>
      </c>
      <c r="AJ30" s="14">
        <v>-2.3817359407573999</v>
      </c>
      <c r="AK30" s="11"/>
      <c r="AL30" s="11"/>
      <c r="AM30" s="11"/>
      <c r="AN30" s="11"/>
      <c r="AO30" s="11"/>
    </row>
    <row r="31" spans="1:41" ht="15" customHeight="1" x14ac:dyDescent="0.15">
      <c r="A31" s="11"/>
      <c r="B31" s="16" t="s">
        <v>52</v>
      </c>
      <c r="C31" s="15">
        <v>8.94</v>
      </c>
      <c r="D31" s="15">
        <v>9.2899999999999991</v>
      </c>
      <c r="E31" s="15">
        <v>6.7119999999999997</v>
      </c>
      <c r="F31" s="15">
        <v>5.1929999999999996</v>
      </c>
      <c r="G31" s="15">
        <v>5.2380000000000004</v>
      </c>
      <c r="H31" s="15">
        <v>3.04</v>
      </c>
      <c r="I31" s="15">
        <v>3.4089999999999998</v>
      </c>
      <c r="J31" s="15">
        <v>2.8</v>
      </c>
      <c r="K31" s="15">
        <v>2.9380000000000002</v>
      </c>
      <c r="L31" s="15">
        <v>2.9049999999999998</v>
      </c>
      <c r="M31" s="15">
        <v>3.1459999999999999</v>
      </c>
      <c r="N31" s="15">
        <v>2.738</v>
      </c>
      <c r="O31" s="15">
        <v>2.895</v>
      </c>
      <c r="P31" s="15">
        <v>2.2050000000000001</v>
      </c>
      <c r="Q31" s="15">
        <v>2.9940000000000002</v>
      </c>
      <c r="R31" s="15">
        <v>2.9089999999999998</v>
      </c>
      <c r="S31" s="15">
        <v>3.14</v>
      </c>
      <c r="T31" s="15">
        <v>2.8</v>
      </c>
      <c r="U31" s="15">
        <v>3.4510000000000001</v>
      </c>
      <c r="V31" s="15">
        <v>3.319</v>
      </c>
      <c r="W31" s="15">
        <v>2.8570000000000002</v>
      </c>
      <c r="X31" s="15">
        <v>3.0539999999999998</v>
      </c>
      <c r="Y31" s="15">
        <v>3.8839999999999999</v>
      </c>
      <c r="Z31" s="15">
        <v>5.702</v>
      </c>
      <c r="AA31" s="15">
        <v>5.1859999999999999</v>
      </c>
      <c r="AB31" s="15">
        <v>4.1280000000000001</v>
      </c>
      <c r="AC31" s="15">
        <v>4.907</v>
      </c>
      <c r="AD31" s="15">
        <v>4.652482</v>
      </c>
      <c r="AE31" s="15">
        <v>6.6411550000000004</v>
      </c>
      <c r="AF31" s="15">
        <v>5.6580690000000002</v>
      </c>
      <c r="AG31" s="15">
        <v>8.2140071063268998</v>
      </c>
      <c r="AH31" s="15">
        <v>8.8361877807591007</v>
      </c>
      <c r="AI31" s="14">
        <v>7.5746303403238997</v>
      </c>
      <c r="AJ31" s="14">
        <v>5.0406592948527997</v>
      </c>
      <c r="AK31" s="11"/>
      <c r="AL31" s="11"/>
      <c r="AM31" s="11"/>
      <c r="AN31" s="11"/>
      <c r="AO31" s="11"/>
    </row>
    <row r="32" spans="1:41" ht="15" customHeight="1" x14ac:dyDescent="0.15">
      <c r="A32" s="11"/>
      <c r="B32" s="19" t="s">
        <v>51</v>
      </c>
      <c r="C32" s="18">
        <v>902.82334520833001</v>
      </c>
      <c r="D32" s="18">
        <v>902.53536828899996</v>
      </c>
      <c r="E32" s="18">
        <v>912.97710830520998</v>
      </c>
      <c r="F32" s="18">
        <v>943.23577554396002</v>
      </c>
      <c r="G32" s="18">
        <v>953.94006437642997</v>
      </c>
      <c r="H32" s="18">
        <v>966.08502555491998</v>
      </c>
      <c r="I32" s="18">
        <v>1010.2410524695</v>
      </c>
      <c r="J32" s="18">
        <v>1040.1532216061</v>
      </c>
      <c r="K32" s="18">
        <v>1048.4339353876001</v>
      </c>
      <c r="L32" s="18">
        <v>1052.1698029024001</v>
      </c>
      <c r="M32" s="18">
        <v>1093.5962263372001</v>
      </c>
      <c r="N32" s="18">
        <v>1071.9346274819</v>
      </c>
      <c r="O32" s="18">
        <v>1079.7450515579999</v>
      </c>
      <c r="P32" s="18">
        <v>1109.5257224136999</v>
      </c>
      <c r="Q32" s="18">
        <v>1117.2578081587999</v>
      </c>
      <c r="R32" s="18">
        <v>1133.562856558</v>
      </c>
      <c r="S32" s="18">
        <v>1126.1140399404001</v>
      </c>
      <c r="T32" s="18">
        <v>1143.0687723417</v>
      </c>
      <c r="U32" s="18">
        <v>1133.9163641657001</v>
      </c>
      <c r="V32" s="18">
        <v>1006.4315460626</v>
      </c>
      <c r="W32" s="18">
        <v>1068.8599915027</v>
      </c>
      <c r="X32" s="18">
        <v>1029.7235134091</v>
      </c>
      <c r="Y32" s="18">
        <v>920.55154595680995</v>
      </c>
      <c r="Z32" s="18">
        <v>956.15645603547</v>
      </c>
      <c r="AA32" s="18">
        <v>948.48881307780005</v>
      </c>
      <c r="AB32" s="18">
        <v>839.70547084525003</v>
      </c>
      <c r="AC32" s="18">
        <v>775.40717185163999</v>
      </c>
      <c r="AD32" s="18">
        <v>761.75307087584997</v>
      </c>
      <c r="AE32" s="18">
        <v>725.53300250373002</v>
      </c>
      <c r="AF32" s="18">
        <v>632.45471665912999</v>
      </c>
      <c r="AG32" s="18">
        <v>513.28721300151005</v>
      </c>
      <c r="AH32" s="18">
        <v>579.46483212893997</v>
      </c>
      <c r="AI32" s="17">
        <v>12.892902346125</v>
      </c>
      <c r="AJ32" s="17">
        <v>-2.9791127423665</v>
      </c>
      <c r="AK32" s="11"/>
      <c r="AL32" s="11"/>
      <c r="AM32" s="11"/>
      <c r="AN32" s="11"/>
      <c r="AO32" s="11"/>
    </row>
    <row r="33" spans="1:41" ht="15" customHeight="1" x14ac:dyDescent="0.15">
      <c r="A33" s="11"/>
      <c r="B33" s="19" t="s">
        <v>16</v>
      </c>
      <c r="C33" s="18">
        <v>868.65700000000004</v>
      </c>
      <c r="D33" s="18">
        <v>867.35</v>
      </c>
      <c r="E33" s="18">
        <v>878.87699999999995</v>
      </c>
      <c r="F33" s="18">
        <v>906.51099999999997</v>
      </c>
      <c r="G33" s="18">
        <v>914.83199999999999</v>
      </c>
      <c r="H33" s="18">
        <v>924.95500000000004</v>
      </c>
      <c r="I33" s="18">
        <v>966.81899999999996</v>
      </c>
      <c r="J33" s="18">
        <v>994.69100000000003</v>
      </c>
      <c r="K33" s="18">
        <v>1003.7089999999999</v>
      </c>
      <c r="L33" s="18">
        <v>1006.7080316118</v>
      </c>
      <c r="M33" s="18">
        <v>1046.3779683882001</v>
      </c>
      <c r="N33" s="18">
        <v>1024.8019683882001</v>
      </c>
      <c r="O33" s="18">
        <v>1032.6989683882</v>
      </c>
      <c r="P33" s="18">
        <v>1057.8840316118001</v>
      </c>
      <c r="Q33" s="18">
        <v>1065.521</v>
      </c>
      <c r="R33" s="18">
        <v>1077.6769688463</v>
      </c>
      <c r="S33" s="18">
        <v>1067.788</v>
      </c>
      <c r="T33" s="18">
        <v>1084.7430311537</v>
      </c>
      <c r="U33" s="18">
        <v>1076.2460000000001</v>
      </c>
      <c r="V33" s="18">
        <v>953.678</v>
      </c>
      <c r="W33" s="18">
        <v>1004.4109999999999</v>
      </c>
      <c r="X33" s="18">
        <v>958.76</v>
      </c>
      <c r="Y33" s="18">
        <v>851.28099999999995</v>
      </c>
      <c r="Z33" s="18">
        <v>879.96100000000001</v>
      </c>
      <c r="AA33" s="18">
        <v>872.71400000000006</v>
      </c>
      <c r="AB33" s="18">
        <v>760.82100000000003</v>
      </c>
      <c r="AC33" s="18">
        <v>702.07600000000002</v>
      </c>
      <c r="AD33" s="18">
        <v>689.28</v>
      </c>
      <c r="AE33" s="18">
        <v>656.7669192029</v>
      </c>
      <c r="AF33" s="18">
        <v>562.57799999999997</v>
      </c>
      <c r="AG33" s="18">
        <v>455.80654376425002</v>
      </c>
      <c r="AH33" s="18">
        <v>518.84917306348996</v>
      </c>
      <c r="AI33" s="17">
        <v>13.8310057549</v>
      </c>
      <c r="AJ33" s="17">
        <v>-3.2851910636508999</v>
      </c>
      <c r="AK33" s="11"/>
      <c r="AL33" s="11"/>
      <c r="AM33" s="11"/>
      <c r="AN33" s="11"/>
      <c r="AO33" s="11"/>
    </row>
    <row r="34" spans="1:41" ht="15" customHeight="1" x14ac:dyDescent="0.15">
      <c r="A34" s="11"/>
      <c r="B34" s="16" t="s">
        <v>50</v>
      </c>
      <c r="C34" s="15">
        <v>49.372999999999998</v>
      </c>
      <c r="D34" s="15">
        <v>51.485999999999997</v>
      </c>
      <c r="E34" s="15">
        <v>53.182000000000002</v>
      </c>
      <c r="F34" s="15">
        <v>50.198</v>
      </c>
      <c r="G34" s="15">
        <v>52.375</v>
      </c>
      <c r="H34" s="15">
        <v>53.204000000000001</v>
      </c>
      <c r="I34" s="15">
        <v>54.002000000000002</v>
      </c>
      <c r="J34" s="15">
        <v>57.253999999999998</v>
      </c>
      <c r="K34" s="15">
        <v>59.691000000000003</v>
      </c>
      <c r="L34" s="15">
        <v>59.496031611842</v>
      </c>
      <c r="M34" s="15">
        <v>63.573968388158001</v>
      </c>
      <c r="N34" s="15">
        <v>63.053968388157998</v>
      </c>
      <c r="O34" s="15">
        <v>62.441968388158003</v>
      </c>
      <c r="P34" s="15">
        <v>62.755031611842</v>
      </c>
      <c r="Q34" s="15">
        <v>59.963000000000001</v>
      </c>
      <c r="R34" s="15">
        <v>59.473999999999997</v>
      </c>
      <c r="S34" s="15">
        <v>59.131999999999998</v>
      </c>
      <c r="T34" s="15">
        <v>63.752000000000002</v>
      </c>
      <c r="U34" s="15">
        <v>58.469000000000001</v>
      </c>
      <c r="V34" s="15">
        <v>49.524999999999999</v>
      </c>
      <c r="W34" s="15">
        <v>50.837000000000003</v>
      </c>
      <c r="X34" s="15">
        <v>48.530999999999999</v>
      </c>
      <c r="Y34" s="15">
        <v>44.353999999999999</v>
      </c>
      <c r="Z34" s="15">
        <v>42.84</v>
      </c>
      <c r="AA34" s="15">
        <v>42.07</v>
      </c>
      <c r="AB34" s="15">
        <v>38.847999999999999</v>
      </c>
      <c r="AC34" s="15">
        <v>38.804000000000002</v>
      </c>
      <c r="AD34" s="15">
        <v>38.960999999999999</v>
      </c>
      <c r="AE34" s="15">
        <v>32.027999999999999</v>
      </c>
      <c r="AF34" s="15">
        <v>29.628</v>
      </c>
      <c r="AG34" s="15">
        <v>22.104275985072999</v>
      </c>
      <c r="AH34" s="15">
        <v>22.152401545899998</v>
      </c>
      <c r="AI34" s="14">
        <v>0.2177205933336</v>
      </c>
      <c r="AJ34" s="14">
        <v>-4.8963436823444999</v>
      </c>
      <c r="AK34" s="11"/>
      <c r="AL34" s="11"/>
      <c r="AM34" s="11"/>
      <c r="AN34" s="11"/>
      <c r="AO34" s="11"/>
    </row>
    <row r="35" spans="1:41" ht="15" customHeight="1" x14ac:dyDescent="0.15">
      <c r="A35" s="11"/>
      <c r="B35" s="16" t="s">
        <v>49</v>
      </c>
      <c r="C35" s="15">
        <v>819.28399999999999</v>
      </c>
      <c r="D35" s="15">
        <v>815.86400000000003</v>
      </c>
      <c r="E35" s="15">
        <v>825.69500000000005</v>
      </c>
      <c r="F35" s="15">
        <v>856.31299999999999</v>
      </c>
      <c r="G35" s="15">
        <v>862.45699999999999</v>
      </c>
      <c r="H35" s="15">
        <v>871.75099999999998</v>
      </c>
      <c r="I35" s="15">
        <v>912.81700000000001</v>
      </c>
      <c r="J35" s="15">
        <v>937.43700000000001</v>
      </c>
      <c r="K35" s="15">
        <v>944.01800000000003</v>
      </c>
      <c r="L35" s="15">
        <v>947.21199999999999</v>
      </c>
      <c r="M35" s="15">
        <v>982.80399999999997</v>
      </c>
      <c r="N35" s="15">
        <v>961.74800000000005</v>
      </c>
      <c r="O35" s="15">
        <v>970.25699999999995</v>
      </c>
      <c r="P35" s="15">
        <v>995.12900000000002</v>
      </c>
      <c r="Q35" s="15">
        <v>1005.558</v>
      </c>
      <c r="R35" s="15">
        <v>1018.2029688463</v>
      </c>
      <c r="S35" s="15">
        <v>1008.6559999999999</v>
      </c>
      <c r="T35" s="15">
        <v>1020.9910311537</v>
      </c>
      <c r="U35" s="15">
        <v>1017.777</v>
      </c>
      <c r="V35" s="15">
        <v>904.15300000000002</v>
      </c>
      <c r="W35" s="15">
        <v>953.57399999999996</v>
      </c>
      <c r="X35" s="15">
        <v>910.22900000000004</v>
      </c>
      <c r="Y35" s="15">
        <v>806.92700000000002</v>
      </c>
      <c r="Z35" s="15">
        <v>837.12099999999998</v>
      </c>
      <c r="AA35" s="15">
        <v>830.64400000000001</v>
      </c>
      <c r="AB35" s="15">
        <v>721.97299999999996</v>
      </c>
      <c r="AC35" s="15">
        <v>663.27200000000005</v>
      </c>
      <c r="AD35" s="15">
        <v>650.31899999999996</v>
      </c>
      <c r="AE35" s="15">
        <v>624.73891920289998</v>
      </c>
      <c r="AF35" s="15">
        <v>532.95000000000005</v>
      </c>
      <c r="AG35" s="15">
        <v>433.70226777916997</v>
      </c>
      <c r="AH35" s="15">
        <v>496.69677151758998</v>
      </c>
      <c r="AI35" s="14">
        <v>14.524826918935</v>
      </c>
      <c r="AJ35" s="14">
        <v>-3.1974322887767999</v>
      </c>
      <c r="AK35" s="11"/>
      <c r="AL35" s="11"/>
      <c r="AM35" s="11"/>
      <c r="AN35" s="11"/>
      <c r="AO35" s="11"/>
    </row>
    <row r="36" spans="1:41" ht="15" customHeight="1" x14ac:dyDescent="0.15">
      <c r="A36" s="11"/>
      <c r="B36" s="19" t="s">
        <v>17</v>
      </c>
      <c r="C36" s="18">
        <v>34.166345208332999</v>
      </c>
      <c r="D36" s="18">
        <v>35.185368288996997</v>
      </c>
      <c r="E36" s="18">
        <v>34.100108305206</v>
      </c>
      <c r="F36" s="18">
        <v>36.724775543954998</v>
      </c>
      <c r="G36" s="18">
        <v>39.108064376430001</v>
      </c>
      <c r="H36" s="18">
        <v>41.130025554920003</v>
      </c>
      <c r="I36" s="18">
        <v>43.422052469489003</v>
      </c>
      <c r="J36" s="18">
        <v>45.462221606120998</v>
      </c>
      <c r="K36" s="18">
        <v>44.724935387586001</v>
      </c>
      <c r="L36" s="18">
        <v>45.461771290522996</v>
      </c>
      <c r="M36" s="18">
        <v>47.218257949085</v>
      </c>
      <c r="N36" s="18">
        <v>47.132659093725998</v>
      </c>
      <c r="O36" s="18">
        <v>47.046083169813002</v>
      </c>
      <c r="P36" s="18">
        <v>51.641690801868997</v>
      </c>
      <c r="Q36" s="18">
        <v>51.736808158848</v>
      </c>
      <c r="R36" s="18">
        <v>55.885887711670001</v>
      </c>
      <c r="S36" s="18">
        <v>58.326039940408002</v>
      </c>
      <c r="T36" s="18">
        <v>58.325741188023997</v>
      </c>
      <c r="U36" s="18">
        <v>57.670364165713004</v>
      </c>
      <c r="V36" s="18">
        <v>52.753546062642997</v>
      </c>
      <c r="W36" s="18">
        <v>64.448991502669998</v>
      </c>
      <c r="X36" s="18">
        <v>70.963513409133995</v>
      </c>
      <c r="Y36" s="18">
        <v>69.270545956807993</v>
      </c>
      <c r="Z36" s="18">
        <v>76.195456035468993</v>
      </c>
      <c r="AA36" s="18">
        <v>75.774813077803003</v>
      </c>
      <c r="AB36" s="18">
        <v>78.884470845251997</v>
      </c>
      <c r="AC36" s="18">
        <v>73.331171851639994</v>
      </c>
      <c r="AD36" s="18">
        <v>72.473070875852002</v>
      </c>
      <c r="AE36" s="18">
        <v>68.766083300833998</v>
      </c>
      <c r="AF36" s="18">
        <v>69.876716659132001</v>
      </c>
      <c r="AG36" s="18">
        <v>57.480669237260003</v>
      </c>
      <c r="AH36" s="18">
        <v>60.615659065446003</v>
      </c>
      <c r="AI36" s="17">
        <v>5.4539897843669003</v>
      </c>
      <c r="AJ36" s="17">
        <v>1.1964948454290001</v>
      </c>
      <c r="AK36" s="11"/>
      <c r="AL36" s="11"/>
      <c r="AM36" s="11"/>
      <c r="AN36" s="11"/>
      <c r="AO36" s="11"/>
    </row>
    <row r="37" spans="1:41" ht="15" customHeight="1" x14ac:dyDescent="0.15">
      <c r="A37" s="11"/>
      <c r="B37" s="16" t="s">
        <v>48</v>
      </c>
      <c r="C37" s="15">
        <v>1.3040155191648</v>
      </c>
      <c r="D37" s="15">
        <v>1.0398200657895</v>
      </c>
      <c r="E37" s="15">
        <v>0.87352562499999997</v>
      </c>
      <c r="F37" s="15">
        <v>1.046</v>
      </c>
      <c r="G37" s="15">
        <v>1.5300311536994999</v>
      </c>
      <c r="H37" s="15">
        <v>1.3631255167811001</v>
      </c>
      <c r="I37" s="15">
        <v>1.2627377302631999</v>
      </c>
      <c r="J37" s="15">
        <v>1.1327546381578999</v>
      </c>
      <c r="K37" s="15">
        <v>0.99250927631579</v>
      </c>
      <c r="L37" s="15">
        <v>1.0025408881579001</v>
      </c>
      <c r="M37" s="15">
        <v>0.82557470394736998</v>
      </c>
      <c r="N37" s="15">
        <v>0.57532769736842004</v>
      </c>
      <c r="O37" s="15">
        <v>0.55100000000000005</v>
      </c>
      <c r="P37" s="15">
        <v>0.67900000000000005</v>
      </c>
      <c r="Q37" s="15">
        <v>1.2969999999999999</v>
      </c>
      <c r="R37" s="15">
        <v>1.4359999999999999</v>
      </c>
      <c r="S37" s="15">
        <v>1.3360000000000001</v>
      </c>
      <c r="T37" s="15">
        <v>1.7310000000000001</v>
      </c>
      <c r="U37" s="15">
        <v>2.165</v>
      </c>
      <c r="V37" s="15">
        <v>1.2130000000000001</v>
      </c>
      <c r="W37" s="15">
        <v>1.68</v>
      </c>
      <c r="X37" s="15">
        <v>1.8360000000000001</v>
      </c>
      <c r="Y37" s="15">
        <v>1.7210000000000001</v>
      </c>
      <c r="Z37" s="15">
        <v>1.8620000000000001</v>
      </c>
      <c r="AA37" s="15">
        <v>1.9890000000000001</v>
      </c>
      <c r="AB37" s="15">
        <v>1.9750000000000001</v>
      </c>
      <c r="AC37" s="15">
        <v>1.524</v>
      </c>
      <c r="AD37" s="15">
        <v>1.5589710000000001</v>
      </c>
      <c r="AE37" s="15">
        <v>1.703854</v>
      </c>
      <c r="AF37" s="15">
        <v>1.0006679999999999</v>
      </c>
      <c r="AG37" s="15">
        <v>1.284516</v>
      </c>
      <c r="AH37" s="15">
        <v>1.4488799024811001</v>
      </c>
      <c r="AI37" s="14">
        <v>12.795784753255999</v>
      </c>
      <c r="AJ37" s="14">
        <v>2.7146027837979001</v>
      </c>
      <c r="AK37" s="11"/>
      <c r="AL37" s="11"/>
      <c r="AM37" s="11"/>
      <c r="AN37" s="11"/>
      <c r="AO37" s="11"/>
    </row>
    <row r="38" spans="1:41" ht="15" customHeight="1" x14ac:dyDescent="0.15">
      <c r="A38" s="11"/>
      <c r="B38" s="16" t="s">
        <v>47</v>
      </c>
      <c r="C38" s="15">
        <v>15.374000000000001</v>
      </c>
      <c r="D38" s="15">
        <v>17.757000000000001</v>
      </c>
      <c r="E38" s="15">
        <v>17.023</v>
      </c>
      <c r="F38" s="15">
        <v>17.216000000000001</v>
      </c>
      <c r="G38" s="15">
        <v>17.895</v>
      </c>
      <c r="H38" s="15">
        <v>18.774999999999999</v>
      </c>
      <c r="I38" s="15">
        <v>19.216000000000001</v>
      </c>
      <c r="J38" s="15">
        <v>19.713000000000001</v>
      </c>
      <c r="K38" s="15">
        <v>18.954999999999998</v>
      </c>
      <c r="L38" s="15">
        <v>20.396999999999998</v>
      </c>
      <c r="M38" s="15">
        <v>22.027054682970999</v>
      </c>
      <c r="N38" s="15">
        <v>21.476892500477</v>
      </c>
      <c r="O38" s="15">
        <v>20.033761929825001</v>
      </c>
      <c r="P38" s="15">
        <v>20.770263894928</v>
      </c>
      <c r="Q38" s="15">
        <v>21.942266219488999</v>
      </c>
      <c r="R38" s="15">
        <v>21.450031153699001</v>
      </c>
      <c r="S38" s="15">
        <v>21.465</v>
      </c>
      <c r="T38" s="15">
        <v>22.332999999999998</v>
      </c>
      <c r="U38" s="15">
        <v>22.079537845156</v>
      </c>
      <c r="V38" s="15">
        <v>17.862062307399</v>
      </c>
      <c r="W38" s="15">
        <v>23.445906538902001</v>
      </c>
      <c r="X38" s="15">
        <v>25.085622736461001</v>
      </c>
      <c r="Y38" s="15">
        <v>25.483577110506999</v>
      </c>
      <c r="Z38" s="15">
        <v>27.972456035469001</v>
      </c>
      <c r="AA38" s="15">
        <v>29.551813077803001</v>
      </c>
      <c r="AB38" s="15">
        <v>29.761439233410002</v>
      </c>
      <c r="AC38" s="15">
        <v>26.74317185164</v>
      </c>
      <c r="AD38" s="15">
        <v>27.307875907463998</v>
      </c>
      <c r="AE38" s="15">
        <v>26.460442331987998</v>
      </c>
      <c r="AF38" s="15">
        <v>25.489554721440001</v>
      </c>
      <c r="AG38" s="15">
        <v>23.363554694674001</v>
      </c>
      <c r="AH38" s="15">
        <v>28.963856528242001</v>
      </c>
      <c r="AI38" s="14">
        <v>23.970247279386999</v>
      </c>
      <c r="AJ38" s="14">
        <v>1.3122365215434999</v>
      </c>
      <c r="AK38" s="11"/>
      <c r="AL38" s="11"/>
      <c r="AM38" s="11"/>
      <c r="AN38" s="11"/>
      <c r="AO38" s="11"/>
    </row>
    <row r="39" spans="1:41" ht="15" customHeight="1" x14ac:dyDescent="0.15">
      <c r="A39" s="11"/>
      <c r="B39" s="16" t="s">
        <v>46</v>
      </c>
      <c r="C39" s="15">
        <v>3.7413296891685999</v>
      </c>
      <c r="D39" s="15">
        <v>2.9765482232074998</v>
      </c>
      <c r="E39" s="15">
        <v>2.6494481407323001</v>
      </c>
      <c r="F39" s="15">
        <v>2.6727755439549998</v>
      </c>
      <c r="G39" s="15">
        <v>3.1750332227307001</v>
      </c>
      <c r="H39" s="15">
        <v>3.5159000381387999</v>
      </c>
      <c r="I39" s="15">
        <v>4.7893147392257998</v>
      </c>
      <c r="J39" s="15">
        <v>6.2284669679634002</v>
      </c>
      <c r="K39" s="15">
        <v>5.8894261112699997</v>
      </c>
      <c r="L39" s="15">
        <v>6.1472304023645998</v>
      </c>
      <c r="M39" s="15">
        <v>4.6066285621662999</v>
      </c>
      <c r="N39" s="15">
        <v>3.5944388958809999</v>
      </c>
      <c r="O39" s="15">
        <v>3.6563212399885998</v>
      </c>
      <c r="P39" s="15">
        <v>3.6244269069413</v>
      </c>
      <c r="Q39" s="15">
        <v>4.6255419393592998</v>
      </c>
      <c r="R39" s="15">
        <v>4.6098565579709998</v>
      </c>
      <c r="S39" s="15">
        <v>5.7560399404081002</v>
      </c>
      <c r="T39" s="15">
        <v>5.6917411880244</v>
      </c>
      <c r="U39" s="15">
        <v>7.2818263205568003</v>
      </c>
      <c r="V39" s="15">
        <v>6.6674837552441</v>
      </c>
      <c r="W39" s="15">
        <v>8.3800849637681001</v>
      </c>
      <c r="X39" s="15">
        <v>9.5798906726734998</v>
      </c>
      <c r="Y39" s="15">
        <v>11.066968846301</v>
      </c>
      <c r="Z39" s="15">
        <v>12.521000000000001</v>
      </c>
      <c r="AA39" s="15">
        <v>10.86</v>
      </c>
      <c r="AB39" s="15">
        <v>12.074031611842001</v>
      </c>
      <c r="AC39" s="15">
        <v>12.711</v>
      </c>
      <c r="AD39" s="15">
        <v>13.029544968388</v>
      </c>
      <c r="AE39" s="15">
        <v>12.327155968846</v>
      </c>
      <c r="AF39" s="15">
        <v>14.105054000000001</v>
      </c>
      <c r="AG39" s="15">
        <v>13.00555237625</v>
      </c>
      <c r="AH39" s="15">
        <v>12.881184649690001</v>
      </c>
      <c r="AI39" s="14">
        <v>-0.95626639270874003</v>
      </c>
      <c r="AJ39" s="14">
        <v>5.0183915443122</v>
      </c>
      <c r="AK39" s="11"/>
      <c r="AL39" s="11"/>
      <c r="AM39" s="11"/>
      <c r="AN39" s="11"/>
      <c r="AO39" s="11"/>
    </row>
    <row r="40" spans="1:41" ht="15" customHeight="1" x14ac:dyDescent="0.15">
      <c r="A40" s="11"/>
      <c r="B40" s="16" t="s">
        <v>45</v>
      </c>
      <c r="C40" s="15">
        <v>5.0549999999999997</v>
      </c>
      <c r="D40" s="15">
        <v>5.21</v>
      </c>
      <c r="E40" s="15">
        <v>5.3150000000000004</v>
      </c>
      <c r="F40" s="15">
        <v>5.9219999999999997</v>
      </c>
      <c r="G40" s="15">
        <v>5.5309999999999997</v>
      </c>
      <c r="H40" s="15">
        <v>5.609</v>
      </c>
      <c r="I40" s="15">
        <v>4.7149999999999999</v>
      </c>
      <c r="J40" s="15">
        <v>4.9450000000000003</v>
      </c>
      <c r="K40" s="15">
        <v>4.8650000000000002</v>
      </c>
      <c r="L40" s="15">
        <v>3.976</v>
      </c>
      <c r="M40" s="15">
        <v>4.8879999999999999</v>
      </c>
      <c r="N40" s="15">
        <v>4.9050000000000002</v>
      </c>
      <c r="O40" s="15">
        <v>4.6459999999999999</v>
      </c>
      <c r="P40" s="15">
        <v>4.6219999999999999</v>
      </c>
      <c r="Q40" s="15">
        <v>3.8570000000000002</v>
      </c>
      <c r="R40" s="15">
        <v>4.2569999999999997</v>
      </c>
      <c r="S40" s="15">
        <v>3.968</v>
      </c>
      <c r="T40" s="15">
        <v>4.1829999999999998</v>
      </c>
      <c r="U40" s="15">
        <v>4.0839999999999996</v>
      </c>
      <c r="V40" s="15">
        <v>4.9429999999999996</v>
      </c>
      <c r="W40" s="15">
        <v>4.266</v>
      </c>
      <c r="X40" s="15">
        <v>5.0229999999999997</v>
      </c>
      <c r="Y40" s="15">
        <v>4.016</v>
      </c>
      <c r="Z40" s="15">
        <v>6.1539999999999999</v>
      </c>
      <c r="AA40" s="15">
        <v>6.3410000000000002</v>
      </c>
      <c r="AB40" s="15">
        <v>5.9710000000000001</v>
      </c>
      <c r="AC40" s="15">
        <v>6.008</v>
      </c>
      <c r="AD40" s="15">
        <v>4.9200189999999999</v>
      </c>
      <c r="AE40" s="15">
        <v>5.3886810000000001</v>
      </c>
      <c r="AF40" s="15">
        <v>6.2583139376926002</v>
      </c>
      <c r="AG40" s="15">
        <v>6.3233670533727997</v>
      </c>
      <c r="AH40" s="15">
        <v>4.6474769022100997</v>
      </c>
      <c r="AI40" s="14">
        <v>-26.503129377391001</v>
      </c>
      <c r="AJ40" s="14">
        <v>-0.23999132688569999</v>
      </c>
      <c r="AK40" s="11"/>
      <c r="AL40" s="11"/>
      <c r="AM40" s="11"/>
      <c r="AN40" s="11"/>
      <c r="AO40" s="11"/>
    </row>
    <row r="41" spans="1:41" ht="15" customHeight="1" x14ac:dyDescent="0.15">
      <c r="A41" s="11"/>
      <c r="B41" s="16" t="s">
        <v>44</v>
      </c>
      <c r="C41" s="15">
        <v>7.4960000000000004</v>
      </c>
      <c r="D41" s="15">
        <v>7.4020000000000001</v>
      </c>
      <c r="E41" s="15">
        <v>7.3491345394736998</v>
      </c>
      <c r="F41" s="15">
        <v>8.91</v>
      </c>
      <c r="G41" s="15">
        <v>10.118</v>
      </c>
      <c r="H41" s="15">
        <v>11.057</v>
      </c>
      <c r="I41" s="15">
        <v>12.507999999999999</v>
      </c>
      <c r="J41" s="15">
        <v>12.49</v>
      </c>
      <c r="K41" s="15">
        <v>13.083</v>
      </c>
      <c r="L41" s="15">
        <v>12.984</v>
      </c>
      <c r="M41" s="15">
        <v>13.199</v>
      </c>
      <c r="N41" s="15">
        <v>14.861000000000001</v>
      </c>
      <c r="O41" s="15">
        <v>15.977</v>
      </c>
      <c r="P41" s="15">
        <v>19.492000000000001</v>
      </c>
      <c r="Q41" s="15">
        <v>17.401</v>
      </c>
      <c r="R41" s="15">
        <v>21.55</v>
      </c>
      <c r="S41" s="15">
        <v>23.012</v>
      </c>
      <c r="T41" s="15">
        <v>21.266999999999999</v>
      </c>
      <c r="U41" s="15">
        <v>18.97</v>
      </c>
      <c r="V41" s="15">
        <v>19.161000000000001</v>
      </c>
      <c r="W41" s="15">
        <v>23.582000000000001</v>
      </c>
      <c r="X41" s="15">
        <v>26.125</v>
      </c>
      <c r="Y41" s="15">
        <v>23.341999999999999</v>
      </c>
      <c r="Z41" s="15">
        <v>23.582999999999998</v>
      </c>
      <c r="AA41" s="15">
        <v>22.754999999999999</v>
      </c>
      <c r="AB41" s="15">
        <v>24.45</v>
      </c>
      <c r="AC41" s="15">
        <v>21.504999999999999</v>
      </c>
      <c r="AD41" s="15">
        <v>21.69</v>
      </c>
      <c r="AE41" s="15">
        <v>18.707999999999998</v>
      </c>
      <c r="AF41" s="15">
        <v>18.033999999999999</v>
      </c>
      <c r="AG41" s="15">
        <v>7.9720744242738002</v>
      </c>
      <c r="AH41" s="15">
        <v>6.8667252699774002</v>
      </c>
      <c r="AI41" s="14">
        <v>-13.865263863201999</v>
      </c>
      <c r="AJ41" s="14">
        <v>-3.0637698799258999</v>
      </c>
      <c r="AK41" s="11"/>
      <c r="AL41" s="11"/>
      <c r="AM41" s="11"/>
      <c r="AN41" s="11"/>
      <c r="AO41" s="11"/>
    </row>
    <row r="42" spans="1:41" ht="15" customHeight="1" x14ac:dyDescent="0.15">
      <c r="A42" s="11"/>
      <c r="B42" s="19" t="s">
        <v>18</v>
      </c>
      <c r="C42" s="18">
        <v>1522.4210980727</v>
      </c>
      <c r="D42" s="18">
        <v>1591.250784719</v>
      </c>
      <c r="E42" s="18">
        <v>1637.0552150028</v>
      </c>
      <c r="F42" s="18">
        <v>1716.1190314311</v>
      </c>
      <c r="G42" s="18">
        <v>1807.9630530695999</v>
      </c>
      <c r="H42" s="18">
        <v>1951.6579428139</v>
      </c>
      <c r="I42" s="18">
        <v>1977.2658675859</v>
      </c>
      <c r="J42" s="18">
        <v>1996.6269163256</v>
      </c>
      <c r="K42" s="18">
        <v>1967.9554288488</v>
      </c>
      <c r="L42" s="18">
        <v>1922.5195389225</v>
      </c>
      <c r="M42" s="18">
        <v>2053.2099119218001</v>
      </c>
      <c r="N42" s="18">
        <v>2164.7640852945001</v>
      </c>
      <c r="O42" s="18">
        <v>2312.2760021941999</v>
      </c>
      <c r="P42" s="18">
        <v>2642.6260746426001</v>
      </c>
      <c r="Q42" s="18">
        <v>2945.1449596396001</v>
      </c>
      <c r="R42" s="18">
        <v>3296.0608950163</v>
      </c>
      <c r="S42" s="18">
        <v>3606.4906243767</v>
      </c>
      <c r="T42" s="18">
        <v>3896.1119374209002</v>
      </c>
      <c r="U42" s="18">
        <v>4047.1841727421001</v>
      </c>
      <c r="V42" s="18">
        <v>4332.5243377961997</v>
      </c>
      <c r="W42" s="18">
        <v>4616.9635845664998</v>
      </c>
      <c r="X42" s="18">
        <v>5015.8297329996003</v>
      </c>
      <c r="Y42" s="18">
        <v>5225.9306001886998</v>
      </c>
      <c r="Z42" s="18">
        <v>5399.9660410574998</v>
      </c>
      <c r="AA42" s="18">
        <v>5437.5911581460996</v>
      </c>
      <c r="AB42" s="18">
        <v>5346.9239542857003</v>
      </c>
      <c r="AC42" s="18">
        <v>5327.3719515941002</v>
      </c>
      <c r="AD42" s="18">
        <v>5485.3248457819</v>
      </c>
      <c r="AE42" s="18">
        <v>5642.4266459181999</v>
      </c>
      <c r="AF42" s="18">
        <v>5738.6615492919</v>
      </c>
      <c r="AG42" s="18">
        <v>5671.3781246563003</v>
      </c>
      <c r="AH42" s="18">
        <v>5939.5666051112003</v>
      </c>
      <c r="AI42" s="17">
        <v>4.7288062012466003</v>
      </c>
      <c r="AJ42" s="17">
        <v>5.1883604580469997</v>
      </c>
      <c r="AK42" s="11"/>
      <c r="AL42" s="11"/>
      <c r="AM42" s="11"/>
      <c r="AN42" s="11"/>
      <c r="AO42" s="11"/>
    </row>
    <row r="43" spans="1:41" ht="15" customHeight="1" x14ac:dyDescent="0.15">
      <c r="A43" s="11"/>
      <c r="B43" s="16" t="s">
        <v>43</v>
      </c>
      <c r="C43" s="15">
        <v>1004.8089800329</v>
      </c>
      <c r="D43" s="15">
        <v>1050.1767239620999</v>
      </c>
      <c r="E43" s="15">
        <v>1090.3941760798</v>
      </c>
      <c r="F43" s="15">
        <v>1152.1362874122999</v>
      </c>
      <c r="G43" s="15">
        <v>1226.1772742034</v>
      </c>
      <c r="H43" s="15">
        <v>1342.3379447740001</v>
      </c>
      <c r="I43" s="15">
        <v>1344.1939385231001</v>
      </c>
      <c r="J43" s="15">
        <v>1333.5518474441999</v>
      </c>
      <c r="K43" s="15">
        <v>1313.5390037953</v>
      </c>
      <c r="L43" s="15">
        <v>1226.2845704404999</v>
      </c>
      <c r="M43" s="15">
        <v>1304.0749852926999</v>
      </c>
      <c r="N43" s="15">
        <v>1377.8989031045001</v>
      </c>
      <c r="O43" s="15">
        <v>1492.4028325872</v>
      </c>
      <c r="P43" s="15">
        <v>1778.7894943407</v>
      </c>
      <c r="Q43" s="15">
        <v>2042.6942987566999</v>
      </c>
      <c r="R43" s="15">
        <v>2345.0242135921999</v>
      </c>
      <c r="S43" s="15">
        <v>2608.7589913039001</v>
      </c>
      <c r="T43" s="15">
        <v>2820.6163137762001</v>
      </c>
      <c r="U43" s="15">
        <v>2919.8769044607998</v>
      </c>
      <c r="V43" s="15">
        <v>3158.0065324909001</v>
      </c>
      <c r="W43" s="15">
        <v>3349.5157487662</v>
      </c>
      <c r="X43" s="15">
        <v>3695.1813519775001</v>
      </c>
      <c r="Y43" s="15">
        <v>3831.7167087532998</v>
      </c>
      <c r="Z43" s="15">
        <v>3975.1034206445001</v>
      </c>
      <c r="AA43" s="15">
        <v>3897.5144980554001</v>
      </c>
      <c r="AB43" s="15">
        <v>3794.4039836717998</v>
      </c>
      <c r="AC43" s="15">
        <v>3754.2260526445002</v>
      </c>
      <c r="AD43" s="15">
        <v>3794.1829806746</v>
      </c>
      <c r="AE43" s="15">
        <v>3848.2913236724999</v>
      </c>
      <c r="AF43" s="15">
        <v>3898.0824613937002</v>
      </c>
      <c r="AG43" s="15">
        <v>3921.4709561620998</v>
      </c>
      <c r="AH43" s="15">
        <v>4101.8586201455</v>
      </c>
      <c r="AI43" s="14">
        <v>4.6000000000001</v>
      </c>
      <c r="AJ43" s="14">
        <v>5.6085204338347001</v>
      </c>
      <c r="AK43" s="11"/>
      <c r="AL43" s="11"/>
      <c r="AM43" s="11"/>
      <c r="AN43" s="11"/>
      <c r="AO43" s="11"/>
    </row>
    <row r="44" spans="1:41" ht="15" customHeight="1" x14ac:dyDescent="0.15">
      <c r="A44" s="11"/>
      <c r="B44" s="16" t="s">
        <v>42</v>
      </c>
      <c r="C44" s="15">
        <v>235.73033124418001</v>
      </c>
      <c r="D44" s="15">
        <v>255.83867362113</v>
      </c>
      <c r="E44" s="15">
        <v>267.24693732054999</v>
      </c>
      <c r="F44" s="15">
        <v>279.45853861852999</v>
      </c>
      <c r="G44" s="15">
        <v>295.26904322611</v>
      </c>
      <c r="H44" s="15">
        <v>310.81702643481998</v>
      </c>
      <c r="I44" s="15">
        <v>321.97889476257001</v>
      </c>
      <c r="J44" s="15">
        <v>337.81222312343999</v>
      </c>
      <c r="K44" s="15">
        <v>335.16874916132002</v>
      </c>
      <c r="L44" s="15">
        <v>356.58917210179999</v>
      </c>
      <c r="M44" s="15">
        <v>369.97037017474003</v>
      </c>
      <c r="N44" s="15">
        <v>382.65951179332001</v>
      </c>
      <c r="O44" s="15">
        <v>405.82676751127002</v>
      </c>
      <c r="P44" s="15">
        <v>416.45789880643002</v>
      </c>
      <c r="Q44" s="15">
        <v>441.82696884630002</v>
      </c>
      <c r="R44" s="15">
        <v>465.97203115370002</v>
      </c>
      <c r="S44" s="15">
        <v>497.76396884629997</v>
      </c>
      <c r="T44" s="15">
        <v>541.62199999999996</v>
      </c>
      <c r="U44" s="15">
        <v>588.15300000000002</v>
      </c>
      <c r="V44" s="15">
        <v>644.88196884629997</v>
      </c>
      <c r="W44" s="15">
        <v>684.33</v>
      </c>
      <c r="X44" s="15">
        <v>716.4560311537</v>
      </c>
      <c r="Y44" s="15">
        <v>778.23603115369997</v>
      </c>
      <c r="Z44" s="15">
        <v>811.24096884630001</v>
      </c>
      <c r="AA44" s="15">
        <v>898.41700000000003</v>
      </c>
      <c r="AB44" s="15">
        <v>884.60696884629999</v>
      </c>
      <c r="AC44" s="15">
        <v>883.50903115369999</v>
      </c>
      <c r="AD44" s="15">
        <v>952.63599999999997</v>
      </c>
      <c r="AE44" s="15">
        <v>1018.309</v>
      </c>
      <c r="AF44" s="15">
        <v>1019.66407</v>
      </c>
      <c r="AG44" s="15">
        <v>961.28151381680004</v>
      </c>
      <c r="AH44" s="15">
        <v>1024.3798175969</v>
      </c>
      <c r="AI44" s="14">
        <v>6.5639776562014003</v>
      </c>
      <c r="AJ44" s="14">
        <v>4.9691359523710004</v>
      </c>
      <c r="AK44" s="11"/>
      <c r="AL44" s="11"/>
      <c r="AM44" s="11"/>
      <c r="AN44" s="11"/>
      <c r="AO44" s="11"/>
    </row>
    <row r="45" spans="1:41" ht="15" customHeight="1" x14ac:dyDescent="0.15">
      <c r="A45" s="11"/>
      <c r="B45" s="16" t="s">
        <v>41</v>
      </c>
      <c r="C45" s="15">
        <v>7.32</v>
      </c>
      <c r="D45" s="15">
        <v>8.1010000000000009</v>
      </c>
      <c r="E45" s="15">
        <v>8.3290000000000006</v>
      </c>
      <c r="F45" s="15">
        <v>8.2970000000000006</v>
      </c>
      <c r="G45" s="15">
        <v>9.2880000000000003</v>
      </c>
      <c r="H45" s="15">
        <v>10.568</v>
      </c>
      <c r="I45" s="15">
        <v>11.95</v>
      </c>
      <c r="J45" s="15">
        <v>14.083</v>
      </c>
      <c r="K45" s="15">
        <v>15.912000000000001</v>
      </c>
      <c r="L45" s="15">
        <v>20.099</v>
      </c>
      <c r="M45" s="15">
        <v>24.61</v>
      </c>
      <c r="N45" s="15">
        <v>28.361000000000001</v>
      </c>
      <c r="O45" s="15">
        <v>29.254999999999999</v>
      </c>
      <c r="P45" s="15">
        <v>39.273000000000003</v>
      </c>
      <c r="Q45" s="15">
        <v>36.084000000000003</v>
      </c>
      <c r="R45" s="15">
        <v>41.250999999999998</v>
      </c>
      <c r="S45" s="15">
        <v>49.491</v>
      </c>
      <c r="T45" s="15">
        <v>61.445999999999998</v>
      </c>
      <c r="U45" s="15">
        <v>55.226999999999997</v>
      </c>
      <c r="V45" s="15">
        <v>56.295000000000002</v>
      </c>
      <c r="W45" s="15">
        <v>67.075000000000003</v>
      </c>
      <c r="X45" s="15">
        <v>79.548000000000002</v>
      </c>
      <c r="Y45" s="15">
        <v>82.18</v>
      </c>
      <c r="Z45" s="15">
        <v>65.366</v>
      </c>
      <c r="AA45" s="15">
        <v>79.108000000000004</v>
      </c>
      <c r="AB45" s="15">
        <v>86.82</v>
      </c>
      <c r="AC45" s="15">
        <v>94.46</v>
      </c>
      <c r="AD45" s="15">
        <v>105.471435</v>
      </c>
      <c r="AE45" s="15">
        <v>120.552423</v>
      </c>
      <c r="AF45" s="15">
        <v>145.812331</v>
      </c>
      <c r="AG45" s="15">
        <v>136.84933697982001</v>
      </c>
      <c r="AH45" s="15">
        <v>138.04958155821001</v>
      </c>
      <c r="AI45" s="14">
        <v>0.87705545738983004</v>
      </c>
      <c r="AJ45" s="14">
        <v>8.5582972888913993</v>
      </c>
      <c r="AK45" s="11"/>
      <c r="AL45" s="11"/>
      <c r="AM45" s="11"/>
      <c r="AN45" s="11"/>
      <c r="AO45" s="11"/>
    </row>
    <row r="46" spans="1:41" ht="15" customHeight="1" x14ac:dyDescent="0.15">
      <c r="A46" s="11"/>
      <c r="B46" s="16" t="s">
        <v>40</v>
      </c>
      <c r="C46" s="15">
        <v>121.75664501573</v>
      </c>
      <c r="D46" s="15">
        <v>122.38289007294</v>
      </c>
      <c r="E46" s="15">
        <v>121.50240594154999</v>
      </c>
      <c r="F46" s="15">
        <v>124.21634222206001</v>
      </c>
      <c r="G46" s="15">
        <v>128.12343175915001</v>
      </c>
      <c r="H46" s="15">
        <v>132.84394933591</v>
      </c>
      <c r="I46" s="15">
        <v>136.31180702756001</v>
      </c>
      <c r="J46" s="15">
        <v>138.51104899456999</v>
      </c>
      <c r="K46" s="15">
        <v>130.47410275218999</v>
      </c>
      <c r="L46" s="15">
        <v>138.84044704472001</v>
      </c>
      <c r="M46" s="15">
        <v>148.52539391542999</v>
      </c>
      <c r="N46" s="15">
        <v>152.60263878480001</v>
      </c>
      <c r="O46" s="15">
        <v>159.88946486127</v>
      </c>
      <c r="P46" s="15">
        <v>166.58458665999001</v>
      </c>
      <c r="Q46" s="15">
        <v>170.41575434401</v>
      </c>
      <c r="R46" s="15">
        <v>176.97874781226</v>
      </c>
      <c r="S46" s="15">
        <v>175.12127483839001</v>
      </c>
      <c r="T46" s="15">
        <v>182.66572864464001</v>
      </c>
      <c r="U46" s="15">
        <v>176.21350958572</v>
      </c>
      <c r="V46" s="15">
        <v>169.52630469345999</v>
      </c>
      <c r="W46" s="15">
        <v>184.29983980025</v>
      </c>
      <c r="X46" s="15">
        <v>178.9212942458</v>
      </c>
      <c r="Y46" s="15">
        <v>187.25662391590001</v>
      </c>
      <c r="Z46" s="15">
        <v>198.74401387729</v>
      </c>
      <c r="AA46" s="15">
        <v>196.46116067029001</v>
      </c>
      <c r="AB46" s="15">
        <v>194.29741336622999</v>
      </c>
      <c r="AC46" s="15">
        <v>192.22688525410001</v>
      </c>
      <c r="AD46" s="15">
        <v>193.88045685739999</v>
      </c>
      <c r="AE46" s="15">
        <v>188.03700424566</v>
      </c>
      <c r="AF46" s="15">
        <v>185.38758779598001</v>
      </c>
      <c r="AG46" s="15">
        <v>173.63457904282001</v>
      </c>
      <c r="AH46" s="15">
        <v>182.30061645503</v>
      </c>
      <c r="AI46" s="14">
        <v>4.9909628945937001</v>
      </c>
      <c r="AJ46" s="14">
        <v>0.98049526725752001</v>
      </c>
      <c r="AK46" s="11"/>
      <c r="AL46" s="11"/>
      <c r="AM46" s="11"/>
      <c r="AN46" s="11"/>
      <c r="AO46" s="11"/>
    </row>
    <row r="47" spans="1:41" ht="15" customHeight="1" x14ac:dyDescent="0.15">
      <c r="A47" s="11"/>
      <c r="B47" s="16" t="s">
        <v>39</v>
      </c>
      <c r="C47" s="15">
        <v>2.1040000000000001</v>
      </c>
      <c r="D47" s="15">
        <v>2.4780000000000002</v>
      </c>
      <c r="E47" s="15">
        <v>2.6019999999999999</v>
      </c>
      <c r="F47" s="15">
        <v>2.1749999999999998</v>
      </c>
      <c r="G47" s="15">
        <v>2.4159999999999999</v>
      </c>
      <c r="H47" s="15">
        <v>2.6469999999999998</v>
      </c>
      <c r="I47" s="15">
        <v>2.66</v>
      </c>
      <c r="J47" s="15">
        <v>2.573</v>
      </c>
      <c r="K47" s="15">
        <v>2.746</v>
      </c>
      <c r="L47" s="15">
        <v>3.077</v>
      </c>
      <c r="M47" s="15">
        <v>3.9430000000000001</v>
      </c>
      <c r="N47" s="15">
        <v>4.7640000000000002</v>
      </c>
      <c r="O47" s="15">
        <v>5.7709999999999999</v>
      </c>
      <c r="P47" s="15">
        <v>8.4329999999999998</v>
      </c>
      <c r="Q47" s="15">
        <v>10.518000000000001</v>
      </c>
      <c r="R47" s="15">
        <v>10.920999999999999</v>
      </c>
      <c r="S47" s="15">
        <v>11.22</v>
      </c>
      <c r="T47" s="15">
        <v>14.023</v>
      </c>
      <c r="U47" s="15">
        <v>15.516999999999999</v>
      </c>
      <c r="V47" s="15">
        <v>16.585999999999999</v>
      </c>
      <c r="W47" s="15">
        <v>23.440999999999999</v>
      </c>
      <c r="X47" s="15">
        <v>23.431999999999999</v>
      </c>
      <c r="Y47" s="15">
        <v>25.193000000000001</v>
      </c>
      <c r="Z47" s="15">
        <v>23.9</v>
      </c>
      <c r="AA47" s="15">
        <v>24.36</v>
      </c>
      <c r="AB47" s="15">
        <v>27.61</v>
      </c>
      <c r="AC47" s="15">
        <v>29.957999999999998</v>
      </c>
      <c r="AD47" s="15">
        <v>32.947907999999998</v>
      </c>
      <c r="AE47" s="15">
        <v>35.342641</v>
      </c>
      <c r="AF47" s="15">
        <v>36.873058</v>
      </c>
      <c r="AG47" s="15">
        <v>38.660693002187998</v>
      </c>
      <c r="AH47" s="15">
        <v>38.166563790434999</v>
      </c>
      <c r="AI47" s="14">
        <v>-1.2781178333375001</v>
      </c>
      <c r="AJ47" s="14">
        <v>11.415480436375001</v>
      </c>
      <c r="AK47" s="11"/>
      <c r="AL47" s="11"/>
      <c r="AM47" s="11"/>
      <c r="AN47" s="11"/>
      <c r="AO47" s="11"/>
    </row>
    <row r="48" spans="1:41" ht="15" customHeight="1" x14ac:dyDescent="0.15">
      <c r="A48" s="11"/>
      <c r="B48" s="16" t="s">
        <v>38</v>
      </c>
      <c r="C48" s="15">
        <v>44.776000000000003</v>
      </c>
      <c r="D48" s="15">
        <v>43.256999999999998</v>
      </c>
      <c r="E48" s="15">
        <v>40.143999999999998</v>
      </c>
      <c r="F48" s="15">
        <v>42.067999999999998</v>
      </c>
      <c r="G48" s="15">
        <v>42.807000000000002</v>
      </c>
      <c r="H48" s="15">
        <v>44.406999999999996</v>
      </c>
      <c r="I48" s="15">
        <v>50.325000000000003</v>
      </c>
      <c r="J48" s="15">
        <v>53.957000000000001</v>
      </c>
      <c r="K48" s="15">
        <v>55.905000000000001</v>
      </c>
      <c r="L48" s="15">
        <v>59.152999999999999</v>
      </c>
      <c r="M48" s="15">
        <v>71.843999999999994</v>
      </c>
      <c r="N48" s="15">
        <v>77.838999999999999</v>
      </c>
      <c r="O48" s="15">
        <v>74.891968388158006</v>
      </c>
      <c r="P48" s="15">
        <v>79.619031611842004</v>
      </c>
      <c r="Q48" s="15">
        <v>80.924968846300999</v>
      </c>
      <c r="R48" s="15">
        <v>82.974031611841994</v>
      </c>
      <c r="S48" s="15">
        <v>86.015968846301007</v>
      </c>
      <c r="T48" s="15">
        <v>93.128</v>
      </c>
      <c r="U48" s="15">
        <v>103.7160311537</v>
      </c>
      <c r="V48" s="15">
        <v>107.657</v>
      </c>
      <c r="W48" s="15">
        <v>120.05506276554</v>
      </c>
      <c r="X48" s="15">
        <v>129.62493723445999</v>
      </c>
      <c r="Y48" s="15">
        <v>128.03224451944999</v>
      </c>
      <c r="Z48" s="15">
        <v>126.04406499380001</v>
      </c>
      <c r="AA48" s="15">
        <v>130.89472007485</v>
      </c>
      <c r="AB48" s="15">
        <v>135.01205855501999</v>
      </c>
      <c r="AC48" s="15">
        <v>134.95803115370001</v>
      </c>
      <c r="AD48" s="15">
        <v>138.57454428106001</v>
      </c>
      <c r="AE48" s="15">
        <v>139.16495900000001</v>
      </c>
      <c r="AF48" s="15">
        <v>132.87999810226</v>
      </c>
      <c r="AG48" s="15">
        <v>116.4596920371</v>
      </c>
      <c r="AH48" s="15">
        <v>116.67848292468</v>
      </c>
      <c r="AI48" s="14">
        <v>0.18786833775184</v>
      </c>
      <c r="AJ48" s="14">
        <v>2.3360345285406998</v>
      </c>
      <c r="AK48" s="11"/>
      <c r="AL48" s="11"/>
      <c r="AM48" s="11"/>
      <c r="AN48" s="11"/>
      <c r="AO48" s="11"/>
    </row>
    <row r="49" spans="1:41" ht="15" customHeight="1" x14ac:dyDescent="0.15">
      <c r="A49" s="11"/>
      <c r="B49" s="16" t="s">
        <v>37</v>
      </c>
      <c r="C49" s="15">
        <v>17.276937234458</v>
      </c>
      <c r="D49" s="15">
        <v>18.984031153699</v>
      </c>
      <c r="E49" s="15">
        <v>21.943968388158002</v>
      </c>
      <c r="F49" s="15">
        <v>23.973999541857001</v>
      </c>
      <c r="G49" s="15">
        <v>25.121031153699001</v>
      </c>
      <c r="H49" s="15">
        <v>25.956999541857002</v>
      </c>
      <c r="I49" s="15">
        <v>29.664999999999999</v>
      </c>
      <c r="J49" s="15">
        <v>33.906031611842003</v>
      </c>
      <c r="K49" s="15">
        <v>36.712936776315999</v>
      </c>
      <c r="L49" s="15">
        <v>38.631031153698999</v>
      </c>
      <c r="M49" s="15">
        <v>45.229906538902</v>
      </c>
      <c r="N49" s="15">
        <v>48.645031611842001</v>
      </c>
      <c r="O49" s="15">
        <v>51.728968846301001</v>
      </c>
      <c r="P49" s="15">
        <v>56.152063223684003</v>
      </c>
      <c r="Q49" s="15">
        <v>57.826968846301</v>
      </c>
      <c r="R49" s="15">
        <v>59.969968846301001</v>
      </c>
      <c r="S49" s="15">
        <v>62.693999541857004</v>
      </c>
      <c r="T49" s="15">
        <v>65.272999999999996</v>
      </c>
      <c r="U49" s="15">
        <v>62.676999541857001</v>
      </c>
      <c r="V49" s="15">
        <v>60.243062765542</v>
      </c>
      <c r="W49" s="15">
        <v>63.311937234458</v>
      </c>
      <c r="X49" s="15">
        <v>66.901968388157997</v>
      </c>
      <c r="Y49" s="15">
        <v>66.380968846301002</v>
      </c>
      <c r="Z49" s="15">
        <v>67.426030695557003</v>
      </c>
      <c r="AA49" s="15">
        <v>67.734062765542006</v>
      </c>
      <c r="AB49" s="15">
        <v>64.837968846300996</v>
      </c>
      <c r="AC49" s="15">
        <v>66.160968388157997</v>
      </c>
      <c r="AD49" s="15">
        <v>67.690170968846004</v>
      </c>
      <c r="AE49" s="15">
        <v>67.419345000000007</v>
      </c>
      <c r="AF49" s="15">
        <v>64.513229999999993</v>
      </c>
      <c r="AG49" s="15">
        <v>63.188452205830004</v>
      </c>
      <c r="AH49" s="15">
        <v>65.466629009797003</v>
      </c>
      <c r="AI49" s="14">
        <v>3.6053688995997999</v>
      </c>
      <c r="AJ49" s="14">
        <v>1.7764613952438</v>
      </c>
      <c r="AK49" s="11"/>
      <c r="AL49" s="11"/>
      <c r="AM49" s="11"/>
      <c r="AN49" s="11"/>
      <c r="AO49" s="11"/>
    </row>
    <row r="50" spans="1:41" ht="15" customHeight="1" x14ac:dyDescent="0.15">
      <c r="A50" s="11"/>
      <c r="B50" s="16" t="s">
        <v>36</v>
      </c>
      <c r="C50" s="15">
        <v>12.78</v>
      </c>
      <c r="D50" s="15">
        <v>15.063000000000001</v>
      </c>
      <c r="E50" s="15">
        <v>16.079000000000001</v>
      </c>
      <c r="F50" s="15">
        <v>16.821999999999999</v>
      </c>
      <c r="G50" s="15">
        <v>18.606999999999999</v>
      </c>
      <c r="H50" s="15">
        <v>20.901</v>
      </c>
      <c r="I50" s="15">
        <v>24.942</v>
      </c>
      <c r="J50" s="15">
        <v>25.896000000000001</v>
      </c>
      <c r="K50" s="15">
        <v>22.204999999999998</v>
      </c>
      <c r="L50" s="15">
        <v>21.968</v>
      </c>
      <c r="M50" s="15">
        <v>21.765000000000001</v>
      </c>
      <c r="N50" s="15">
        <v>24.869</v>
      </c>
      <c r="O50" s="15">
        <v>25.135999999999999</v>
      </c>
      <c r="P50" s="15">
        <v>24.94</v>
      </c>
      <c r="Q50" s="15">
        <v>27.997</v>
      </c>
      <c r="R50" s="15">
        <v>29.614000000000001</v>
      </c>
      <c r="S50" s="15">
        <v>30.007999999999999</v>
      </c>
      <c r="T50" s="15">
        <v>32.164999999999999</v>
      </c>
      <c r="U50" s="15">
        <v>34.427999999999997</v>
      </c>
      <c r="V50" s="15">
        <v>33.354999999999997</v>
      </c>
      <c r="W50" s="15">
        <v>35.689</v>
      </c>
      <c r="X50" s="15">
        <v>36.883000000000003</v>
      </c>
      <c r="Y50" s="15">
        <v>36.216000000000001</v>
      </c>
      <c r="Z50" s="15">
        <v>37.673000000000002</v>
      </c>
      <c r="AA50" s="15">
        <v>36.122</v>
      </c>
      <c r="AB50" s="15">
        <v>35.929000000000002</v>
      </c>
      <c r="AC50" s="15">
        <v>34.582000000000001</v>
      </c>
      <c r="AD50" s="15">
        <v>35.759000999999998</v>
      </c>
      <c r="AE50" s="15">
        <v>33.854999999999997</v>
      </c>
      <c r="AF50" s="15">
        <v>34.381999999999998</v>
      </c>
      <c r="AG50" s="15">
        <v>35.696140852314997</v>
      </c>
      <c r="AH50" s="15">
        <v>37.930540040716998</v>
      </c>
      <c r="AI50" s="14">
        <v>6.2594979038384997</v>
      </c>
      <c r="AJ50" s="14">
        <v>2.6803072977840001</v>
      </c>
      <c r="AK50" s="11"/>
      <c r="AL50" s="11"/>
      <c r="AM50" s="11"/>
      <c r="AN50" s="11"/>
      <c r="AO50" s="11"/>
    </row>
    <row r="51" spans="1:41" ht="15" customHeight="1" x14ac:dyDescent="0.15">
      <c r="A51" s="11"/>
      <c r="B51" s="19" t="s">
        <v>19</v>
      </c>
      <c r="C51" s="18">
        <v>96.446123717104996</v>
      </c>
      <c r="D51" s="18">
        <v>100.27056269975</v>
      </c>
      <c r="E51" s="18">
        <v>103.27272213816001</v>
      </c>
      <c r="F51" s="18">
        <v>101.40068785946001</v>
      </c>
      <c r="G51" s="18">
        <v>101.76558539474</v>
      </c>
      <c r="H51" s="18">
        <v>104.01866911422999</v>
      </c>
      <c r="I51" s="18">
        <v>111.50039351974</v>
      </c>
      <c r="J51" s="18">
        <v>117.39015614893</v>
      </c>
      <c r="K51" s="18">
        <v>127.30843358553</v>
      </c>
      <c r="L51" s="18">
        <v>129.94773904605</v>
      </c>
      <c r="M51" s="18">
        <v>130.06986861842</v>
      </c>
      <c r="N51" s="18">
        <v>130.72768924342</v>
      </c>
      <c r="O51" s="18">
        <v>132.68073950895999</v>
      </c>
      <c r="P51" s="18">
        <v>134.07726436498999</v>
      </c>
      <c r="Q51" s="18">
        <v>139.6153973422</v>
      </c>
      <c r="R51" s="18">
        <v>141.97339436785001</v>
      </c>
      <c r="S51" s="18">
        <v>144.59099228213</v>
      </c>
      <c r="T51" s="18">
        <v>144.38999893735999</v>
      </c>
      <c r="U51" s="18">
        <v>144.37241235078</v>
      </c>
      <c r="V51" s="18">
        <v>147.75756256387999</v>
      </c>
      <c r="W51" s="18">
        <v>136.04713328947</v>
      </c>
      <c r="X51" s="18">
        <v>131.32932947607</v>
      </c>
      <c r="Y51" s="18">
        <v>130.57775118421</v>
      </c>
      <c r="Z51" s="18">
        <v>119.23809891447</v>
      </c>
      <c r="AA51" s="18">
        <v>114.23113898026</v>
      </c>
      <c r="AB51" s="18">
        <v>118.98365947368001</v>
      </c>
      <c r="AC51" s="18">
        <v>120.90259845395001</v>
      </c>
      <c r="AD51" s="18">
        <v>117.24841262691</v>
      </c>
      <c r="AE51" s="18">
        <v>107.92081166977</v>
      </c>
      <c r="AF51" s="18">
        <v>104.35884277724</v>
      </c>
      <c r="AG51" s="18">
        <v>98.853330573530997</v>
      </c>
      <c r="AH51" s="18">
        <v>95.723412165404</v>
      </c>
      <c r="AI51" s="17">
        <v>-3.1662245368647</v>
      </c>
      <c r="AJ51" s="17">
        <v>-1.4494351991757</v>
      </c>
      <c r="AK51" s="11"/>
      <c r="AL51" s="11"/>
      <c r="AM51" s="11"/>
      <c r="AN51" s="11"/>
      <c r="AO51" s="11"/>
    </row>
    <row r="52" spans="1:41" ht="15" customHeight="1" x14ac:dyDescent="0.15">
      <c r="A52" s="11"/>
      <c r="B52" s="16" t="s">
        <v>35</v>
      </c>
      <c r="C52" s="15">
        <v>94.1</v>
      </c>
      <c r="D52" s="15">
        <v>97.971999999999994</v>
      </c>
      <c r="E52" s="15">
        <v>100.72</v>
      </c>
      <c r="F52" s="15">
        <v>98.927000000000007</v>
      </c>
      <c r="G52" s="15">
        <v>99.435000000000002</v>
      </c>
      <c r="H52" s="15">
        <v>101.706</v>
      </c>
      <c r="I52" s="15">
        <v>109.236</v>
      </c>
      <c r="J52" s="15">
        <v>114.97799999999999</v>
      </c>
      <c r="K52" s="15">
        <v>125.08</v>
      </c>
      <c r="L52" s="15">
        <v>127.636</v>
      </c>
      <c r="M52" s="15">
        <v>127.871</v>
      </c>
      <c r="N52" s="15">
        <v>128.06700000000001</v>
      </c>
      <c r="O52" s="15">
        <v>130.01400000000001</v>
      </c>
      <c r="P52" s="15">
        <v>130.2538167992</v>
      </c>
      <c r="Q52" s="15">
        <v>135.62447651983001</v>
      </c>
      <c r="R52" s="15">
        <v>137.55693173627</v>
      </c>
      <c r="S52" s="15">
        <v>140.22349353452</v>
      </c>
      <c r="T52" s="15">
        <v>141.04836712576</v>
      </c>
      <c r="U52" s="15">
        <v>140.20716567315</v>
      </c>
      <c r="V52" s="15">
        <v>144.48941384678</v>
      </c>
      <c r="W52" s="15">
        <v>133.15835894737</v>
      </c>
      <c r="X52" s="15">
        <v>128.28800000000001</v>
      </c>
      <c r="Y52" s="15">
        <v>126.977</v>
      </c>
      <c r="Z52" s="15">
        <v>116.078</v>
      </c>
      <c r="AA52" s="15">
        <v>111.004</v>
      </c>
      <c r="AB52" s="15">
        <v>115.97</v>
      </c>
      <c r="AC52" s="15">
        <v>118.357</v>
      </c>
      <c r="AD52" s="15">
        <v>114.583</v>
      </c>
      <c r="AE52" s="15">
        <v>105.21</v>
      </c>
      <c r="AF52" s="15">
        <v>101.405</v>
      </c>
      <c r="AG52" s="15">
        <v>96.057330980665995</v>
      </c>
      <c r="AH52" s="15">
        <v>92.406982594466001</v>
      </c>
      <c r="AI52" s="14">
        <v>-3.8001767787355001</v>
      </c>
      <c r="AJ52" s="14">
        <v>-1.5348581599211</v>
      </c>
      <c r="AK52" s="11"/>
      <c r="AL52" s="11"/>
      <c r="AM52" s="11"/>
      <c r="AN52" s="11"/>
      <c r="AO52" s="11"/>
    </row>
    <row r="53" spans="1:41" ht="15" customHeight="1" x14ac:dyDescent="0.15">
      <c r="A53" s="11"/>
      <c r="B53" s="16" t="s">
        <v>34</v>
      </c>
      <c r="C53" s="15">
        <v>2.3221237171053</v>
      </c>
      <c r="D53" s="15">
        <v>2.2805626997521</v>
      </c>
      <c r="E53" s="15">
        <v>2.5327221381578999</v>
      </c>
      <c r="F53" s="15">
        <v>2.4536878594584</v>
      </c>
      <c r="G53" s="15">
        <v>2.3105853947367998</v>
      </c>
      <c r="H53" s="15">
        <v>2.2926691142258</v>
      </c>
      <c r="I53" s="15">
        <v>2.2643935197367999</v>
      </c>
      <c r="J53" s="15">
        <v>2.4121561489321</v>
      </c>
      <c r="K53" s="15">
        <v>2.2284335855263002</v>
      </c>
      <c r="L53" s="15">
        <v>2.3117390460526002</v>
      </c>
      <c r="M53" s="15">
        <v>2.1988686184211002</v>
      </c>
      <c r="N53" s="15">
        <v>2.6606892434210998</v>
      </c>
      <c r="O53" s="15">
        <v>2.6667395089625998</v>
      </c>
      <c r="P53" s="15">
        <v>3.8234475657895</v>
      </c>
      <c r="Q53" s="15">
        <v>3.9909208223684001</v>
      </c>
      <c r="R53" s="15">
        <v>4.4164626315789004</v>
      </c>
      <c r="S53" s="15">
        <v>4.3674987476162999</v>
      </c>
      <c r="T53" s="15">
        <v>3.3416318115941999</v>
      </c>
      <c r="U53" s="15">
        <v>4.1652466776316004</v>
      </c>
      <c r="V53" s="15">
        <v>3.2681487171053001</v>
      </c>
      <c r="W53" s="15">
        <v>2.8887743421052998</v>
      </c>
      <c r="X53" s="15">
        <v>3.0413294760678999</v>
      </c>
      <c r="Y53" s="15">
        <v>3.6007511842105</v>
      </c>
      <c r="Z53" s="15">
        <v>3.1600989144736999</v>
      </c>
      <c r="AA53" s="15">
        <v>3.2271389802632</v>
      </c>
      <c r="AB53" s="15">
        <v>3.0136594736842</v>
      </c>
      <c r="AC53" s="15">
        <v>2.5455984539474001</v>
      </c>
      <c r="AD53" s="15">
        <v>2.6654126269079002</v>
      </c>
      <c r="AE53" s="15">
        <v>2.7108116697721001</v>
      </c>
      <c r="AF53" s="15">
        <v>2.9538427772368001</v>
      </c>
      <c r="AG53" s="15">
        <v>2.7959995928653001</v>
      </c>
      <c r="AH53" s="15">
        <v>3.3164295709385998</v>
      </c>
      <c r="AI53" s="14">
        <v>18.613378177927</v>
      </c>
      <c r="AJ53" s="14">
        <v>1.9761573089007001</v>
      </c>
      <c r="AK53" s="11"/>
      <c r="AL53" s="11"/>
      <c r="AM53" s="11"/>
      <c r="AN53" s="11"/>
      <c r="AO53" s="11"/>
    </row>
    <row r="54" spans="1:41" ht="15" customHeight="1" x14ac:dyDescent="0.15">
      <c r="A54" s="11"/>
      <c r="B54" s="19" t="s">
        <v>20</v>
      </c>
      <c r="C54" s="18">
        <v>145.83799999999999</v>
      </c>
      <c r="D54" s="18">
        <v>143.744</v>
      </c>
      <c r="E54" s="18">
        <v>141.804</v>
      </c>
      <c r="F54" s="18">
        <v>145.4898</v>
      </c>
      <c r="G54" s="18">
        <v>146.64160000000001</v>
      </c>
      <c r="H54" s="18">
        <v>155.6276</v>
      </c>
      <c r="I54" s="18">
        <v>161.35240619048</v>
      </c>
      <c r="J54" s="18">
        <v>166.90720999999999</v>
      </c>
      <c r="K54" s="18">
        <v>170.88409999999999</v>
      </c>
      <c r="L54" s="18">
        <v>163.91810000000001</v>
      </c>
      <c r="M54" s="18">
        <v>170.103791</v>
      </c>
      <c r="N54" s="18">
        <v>169.22551000000001</v>
      </c>
      <c r="O54" s="18">
        <v>175.05134899999999</v>
      </c>
      <c r="P54" s="18">
        <v>183.501937</v>
      </c>
      <c r="Q54" s="18">
        <v>194.210791</v>
      </c>
      <c r="R54" s="18">
        <v>191.88784100000001</v>
      </c>
      <c r="S54" s="18">
        <v>193.84584000000001</v>
      </c>
      <c r="T54" s="18">
        <v>199.56377952631999</v>
      </c>
      <c r="U54" s="18">
        <v>213.36722399999999</v>
      </c>
      <c r="V54" s="18">
        <v>197.32640000000001</v>
      </c>
      <c r="W54" s="18">
        <v>204.16932</v>
      </c>
      <c r="X54" s="18">
        <v>194.27195393811999</v>
      </c>
      <c r="Y54" s="18">
        <v>202.07786185211</v>
      </c>
      <c r="Z54" s="18">
        <v>205.21746493897001</v>
      </c>
      <c r="AA54" s="18">
        <v>215.38115961707999</v>
      </c>
      <c r="AB54" s="18">
        <v>202.56791861131001</v>
      </c>
      <c r="AC54" s="18">
        <v>204.69527358421001</v>
      </c>
      <c r="AD54" s="18">
        <v>208.44279504350999</v>
      </c>
      <c r="AE54" s="18">
        <v>210.96081241714</v>
      </c>
      <c r="AF54" s="18">
        <v>214.31112283768999</v>
      </c>
      <c r="AG54" s="18">
        <v>197.62086363441</v>
      </c>
      <c r="AH54" s="18">
        <v>210.92099173598001</v>
      </c>
      <c r="AI54" s="17">
        <v>6.7301234581090998</v>
      </c>
      <c r="AJ54" s="17">
        <v>1.0294283886872</v>
      </c>
      <c r="AK54" s="11"/>
      <c r="AL54" s="11"/>
      <c r="AM54" s="11"/>
      <c r="AN54" s="11"/>
      <c r="AO54" s="11"/>
    </row>
    <row r="55" spans="1:41" ht="15" customHeight="1" x14ac:dyDescent="0.15">
      <c r="A55" s="11"/>
      <c r="B55" s="16" t="s">
        <v>33</v>
      </c>
      <c r="C55" s="15">
        <v>0.94</v>
      </c>
      <c r="D55" s="15">
        <v>1.171</v>
      </c>
      <c r="E55" s="15">
        <v>1.056</v>
      </c>
      <c r="F55" s="15">
        <v>1.0149999999999999</v>
      </c>
      <c r="G55" s="15">
        <v>0.94299999999999995</v>
      </c>
      <c r="H55" s="15">
        <v>0.90100000000000002</v>
      </c>
      <c r="I55" s="15">
        <v>0.65900000000000003</v>
      </c>
      <c r="J55" s="15">
        <v>0.54100000000000004</v>
      </c>
      <c r="K55" s="15">
        <v>0.83699999999999997</v>
      </c>
      <c r="L55" s="15">
        <v>0.84899999999999998</v>
      </c>
      <c r="M55" s="15">
        <v>0.77300000000000002</v>
      </c>
      <c r="N55" s="15">
        <v>0.79400000000000004</v>
      </c>
      <c r="O55" s="15">
        <v>1.181</v>
      </c>
      <c r="P55" s="15">
        <v>1.0940000000000001</v>
      </c>
      <c r="Q55" s="15">
        <v>1.3029999999999999</v>
      </c>
      <c r="R55" s="15">
        <v>1.147</v>
      </c>
      <c r="S55" s="15">
        <v>1.0649999999999999</v>
      </c>
      <c r="T55" s="15">
        <v>1.196</v>
      </c>
      <c r="U55" s="15">
        <v>1.1950000000000001</v>
      </c>
      <c r="V55" s="15">
        <v>0.64600000000000002</v>
      </c>
      <c r="W55" s="15">
        <v>0.50900000000000001</v>
      </c>
      <c r="X55" s="15">
        <v>0.439</v>
      </c>
      <c r="Y55" s="15">
        <v>0.434</v>
      </c>
      <c r="Z55" s="15">
        <v>0.30199999999999999</v>
      </c>
      <c r="AA55" s="15">
        <v>0.21199999999999999</v>
      </c>
      <c r="AB55" s="15">
        <v>0.20699999999999999</v>
      </c>
      <c r="AC55" s="15">
        <v>0</v>
      </c>
      <c r="AD55" s="15">
        <v>0.33144200000000001</v>
      </c>
      <c r="AE55" s="15">
        <v>0.54966899999999996</v>
      </c>
      <c r="AF55" s="15">
        <v>0.44808700000000001</v>
      </c>
      <c r="AG55" s="15">
        <v>0.44808700000000001</v>
      </c>
      <c r="AH55" s="15">
        <v>0.44808700000000001</v>
      </c>
      <c r="AI55" s="14">
        <v>0</v>
      </c>
      <c r="AJ55" s="14">
        <v>-2.5632044057389001</v>
      </c>
      <c r="AK55" s="11"/>
      <c r="AL55" s="11"/>
      <c r="AM55" s="11"/>
      <c r="AN55" s="11"/>
      <c r="AO55" s="11"/>
    </row>
    <row r="56" spans="1:41" ht="15" customHeight="1" x14ac:dyDescent="0.15">
      <c r="A56" s="11"/>
      <c r="B56" s="16" t="s">
        <v>32</v>
      </c>
      <c r="C56" s="15">
        <v>1.1990000000000001</v>
      </c>
      <c r="D56" s="15">
        <v>1.3069999999999999</v>
      </c>
      <c r="E56" s="15">
        <v>1.343</v>
      </c>
      <c r="F56" s="15">
        <v>1.6140000000000001</v>
      </c>
      <c r="G56" s="15">
        <v>1.5109999999999999</v>
      </c>
      <c r="H56" s="15">
        <v>1.3140000000000001</v>
      </c>
      <c r="I56" s="15">
        <v>1.393</v>
      </c>
      <c r="J56" s="15">
        <v>1.4259999999999999</v>
      </c>
      <c r="K56" s="15">
        <v>1.4339999999999999</v>
      </c>
      <c r="L56" s="15">
        <v>1.2769999999999999</v>
      </c>
      <c r="M56" s="15">
        <v>1.5880000000000001</v>
      </c>
      <c r="N56" s="15">
        <v>1.4</v>
      </c>
      <c r="O56" s="15">
        <v>1.502</v>
      </c>
      <c r="P56" s="15">
        <v>1.5569999999999999</v>
      </c>
      <c r="Q56" s="15">
        <v>1.591</v>
      </c>
      <c r="R56" s="15">
        <v>1.5569999999999999</v>
      </c>
      <c r="S56" s="15">
        <v>1.393</v>
      </c>
      <c r="T56" s="15">
        <v>1.2769999999999999</v>
      </c>
      <c r="U56" s="15">
        <v>1.139</v>
      </c>
      <c r="V56" s="15">
        <v>1.012</v>
      </c>
      <c r="W56" s="15">
        <v>0.95799999999999996</v>
      </c>
      <c r="X56" s="15">
        <v>0.93500000000000005</v>
      </c>
      <c r="Y56" s="15">
        <v>0.9</v>
      </c>
      <c r="Z56" s="15">
        <v>0.67100000000000004</v>
      </c>
      <c r="AA56" s="15">
        <v>0.622</v>
      </c>
      <c r="AB56" s="15">
        <v>0.54500000000000004</v>
      </c>
      <c r="AC56" s="15">
        <v>0.29899999999999999</v>
      </c>
      <c r="AD56" s="15">
        <v>2.8340000000000001</v>
      </c>
      <c r="AE56" s="15">
        <v>5.1765210000000002</v>
      </c>
      <c r="AF56" s="15">
        <v>4.3452400000000004</v>
      </c>
      <c r="AG56" s="15">
        <v>1.7090186128961</v>
      </c>
      <c r="AH56" s="15">
        <v>1.8542851949921999</v>
      </c>
      <c r="AI56" s="14">
        <v>8.4999999999996003</v>
      </c>
      <c r="AJ56" s="14">
        <v>0.74094062061953003</v>
      </c>
      <c r="AK56" s="11"/>
      <c r="AL56" s="11"/>
      <c r="AM56" s="11"/>
      <c r="AN56" s="11"/>
      <c r="AO56" s="11"/>
    </row>
    <row r="57" spans="1:41" ht="15" customHeight="1" x14ac:dyDescent="0.15">
      <c r="A57" s="11"/>
      <c r="B57" s="16" t="s">
        <v>31</v>
      </c>
      <c r="C57" s="15">
        <v>7.4999999999999997E-2</v>
      </c>
      <c r="D57" s="15">
        <v>7.2999999999999995E-2</v>
      </c>
      <c r="E57" s="15">
        <v>5.1999999999999998E-2</v>
      </c>
      <c r="F57" s="15">
        <v>8.0000000000000002E-3</v>
      </c>
      <c r="G57" s="15">
        <v>2.5000000000000001E-2</v>
      </c>
      <c r="H57" s="15">
        <v>0.02</v>
      </c>
      <c r="I57" s="15">
        <v>8.0000000000000002E-3</v>
      </c>
      <c r="J57" s="15">
        <v>0.01</v>
      </c>
      <c r="K57" s="15">
        <v>1.2E-2</v>
      </c>
      <c r="L57" s="15">
        <v>1.6E-2</v>
      </c>
      <c r="M57" s="15">
        <v>3.0000000000000001E-3</v>
      </c>
      <c r="N57" s="15">
        <v>3.0000000000000001E-3</v>
      </c>
      <c r="O57" s="15">
        <v>4.2999999999999997E-2</v>
      </c>
      <c r="P57" s="15">
        <v>2.3E-2</v>
      </c>
      <c r="Q57" s="15">
        <v>8.0000000000000002E-3</v>
      </c>
      <c r="R57" s="15">
        <v>8.0000000000000002E-3</v>
      </c>
      <c r="S57" s="15">
        <v>8.0000000000000002E-3</v>
      </c>
      <c r="T57" s="15">
        <v>2.3E-2</v>
      </c>
      <c r="U57" s="15">
        <v>3.2000000000000001E-2</v>
      </c>
      <c r="V57" s="15">
        <v>3.4000000000000002E-2</v>
      </c>
      <c r="W57" s="15">
        <v>3.7999999999999999E-2</v>
      </c>
      <c r="X57" s="15">
        <v>3.2000000000000001E-2</v>
      </c>
      <c r="Y57" s="15">
        <v>4.8000000000000001E-2</v>
      </c>
      <c r="Z57" s="15">
        <v>4.3999999999999997E-2</v>
      </c>
      <c r="AA57" s="15">
        <v>4.5999999999999999E-2</v>
      </c>
      <c r="AB57" s="15">
        <v>5.0999999999999997E-2</v>
      </c>
      <c r="AC57" s="15">
        <v>5.1999999999999998E-2</v>
      </c>
      <c r="AD57" s="15">
        <v>5.1244999999999999E-2</v>
      </c>
      <c r="AE57" s="15">
        <v>4.8266000000000003E-2</v>
      </c>
      <c r="AF57" s="15">
        <v>5.4613000000000002E-2</v>
      </c>
      <c r="AG57" s="15">
        <v>5.6000000000000001E-2</v>
      </c>
      <c r="AH57" s="15">
        <v>5.6000000000000001E-2</v>
      </c>
      <c r="AI57" s="14">
        <v>0</v>
      </c>
      <c r="AJ57" s="14">
        <v>14.954767964459</v>
      </c>
      <c r="AK57" s="11"/>
      <c r="AL57" s="11"/>
      <c r="AM57" s="11"/>
      <c r="AN57" s="11"/>
      <c r="AO57" s="11"/>
    </row>
    <row r="58" spans="1:41" ht="15" customHeight="1" x14ac:dyDescent="0.15">
      <c r="A58" s="11"/>
      <c r="B58" s="16" t="s">
        <v>30</v>
      </c>
      <c r="C58" s="15">
        <v>134.17500000000001</v>
      </c>
      <c r="D58" s="15">
        <v>131.351</v>
      </c>
      <c r="E58" s="15">
        <v>129.69399999999999</v>
      </c>
      <c r="F58" s="15">
        <v>133.679</v>
      </c>
      <c r="G58" s="15">
        <v>135.53700000000001</v>
      </c>
      <c r="H58" s="15">
        <v>144.346</v>
      </c>
      <c r="I58" s="15">
        <v>150.166</v>
      </c>
      <c r="J58" s="15">
        <v>156.18</v>
      </c>
      <c r="K58" s="15">
        <v>159.13200000000001</v>
      </c>
      <c r="L58" s="15">
        <v>151.92500000000001</v>
      </c>
      <c r="M58" s="15">
        <v>157.27500000000001</v>
      </c>
      <c r="N58" s="15">
        <v>155.685</v>
      </c>
      <c r="O58" s="15">
        <v>160.71100000000001</v>
      </c>
      <c r="P58" s="15">
        <v>170.54900000000001</v>
      </c>
      <c r="Q58" s="15">
        <v>181.137</v>
      </c>
      <c r="R58" s="15">
        <v>178.655</v>
      </c>
      <c r="S58" s="15">
        <v>180.90799999999999</v>
      </c>
      <c r="T58" s="15">
        <v>186.66200000000001</v>
      </c>
      <c r="U58" s="15">
        <v>201.733</v>
      </c>
      <c r="V58" s="15">
        <v>186.958</v>
      </c>
      <c r="W58" s="15">
        <v>193.37299999999999</v>
      </c>
      <c r="X58" s="15">
        <v>182.38499999999999</v>
      </c>
      <c r="Y58" s="15">
        <v>190.148</v>
      </c>
      <c r="Z58" s="15">
        <v>192.42</v>
      </c>
      <c r="AA58" s="15">
        <v>199.571</v>
      </c>
      <c r="AB58" s="15">
        <v>185.941</v>
      </c>
      <c r="AC58" s="15">
        <v>188.55199999999999</v>
      </c>
      <c r="AD58" s="15">
        <v>188.61180999999999</v>
      </c>
      <c r="AE58" s="15">
        <v>187.04895099999999</v>
      </c>
      <c r="AF58" s="15">
        <v>189.100787</v>
      </c>
      <c r="AG58" s="15">
        <v>175.87001765471001</v>
      </c>
      <c r="AH58" s="15">
        <v>187.70996512658999</v>
      </c>
      <c r="AI58" s="14">
        <v>6.7322148651375002</v>
      </c>
      <c r="AJ58" s="14">
        <v>0.84594937282839999</v>
      </c>
      <c r="AK58" s="11"/>
      <c r="AL58" s="11"/>
      <c r="AM58" s="11"/>
      <c r="AN58" s="11"/>
      <c r="AO58" s="11"/>
    </row>
    <row r="59" spans="1:41" ht="15" customHeight="1" x14ac:dyDescent="0.15">
      <c r="A59" s="11"/>
      <c r="B59" s="19" t="s">
        <v>21</v>
      </c>
      <c r="C59" s="18">
        <v>5.0839999999999996</v>
      </c>
      <c r="D59" s="18">
        <v>5.91</v>
      </c>
      <c r="E59" s="18">
        <v>6.6449999999999996</v>
      </c>
      <c r="F59" s="18">
        <v>7.82</v>
      </c>
      <c r="G59" s="18">
        <v>8.1549999999999994</v>
      </c>
      <c r="H59" s="18">
        <v>8.7769999999999992</v>
      </c>
      <c r="I59" s="18">
        <v>10.082000000000001</v>
      </c>
      <c r="J59" s="18">
        <v>10.976000000000001</v>
      </c>
      <c r="K59" s="18">
        <v>11.906000000000001</v>
      </c>
      <c r="L59" s="18">
        <v>11.627494364988999</v>
      </c>
      <c r="M59" s="18">
        <v>12.821569336384</v>
      </c>
      <c r="N59" s="18">
        <v>14.080800076278001</v>
      </c>
      <c r="O59" s="18">
        <v>14.813152686880001</v>
      </c>
      <c r="P59" s="18">
        <v>15.445868884438999</v>
      </c>
      <c r="Q59" s="18">
        <v>15.601102368421</v>
      </c>
      <c r="R59" s="18">
        <v>15.916514204805001</v>
      </c>
      <c r="S59" s="18">
        <v>16.056321456903</v>
      </c>
      <c r="T59" s="18">
        <v>16.600521043097</v>
      </c>
      <c r="U59" s="18">
        <v>15.708297141495001</v>
      </c>
      <c r="V59" s="18">
        <v>15.479034235317</v>
      </c>
      <c r="W59" s="18">
        <v>16.028458060641</v>
      </c>
      <c r="X59" s="18">
        <v>16.247725779939</v>
      </c>
      <c r="Y59" s="18">
        <v>19.150635737986001</v>
      </c>
      <c r="Z59" s="18">
        <v>17.624555997329999</v>
      </c>
      <c r="AA59" s="18">
        <v>17.701453291381</v>
      </c>
      <c r="AB59" s="18">
        <v>16.746239647216001</v>
      </c>
      <c r="AC59" s="18">
        <v>15.439016083143001</v>
      </c>
      <c r="AD59" s="18">
        <v>15.124727625099</v>
      </c>
      <c r="AE59" s="18">
        <v>14.478925628741001</v>
      </c>
      <c r="AF59" s="18">
        <v>14.790677914939</v>
      </c>
      <c r="AG59" s="18">
        <v>14.116098048967</v>
      </c>
      <c r="AH59" s="18">
        <v>15.214593434023</v>
      </c>
      <c r="AI59" s="17">
        <v>7.7818628153815004</v>
      </c>
      <c r="AJ59" s="17">
        <v>0.81821592652853004</v>
      </c>
      <c r="AK59" s="11"/>
      <c r="AL59" s="11"/>
      <c r="AM59" s="11"/>
      <c r="AN59" s="11"/>
      <c r="AO59" s="11"/>
    </row>
    <row r="60" spans="1:41" ht="15" customHeight="1" x14ac:dyDescent="0.15">
      <c r="A60" s="11"/>
      <c r="B60" s="16" t="s">
        <v>29</v>
      </c>
      <c r="C60" s="15">
        <v>1.0609999999999999</v>
      </c>
      <c r="D60" s="15">
        <v>1.512</v>
      </c>
      <c r="E60" s="15">
        <v>1.331</v>
      </c>
      <c r="F60" s="15">
        <v>1.645</v>
      </c>
      <c r="G60" s="15">
        <v>1.653</v>
      </c>
      <c r="H60" s="15">
        <v>1.546</v>
      </c>
      <c r="I60" s="15">
        <v>1.6220000000000001</v>
      </c>
      <c r="J60" s="15">
        <v>1.66</v>
      </c>
      <c r="K60" s="15">
        <v>1.9330000000000001</v>
      </c>
      <c r="L60" s="15">
        <v>1.7934943649885999</v>
      </c>
      <c r="M60" s="15">
        <v>1.9125693363844001</v>
      </c>
      <c r="N60" s="15">
        <v>1.8808000762777</v>
      </c>
      <c r="O60" s="15">
        <v>1.7921526868802</v>
      </c>
      <c r="P60" s="15">
        <v>1.9508688844394</v>
      </c>
      <c r="Q60" s="15">
        <v>2.0371023684210998</v>
      </c>
      <c r="R60" s="15">
        <v>2.3535142048055002</v>
      </c>
      <c r="S60" s="15">
        <v>2.2783214569030998</v>
      </c>
      <c r="T60" s="15">
        <v>2.3925210430969002</v>
      </c>
      <c r="U60" s="15">
        <v>1.800297141495</v>
      </c>
      <c r="V60" s="15">
        <v>2.0220342353166001</v>
      </c>
      <c r="W60" s="15">
        <v>1.9204580606407</v>
      </c>
      <c r="X60" s="15">
        <v>2.1247257799389998</v>
      </c>
      <c r="Y60" s="15">
        <v>1.6806357379862999</v>
      </c>
      <c r="Z60" s="15">
        <v>2.0955559973303002</v>
      </c>
      <c r="AA60" s="15">
        <v>2.3934532913806001</v>
      </c>
      <c r="AB60" s="15">
        <v>2.3322396472158999</v>
      </c>
      <c r="AC60" s="15">
        <v>2.2890160831426001</v>
      </c>
      <c r="AD60" s="15">
        <v>2.4936906250991999</v>
      </c>
      <c r="AE60" s="15">
        <v>2.6208786287414001</v>
      </c>
      <c r="AF60" s="15">
        <v>2.6681519149390001</v>
      </c>
      <c r="AG60" s="15">
        <v>2.6279461269155999</v>
      </c>
      <c r="AH60" s="15">
        <v>2.6256028774749001</v>
      </c>
      <c r="AI60" s="14">
        <v>-8.9166570683086005E-2</v>
      </c>
      <c r="AJ60" s="14">
        <v>1.5203123491171</v>
      </c>
      <c r="AK60" s="11"/>
      <c r="AL60" s="11"/>
      <c r="AM60" s="11"/>
      <c r="AN60" s="11"/>
      <c r="AO60" s="11"/>
    </row>
    <row r="61" spans="1:41" ht="15" customHeight="1" x14ac:dyDescent="0.15">
      <c r="A61" s="11"/>
      <c r="B61" s="16" t="s">
        <v>28</v>
      </c>
      <c r="C61" s="15" t="s">
        <v>7</v>
      </c>
      <c r="D61" s="15" t="s">
        <v>7</v>
      </c>
      <c r="E61" s="15" t="s">
        <v>7</v>
      </c>
      <c r="F61" s="15" t="s">
        <v>7</v>
      </c>
      <c r="G61" s="15" t="s">
        <v>7</v>
      </c>
      <c r="H61" s="15" t="s">
        <v>7</v>
      </c>
      <c r="I61" s="15" t="s">
        <v>7</v>
      </c>
      <c r="J61" s="15" t="s">
        <v>7</v>
      </c>
      <c r="K61" s="15" t="s">
        <v>7</v>
      </c>
      <c r="L61" s="15" t="s">
        <v>7</v>
      </c>
      <c r="M61" s="15" t="s">
        <v>7</v>
      </c>
      <c r="N61" s="15" t="s">
        <v>7</v>
      </c>
      <c r="O61" s="15" t="s">
        <v>7</v>
      </c>
      <c r="P61" s="15" t="s">
        <v>7</v>
      </c>
      <c r="Q61" s="15" t="s">
        <v>7</v>
      </c>
      <c r="R61" s="15" t="s">
        <v>7</v>
      </c>
      <c r="S61" s="15" t="s">
        <v>7</v>
      </c>
      <c r="T61" s="15" t="s">
        <v>7</v>
      </c>
      <c r="U61" s="15" t="s">
        <v>7</v>
      </c>
      <c r="V61" s="15" t="s">
        <v>7</v>
      </c>
      <c r="W61" s="15" t="s">
        <v>7</v>
      </c>
      <c r="X61" s="15" t="s">
        <v>7</v>
      </c>
      <c r="Y61" s="15" t="s">
        <v>7</v>
      </c>
      <c r="Z61" s="15" t="s">
        <v>7</v>
      </c>
      <c r="AA61" s="15" t="s">
        <v>7</v>
      </c>
      <c r="AB61" s="15" t="s">
        <v>7</v>
      </c>
      <c r="AC61" s="15" t="s">
        <v>7</v>
      </c>
      <c r="AD61" s="15" t="s">
        <v>7</v>
      </c>
      <c r="AE61" s="15" t="s">
        <v>7</v>
      </c>
      <c r="AF61" s="15" t="s">
        <v>7</v>
      </c>
      <c r="AG61" s="15" t="s">
        <v>7</v>
      </c>
      <c r="AH61" s="15" t="s">
        <v>7</v>
      </c>
      <c r="AI61" s="14" t="s">
        <v>1</v>
      </c>
      <c r="AJ61" s="14" t="s">
        <v>1</v>
      </c>
      <c r="AK61" s="11"/>
      <c r="AL61" s="11"/>
      <c r="AM61" s="11"/>
      <c r="AN61" s="11"/>
      <c r="AO61" s="11"/>
    </row>
    <row r="62" spans="1:41" ht="15" customHeight="1" x14ac:dyDescent="0.15">
      <c r="A62" s="11"/>
      <c r="B62" s="16" t="s">
        <v>27</v>
      </c>
      <c r="C62" s="15">
        <v>0</v>
      </c>
      <c r="D62" s="15">
        <v>0</v>
      </c>
      <c r="E62" s="15">
        <v>0</v>
      </c>
      <c r="F62" s="15">
        <v>0</v>
      </c>
      <c r="G62" s="15">
        <v>0</v>
      </c>
      <c r="H62" s="15">
        <v>0</v>
      </c>
      <c r="I62" s="15">
        <v>0</v>
      </c>
      <c r="J62" s="15">
        <v>0</v>
      </c>
      <c r="K62" s="15">
        <v>0</v>
      </c>
      <c r="L62" s="15">
        <v>0</v>
      </c>
      <c r="M62" s="15">
        <v>0</v>
      </c>
      <c r="N62" s="15">
        <v>0</v>
      </c>
      <c r="O62" s="15">
        <v>0</v>
      </c>
      <c r="P62" s="15">
        <v>0</v>
      </c>
      <c r="Q62" s="15">
        <v>0</v>
      </c>
      <c r="R62" s="15">
        <v>0</v>
      </c>
      <c r="S62" s="15">
        <v>0</v>
      </c>
      <c r="T62" s="15">
        <v>0</v>
      </c>
      <c r="U62" s="15">
        <v>0</v>
      </c>
      <c r="V62" s="15">
        <v>0</v>
      </c>
      <c r="W62" s="15">
        <v>0</v>
      </c>
      <c r="X62" s="15">
        <v>0</v>
      </c>
      <c r="Y62" s="15">
        <v>0</v>
      </c>
      <c r="Z62" s="15">
        <v>0</v>
      </c>
      <c r="AA62" s="15">
        <v>0</v>
      </c>
      <c r="AB62" s="15">
        <v>0</v>
      </c>
      <c r="AC62" s="15">
        <v>0</v>
      </c>
      <c r="AD62" s="15">
        <v>0</v>
      </c>
      <c r="AE62" s="15">
        <v>0</v>
      </c>
      <c r="AF62" s="15">
        <v>0</v>
      </c>
      <c r="AG62" s="15">
        <v>0</v>
      </c>
      <c r="AH62" s="15">
        <v>0</v>
      </c>
      <c r="AI62" s="14" t="s">
        <v>1</v>
      </c>
      <c r="AJ62" s="14" t="s">
        <v>1</v>
      </c>
      <c r="AK62" s="11"/>
      <c r="AL62" s="11"/>
      <c r="AM62" s="11"/>
      <c r="AN62" s="11"/>
      <c r="AO62" s="11"/>
    </row>
    <row r="63" spans="1:41" ht="15" customHeight="1" x14ac:dyDescent="0.15">
      <c r="A63" s="11"/>
      <c r="B63" s="16" t="s">
        <v>26</v>
      </c>
      <c r="C63" s="15">
        <v>0</v>
      </c>
      <c r="D63" s="15">
        <v>0</v>
      </c>
      <c r="E63" s="15">
        <v>0</v>
      </c>
      <c r="F63" s="15">
        <v>0</v>
      </c>
      <c r="G63" s="15">
        <v>0</v>
      </c>
      <c r="H63" s="15">
        <v>0</v>
      </c>
      <c r="I63" s="15">
        <v>0</v>
      </c>
      <c r="J63" s="15">
        <v>0</v>
      </c>
      <c r="K63" s="15">
        <v>0</v>
      </c>
      <c r="L63" s="15">
        <v>0</v>
      </c>
      <c r="M63" s="15">
        <v>0</v>
      </c>
      <c r="N63" s="15">
        <v>0.03</v>
      </c>
      <c r="O63" s="15">
        <v>0.153</v>
      </c>
      <c r="P63" s="15">
        <v>0.18</v>
      </c>
      <c r="Q63" s="15">
        <v>0.20399999999999999</v>
      </c>
      <c r="R63" s="15">
        <v>0.23599999999999999</v>
      </c>
      <c r="S63" s="15">
        <v>0.45700000000000002</v>
      </c>
      <c r="T63" s="15">
        <v>0.22</v>
      </c>
      <c r="U63" s="15">
        <v>0.55700000000000005</v>
      </c>
      <c r="V63" s="15">
        <v>0.40799999999999997</v>
      </c>
      <c r="W63" s="15">
        <v>0.97899999999999998</v>
      </c>
      <c r="X63" s="15">
        <v>0.66300000000000003</v>
      </c>
      <c r="Y63" s="15">
        <v>2.09</v>
      </c>
      <c r="Z63" s="15">
        <v>2.6549999999999998</v>
      </c>
      <c r="AA63" s="15">
        <v>2.94</v>
      </c>
      <c r="AB63" s="15">
        <v>2.5779999999999998</v>
      </c>
      <c r="AC63" s="15">
        <v>2.7829999999999999</v>
      </c>
      <c r="AD63" s="15">
        <v>3.214248</v>
      </c>
      <c r="AE63" s="15">
        <v>2.8965399999999999</v>
      </c>
      <c r="AF63" s="15">
        <v>2.675109</v>
      </c>
      <c r="AG63" s="15">
        <v>3.2125184438885999</v>
      </c>
      <c r="AH63" s="15">
        <v>3.3877193422151</v>
      </c>
      <c r="AI63" s="14">
        <v>5.4536931503004</v>
      </c>
      <c r="AJ63" s="14" t="s">
        <v>1</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65" priority="1" operator="equal">
      <formula>"n.a."</formula>
    </cfRule>
  </conditionalFormatting>
  <conditionalFormatting sqref="H2:K3">
    <cfRule type="cellIs" dxfId="64" priority="2" operator="equal">
      <formula>"n.a."</formula>
    </cfRule>
  </conditionalFormatting>
  <conditionalFormatting sqref="C1:G14">
    <cfRule type="cellIs" dxfId="63" priority="3" operator="equal">
      <formula>"n.a."</formula>
    </cfRule>
  </conditionalFormatting>
  <hyperlinks>
    <hyperlink ref="B4" r:id="rId1" xr:uid="{D2D659FF-504D-40CB-90F1-CBA638227F06}"/>
    <hyperlink ref="B66" r:id="rId2" xr:uid="{4520F196-2ACA-4607-968E-F8DFDB7D2870}"/>
    <hyperlink ref="AK5:AM5" location="Intro!A1" display="Back to list of tables" xr:uid="{FAAC16BC-6E7D-496F-8C13-14E8630FDD5D}"/>
  </hyperlinks>
  <pageMargins left="0.7" right="0.7" top="0.75" bottom="0.75" header="0.3" footer="0.3"/>
  <pageSetup paperSize="9" orientation="landscape"/>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62295-DFC4-40AB-8A4F-10C33B516ECD}">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sheetView>
  </sheetViews>
  <sheetFormatPr baseColWidth="10" defaultColWidth="9.796875" defaultRowHeight="15" customHeight="1" x14ac:dyDescent="0.15"/>
  <cols>
    <col min="1" max="1" width="3.796875" style="10" customWidth="1"/>
    <col min="2" max="2" width="25.59765625" style="10" customWidth="1"/>
    <col min="3" max="13" width="9.19921875" style="10" customWidth="1"/>
    <col min="14" max="34" width="9.796875" style="10"/>
    <col min="35" max="36" width="12" style="10" customWidth="1"/>
    <col min="37" max="16384" width="9.796875" style="10"/>
  </cols>
  <sheetData>
    <row r="1" spans="1:41" ht="15" customHeight="1" x14ac:dyDescent="0.1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ht="30" customHeight="1" x14ac:dyDescent="0.15">
      <c r="A2" s="30"/>
      <c r="B2" s="29" t="s">
        <v>84</v>
      </c>
      <c r="C2" s="28"/>
      <c r="D2" s="28"/>
      <c r="E2" s="28"/>
      <c r="F2" s="28"/>
      <c r="G2" s="28"/>
      <c r="H2" s="28"/>
      <c r="I2" s="28"/>
      <c r="J2" s="28"/>
      <c r="K2" s="28"/>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11"/>
      <c r="AM2" s="11"/>
      <c r="AN2" s="11"/>
      <c r="AO2" s="11"/>
    </row>
    <row r="3" spans="1:41" ht="15" customHeight="1" x14ac:dyDescent="0.15">
      <c r="A3" s="26"/>
      <c r="B3" s="25" t="s">
        <v>76</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11"/>
      <c r="AM3" s="11"/>
      <c r="AN3" s="11"/>
      <c r="AO3" s="11"/>
    </row>
    <row r="4" spans="1:41" ht="13.5" customHeight="1" x14ac:dyDescent="0.15">
      <c r="A4" s="11"/>
      <c r="B4" s="23" t="s">
        <v>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ht="13.5" customHeight="1" x14ac:dyDescent="0.1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04" t="s">
        <v>327</v>
      </c>
      <c r="AL5" s="105"/>
      <c r="AM5" s="106"/>
      <c r="AN5" s="11"/>
      <c r="AO5" s="11"/>
    </row>
    <row r="6" spans="1:41" ht="24.75" customHeight="1" x14ac:dyDescent="0.15">
      <c r="A6" s="11"/>
      <c r="B6" s="22"/>
      <c r="C6" s="21">
        <v>1990</v>
      </c>
      <c r="D6" s="21">
        <v>1991</v>
      </c>
      <c r="E6" s="21">
        <v>1992</v>
      </c>
      <c r="F6" s="21">
        <v>1993</v>
      </c>
      <c r="G6" s="21">
        <v>1994</v>
      </c>
      <c r="H6" s="21">
        <v>1995</v>
      </c>
      <c r="I6" s="21">
        <v>1996</v>
      </c>
      <c r="J6" s="21">
        <v>1997</v>
      </c>
      <c r="K6" s="21">
        <v>1998</v>
      </c>
      <c r="L6" s="21">
        <v>1999</v>
      </c>
      <c r="M6" s="21">
        <v>2000</v>
      </c>
      <c r="N6" s="21">
        <v>2001</v>
      </c>
      <c r="O6" s="21">
        <v>2002</v>
      </c>
      <c r="P6" s="21">
        <v>2003</v>
      </c>
      <c r="Q6" s="21">
        <v>2004</v>
      </c>
      <c r="R6" s="21">
        <v>2005</v>
      </c>
      <c r="S6" s="21">
        <v>2006</v>
      </c>
      <c r="T6" s="21">
        <v>2007</v>
      </c>
      <c r="U6" s="21">
        <v>2008</v>
      </c>
      <c r="V6" s="21">
        <v>2009</v>
      </c>
      <c r="W6" s="21">
        <v>2010</v>
      </c>
      <c r="X6" s="21">
        <v>2011</v>
      </c>
      <c r="Y6" s="21">
        <v>2012</v>
      </c>
      <c r="Z6" s="21">
        <v>2013</v>
      </c>
      <c r="AA6" s="21">
        <v>2014</v>
      </c>
      <c r="AB6" s="21">
        <v>2015</v>
      </c>
      <c r="AC6" s="21">
        <v>2016</v>
      </c>
      <c r="AD6" s="21">
        <v>2017</v>
      </c>
      <c r="AE6" s="21">
        <v>2018</v>
      </c>
      <c r="AF6" s="21">
        <v>2019</v>
      </c>
      <c r="AG6" s="21">
        <v>2020</v>
      </c>
      <c r="AH6" s="21">
        <v>2021</v>
      </c>
      <c r="AI6" s="20" t="s">
        <v>75</v>
      </c>
      <c r="AJ6" s="20" t="s">
        <v>74</v>
      </c>
      <c r="AK6" s="11"/>
      <c r="AL6" s="11"/>
      <c r="AM6" s="11"/>
      <c r="AN6" s="11"/>
      <c r="AO6" s="11"/>
    </row>
    <row r="7" spans="1:41" ht="15" customHeight="1" x14ac:dyDescent="0.15">
      <c r="A7" s="11"/>
      <c r="B7" s="19" t="s">
        <v>13</v>
      </c>
      <c r="C7" s="18">
        <v>3175.6360677965999</v>
      </c>
      <c r="D7" s="18">
        <v>3175.4695389830999</v>
      </c>
      <c r="E7" s="18">
        <v>3215.1265262748002</v>
      </c>
      <c r="F7" s="18">
        <v>3241.0535120208001</v>
      </c>
      <c r="G7" s="18">
        <v>3271.8134414637998</v>
      </c>
      <c r="H7" s="18">
        <v>3324.5001515125</v>
      </c>
      <c r="I7" s="18">
        <v>3414.5313527108001</v>
      </c>
      <c r="J7" s="18">
        <v>3510.2140660859</v>
      </c>
      <c r="K7" s="18">
        <v>3572.8440779661</v>
      </c>
      <c r="L7" s="18">
        <v>3510.9309779660998</v>
      </c>
      <c r="M7" s="18">
        <v>3639.2220000000002</v>
      </c>
      <c r="N7" s="18">
        <v>3648.9070000000002</v>
      </c>
      <c r="O7" s="18">
        <v>3616.2186448000002</v>
      </c>
      <c r="P7" s="18">
        <v>3767.3622896000002</v>
      </c>
      <c r="Q7" s="18">
        <v>3922.2352896000002</v>
      </c>
      <c r="R7" s="18">
        <v>3967.9450756000001</v>
      </c>
      <c r="S7" s="18">
        <v>4001.4531470094998</v>
      </c>
      <c r="T7" s="18">
        <v>3991.3678408182</v>
      </c>
      <c r="U7" s="18">
        <v>4022.3846519031999</v>
      </c>
      <c r="V7" s="18">
        <v>3919.7608728298001</v>
      </c>
      <c r="W7" s="18">
        <v>4009.9384547961999</v>
      </c>
      <c r="X7" s="18">
        <v>4050.7082781368999</v>
      </c>
      <c r="Y7" s="18">
        <v>4141.3763912265003</v>
      </c>
      <c r="Z7" s="18">
        <v>4157.0800660147997</v>
      </c>
      <c r="AA7" s="18">
        <v>4239.4233899207002</v>
      </c>
      <c r="AB7" s="18">
        <v>4341.9420013958998</v>
      </c>
      <c r="AC7" s="18">
        <v>4397.3933742486997</v>
      </c>
      <c r="AD7" s="18">
        <v>4384.8969455370998</v>
      </c>
      <c r="AE7" s="18">
        <v>4488.9951535767996</v>
      </c>
      <c r="AF7" s="18">
        <v>4480.3993313065002</v>
      </c>
      <c r="AG7" s="18">
        <v>4149.8847133733998</v>
      </c>
      <c r="AH7" s="18">
        <v>4188.8552354848998</v>
      </c>
      <c r="AI7" s="17">
        <v>0.93907481299219997</v>
      </c>
      <c r="AJ7" s="17">
        <v>0.67204607027015995</v>
      </c>
      <c r="AK7" s="11"/>
      <c r="AL7" s="11"/>
      <c r="AM7" s="11"/>
      <c r="AN7" s="11"/>
      <c r="AO7" s="11"/>
    </row>
    <row r="8" spans="1:41" ht="15" customHeight="1" x14ac:dyDescent="0.15">
      <c r="A8" s="11"/>
      <c r="B8" s="19" t="s">
        <v>73</v>
      </c>
      <c r="C8" s="18">
        <v>894.66600000000005</v>
      </c>
      <c r="D8" s="18">
        <v>914.34500000000003</v>
      </c>
      <c r="E8" s="18">
        <v>929.10500000000002</v>
      </c>
      <c r="F8" s="18">
        <v>935.99</v>
      </c>
      <c r="G8" s="18">
        <v>970.91200000000003</v>
      </c>
      <c r="H8" s="18">
        <v>981.53399999999999</v>
      </c>
      <c r="I8" s="18">
        <v>1008.154</v>
      </c>
      <c r="J8" s="18">
        <v>1020.3440000000001</v>
      </c>
      <c r="K8" s="18">
        <v>1017.229</v>
      </c>
      <c r="L8" s="18">
        <v>990.42600000000004</v>
      </c>
      <c r="M8" s="18">
        <v>1009.279</v>
      </c>
      <c r="N8" s="18">
        <v>1005.126</v>
      </c>
      <c r="O8" s="18">
        <v>1008.873</v>
      </c>
      <c r="P8" s="18">
        <v>1003.039</v>
      </c>
      <c r="Q8" s="18">
        <v>981.97699999999998</v>
      </c>
      <c r="R8" s="18">
        <v>930.97778600000004</v>
      </c>
      <c r="S8" s="18">
        <v>914.04913999999997</v>
      </c>
      <c r="T8" s="18">
        <v>898.20523000000003</v>
      </c>
      <c r="U8" s="18">
        <v>862.12138600000003</v>
      </c>
      <c r="V8" s="18">
        <v>862.58772299999998</v>
      </c>
      <c r="W8" s="18">
        <v>866.09900200000004</v>
      </c>
      <c r="X8" s="18">
        <v>868.02997900000003</v>
      </c>
      <c r="Y8" s="18">
        <v>913.913903</v>
      </c>
      <c r="Z8" s="18">
        <v>966.364375</v>
      </c>
      <c r="AA8" s="18">
        <v>1051.5028910000001</v>
      </c>
      <c r="AB8" s="18">
        <v>1097.907064</v>
      </c>
      <c r="AC8" s="18">
        <v>1069.966271</v>
      </c>
      <c r="AD8" s="18">
        <v>1107.2723390000001</v>
      </c>
      <c r="AE8" s="18">
        <v>1213.257492</v>
      </c>
      <c r="AF8" s="18">
        <v>1284.0736489999999</v>
      </c>
      <c r="AG8" s="18">
        <v>1224.5659654778001</v>
      </c>
      <c r="AH8" s="18">
        <v>1241.5153982432</v>
      </c>
      <c r="AI8" s="17">
        <v>1.3841175766113001</v>
      </c>
      <c r="AJ8" s="17">
        <v>0.99105259645520005</v>
      </c>
      <c r="AK8" s="11"/>
      <c r="AL8" s="11"/>
      <c r="AM8" s="11"/>
      <c r="AN8" s="11"/>
      <c r="AO8" s="11"/>
    </row>
    <row r="9" spans="1:41" ht="15" customHeight="1" x14ac:dyDescent="0.15">
      <c r="A9" s="11"/>
      <c r="B9" s="19" t="s">
        <v>72</v>
      </c>
      <c r="C9" s="18">
        <v>610.79499999999996</v>
      </c>
      <c r="D9" s="18">
        <v>609.83100000000002</v>
      </c>
      <c r="E9" s="18">
        <v>611.70399999999995</v>
      </c>
      <c r="F9" s="18">
        <v>610.77099999999996</v>
      </c>
      <c r="G9" s="18">
        <v>632.52099999999996</v>
      </c>
      <c r="H9" s="18">
        <v>637.1</v>
      </c>
      <c r="I9" s="18">
        <v>638.91700000000003</v>
      </c>
      <c r="J9" s="18">
        <v>641.01</v>
      </c>
      <c r="K9" s="18">
        <v>639.37</v>
      </c>
      <c r="L9" s="18">
        <v>622.91</v>
      </c>
      <c r="M9" s="18">
        <v>615.84500000000003</v>
      </c>
      <c r="N9" s="18">
        <v>604.03700000000003</v>
      </c>
      <c r="O9" s="18">
        <v>609.53599999999994</v>
      </c>
      <c r="P9" s="18">
        <v>597.97400000000005</v>
      </c>
      <c r="Q9" s="18">
        <v>579.827</v>
      </c>
      <c r="R9" s="18">
        <v>548.02099999999996</v>
      </c>
      <c r="S9" s="18">
        <v>549.75400000000002</v>
      </c>
      <c r="T9" s="18">
        <v>553.59400000000005</v>
      </c>
      <c r="U9" s="18">
        <v>540.774</v>
      </c>
      <c r="V9" s="18">
        <v>557.31299999999999</v>
      </c>
      <c r="W9" s="18">
        <v>572.45000000000005</v>
      </c>
      <c r="X9" s="18">
        <v>584.16999999999996</v>
      </c>
      <c r="Y9" s="18">
        <v>638.94399999999996</v>
      </c>
      <c r="Z9" s="18">
        <v>701.21</v>
      </c>
      <c r="AA9" s="18">
        <v>791.06799999999998</v>
      </c>
      <c r="AB9" s="18">
        <v>845.03200000000004</v>
      </c>
      <c r="AC9" s="18">
        <v>822.71299999999997</v>
      </c>
      <c r="AD9" s="18">
        <v>875.07840099999999</v>
      </c>
      <c r="AE9" s="18">
        <v>994.58234300000004</v>
      </c>
      <c r="AF9" s="18">
        <v>1075.8087069999999</v>
      </c>
      <c r="AG9" s="18">
        <v>998.94306317822998</v>
      </c>
      <c r="AH9" s="18">
        <v>1014.2771999511</v>
      </c>
      <c r="AI9" s="17">
        <v>1.5350361134788999</v>
      </c>
      <c r="AJ9" s="17">
        <v>2.4043357666267999</v>
      </c>
      <c r="AK9" s="11"/>
      <c r="AL9" s="11"/>
      <c r="AM9" s="11"/>
      <c r="AN9" s="11"/>
      <c r="AO9" s="11"/>
    </row>
    <row r="10" spans="1:41" ht="15" customHeight="1" x14ac:dyDescent="0.15">
      <c r="A10" s="11"/>
      <c r="B10" s="19" t="s">
        <v>71</v>
      </c>
      <c r="C10" s="18">
        <v>733.73299999999995</v>
      </c>
      <c r="D10" s="18">
        <v>679.92899999999997</v>
      </c>
      <c r="E10" s="18">
        <v>607.577</v>
      </c>
      <c r="F10" s="18">
        <v>568.34199999999998</v>
      </c>
      <c r="G10" s="18">
        <v>540.40800000000002</v>
      </c>
      <c r="H10" s="18">
        <v>537.125</v>
      </c>
      <c r="I10" s="18">
        <v>546.99099999999999</v>
      </c>
      <c r="J10" s="18">
        <v>553.81500000000005</v>
      </c>
      <c r="K10" s="18">
        <v>557.45899999999995</v>
      </c>
      <c r="L10" s="18">
        <v>564.71199999999999</v>
      </c>
      <c r="M10" s="18">
        <v>594.19799999999998</v>
      </c>
      <c r="N10" s="18">
        <v>618.53700000000003</v>
      </c>
      <c r="O10" s="18">
        <v>662.96299999999997</v>
      </c>
      <c r="P10" s="18">
        <v>708.99599999999998</v>
      </c>
      <c r="Q10" s="18">
        <v>754.44399999999996</v>
      </c>
      <c r="R10" s="18">
        <v>774.322</v>
      </c>
      <c r="S10" s="18">
        <v>794.86900000000003</v>
      </c>
      <c r="T10" s="18">
        <v>809.56299999999999</v>
      </c>
      <c r="U10" s="18">
        <v>814.51499999999999</v>
      </c>
      <c r="V10" s="18">
        <v>825.94799999999998</v>
      </c>
      <c r="W10" s="18">
        <v>862.10799999999995</v>
      </c>
      <c r="X10" s="18">
        <v>874.91399999999999</v>
      </c>
      <c r="Y10" s="18">
        <v>883.74099999999999</v>
      </c>
      <c r="Z10" s="18">
        <v>887.02499999999998</v>
      </c>
      <c r="AA10" s="18">
        <v>904.577</v>
      </c>
      <c r="AB10" s="18">
        <v>924.26199999999994</v>
      </c>
      <c r="AC10" s="18">
        <v>928.29899999999998</v>
      </c>
      <c r="AD10" s="18">
        <v>925.57755099999997</v>
      </c>
      <c r="AE10" s="18">
        <v>931.42305499999998</v>
      </c>
      <c r="AF10" s="18">
        <v>948.586817</v>
      </c>
      <c r="AG10" s="18">
        <v>910.12814177762004</v>
      </c>
      <c r="AH10" s="18">
        <v>931.20155791988998</v>
      </c>
      <c r="AI10" s="17">
        <v>2.3154339674757001</v>
      </c>
      <c r="AJ10" s="17">
        <v>2.1623964700813998</v>
      </c>
      <c r="AK10" s="11"/>
      <c r="AL10" s="11"/>
      <c r="AM10" s="11"/>
      <c r="AN10" s="11"/>
      <c r="AO10" s="11"/>
    </row>
    <row r="11" spans="1:41" ht="15" customHeight="1" x14ac:dyDescent="0.15">
      <c r="A11" s="11"/>
      <c r="B11" s="19" t="s">
        <v>14</v>
      </c>
      <c r="C11" s="18">
        <v>220.20599999999999</v>
      </c>
      <c r="D11" s="18">
        <v>230.90199999999999</v>
      </c>
      <c r="E11" s="18">
        <v>246.65199999999999</v>
      </c>
      <c r="F11" s="18">
        <v>259.57100000000003</v>
      </c>
      <c r="G11" s="18">
        <v>301.55500000000001</v>
      </c>
      <c r="H11" s="18">
        <v>314.00299999999999</v>
      </c>
      <c r="I11" s="18">
        <v>331.64800000000002</v>
      </c>
      <c r="J11" s="18">
        <v>330.274</v>
      </c>
      <c r="K11" s="18">
        <v>326.93900000000002</v>
      </c>
      <c r="L11" s="18">
        <v>331.786</v>
      </c>
      <c r="M11" s="18">
        <v>335.92899999999997</v>
      </c>
      <c r="N11" s="18">
        <v>325.84399999999999</v>
      </c>
      <c r="O11" s="18">
        <v>325.18700000000001</v>
      </c>
      <c r="P11" s="18">
        <v>311.20400000000001</v>
      </c>
      <c r="Q11" s="18">
        <v>297.79899999999998</v>
      </c>
      <c r="R11" s="18">
        <v>275.18778600000002</v>
      </c>
      <c r="S11" s="18">
        <v>254.63713999999999</v>
      </c>
      <c r="T11" s="18">
        <v>241.32923</v>
      </c>
      <c r="U11" s="18">
        <v>229.05438599999999</v>
      </c>
      <c r="V11" s="18">
        <v>217.86172300000001</v>
      </c>
      <c r="W11" s="18">
        <v>201.45700199999999</v>
      </c>
      <c r="X11" s="18">
        <v>183.559979</v>
      </c>
      <c r="Y11" s="18">
        <v>169.19590299999999</v>
      </c>
      <c r="Z11" s="18">
        <v>160.62437499999999</v>
      </c>
      <c r="AA11" s="18">
        <v>160.56989100000001</v>
      </c>
      <c r="AB11" s="18">
        <v>169.10306399999999</v>
      </c>
      <c r="AC11" s="18">
        <v>170.333271</v>
      </c>
      <c r="AD11" s="18">
        <v>168.37260499999999</v>
      </c>
      <c r="AE11" s="18">
        <v>167.272201</v>
      </c>
      <c r="AF11" s="18">
        <v>162.572879</v>
      </c>
      <c r="AG11" s="18">
        <v>171.74168717184</v>
      </c>
      <c r="AH11" s="18">
        <v>166.39265001851001</v>
      </c>
      <c r="AI11" s="17">
        <v>-3.1145828607002</v>
      </c>
      <c r="AJ11" s="17">
        <v>-3.2901315707204999</v>
      </c>
      <c r="AK11" s="11"/>
      <c r="AL11" s="11"/>
      <c r="AM11" s="11"/>
      <c r="AN11" s="11"/>
      <c r="AO11" s="11"/>
    </row>
    <row r="12" spans="1:41" ht="15" customHeight="1" x14ac:dyDescent="0.15">
      <c r="A12" s="11"/>
      <c r="B12" s="19" t="s">
        <v>70</v>
      </c>
      <c r="C12" s="18">
        <v>40.579000000000001</v>
      </c>
      <c r="D12" s="18">
        <v>39.576999999999998</v>
      </c>
      <c r="E12" s="18">
        <v>39.362000000000002</v>
      </c>
      <c r="F12" s="18">
        <v>39.244999999999997</v>
      </c>
      <c r="G12" s="18">
        <v>40.692999999999998</v>
      </c>
      <c r="H12" s="18">
        <v>39.942</v>
      </c>
      <c r="I12" s="18">
        <v>39.69</v>
      </c>
      <c r="J12" s="18">
        <v>40.61</v>
      </c>
      <c r="K12" s="18">
        <v>40.106999999999999</v>
      </c>
      <c r="L12" s="18">
        <v>40.973999999999997</v>
      </c>
      <c r="M12" s="18">
        <v>44.51</v>
      </c>
      <c r="N12" s="18">
        <v>42.72</v>
      </c>
      <c r="O12" s="18">
        <v>47.741999999999997</v>
      </c>
      <c r="P12" s="18">
        <v>47.779000000000003</v>
      </c>
      <c r="Q12" s="18">
        <v>47.280999999999999</v>
      </c>
      <c r="R12" s="18">
        <v>46.617786000000002</v>
      </c>
      <c r="S12" s="18">
        <v>43.75714</v>
      </c>
      <c r="T12" s="18">
        <v>41.878230000000002</v>
      </c>
      <c r="U12" s="18">
        <v>39.361386000000003</v>
      </c>
      <c r="V12" s="18">
        <v>36.028722999999999</v>
      </c>
      <c r="W12" s="18">
        <v>34.686002000000002</v>
      </c>
      <c r="X12" s="18">
        <v>33.004978999999999</v>
      </c>
      <c r="Y12" s="18">
        <v>32.038902999999998</v>
      </c>
      <c r="Z12" s="18">
        <v>31.457374999999999</v>
      </c>
      <c r="AA12" s="18">
        <v>31.117891</v>
      </c>
      <c r="AB12" s="18">
        <v>30.649063999999999</v>
      </c>
      <c r="AC12" s="18">
        <v>27.607271000000001</v>
      </c>
      <c r="AD12" s="18">
        <v>27.795456000000001</v>
      </c>
      <c r="AE12" s="18">
        <v>27.368154000000001</v>
      </c>
      <c r="AF12" s="18">
        <v>25.773033000000002</v>
      </c>
      <c r="AG12" s="18">
        <v>24.449186999999998</v>
      </c>
      <c r="AH12" s="18">
        <v>23.762841735972</v>
      </c>
      <c r="AI12" s="17">
        <v>-2.8072314389364998</v>
      </c>
      <c r="AJ12" s="17">
        <v>-2.9443126579243</v>
      </c>
      <c r="AK12" s="11"/>
      <c r="AL12" s="11"/>
      <c r="AM12" s="11"/>
      <c r="AN12" s="11"/>
      <c r="AO12" s="11"/>
    </row>
    <row r="13" spans="1:41" ht="15" customHeight="1" x14ac:dyDescent="0.15">
      <c r="A13" s="11"/>
      <c r="B13" s="16" t="s">
        <v>69</v>
      </c>
      <c r="C13" s="15">
        <v>0</v>
      </c>
      <c r="D13" s="15">
        <v>0</v>
      </c>
      <c r="E13" s="15">
        <v>0</v>
      </c>
      <c r="F13" s="15">
        <v>0</v>
      </c>
      <c r="G13" s="15">
        <v>0</v>
      </c>
      <c r="H13" s="15">
        <v>0</v>
      </c>
      <c r="I13" s="15">
        <v>0</v>
      </c>
      <c r="J13" s="15">
        <v>0</v>
      </c>
      <c r="K13" s="15">
        <v>0</v>
      </c>
      <c r="L13" s="15">
        <v>0</v>
      </c>
      <c r="M13" s="15">
        <v>0</v>
      </c>
      <c r="N13" s="15">
        <v>0</v>
      </c>
      <c r="O13" s="15">
        <v>0</v>
      </c>
      <c r="P13" s="15">
        <v>0</v>
      </c>
      <c r="Q13" s="15">
        <v>0</v>
      </c>
      <c r="R13" s="15">
        <v>0</v>
      </c>
      <c r="S13" s="15">
        <v>0</v>
      </c>
      <c r="T13" s="15">
        <v>0</v>
      </c>
      <c r="U13" s="15">
        <v>0</v>
      </c>
      <c r="V13" s="15">
        <v>0</v>
      </c>
      <c r="W13" s="15">
        <v>0</v>
      </c>
      <c r="X13" s="15">
        <v>0</v>
      </c>
      <c r="Y13" s="15">
        <v>0</v>
      </c>
      <c r="Z13" s="15">
        <v>0</v>
      </c>
      <c r="AA13" s="15">
        <v>0</v>
      </c>
      <c r="AB13" s="15">
        <v>0</v>
      </c>
      <c r="AC13" s="15">
        <v>0</v>
      </c>
      <c r="AD13" s="15">
        <v>0</v>
      </c>
      <c r="AE13" s="15">
        <v>3.3500000000000002E-2</v>
      </c>
      <c r="AF13" s="15">
        <v>5.3400000000000003E-2</v>
      </c>
      <c r="AG13" s="15">
        <v>5.0599999999999999E-2</v>
      </c>
      <c r="AH13" s="15">
        <v>5.0599999999999999E-2</v>
      </c>
      <c r="AI13" s="14">
        <v>0</v>
      </c>
      <c r="AJ13" s="14" t="s">
        <v>1</v>
      </c>
      <c r="AK13" s="11"/>
      <c r="AL13" s="11"/>
      <c r="AM13" s="11"/>
      <c r="AN13" s="11"/>
      <c r="AO13" s="11"/>
    </row>
    <row r="14" spans="1:41" ht="15" customHeight="1" x14ac:dyDescent="0.15">
      <c r="A14" s="11"/>
      <c r="B14" s="16" t="s">
        <v>68</v>
      </c>
      <c r="C14" s="15">
        <v>0.22</v>
      </c>
      <c r="D14" s="15">
        <v>0.221</v>
      </c>
      <c r="E14" s="15">
        <v>0.23699999999999999</v>
      </c>
      <c r="F14" s="15">
        <v>0.25700000000000001</v>
      </c>
      <c r="G14" s="15">
        <v>0.27</v>
      </c>
      <c r="H14" s="15">
        <v>0.27600000000000002</v>
      </c>
      <c r="I14" s="15">
        <v>0.251</v>
      </c>
      <c r="J14" s="15">
        <v>0.46300000000000002</v>
      </c>
      <c r="K14" s="15">
        <v>0.433</v>
      </c>
      <c r="L14" s="15">
        <v>0.38600000000000001</v>
      </c>
      <c r="M14" s="15">
        <v>0.38500000000000001</v>
      </c>
      <c r="N14" s="15">
        <v>0.36599999999999999</v>
      </c>
      <c r="O14" s="15">
        <v>0.42099999999999999</v>
      </c>
      <c r="P14" s="15">
        <v>0.47399999999999998</v>
      </c>
      <c r="Q14" s="15">
        <v>0.57999999999999996</v>
      </c>
      <c r="R14" s="15">
        <v>0.58899999999999997</v>
      </c>
      <c r="S14" s="15">
        <v>0.44500000000000001</v>
      </c>
      <c r="T14" s="15">
        <v>0.434</v>
      </c>
      <c r="U14" s="15">
        <v>0.34799999999999998</v>
      </c>
      <c r="V14" s="15">
        <v>0.31</v>
      </c>
      <c r="W14" s="15">
        <v>0.27200000000000002</v>
      </c>
      <c r="X14" s="15">
        <v>0.34200000000000003</v>
      </c>
      <c r="Y14" s="15">
        <v>0.32100000000000001</v>
      </c>
      <c r="Z14" s="15">
        <v>0.26</v>
      </c>
      <c r="AA14" s="15">
        <v>0.26500000000000001</v>
      </c>
      <c r="AB14" s="15">
        <v>0.20899999999999999</v>
      </c>
      <c r="AC14" s="15">
        <v>0.187</v>
      </c>
      <c r="AD14" s="15">
        <v>0.21299999999999999</v>
      </c>
      <c r="AE14" s="15">
        <v>0.19900000000000001</v>
      </c>
      <c r="AF14" s="15">
        <v>0.16300000000000001</v>
      </c>
      <c r="AG14" s="15">
        <v>9.5000000000000001E-2</v>
      </c>
      <c r="AH14" s="15">
        <v>8.6999999999999994E-2</v>
      </c>
      <c r="AI14" s="14">
        <v>-8.4210526315790002</v>
      </c>
      <c r="AJ14" s="14">
        <v>-6.8375540974398996</v>
      </c>
      <c r="AK14" s="11"/>
      <c r="AL14" s="11"/>
      <c r="AM14" s="11"/>
      <c r="AN14" s="11"/>
      <c r="AO14" s="11"/>
    </row>
    <row r="15" spans="1:41" ht="15" customHeight="1" x14ac:dyDescent="0.15">
      <c r="A15" s="11"/>
      <c r="B15" s="16" t="s">
        <v>67</v>
      </c>
      <c r="C15" s="15">
        <v>3.47</v>
      </c>
      <c r="D15" s="15">
        <v>3.798</v>
      </c>
      <c r="E15" s="15">
        <v>3.5640000000000001</v>
      </c>
      <c r="F15" s="15">
        <v>3.4580000000000002</v>
      </c>
      <c r="G15" s="15">
        <v>3.387</v>
      </c>
      <c r="H15" s="15">
        <v>3.0270000000000001</v>
      </c>
      <c r="I15" s="15">
        <v>2.6480000000000001</v>
      </c>
      <c r="J15" s="15">
        <v>2.266</v>
      </c>
      <c r="K15" s="15">
        <v>2.0920000000000001</v>
      </c>
      <c r="L15" s="15">
        <v>2.0009999999999999</v>
      </c>
      <c r="M15" s="15">
        <v>1.907</v>
      </c>
      <c r="N15" s="15">
        <v>1.6319999999999999</v>
      </c>
      <c r="O15" s="15">
        <v>1.5189999999999999</v>
      </c>
      <c r="P15" s="15">
        <v>1.5880000000000001</v>
      </c>
      <c r="Q15" s="15">
        <v>1.635</v>
      </c>
      <c r="R15" s="15">
        <v>1.4430000000000001</v>
      </c>
      <c r="S15" s="15">
        <v>1.3089999999999999</v>
      </c>
      <c r="T15" s="15">
        <v>1.319</v>
      </c>
      <c r="U15" s="15">
        <v>1.425</v>
      </c>
      <c r="V15" s="15">
        <v>1.242</v>
      </c>
      <c r="W15" s="15">
        <v>1.169</v>
      </c>
      <c r="X15" s="15">
        <v>1.1240000000000001</v>
      </c>
      <c r="Y15" s="15">
        <v>1.022</v>
      </c>
      <c r="Z15" s="15">
        <v>1.079</v>
      </c>
      <c r="AA15" s="15">
        <v>1.048</v>
      </c>
      <c r="AB15" s="15">
        <v>1.0629999999999999</v>
      </c>
      <c r="AC15" s="15">
        <v>0.99199999999999999</v>
      </c>
      <c r="AD15" s="15">
        <v>0.96399999999999997</v>
      </c>
      <c r="AE15" s="15">
        <v>0.91290700000000002</v>
      </c>
      <c r="AF15" s="15">
        <v>0.96462700000000001</v>
      </c>
      <c r="AG15" s="15">
        <v>0.81671899999999997</v>
      </c>
      <c r="AH15" s="15">
        <v>0.79431994387399996</v>
      </c>
      <c r="AI15" s="14">
        <v>-2.7425658183542998</v>
      </c>
      <c r="AJ15" s="14">
        <v>-4.0847095238996998</v>
      </c>
      <c r="AK15" s="11"/>
      <c r="AL15" s="11"/>
      <c r="AM15" s="11"/>
      <c r="AN15" s="11"/>
      <c r="AO15" s="11"/>
    </row>
    <row r="16" spans="1:41" ht="15" customHeight="1" x14ac:dyDescent="0.15">
      <c r="A16" s="11"/>
      <c r="B16" s="16" t="s">
        <v>66</v>
      </c>
      <c r="C16" s="15">
        <v>5.52</v>
      </c>
      <c r="D16" s="15">
        <v>4.62</v>
      </c>
      <c r="E16" s="15">
        <v>4.3959999999999999</v>
      </c>
      <c r="F16" s="15">
        <v>4.1740000000000004</v>
      </c>
      <c r="G16" s="15">
        <v>3.9540000000000002</v>
      </c>
      <c r="H16" s="15">
        <v>3.9180000000000001</v>
      </c>
      <c r="I16" s="15">
        <v>3.8180000000000001</v>
      </c>
      <c r="J16" s="15">
        <v>3.7639999999999998</v>
      </c>
      <c r="K16" s="15">
        <v>3.87</v>
      </c>
      <c r="L16" s="15">
        <v>3.85</v>
      </c>
      <c r="M16" s="15">
        <v>4.3929999999999998</v>
      </c>
      <c r="N16" s="15">
        <v>4.3470000000000004</v>
      </c>
      <c r="O16" s="15">
        <v>4.6470000000000002</v>
      </c>
      <c r="P16" s="15">
        <v>4.8070000000000004</v>
      </c>
      <c r="Q16" s="15">
        <v>4.9740000000000002</v>
      </c>
      <c r="R16" s="15">
        <v>5.2320000000000002</v>
      </c>
      <c r="S16" s="15">
        <v>5.2290000000000001</v>
      </c>
      <c r="T16" s="15">
        <v>5.2050000000000001</v>
      </c>
      <c r="U16" s="15">
        <v>4.9349999999999996</v>
      </c>
      <c r="V16" s="15">
        <v>4.4969999999999999</v>
      </c>
      <c r="W16" s="15">
        <v>3.78</v>
      </c>
      <c r="X16" s="15">
        <v>3.9129999999999998</v>
      </c>
      <c r="Y16" s="15">
        <v>3.7949999999999999</v>
      </c>
      <c r="Z16" s="15">
        <v>3.7730000000000001</v>
      </c>
      <c r="AA16" s="15">
        <v>3.496</v>
      </c>
      <c r="AB16" s="15">
        <v>3.629</v>
      </c>
      <c r="AC16" s="15">
        <v>3.7010000000000001</v>
      </c>
      <c r="AD16" s="15">
        <v>3.661</v>
      </c>
      <c r="AE16" s="15">
        <v>3.64</v>
      </c>
      <c r="AF16" s="15">
        <v>3.3479999999999999</v>
      </c>
      <c r="AG16" s="15">
        <v>3.2349999999999999</v>
      </c>
      <c r="AH16" s="15">
        <v>3.0731955315061001</v>
      </c>
      <c r="AI16" s="14">
        <v>-5.0016837246961003</v>
      </c>
      <c r="AJ16" s="14">
        <v>-1.6870100581628</v>
      </c>
      <c r="AK16" s="11"/>
      <c r="AL16" s="11"/>
      <c r="AM16" s="11"/>
      <c r="AN16" s="11"/>
      <c r="AO16" s="11"/>
    </row>
    <row r="17" spans="1:41" ht="15" customHeight="1" x14ac:dyDescent="0.15">
      <c r="A17" s="11"/>
      <c r="B17" s="16" t="s">
        <v>65</v>
      </c>
      <c r="C17" s="15">
        <v>4.7229999999999999</v>
      </c>
      <c r="D17" s="15">
        <v>4.4889999999999999</v>
      </c>
      <c r="E17" s="15">
        <v>4.7050000000000001</v>
      </c>
      <c r="F17" s="15">
        <v>4.819</v>
      </c>
      <c r="G17" s="15">
        <v>5.0330000000000004</v>
      </c>
      <c r="H17" s="15">
        <v>5.4539999999999997</v>
      </c>
      <c r="I17" s="15">
        <v>5.6550000000000002</v>
      </c>
      <c r="J17" s="15">
        <v>6.0940000000000003</v>
      </c>
      <c r="K17" s="15">
        <v>5.819</v>
      </c>
      <c r="L17" s="15">
        <v>5.2160000000000002</v>
      </c>
      <c r="M17" s="15">
        <v>4.7640000000000002</v>
      </c>
      <c r="N17" s="15">
        <v>4.2229999999999999</v>
      </c>
      <c r="O17" s="15">
        <v>5.8049999999999997</v>
      </c>
      <c r="P17" s="15">
        <v>5.8879999999999999</v>
      </c>
      <c r="Q17" s="15">
        <v>5.7290000000000001</v>
      </c>
      <c r="R17" s="15">
        <v>6.3620000000000001</v>
      </c>
      <c r="S17" s="15">
        <v>6.327</v>
      </c>
      <c r="T17" s="15">
        <v>6.609</v>
      </c>
      <c r="U17" s="15">
        <v>5.9960000000000004</v>
      </c>
      <c r="V17" s="15">
        <v>5.1619999999999999</v>
      </c>
      <c r="W17" s="15">
        <v>5.8819999999999997</v>
      </c>
      <c r="X17" s="15">
        <v>5.78</v>
      </c>
      <c r="Y17" s="15">
        <v>5.7859999999999996</v>
      </c>
      <c r="Z17" s="15">
        <v>5.9130000000000003</v>
      </c>
      <c r="AA17" s="15">
        <v>6.13</v>
      </c>
      <c r="AB17" s="15">
        <v>5.83</v>
      </c>
      <c r="AC17" s="15">
        <v>4.0659999999999998</v>
      </c>
      <c r="AD17" s="15">
        <v>4.4980000000000002</v>
      </c>
      <c r="AE17" s="15">
        <v>5.1439589999999997</v>
      </c>
      <c r="AF17" s="15">
        <v>4.7645530000000003</v>
      </c>
      <c r="AG17" s="15">
        <v>5.9095560000000003</v>
      </c>
      <c r="AH17" s="15">
        <v>5.7902677526371003</v>
      </c>
      <c r="AI17" s="14">
        <v>-2.0185653095245999</v>
      </c>
      <c r="AJ17" s="14">
        <v>0.93333284285718998</v>
      </c>
      <c r="AK17" s="11"/>
      <c r="AL17" s="11"/>
      <c r="AM17" s="11"/>
      <c r="AN17" s="11"/>
      <c r="AO17" s="11"/>
    </row>
    <row r="18" spans="1:41" ht="15" customHeight="1" x14ac:dyDescent="0.15">
      <c r="A18" s="11"/>
      <c r="B18" s="16" t="s">
        <v>64</v>
      </c>
      <c r="C18" s="15">
        <v>4.0759999999999996</v>
      </c>
      <c r="D18" s="15">
        <v>3.9329999999999998</v>
      </c>
      <c r="E18" s="15">
        <v>3.5630000000000002</v>
      </c>
      <c r="F18" s="15">
        <v>3.5350000000000001</v>
      </c>
      <c r="G18" s="15">
        <v>4.6180000000000003</v>
      </c>
      <c r="H18" s="15">
        <v>3.6480000000000001</v>
      </c>
      <c r="I18" s="15">
        <v>3.2519999999999998</v>
      </c>
      <c r="J18" s="15">
        <v>3.1440000000000001</v>
      </c>
      <c r="K18" s="15">
        <v>2.8540000000000001</v>
      </c>
      <c r="L18" s="15">
        <v>2.7610000000000001</v>
      </c>
      <c r="M18" s="15">
        <v>2.5680000000000001</v>
      </c>
      <c r="N18" s="15">
        <v>2.4289999999999998</v>
      </c>
      <c r="O18" s="15">
        <v>3.2120000000000002</v>
      </c>
      <c r="P18" s="15">
        <v>3.29</v>
      </c>
      <c r="Q18" s="15">
        <v>2.988</v>
      </c>
      <c r="R18" s="15">
        <v>2.4670000000000001</v>
      </c>
      <c r="S18" s="15">
        <v>2.19</v>
      </c>
      <c r="T18" s="15">
        <v>2.74</v>
      </c>
      <c r="U18" s="15">
        <v>2.2890000000000001</v>
      </c>
      <c r="V18" s="15">
        <v>1.867</v>
      </c>
      <c r="W18" s="15">
        <v>1.587</v>
      </c>
      <c r="X18" s="15">
        <v>1.5940000000000001</v>
      </c>
      <c r="Y18" s="15">
        <v>1.6419999999999999</v>
      </c>
      <c r="Z18" s="15">
        <v>1.6839999999999999</v>
      </c>
      <c r="AA18" s="15">
        <v>2.032</v>
      </c>
      <c r="AB18" s="15">
        <v>2.0065599999999999</v>
      </c>
      <c r="AC18" s="15">
        <v>1.5688800000000001</v>
      </c>
      <c r="AD18" s="15">
        <v>1.4701820000000001</v>
      </c>
      <c r="AE18" s="15">
        <v>1.479506</v>
      </c>
      <c r="AF18" s="15">
        <v>1.112206</v>
      </c>
      <c r="AG18" s="15">
        <v>1.0407120000000001</v>
      </c>
      <c r="AH18" s="15">
        <v>1.114599558581</v>
      </c>
      <c r="AI18" s="14">
        <v>7.0997123681690999</v>
      </c>
      <c r="AJ18" s="14">
        <v>-3.8964941872749002</v>
      </c>
      <c r="AK18" s="11"/>
      <c r="AL18" s="11"/>
      <c r="AM18" s="11"/>
      <c r="AN18" s="11"/>
      <c r="AO18" s="11"/>
    </row>
    <row r="19" spans="1:41" ht="15" customHeight="1" x14ac:dyDescent="0.15">
      <c r="A19" s="11"/>
      <c r="B19" s="16" t="s">
        <v>63</v>
      </c>
      <c r="C19" s="15">
        <v>0.17799999999999999</v>
      </c>
      <c r="D19" s="15">
        <v>0.17299999999999999</v>
      </c>
      <c r="E19" s="15">
        <v>0.218</v>
      </c>
      <c r="F19" s="15">
        <v>0.25600000000000001</v>
      </c>
      <c r="G19" s="15">
        <v>0.32600000000000001</v>
      </c>
      <c r="H19" s="15">
        <v>0.36499999999999999</v>
      </c>
      <c r="I19" s="15">
        <v>0.39400000000000002</v>
      </c>
      <c r="J19" s="15">
        <v>0.40300000000000002</v>
      </c>
      <c r="K19" s="15">
        <v>0.55600000000000005</v>
      </c>
      <c r="L19" s="15">
        <v>0.61499999999999999</v>
      </c>
      <c r="M19" s="15">
        <v>0.89800000000000002</v>
      </c>
      <c r="N19" s="15">
        <v>1.016</v>
      </c>
      <c r="O19" s="15">
        <v>0.99199999999999999</v>
      </c>
      <c r="P19" s="15">
        <v>0.95799999999999996</v>
      </c>
      <c r="Q19" s="15">
        <v>1.0960000000000001</v>
      </c>
      <c r="R19" s="15">
        <v>1.1000000000000001</v>
      </c>
      <c r="S19" s="15">
        <v>1.032</v>
      </c>
      <c r="T19" s="15">
        <v>0.94399999999999995</v>
      </c>
      <c r="U19" s="15">
        <v>1.0189999999999999</v>
      </c>
      <c r="V19" s="15">
        <v>0.93100000000000005</v>
      </c>
      <c r="W19" s="15">
        <v>1.0429999999999999</v>
      </c>
      <c r="X19" s="15">
        <v>0.90400000000000003</v>
      </c>
      <c r="Y19" s="15">
        <v>1.0920000000000001</v>
      </c>
      <c r="Z19" s="15">
        <v>1.5009999999999999</v>
      </c>
      <c r="AA19" s="15">
        <v>1.4930000000000001</v>
      </c>
      <c r="AB19" s="15">
        <v>1.5569999999999999</v>
      </c>
      <c r="AC19" s="15">
        <v>1.601</v>
      </c>
      <c r="AD19" s="15">
        <v>1.5811409999999999</v>
      </c>
      <c r="AE19" s="15">
        <v>1.6527609999999999</v>
      </c>
      <c r="AF19" s="15">
        <v>1.586746</v>
      </c>
      <c r="AG19" s="15">
        <v>1.4937279999999999</v>
      </c>
      <c r="AH19" s="15">
        <v>1.4172305941614001</v>
      </c>
      <c r="AI19" s="14">
        <v>-5.1212406702284996</v>
      </c>
      <c r="AJ19" s="14">
        <v>2.1965864056831998</v>
      </c>
      <c r="AK19" s="11"/>
      <c r="AL19" s="11"/>
      <c r="AM19" s="11"/>
      <c r="AN19" s="11"/>
      <c r="AO19" s="11"/>
    </row>
    <row r="20" spans="1:41" ht="15" customHeight="1" x14ac:dyDescent="0.15">
      <c r="A20" s="11"/>
      <c r="B20" s="16" t="s">
        <v>62</v>
      </c>
      <c r="C20" s="15">
        <v>0</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1.6E-2</v>
      </c>
      <c r="Z20" s="15">
        <v>7.5999999999999998E-2</v>
      </c>
      <c r="AA20" s="15">
        <v>7.1999999999999995E-2</v>
      </c>
      <c r="AB20" s="15">
        <v>7.0000000000000007E-2</v>
      </c>
      <c r="AC20" s="15">
        <v>6.4000000000000001E-2</v>
      </c>
      <c r="AD20" s="15">
        <v>7.0827000000000001E-2</v>
      </c>
      <c r="AE20" s="15">
        <v>6.5379999999999994E-2</v>
      </c>
      <c r="AF20" s="15">
        <v>6.5668000000000004E-2</v>
      </c>
      <c r="AG20" s="15">
        <v>5.4926999999999997E-2</v>
      </c>
      <c r="AH20" s="15">
        <v>4.7613557558946001E-2</v>
      </c>
      <c r="AI20" s="14">
        <v>-13.314840499307</v>
      </c>
      <c r="AJ20" s="14" t="s">
        <v>1</v>
      </c>
      <c r="AK20" s="11"/>
      <c r="AL20" s="11"/>
      <c r="AM20" s="11"/>
      <c r="AN20" s="11"/>
      <c r="AO20" s="11"/>
    </row>
    <row r="21" spans="1:41" ht="15" customHeight="1" x14ac:dyDescent="0.15">
      <c r="A21" s="11"/>
      <c r="B21" s="16" t="s">
        <v>61</v>
      </c>
      <c r="C21" s="15">
        <v>7.9290000000000003</v>
      </c>
      <c r="D21" s="15">
        <v>6.7910000000000004</v>
      </c>
      <c r="E21" s="15">
        <v>6.827</v>
      </c>
      <c r="F21" s="15">
        <v>6.931</v>
      </c>
      <c r="G21" s="15">
        <v>6.9740000000000002</v>
      </c>
      <c r="H21" s="15">
        <v>7.04</v>
      </c>
      <c r="I21" s="15">
        <v>6.9649999999999999</v>
      </c>
      <c r="J21" s="15">
        <v>6.8550000000000004</v>
      </c>
      <c r="K21" s="15">
        <v>6.7240000000000002</v>
      </c>
      <c r="L21" s="15">
        <v>6.4349999999999996</v>
      </c>
      <c r="M21" s="15">
        <v>6.3390000000000004</v>
      </c>
      <c r="N21" s="15">
        <v>6.2729999999999997</v>
      </c>
      <c r="O21" s="15">
        <v>7.3620000000000001</v>
      </c>
      <c r="P21" s="15">
        <v>7.1669999999999998</v>
      </c>
      <c r="Q21" s="15">
        <v>5.7050000000000001</v>
      </c>
      <c r="R21" s="15">
        <v>6.0720000000000001</v>
      </c>
      <c r="S21" s="15">
        <v>5.6840000000000002</v>
      </c>
      <c r="T21" s="15">
        <v>4.9210000000000003</v>
      </c>
      <c r="U21" s="15">
        <v>4.8010000000000002</v>
      </c>
      <c r="V21" s="15">
        <v>4.5679999999999996</v>
      </c>
      <c r="W21" s="15">
        <v>4.3330000000000002</v>
      </c>
      <c r="X21" s="15">
        <v>4.2709999999999999</v>
      </c>
      <c r="Y21" s="15">
        <v>4.0309999999999997</v>
      </c>
      <c r="Z21" s="15">
        <v>4.1959999999999997</v>
      </c>
      <c r="AA21" s="15">
        <v>4.141</v>
      </c>
      <c r="AB21" s="15">
        <v>4.1050000000000004</v>
      </c>
      <c r="AC21" s="15">
        <v>3.9129999999999998</v>
      </c>
      <c r="AD21" s="15">
        <v>3.730807</v>
      </c>
      <c r="AE21" s="15">
        <v>3.6739639999999998</v>
      </c>
      <c r="AF21" s="15">
        <v>3.6802820000000001</v>
      </c>
      <c r="AG21" s="15">
        <v>3.5743719999999999</v>
      </c>
      <c r="AH21" s="15">
        <v>3.4337951949104002</v>
      </c>
      <c r="AI21" s="14">
        <v>-3.9329091960671998</v>
      </c>
      <c r="AJ21" s="14">
        <v>-2.8771089016547</v>
      </c>
      <c r="AK21" s="11"/>
      <c r="AL21" s="11"/>
      <c r="AM21" s="11"/>
      <c r="AN21" s="11"/>
      <c r="AO21" s="11"/>
    </row>
    <row r="22" spans="1:41" ht="15" customHeight="1" x14ac:dyDescent="0.15">
      <c r="A22" s="11"/>
      <c r="B22" s="16" t="s">
        <v>60</v>
      </c>
      <c r="C22" s="15">
        <v>1.1439999999999999</v>
      </c>
      <c r="D22" s="15">
        <v>1.4219999999999999</v>
      </c>
      <c r="E22" s="15">
        <v>1.4019999999999999</v>
      </c>
      <c r="F22" s="15">
        <v>1.1020000000000001</v>
      </c>
      <c r="G22" s="15">
        <v>0.94799999999999995</v>
      </c>
      <c r="H22" s="15">
        <v>0.78300000000000003</v>
      </c>
      <c r="I22" s="15">
        <v>0.51200000000000001</v>
      </c>
      <c r="J22" s="15">
        <v>0.371</v>
      </c>
      <c r="K22" s="15">
        <v>0.52900000000000003</v>
      </c>
      <c r="L22" s="15">
        <v>0.29899999999999999</v>
      </c>
      <c r="M22" s="15">
        <v>0.22700000000000001</v>
      </c>
      <c r="N22" s="15">
        <v>0.33800000000000002</v>
      </c>
      <c r="O22" s="15">
        <v>0.316</v>
      </c>
      <c r="P22" s="15">
        <v>0.32200000000000001</v>
      </c>
      <c r="Q22" s="15">
        <v>0.255</v>
      </c>
      <c r="R22" s="15">
        <v>0.16600000000000001</v>
      </c>
      <c r="S22" s="15">
        <v>0.13900000000000001</v>
      </c>
      <c r="T22" s="15">
        <v>0.14199999999999999</v>
      </c>
      <c r="U22" s="15">
        <v>0.127</v>
      </c>
      <c r="V22" s="15">
        <v>0.105</v>
      </c>
      <c r="W22" s="15">
        <v>0.123</v>
      </c>
      <c r="X22" s="15">
        <v>0.1</v>
      </c>
      <c r="Y22" s="15">
        <v>0.14199999999999999</v>
      </c>
      <c r="Z22" s="15">
        <v>0.36799999999999999</v>
      </c>
      <c r="AA22" s="15">
        <v>0.30499999999999999</v>
      </c>
      <c r="AB22" s="15">
        <v>0.23200000000000001</v>
      </c>
      <c r="AC22" s="15">
        <v>0.14099999999999999</v>
      </c>
      <c r="AD22" s="15">
        <v>0.12</v>
      </c>
      <c r="AE22" s="15">
        <v>8.6999999999999994E-2</v>
      </c>
      <c r="AF22" s="15">
        <v>0.04</v>
      </c>
      <c r="AG22" s="15">
        <v>2.8000000000000001E-2</v>
      </c>
      <c r="AH22" s="15">
        <v>5.9130674778005996E-3</v>
      </c>
      <c r="AI22" s="14">
        <v>-78.881901864997999</v>
      </c>
      <c r="AJ22" s="14">
        <v>-15.945438923547</v>
      </c>
      <c r="AK22" s="11"/>
      <c r="AL22" s="11"/>
      <c r="AM22" s="11"/>
      <c r="AN22" s="11"/>
      <c r="AO22" s="11"/>
    </row>
    <row r="23" spans="1:41" ht="15" customHeight="1" x14ac:dyDescent="0.15">
      <c r="A23" s="11"/>
      <c r="B23" s="16" t="s">
        <v>59</v>
      </c>
      <c r="C23" s="15">
        <v>3.0000000000000001E-3</v>
      </c>
      <c r="D23" s="15">
        <v>2E-3</v>
      </c>
      <c r="E23" s="15">
        <v>1E-3</v>
      </c>
      <c r="F23" s="15">
        <v>0</v>
      </c>
      <c r="G23" s="15">
        <v>5.0000000000000001E-3</v>
      </c>
      <c r="H23" s="15">
        <v>4.0000000000000001E-3</v>
      </c>
      <c r="I23" s="15">
        <v>0</v>
      </c>
      <c r="J23" s="15">
        <v>0</v>
      </c>
      <c r="K23" s="15">
        <v>0</v>
      </c>
      <c r="L23" s="15">
        <v>0</v>
      </c>
      <c r="M23" s="15">
        <v>0</v>
      </c>
      <c r="N23" s="15">
        <v>0</v>
      </c>
      <c r="O23" s="15">
        <v>0</v>
      </c>
      <c r="P23" s="15">
        <v>0</v>
      </c>
      <c r="Q23" s="15">
        <v>0</v>
      </c>
      <c r="R23" s="15">
        <v>0</v>
      </c>
      <c r="S23" s="15">
        <v>0</v>
      </c>
      <c r="T23" s="15">
        <v>0</v>
      </c>
      <c r="U23" s="15">
        <v>0</v>
      </c>
      <c r="V23" s="15">
        <v>0</v>
      </c>
      <c r="W23" s="15">
        <v>0</v>
      </c>
      <c r="X23" s="15">
        <v>0</v>
      </c>
      <c r="Y23" s="15">
        <v>0</v>
      </c>
      <c r="Z23" s="15">
        <v>0</v>
      </c>
      <c r="AA23" s="15">
        <v>0</v>
      </c>
      <c r="AB23" s="15">
        <v>0</v>
      </c>
      <c r="AC23" s="15">
        <v>0</v>
      </c>
      <c r="AD23" s="15">
        <v>0</v>
      </c>
      <c r="AE23" s="15">
        <v>0</v>
      </c>
      <c r="AF23" s="15">
        <v>0.184</v>
      </c>
      <c r="AG23" s="15">
        <v>0.27187699999999998</v>
      </c>
      <c r="AH23" s="15">
        <v>0.29078376635518</v>
      </c>
      <c r="AI23" s="14">
        <v>6.9541617551999</v>
      </c>
      <c r="AJ23" s="14" t="s">
        <v>1</v>
      </c>
      <c r="AK23" s="11"/>
      <c r="AL23" s="11"/>
      <c r="AM23" s="11"/>
      <c r="AN23" s="11"/>
      <c r="AO23" s="11"/>
    </row>
    <row r="24" spans="1:41" ht="15" customHeight="1" x14ac:dyDescent="0.15">
      <c r="A24" s="11"/>
      <c r="B24" s="16" t="s">
        <v>58</v>
      </c>
      <c r="C24" s="15">
        <v>91.602000000000004</v>
      </c>
      <c r="D24" s="15">
        <v>91.260999999999996</v>
      </c>
      <c r="E24" s="15">
        <v>94.394999999999996</v>
      </c>
      <c r="F24" s="15">
        <v>100.233</v>
      </c>
      <c r="G24" s="15">
        <v>127.077</v>
      </c>
      <c r="H24" s="15">
        <v>130.45599999999999</v>
      </c>
      <c r="I24" s="15">
        <v>130.14099999999999</v>
      </c>
      <c r="J24" s="15">
        <v>128.36799999999999</v>
      </c>
      <c r="K24" s="15">
        <v>132.49799999999999</v>
      </c>
      <c r="L24" s="15">
        <v>137.22800000000001</v>
      </c>
      <c r="M24" s="15">
        <v>126.375</v>
      </c>
      <c r="N24" s="15">
        <v>116.80500000000001</v>
      </c>
      <c r="O24" s="15">
        <v>116.069</v>
      </c>
      <c r="P24" s="15">
        <v>106.193</v>
      </c>
      <c r="Q24" s="15">
        <v>95.491</v>
      </c>
      <c r="R24" s="15">
        <v>84.721999999999994</v>
      </c>
      <c r="S24" s="15">
        <v>76.578000000000003</v>
      </c>
      <c r="T24" s="15">
        <v>76.575000000000003</v>
      </c>
      <c r="U24" s="15">
        <v>71.665000000000006</v>
      </c>
      <c r="V24" s="15">
        <v>68.197999999999993</v>
      </c>
      <c r="W24" s="15">
        <v>62.962000000000003</v>
      </c>
      <c r="X24" s="15">
        <v>51.972000000000001</v>
      </c>
      <c r="Y24" s="15">
        <v>44.56</v>
      </c>
      <c r="Z24" s="15">
        <v>40.670999999999999</v>
      </c>
      <c r="AA24" s="15">
        <v>39.965000000000003</v>
      </c>
      <c r="AB24" s="15">
        <v>45.319000000000003</v>
      </c>
      <c r="AC24" s="15">
        <v>47.445</v>
      </c>
      <c r="AD24" s="15">
        <v>46.630330999999998</v>
      </c>
      <c r="AE24" s="15">
        <v>50.87039</v>
      </c>
      <c r="AF24" s="15">
        <v>51.817706999999999</v>
      </c>
      <c r="AG24" s="15">
        <v>48.391669171837997</v>
      </c>
      <c r="AH24" s="15">
        <v>40.351445518197998</v>
      </c>
      <c r="AI24" s="14">
        <v>-16.614892173049999</v>
      </c>
      <c r="AJ24" s="14">
        <v>-5.2911904928159998</v>
      </c>
      <c r="AK24" s="11"/>
      <c r="AL24" s="11"/>
      <c r="AM24" s="11"/>
      <c r="AN24" s="11"/>
      <c r="AO24" s="11"/>
    </row>
    <row r="25" spans="1:41" ht="15" customHeight="1" x14ac:dyDescent="0.15">
      <c r="A25" s="11"/>
      <c r="B25" s="16" t="s">
        <v>57</v>
      </c>
      <c r="C25" s="15">
        <v>82.087999999999994</v>
      </c>
      <c r="D25" s="15">
        <v>93.715999999999994</v>
      </c>
      <c r="E25" s="15">
        <v>106.86199999999999</v>
      </c>
      <c r="F25" s="15">
        <v>114.471</v>
      </c>
      <c r="G25" s="15">
        <v>128.51400000000001</v>
      </c>
      <c r="H25" s="15">
        <v>138.5</v>
      </c>
      <c r="I25" s="15">
        <v>156.804</v>
      </c>
      <c r="J25" s="15">
        <v>156.50200000000001</v>
      </c>
      <c r="K25" s="15">
        <v>149.82599999999999</v>
      </c>
      <c r="L25" s="15">
        <v>149.35</v>
      </c>
      <c r="M25" s="15">
        <v>160.99</v>
      </c>
      <c r="N25" s="15">
        <v>162.59200000000001</v>
      </c>
      <c r="O25" s="15">
        <v>157.773</v>
      </c>
      <c r="P25" s="15">
        <v>153.74799999999999</v>
      </c>
      <c r="Q25" s="15">
        <v>151.68100000000001</v>
      </c>
      <c r="R25" s="15">
        <v>140.523</v>
      </c>
      <c r="S25" s="15">
        <v>130.99600000000001</v>
      </c>
      <c r="T25" s="15">
        <v>119.53</v>
      </c>
      <c r="U25" s="15">
        <v>114.628</v>
      </c>
      <c r="V25" s="15">
        <v>109.976</v>
      </c>
      <c r="W25" s="15">
        <v>99.662999999999997</v>
      </c>
      <c r="X25" s="15">
        <v>94.254000000000005</v>
      </c>
      <c r="Y25" s="15">
        <v>87.665000000000006</v>
      </c>
      <c r="Z25" s="15">
        <v>83.472999999999999</v>
      </c>
      <c r="AA25" s="15">
        <v>84.272999999999996</v>
      </c>
      <c r="AB25" s="15">
        <v>87.834000000000003</v>
      </c>
      <c r="AC25" s="15">
        <v>90.188999999999993</v>
      </c>
      <c r="AD25" s="15">
        <v>88.983000000000004</v>
      </c>
      <c r="AE25" s="15">
        <v>83.800853000000004</v>
      </c>
      <c r="AF25" s="15">
        <v>79.142955999999998</v>
      </c>
      <c r="AG25" s="15">
        <v>93.211268000000004</v>
      </c>
      <c r="AH25" s="15">
        <v>96.380211219035999</v>
      </c>
      <c r="AI25" s="14">
        <v>3.3997426352314002</v>
      </c>
      <c r="AJ25" s="14">
        <v>-2.4134530216068999</v>
      </c>
      <c r="AK25" s="11"/>
      <c r="AL25" s="11"/>
      <c r="AM25" s="11"/>
      <c r="AN25" s="11"/>
      <c r="AO25" s="11"/>
    </row>
    <row r="26" spans="1:41" ht="15" customHeight="1" x14ac:dyDescent="0.15">
      <c r="A26" s="11"/>
      <c r="B26" s="16" t="s">
        <v>56</v>
      </c>
      <c r="C26" s="15">
        <v>3.7120000000000002</v>
      </c>
      <c r="D26" s="15">
        <v>4.3639999999999999</v>
      </c>
      <c r="E26" s="15">
        <v>4.2759999999999998</v>
      </c>
      <c r="F26" s="15">
        <v>3.8919999999999999</v>
      </c>
      <c r="G26" s="15">
        <v>3.6960000000000002</v>
      </c>
      <c r="H26" s="15">
        <v>3.516</v>
      </c>
      <c r="I26" s="15">
        <v>3.5</v>
      </c>
      <c r="J26" s="15">
        <v>3.4489999999999998</v>
      </c>
      <c r="K26" s="15">
        <v>3.2229999999999999</v>
      </c>
      <c r="L26" s="15">
        <v>2.9409999999999998</v>
      </c>
      <c r="M26" s="15">
        <v>2.762</v>
      </c>
      <c r="N26" s="15">
        <v>2.52</v>
      </c>
      <c r="O26" s="15">
        <v>2.42</v>
      </c>
      <c r="P26" s="15">
        <v>2.351</v>
      </c>
      <c r="Q26" s="15">
        <v>2.2509999999999999</v>
      </c>
      <c r="R26" s="15">
        <v>2.258</v>
      </c>
      <c r="S26" s="15">
        <v>2.16</v>
      </c>
      <c r="T26" s="15">
        <v>2.1339999999999999</v>
      </c>
      <c r="U26" s="15">
        <v>2.16</v>
      </c>
      <c r="V26" s="15">
        <v>2.4020000000000001</v>
      </c>
      <c r="W26" s="15">
        <v>2.508</v>
      </c>
      <c r="X26" s="15">
        <v>2.37</v>
      </c>
      <c r="Y26" s="15">
        <v>2.7370000000000001</v>
      </c>
      <c r="Z26" s="15">
        <v>2.577</v>
      </c>
      <c r="AA26" s="15">
        <v>2.6669999999999998</v>
      </c>
      <c r="AB26" s="15">
        <v>2.9329999999999998</v>
      </c>
      <c r="AC26" s="15">
        <v>3.0350000000000001</v>
      </c>
      <c r="AD26" s="15">
        <v>3.0449999999999999</v>
      </c>
      <c r="AE26" s="15">
        <v>3.3679999999999999</v>
      </c>
      <c r="AF26" s="15">
        <v>3.9129999999999998</v>
      </c>
      <c r="AG26" s="15">
        <v>4.028626</v>
      </c>
      <c r="AH26" s="15">
        <v>4.3131610886024996</v>
      </c>
      <c r="AI26" s="14">
        <v>7.0628320574426997</v>
      </c>
      <c r="AJ26" s="14">
        <v>2.1451415246588001</v>
      </c>
      <c r="AK26" s="11"/>
      <c r="AL26" s="11"/>
      <c r="AM26" s="11"/>
      <c r="AN26" s="11"/>
      <c r="AO26" s="11"/>
    </row>
    <row r="27" spans="1:41" ht="15" customHeight="1" x14ac:dyDescent="0.15">
      <c r="A27" s="11"/>
      <c r="B27" s="19" t="s">
        <v>15</v>
      </c>
      <c r="C27" s="18">
        <v>576.64400000000001</v>
      </c>
      <c r="D27" s="18">
        <v>523.90599999999995</v>
      </c>
      <c r="E27" s="18">
        <v>449.53100000000001</v>
      </c>
      <c r="F27" s="18">
        <v>400.71</v>
      </c>
      <c r="G27" s="18">
        <v>362.904</v>
      </c>
      <c r="H27" s="18">
        <v>352.52100000000002</v>
      </c>
      <c r="I27" s="18">
        <v>355.471</v>
      </c>
      <c r="J27" s="18">
        <v>358.84800000000001</v>
      </c>
      <c r="K27" s="18">
        <v>360.47399999999999</v>
      </c>
      <c r="L27" s="18">
        <v>369.03300000000002</v>
      </c>
      <c r="M27" s="18">
        <v>392.15300000000002</v>
      </c>
      <c r="N27" s="18">
        <v>422.649</v>
      </c>
      <c r="O27" s="18">
        <v>463.13299999999998</v>
      </c>
      <c r="P27" s="18">
        <v>510.00099999999998</v>
      </c>
      <c r="Q27" s="18">
        <v>555.83399999999995</v>
      </c>
      <c r="R27" s="18">
        <v>573.10199999999998</v>
      </c>
      <c r="S27" s="18">
        <v>595.49699999999996</v>
      </c>
      <c r="T27" s="18">
        <v>619.86199999999997</v>
      </c>
      <c r="U27" s="18">
        <v>624.28300000000002</v>
      </c>
      <c r="V27" s="18">
        <v>639.68799999999999</v>
      </c>
      <c r="W27" s="18">
        <v>656.02099999999996</v>
      </c>
      <c r="X27" s="18">
        <v>659.82100000000003</v>
      </c>
      <c r="Y27" s="18">
        <v>663.23800000000006</v>
      </c>
      <c r="Z27" s="18">
        <v>669.28300000000002</v>
      </c>
      <c r="AA27" s="18">
        <v>671.01599999999996</v>
      </c>
      <c r="AB27" s="18">
        <v>676.53599999999994</v>
      </c>
      <c r="AC27" s="18">
        <v>687.10599999999999</v>
      </c>
      <c r="AD27" s="18">
        <v>691.11170900000002</v>
      </c>
      <c r="AE27" s="18">
        <v>704.34101399999997</v>
      </c>
      <c r="AF27" s="18">
        <v>709.24921300000005</v>
      </c>
      <c r="AG27" s="18">
        <v>652.03329549183002</v>
      </c>
      <c r="AH27" s="18">
        <v>663.57878270100002</v>
      </c>
      <c r="AI27" s="17">
        <v>1.7706898235110999</v>
      </c>
      <c r="AJ27" s="17">
        <v>2.5363727228916999</v>
      </c>
      <c r="AK27" s="11"/>
      <c r="AL27" s="11"/>
      <c r="AM27" s="11"/>
      <c r="AN27" s="11"/>
      <c r="AO27" s="11"/>
    </row>
    <row r="28" spans="1:41" ht="15" customHeight="1" x14ac:dyDescent="0.15">
      <c r="A28" s="11"/>
      <c r="B28" s="16" t="s">
        <v>55</v>
      </c>
      <c r="C28" s="15">
        <v>25.82</v>
      </c>
      <c r="D28" s="15">
        <v>26.591000000000001</v>
      </c>
      <c r="E28" s="15">
        <v>25.847999999999999</v>
      </c>
      <c r="F28" s="15">
        <v>22.975000000000001</v>
      </c>
      <c r="G28" s="15">
        <v>20.279</v>
      </c>
      <c r="H28" s="15">
        <v>20.640999999999998</v>
      </c>
      <c r="I28" s="15">
        <v>22.96</v>
      </c>
      <c r="J28" s="15">
        <v>25.777999999999999</v>
      </c>
      <c r="K28" s="15">
        <v>25.945</v>
      </c>
      <c r="L28" s="15">
        <v>30.13</v>
      </c>
      <c r="M28" s="15">
        <v>35.280999999999999</v>
      </c>
      <c r="N28" s="15">
        <v>40.554000000000002</v>
      </c>
      <c r="O28" s="15">
        <v>47.857999999999997</v>
      </c>
      <c r="P28" s="15">
        <v>52.093000000000004</v>
      </c>
      <c r="Q28" s="15">
        <v>60.231999999999999</v>
      </c>
      <c r="R28" s="15">
        <v>62.238</v>
      </c>
      <c r="S28" s="15">
        <v>66.290999999999997</v>
      </c>
      <c r="T28" s="15">
        <v>67.965999999999994</v>
      </c>
      <c r="U28" s="15">
        <v>71.564999999999998</v>
      </c>
      <c r="V28" s="15">
        <v>77.522000000000006</v>
      </c>
      <c r="W28" s="15">
        <v>80.960999999999999</v>
      </c>
      <c r="X28" s="15">
        <v>81.278000000000006</v>
      </c>
      <c r="Y28" s="15">
        <v>80.537000000000006</v>
      </c>
      <c r="Z28" s="15">
        <v>83.108000000000004</v>
      </c>
      <c r="AA28" s="15">
        <v>82.259</v>
      </c>
      <c r="AB28" s="15">
        <v>80.697000000000003</v>
      </c>
      <c r="AC28" s="15">
        <v>79.299000000000007</v>
      </c>
      <c r="AD28" s="15">
        <v>87.583579999999998</v>
      </c>
      <c r="AE28" s="15">
        <v>91.8523</v>
      </c>
      <c r="AF28" s="15">
        <v>92.107399999999998</v>
      </c>
      <c r="AG28" s="15">
        <v>87.124132466313</v>
      </c>
      <c r="AH28" s="15">
        <v>87.152002066139005</v>
      </c>
      <c r="AI28" s="14">
        <v>3.1988381446312997E-2</v>
      </c>
      <c r="AJ28" s="14">
        <v>4.4002977406296999</v>
      </c>
      <c r="AK28" s="11"/>
      <c r="AL28" s="11"/>
      <c r="AM28" s="11"/>
      <c r="AN28" s="11"/>
      <c r="AO28" s="11"/>
    </row>
    <row r="29" spans="1:41" ht="15" customHeight="1" x14ac:dyDescent="0.15">
      <c r="A29" s="11"/>
      <c r="B29" s="16" t="s">
        <v>54</v>
      </c>
      <c r="C29" s="15">
        <v>523.67899999999997</v>
      </c>
      <c r="D29" s="15">
        <v>469.56900000000002</v>
      </c>
      <c r="E29" s="15">
        <v>397.63299999999998</v>
      </c>
      <c r="F29" s="15">
        <v>352.887</v>
      </c>
      <c r="G29" s="15">
        <v>317.57600000000002</v>
      </c>
      <c r="H29" s="15">
        <v>305.10700000000003</v>
      </c>
      <c r="I29" s="15">
        <v>305.10700000000003</v>
      </c>
      <c r="J29" s="15">
        <v>303.88600000000002</v>
      </c>
      <c r="K29" s="15">
        <v>301.40499999999997</v>
      </c>
      <c r="L29" s="15">
        <v>303.23899999999998</v>
      </c>
      <c r="M29" s="15">
        <v>321.69200000000001</v>
      </c>
      <c r="N29" s="15">
        <v>345.84100000000001</v>
      </c>
      <c r="O29" s="15">
        <v>377.173</v>
      </c>
      <c r="P29" s="15">
        <v>418.58199999999999</v>
      </c>
      <c r="Q29" s="15">
        <v>456.25299999999999</v>
      </c>
      <c r="R29" s="15">
        <v>466.44799999999998</v>
      </c>
      <c r="S29" s="15">
        <v>475.827</v>
      </c>
      <c r="T29" s="15">
        <v>487.68099999999998</v>
      </c>
      <c r="U29" s="15">
        <v>486.17</v>
      </c>
      <c r="V29" s="15">
        <v>491.24700000000001</v>
      </c>
      <c r="W29" s="15">
        <v>504.10199999999998</v>
      </c>
      <c r="X29" s="15">
        <v>512.38800000000003</v>
      </c>
      <c r="Y29" s="15">
        <v>518.74699999999996</v>
      </c>
      <c r="Z29" s="15">
        <v>521.68799999999999</v>
      </c>
      <c r="AA29" s="15">
        <v>526.12599999999998</v>
      </c>
      <c r="AB29" s="15">
        <v>533.71299999999997</v>
      </c>
      <c r="AC29" s="15">
        <v>547.73400000000004</v>
      </c>
      <c r="AD29" s="15">
        <v>546.39800000000002</v>
      </c>
      <c r="AE29" s="15">
        <v>555.52059999999994</v>
      </c>
      <c r="AF29" s="15">
        <v>561.01662699999997</v>
      </c>
      <c r="AG29" s="15">
        <v>512.63244177761999</v>
      </c>
      <c r="AH29" s="15">
        <v>523.49861675277998</v>
      </c>
      <c r="AI29" s="14">
        <v>2.1196814890367999</v>
      </c>
      <c r="AJ29" s="14">
        <v>2.3458533174667999</v>
      </c>
      <c r="AK29" s="11"/>
      <c r="AL29" s="11"/>
      <c r="AM29" s="11"/>
      <c r="AN29" s="11"/>
      <c r="AO29" s="11"/>
    </row>
    <row r="30" spans="1:41" ht="15" customHeight="1" x14ac:dyDescent="0.15">
      <c r="A30" s="11"/>
      <c r="B30" s="16" t="s">
        <v>53</v>
      </c>
      <c r="C30" s="15">
        <v>5.2519999999999998</v>
      </c>
      <c r="D30" s="15">
        <v>4.9329999999999998</v>
      </c>
      <c r="E30" s="15">
        <v>4.4740000000000002</v>
      </c>
      <c r="F30" s="15">
        <v>4.2480000000000002</v>
      </c>
      <c r="G30" s="15">
        <v>4.1980000000000004</v>
      </c>
      <c r="H30" s="15">
        <v>4.09</v>
      </c>
      <c r="I30" s="15">
        <v>4.0979999999999999</v>
      </c>
      <c r="J30" s="15">
        <v>4.133</v>
      </c>
      <c r="K30" s="15">
        <v>3.903</v>
      </c>
      <c r="L30" s="15">
        <v>3.798</v>
      </c>
      <c r="M30" s="15">
        <v>3.6930000000000001</v>
      </c>
      <c r="N30" s="15">
        <v>3.7029999999999998</v>
      </c>
      <c r="O30" s="15">
        <v>3.7320000000000002</v>
      </c>
      <c r="P30" s="15">
        <v>3.944</v>
      </c>
      <c r="Q30" s="15">
        <v>4.274</v>
      </c>
      <c r="R30" s="15">
        <v>4.375</v>
      </c>
      <c r="S30" s="15">
        <v>4.5220000000000002</v>
      </c>
      <c r="T30" s="15">
        <v>4.46</v>
      </c>
      <c r="U30" s="15">
        <v>4.3979999999999997</v>
      </c>
      <c r="V30" s="15">
        <v>4.0039999999999996</v>
      </c>
      <c r="W30" s="15">
        <v>3.617</v>
      </c>
      <c r="X30" s="15">
        <v>3.4359999999999999</v>
      </c>
      <c r="Y30" s="15">
        <v>3.4609999999999999</v>
      </c>
      <c r="Z30" s="15">
        <v>3.2189999999999999</v>
      </c>
      <c r="AA30" s="15">
        <v>2.8759999999999999</v>
      </c>
      <c r="AB30" s="15">
        <v>2.6640000000000001</v>
      </c>
      <c r="AC30" s="15">
        <v>2.2949999999999999</v>
      </c>
      <c r="AD30" s="15">
        <v>2.2930000000000001</v>
      </c>
      <c r="AE30" s="15">
        <v>2.4626579999999998</v>
      </c>
      <c r="AF30" s="15">
        <v>2.6177839999999999</v>
      </c>
      <c r="AG30" s="15">
        <v>2.4666619999999999</v>
      </c>
      <c r="AH30" s="15">
        <v>2.4533231455907001</v>
      </c>
      <c r="AI30" s="14">
        <v>-0.54076539101507004</v>
      </c>
      <c r="AJ30" s="14">
        <v>-1.9287551389558999</v>
      </c>
      <c r="AK30" s="11"/>
      <c r="AL30" s="11"/>
      <c r="AM30" s="11"/>
      <c r="AN30" s="11"/>
      <c r="AO30" s="11"/>
    </row>
    <row r="31" spans="1:41" ht="15" customHeight="1" x14ac:dyDescent="0.15">
      <c r="A31" s="11"/>
      <c r="B31" s="16" t="s">
        <v>52</v>
      </c>
      <c r="C31" s="15">
        <v>2.8</v>
      </c>
      <c r="D31" s="15">
        <v>2.8319999999999999</v>
      </c>
      <c r="E31" s="15">
        <v>3.2930000000000001</v>
      </c>
      <c r="F31" s="15">
        <v>3.944</v>
      </c>
      <c r="G31" s="15">
        <v>5.5</v>
      </c>
      <c r="H31" s="15">
        <v>7.6630000000000003</v>
      </c>
      <c r="I31" s="15">
        <v>7.843</v>
      </c>
      <c r="J31" s="15">
        <v>8.2449999999999992</v>
      </c>
      <c r="K31" s="15">
        <v>8.4689999999999994</v>
      </c>
      <c r="L31" s="15">
        <v>8.3550000000000004</v>
      </c>
      <c r="M31" s="15">
        <v>7.734</v>
      </c>
      <c r="N31" s="15">
        <v>7.415</v>
      </c>
      <c r="O31" s="15">
        <v>7.4420000000000002</v>
      </c>
      <c r="P31" s="15">
        <v>7.3819999999999997</v>
      </c>
      <c r="Q31" s="15">
        <v>6.835</v>
      </c>
      <c r="R31" s="15">
        <v>5.6289999999999996</v>
      </c>
      <c r="S31" s="15">
        <v>5.5970000000000004</v>
      </c>
      <c r="T31" s="15">
        <v>5.319</v>
      </c>
      <c r="U31" s="15">
        <v>5.0780000000000003</v>
      </c>
      <c r="V31" s="15">
        <v>4.585</v>
      </c>
      <c r="W31" s="15">
        <v>4.2229999999999999</v>
      </c>
      <c r="X31" s="15">
        <v>3.9089999999999998</v>
      </c>
      <c r="Y31" s="15">
        <v>3.49</v>
      </c>
      <c r="Z31" s="15">
        <v>3.3119999999999998</v>
      </c>
      <c r="AA31" s="15">
        <v>2.9980000000000002</v>
      </c>
      <c r="AB31" s="15">
        <v>2.8530000000000002</v>
      </c>
      <c r="AC31" s="15">
        <v>2.7349999999999999</v>
      </c>
      <c r="AD31" s="15">
        <v>2.8935819999999999</v>
      </c>
      <c r="AE31" s="15">
        <v>3.023577</v>
      </c>
      <c r="AF31" s="15">
        <v>3.1490619999999998</v>
      </c>
      <c r="AG31" s="15">
        <v>2.9091396423820002</v>
      </c>
      <c r="AH31" s="15">
        <v>2.7434513203984001</v>
      </c>
      <c r="AI31" s="14">
        <v>-5.6954406577728003</v>
      </c>
      <c r="AJ31" s="14">
        <v>-4.8154770442736998</v>
      </c>
      <c r="AK31" s="11"/>
      <c r="AL31" s="11"/>
      <c r="AM31" s="11"/>
      <c r="AN31" s="11"/>
      <c r="AO31" s="11"/>
    </row>
    <row r="32" spans="1:41" ht="15" customHeight="1" x14ac:dyDescent="0.15">
      <c r="A32" s="11"/>
      <c r="B32" s="19" t="s">
        <v>51</v>
      </c>
      <c r="C32" s="18">
        <v>885.74106779660997</v>
      </c>
      <c r="D32" s="18">
        <v>905.92553898305005</v>
      </c>
      <c r="E32" s="18">
        <v>911.91852627479</v>
      </c>
      <c r="F32" s="18">
        <v>917.52151202083996</v>
      </c>
      <c r="G32" s="18">
        <v>925.89844146382995</v>
      </c>
      <c r="H32" s="18">
        <v>947.65015151246996</v>
      </c>
      <c r="I32" s="18">
        <v>987.95335271083002</v>
      </c>
      <c r="J32" s="18">
        <v>1016.0770660859</v>
      </c>
      <c r="K32" s="18">
        <v>1021.9170779661</v>
      </c>
      <c r="L32" s="18">
        <v>994.42297796610001</v>
      </c>
      <c r="M32" s="18">
        <v>1007.631</v>
      </c>
      <c r="N32" s="18">
        <v>1019.304</v>
      </c>
      <c r="O32" s="18">
        <v>1014.3846448</v>
      </c>
      <c r="P32" s="18">
        <v>1016.4602896</v>
      </c>
      <c r="Q32" s="18">
        <v>1030.1912895999999</v>
      </c>
      <c r="R32" s="18">
        <v>1018.4452896</v>
      </c>
      <c r="S32" s="18">
        <v>1027.8167860000001</v>
      </c>
      <c r="T32" s="18">
        <v>1013.6978304</v>
      </c>
      <c r="U32" s="18">
        <v>1003.831556</v>
      </c>
      <c r="V32" s="18">
        <v>1008.2027828</v>
      </c>
      <c r="W32" s="18">
        <v>1036.8938748</v>
      </c>
      <c r="X32" s="18">
        <v>1066.5101016000001</v>
      </c>
      <c r="Y32" s="18">
        <v>1124.2561008</v>
      </c>
      <c r="Z32" s="18">
        <v>1189.9967819999999</v>
      </c>
      <c r="AA32" s="18">
        <v>1282.4751904</v>
      </c>
      <c r="AB32" s="18">
        <v>1320.2214916559999</v>
      </c>
      <c r="AC32" s="18">
        <v>1272.338745736</v>
      </c>
      <c r="AD32" s="18">
        <v>1296.7763652399999</v>
      </c>
      <c r="AE32" s="18">
        <v>1372.973167072</v>
      </c>
      <c r="AF32" s="18">
        <v>1433.022933</v>
      </c>
      <c r="AG32" s="18">
        <v>1344.0346732454</v>
      </c>
      <c r="AH32" s="18">
        <v>1365.6415044444</v>
      </c>
      <c r="AI32" s="17">
        <v>1.6076096568888001</v>
      </c>
      <c r="AJ32" s="17">
        <v>1.4582553112736001</v>
      </c>
      <c r="AK32" s="11"/>
      <c r="AL32" s="11"/>
      <c r="AM32" s="11"/>
      <c r="AN32" s="11"/>
      <c r="AO32" s="11"/>
    </row>
    <row r="33" spans="1:41" ht="15" customHeight="1" x14ac:dyDescent="0.15">
      <c r="A33" s="11"/>
      <c r="B33" s="19" t="s">
        <v>16</v>
      </c>
      <c r="C33" s="18">
        <v>504.95400000000001</v>
      </c>
      <c r="D33" s="18">
        <v>504.89400000000001</v>
      </c>
      <c r="E33" s="18">
        <v>503.84300000000002</v>
      </c>
      <c r="F33" s="18">
        <v>497.35199999999998</v>
      </c>
      <c r="G33" s="18">
        <v>492.36599999999999</v>
      </c>
      <c r="H33" s="18">
        <v>493.53899999999999</v>
      </c>
      <c r="I33" s="18">
        <v>495.97500000000002</v>
      </c>
      <c r="J33" s="18">
        <v>499.83699999999999</v>
      </c>
      <c r="K33" s="18">
        <v>494.46899999999999</v>
      </c>
      <c r="L33" s="18">
        <v>474.03399999999999</v>
      </c>
      <c r="M33" s="18">
        <v>477.80799999999999</v>
      </c>
      <c r="N33" s="18">
        <v>476.45800000000003</v>
      </c>
      <c r="O33" s="18">
        <v>480.91399999999999</v>
      </c>
      <c r="P33" s="18">
        <v>478.85599999999999</v>
      </c>
      <c r="Q33" s="18">
        <v>471.33499999999998</v>
      </c>
      <c r="R33" s="18">
        <v>449.55900000000003</v>
      </c>
      <c r="S33" s="18">
        <v>459.61799999999999</v>
      </c>
      <c r="T33" s="18">
        <v>463.13900000000001</v>
      </c>
      <c r="U33" s="18">
        <v>456.01</v>
      </c>
      <c r="V33" s="18">
        <v>477.51499999999999</v>
      </c>
      <c r="W33" s="18">
        <v>498.00700000000001</v>
      </c>
      <c r="X33" s="18">
        <v>520.75199999999995</v>
      </c>
      <c r="Y33" s="18">
        <v>583.19899999999996</v>
      </c>
      <c r="Z33" s="18">
        <v>649.26</v>
      </c>
      <c r="AA33" s="18">
        <v>739.94399999999996</v>
      </c>
      <c r="AB33" s="18">
        <v>788.74400000000003</v>
      </c>
      <c r="AC33" s="18">
        <v>766.08600000000001</v>
      </c>
      <c r="AD33" s="18">
        <v>818.90499199999999</v>
      </c>
      <c r="AE33" s="18">
        <v>933.63318200000003</v>
      </c>
      <c r="AF33" s="18">
        <v>1014.504532</v>
      </c>
      <c r="AG33" s="18">
        <v>940.18942293005</v>
      </c>
      <c r="AH33" s="18">
        <v>963.89851848732997</v>
      </c>
      <c r="AI33" s="17">
        <v>2.5217360437209</v>
      </c>
      <c r="AJ33" s="17">
        <v>3.3982606386417</v>
      </c>
      <c r="AK33" s="11"/>
      <c r="AL33" s="11"/>
      <c r="AM33" s="11"/>
      <c r="AN33" s="11"/>
      <c r="AO33" s="11"/>
    </row>
    <row r="34" spans="1:41" ht="15" customHeight="1" x14ac:dyDescent="0.15">
      <c r="A34" s="11"/>
      <c r="B34" s="16" t="s">
        <v>50</v>
      </c>
      <c r="C34" s="15">
        <v>91.61</v>
      </c>
      <c r="D34" s="15">
        <v>91.995999999999995</v>
      </c>
      <c r="E34" s="15">
        <v>96.367000000000004</v>
      </c>
      <c r="F34" s="15">
        <v>101.316</v>
      </c>
      <c r="G34" s="15">
        <v>105.28</v>
      </c>
      <c r="H34" s="15">
        <v>110.277</v>
      </c>
      <c r="I34" s="15">
        <v>113.486</v>
      </c>
      <c r="J34" s="15">
        <v>118.985</v>
      </c>
      <c r="K34" s="15">
        <v>124.684</v>
      </c>
      <c r="L34" s="15">
        <v>119.858</v>
      </c>
      <c r="M34" s="15">
        <v>124.806</v>
      </c>
      <c r="N34" s="15">
        <v>126.57899999999999</v>
      </c>
      <c r="O34" s="15">
        <v>132.852</v>
      </c>
      <c r="P34" s="15">
        <v>140.42599999999999</v>
      </c>
      <c r="Q34" s="15">
        <v>145.41900000000001</v>
      </c>
      <c r="R34" s="15">
        <v>139.57</v>
      </c>
      <c r="S34" s="15">
        <v>155.24</v>
      </c>
      <c r="T34" s="15">
        <v>159.16</v>
      </c>
      <c r="U34" s="15">
        <v>156.66</v>
      </c>
      <c r="V34" s="15">
        <v>155.84</v>
      </c>
      <c r="W34" s="15">
        <v>163.78</v>
      </c>
      <c r="X34" s="15">
        <v>174.21799999999999</v>
      </c>
      <c r="Y34" s="15">
        <v>187.57499999999999</v>
      </c>
      <c r="Z34" s="15">
        <v>200.14599999999999</v>
      </c>
      <c r="AA34" s="15">
        <v>215.529</v>
      </c>
      <c r="AB34" s="15">
        <v>221.904</v>
      </c>
      <c r="AC34" s="15">
        <v>220.84700000000001</v>
      </c>
      <c r="AD34" s="15">
        <v>243.68199999999999</v>
      </c>
      <c r="AE34" s="15">
        <v>261.69299999999998</v>
      </c>
      <c r="AF34" s="15">
        <v>266.73099999999999</v>
      </c>
      <c r="AG34" s="15">
        <v>254.89634890088999</v>
      </c>
      <c r="AH34" s="15">
        <v>270.01120371682998</v>
      </c>
      <c r="AI34" s="14">
        <v>5.9298043620919003</v>
      </c>
      <c r="AJ34" s="14">
        <v>3.7431304266469998</v>
      </c>
      <c r="AK34" s="11"/>
      <c r="AL34" s="11"/>
      <c r="AM34" s="11"/>
      <c r="AN34" s="11"/>
      <c r="AO34" s="11"/>
    </row>
    <row r="35" spans="1:41" ht="15" customHeight="1" x14ac:dyDescent="0.15">
      <c r="A35" s="11"/>
      <c r="B35" s="16" t="s">
        <v>49</v>
      </c>
      <c r="C35" s="15">
        <v>413.34399999999999</v>
      </c>
      <c r="D35" s="15">
        <v>412.89800000000002</v>
      </c>
      <c r="E35" s="15">
        <v>407.476</v>
      </c>
      <c r="F35" s="15">
        <v>396.036</v>
      </c>
      <c r="G35" s="15">
        <v>387.08600000000001</v>
      </c>
      <c r="H35" s="15">
        <v>383.262</v>
      </c>
      <c r="I35" s="15">
        <v>382.48899999999998</v>
      </c>
      <c r="J35" s="15">
        <v>380.85199999999998</v>
      </c>
      <c r="K35" s="15">
        <v>369.78500000000003</v>
      </c>
      <c r="L35" s="15">
        <v>354.17599999999999</v>
      </c>
      <c r="M35" s="15">
        <v>353.00200000000001</v>
      </c>
      <c r="N35" s="15">
        <v>349.87900000000002</v>
      </c>
      <c r="O35" s="15">
        <v>348.06200000000001</v>
      </c>
      <c r="P35" s="15">
        <v>338.43</v>
      </c>
      <c r="Q35" s="15">
        <v>325.916</v>
      </c>
      <c r="R35" s="15">
        <v>309.98899999999998</v>
      </c>
      <c r="S35" s="15">
        <v>304.37799999999999</v>
      </c>
      <c r="T35" s="15">
        <v>303.97899999999998</v>
      </c>
      <c r="U35" s="15">
        <v>299.35000000000002</v>
      </c>
      <c r="V35" s="15">
        <v>321.67500000000001</v>
      </c>
      <c r="W35" s="15">
        <v>334.22699999999998</v>
      </c>
      <c r="X35" s="15">
        <v>346.53399999999999</v>
      </c>
      <c r="Y35" s="15">
        <v>395.62400000000002</v>
      </c>
      <c r="Z35" s="15">
        <v>449.11399999999998</v>
      </c>
      <c r="AA35" s="15">
        <v>524.41499999999996</v>
      </c>
      <c r="AB35" s="15">
        <v>566.84</v>
      </c>
      <c r="AC35" s="15">
        <v>545.23900000000003</v>
      </c>
      <c r="AD35" s="15">
        <v>575.22299199999998</v>
      </c>
      <c r="AE35" s="15">
        <v>671.94018200000005</v>
      </c>
      <c r="AF35" s="15">
        <v>747.77353200000005</v>
      </c>
      <c r="AG35" s="15">
        <v>685.29307402916004</v>
      </c>
      <c r="AH35" s="15">
        <v>693.88731477049998</v>
      </c>
      <c r="AI35" s="14">
        <v>1.2540971253088999</v>
      </c>
      <c r="AJ35" s="14">
        <v>3.2706121885200998</v>
      </c>
      <c r="AK35" s="11"/>
      <c r="AL35" s="11"/>
      <c r="AM35" s="11"/>
      <c r="AN35" s="11"/>
      <c r="AO35" s="11"/>
    </row>
    <row r="36" spans="1:41" ht="15" customHeight="1" x14ac:dyDescent="0.15">
      <c r="A36" s="11"/>
      <c r="B36" s="19" t="s">
        <v>17</v>
      </c>
      <c r="C36" s="18">
        <v>380.78706779661002</v>
      </c>
      <c r="D36" s="18">
        <v>401.03153898304998</v>
      </c>
      <c r="E36" s="18">
        <v>408.07552627478998</v>
      </c>
      <c r="F36" s="18">
        <v>420.16951202083999</v>
      </c>
      <c r="G36" s="18">
        <v>433.53244146383997</v>
      </c>
      <c r="H36" s="18">
        <v>454.11115151246997</v>
      </c>
      <c r="I36" s="18">
        <v>491.97835271082999</v>
      </c>
      <c r="J36" s="18">
        <v>516.24006608586001</v>
      </c>
      <c r="K36" s="18">
        <v>527.44807796609996</v>
      </c>
      <c r="L36" s="18">
        <v>520.38897796610001</v>
      </c>
      <c r="M36" s="18">
        <v>529.82299999999998</v>
      </c>
      <c r="N36" s="18">
        <v>542.846</v>
      </c>
      <c r="O36" s="18">
        <v>533.47064479999995</v>
      </c>
      <c r="P36" s="18">
        <v>537.60428960000002</v>
      </c>
      <c r="Q36" s="18">
        <v>558.85628959999997</v>
      </c>
      <c r="R36" s="18">
        <v>568.88628960000005</v>
      </c>
      <c r="S36" s="18">
        <v>568.19878600000004</v>
      </c>
      <c r="T36" s="18">
        <v>550.55883040000003</v>
      </c>
      <c r="U36" s="18">
        <v>547.82155599999999</v>
      </c>
      <c r="V36" s="18">
        <v>530.68778280000004</v>
      </c>
      <c r="W36" s="18">
        <v>538.88687479999999</v>
      </c>
      <c r="X36" s="18">
        <v>545.75810160000003</v>
      </c>
      <c r="Y36" s="18">
        <v>541.05710079999994</v>
      </c>
      <c r="Z36" s="18">
        <v>540.73678199999995</v>
      </c>
      <c r="AA36" s="18">
        <v>542.53119040000001</v>
      </c>
      <c r="AB36" s="18">
        <v>531.47749165599998</v>
      </c>
      <c r="AC36" s="18">
        <v>506.25274573600001</v>
      </c>
      <c r="AD36" s="18">
        <v>477.87137324000003</v>
      </c>
      <c r="AE36" s="18">
        <v>439.33998507199999</v>
      </c>
      <c r="AF36" s="18">
        <v>418.51840099999998</v>
      </c>
      <c r="AG36" s="18">
        <v>403.84525031531001</v>
      </c>
      <c r="AH36" s="18">
        <v>401.74298595706</v>
      </c>
      <c r="AI36" s="17">
        <v>-0.52056186289469997</v>
      </c>
      <c r="AJ36" s="17">
        <v>-1.3091195162096001</v>
      </c>
      <c r="AK36" s="11"/>
      <c r="AL36" s="11"/>
      <c r="AM36" s="11"/>
      <c r="AN36" s="11"/>
      <c r="AO36" s="11"/>
    </row>
    <row r="37" spans="1:41" ht="15" customHeight="1" x14ac:dyDescent="0.15">
      <c r="A37" s="11"/>
      <c r="B37" s="16" t="s">
        <v>48</v>
      </c>
      <c r="C37" s="15">
        <v>26.318999999999999</v>
      </c>
      <c r="D37" s="15">
        <v>27.100999999999999</v>
      </c>
      <c r="E37" s="15">
        <v>30.369</v>
      </c>
      <c r="F37" s="15">
        <v>31.978000000000002</v>
      </c>
      <c r="G37" s="15">
        <v>36.283000000000001</v>
      </c>
      <c r="H37" s="15">
        <v>39.04</v>
      </c>
      <c r="I37" s="15">
        <v>42.582999999999998</v>
      </c>
      <c r="J37" s="15">
        <v>44.936</v>
      </c>
      <c r="K37" s="15">
        <v>45.805</v>
      </c>
      <c r="L37" s="15">
        <v>43.966000000000001</v>
      </c>
      <c r="M37" s="15">
        <v>41.966000000000001</v>
      </c>
      <c r="N37" s="15">
        <v>42.103999999999999</v>
      </c>
      <c r="O37" s="15">
        <v>41.784999999999997</v>
      </c>
      <c r="P37" s="15">
        <v>41.457999999999998</v>
      </c>
      <c r="Q37" s="15">
        <v>39.823</v>
      </c>
      <c r="R37" s="15">
        <v>37.491</v>
      </c>
      <c r="S37" s="15">
        <v>37.427999999999997</v>
      </c>
      <c r="T37" s="15">
        <v>36.639000000000003</v>
      </c>
      <c r="U37" s="15">
        <v>37.076000000000001</v>
      </c>
      <c r="V37" s="15">
        <v>35.335999999999999</v>
      </c>
      <c r="W37" s="15">
        <v>35.046999999999997</v>
      </c>
      <c r="X37" s="15">
        <v>32.401000000000003</v>
      </c>
      <c r="Y37" s="15">
        <v>32.39</v>
      </c>
      <c r="Z37" s="15">
        <v>31.367000000000001</v>
      </c>
      <c r="AA37" s="15">
        <v>31.536999999999999</v>
      </c>
      <c r="AB37" s="15">
        <v>31.315999999999999</v>
      </c>
      <c r="AC37" s="15">
        <v>30.129000000000001</v>
      </c>
      <c r="AD37" s="15">
        <v>28.532651999999999</v>
      </c>
      <c r="AE37" s="15">
        <v>29.461334999999998</v>
      </c>
      <c r="AF37" s="15">
        <v>30.875719</v>
      </c>
      <c r="AG37" s="15">
        <v>29.219567999999999</v>
      </c>
      <c r="AH37" s="15">
        <v>31.110719206955999</v>
      </c>
      <c r="AI37" s="14">
        <v>6.4722079633621004</v>
      </c>
      <c r="AJ37" s="14">
        <v>-1.4151641046000001</v>
      </c>
      <c r="AK37" s="11"/>
      <c r="AL37" s="11"/>
      <c r="AM37" s="11"/>
      <c r="AN37" s="11"/>
      <c r="AO37" s="11"/>
    </row>
    <row r="38" spans="1:41" ht="15" customHeight="1" x14ac:dyDescent="0.15">
      <c r="A38" s="11"/>
      <c r="B38" s="16" t="s">
        <v>47</v>
      </c>
      <c r="C38" s="15">
        <v>32.723999999999997</v>
      </c>
      <c r="D38" s="15">
        <v>32.326999999999998</v>
      </c>
      <c r="E38" s="15">
        <v>32.781999999999996</v>
      </c>
      <c r="F38" s="15">
        <v>33.424999999999997</v>
      </c>
      <c r="G38" s="15">
        <v>34.752000000000002</v>
      </c>
      <c r="H38" s="15">
        <v>36.073999999999998</v>
      </c>
      <c r="I38" s="15">
        <v>40.683</v>
      </c>
      <c r="J38" s="15">
        <v>43.749000000000002</v>
      </c>
      <c r="K38" s="15">
        <v>50.576999999999998</v>
      </c>
      <c r="L38" s="15">
        <v>56.774999999999999</v>
      </c>
      <c r="M38" s="15">
        <v>64.096999999999994</v>
      </c>
      <c r="N38" s="15">
        <v>67.075999999999993</v>
      </c>
      <c r="O38" s="15">
        <v>75.406000000000006</v>
      </c>
      <c r="P38" s="15">
        <v>77.936999999999998</v>
      </c>
      <c r="Q38" s="15">
        <v>77.13</v>
      </c>
      <c r="R38" s="15">
        <v>85.094999999999999</v>
      </c>
      <c r="S38" s="15">
        <v>90.257000000000005</v>
      </c>
      <c r="T38" s="15">
        <v>92.204999999999998</v>
      </c>
      <c r="U38" s="15">
        <v>95.503</v>
      </c>
      <c r="V38" s="15">
        <v>102.121</v>
      </c>
      <c r="W38" s="15">
        <v>107.503</v>
      </c>
      <c r="X38" s="15">
        <v>110.35599999999999</v>
      </c>
      <c r="Y38" s="15">
        <v>108.69199999999999</v>
      </c>
      <c r="Z38" s="15">
        <v>106.468</v>
      </c>
      <c r="AA38" s="15">
        <v>118.078</v>
      </c>
      <c r="AB38" s="15">
        <v>127.142</v>
      </c>
      <c r="AC38" s="15">
        <v>131.72900000000001</v>
      </c>
      <c r="AD38" s="15">
        <v>137.56617700000001</v>
      </c>
      <c r="AE38" s="15">
        <v>135.31161800000001</v>
      </c>
      <c r="AF38" s="15">
        <v>145.404066</v>
      </c>
      <c r="AG38" s="15">
        <v>153.52373600000001</v>
      </c>
      <c r="AH38" s="15">
        <v>151.80669421579</v>
      </c>
      <c r="AI38" s="14">
        <v>-1.1184210526319001</v>
      </c>
      <c r="AJ38" s="14">
        <v>4.1912157743647001</v>
      </c>
      <c r="AK38" s="11"/>
      <c r="AL38" s="11"/>
      <c r="AM38" s="11"/>
      <c r="AN38" s="11"/>
      <c r="AO38" s="11"/>
    </row>
    <row r="39" spans="1:41" ht="15" customHeight="1" x14ac:dyDescent="0.15">
      <c r="A39" s="11"/>
      <c r="B39" s="16" t="s">
        <v>46</v>
      </c>
      <c r="C39" s="15">
        <v>1.1020000000000001</v>
      </c>
      <c r="D39" s="15">
        <v>1.0049999999999999</v>
      </c>
      <c r="E39" s="15">
        <v>0.86599999999999999</v>
      </c>
      <c r="F39" s="15">
        <v>0.85</v>
      </c>
      <c r="G39" s="15">
        <v>0.84</v>
      </c>
      <c r="H39" s="15">
        <v>0.63500000000000001</v>
      </c>
      <c r="I39" s="15">
        <v>0.56399999999999995</v>
      </c>
      <c r="J39" s="15">
        <v>0.441</v>
      </c>
      <c r="K39" s="15">
        <v>0.42199999999999999</v>
      </c>
      <c r="L39" s="15">
        <v>0.41899999999999998</v>
      </c>
      <c r="M39" s="15">
        <v>0.39800000000000002</v>
      </c>
      <c r="N39" s="15">
        <v>0.441</v>
      </c>
      <c r="O39" s="15">
        <v>0.39800000000000002</v>
      </c>
      <c r="P39" s="15">
        <v>0.35799999999999998</v>
      </c>
      <c r="Q39" s="15">
        <v>0.35499999999999998</v>
      </c>
      <c r="R39" s="15">
        <v>0.32400000000000001</v>
      </c>
      <c r="S39" s="15">
        <v>0.316</v>
      </c>
      <c r="T39" s="15">
        <v>0.52700000000000002</v>
      </c>
      <c r="U39" s="15">
        <v>0.53600000000000003</v>
      </c>
      <c r="V39" s="15">
        <v>0.64400000000000002</v>
      </c>
      <c r="W39" s="15">
        <v>0.55100000000000005</v>
      </c>
      <c r="X39" s="15">
        <v>0.58199999999999996</v>
      </c>
      <c r="Y39" s="15">
        <v>0.48899999999999999</v>
      </c>
      <c r="Z39" s="15">
        <v>0.5</v>
      </c>
      <c r="AA39" s="15">
        <v>0.41299999999999998</v>
      </c>
      <c r="AB39" s="15">
        <v>0.28199999999999997</v>
      </c>
      <c r="AC39" s="15">
        <v>0.24399999999999999</v>
      </c>
      <c r="AD39" s="15">
        <v>0.32365500000000003</v>
      </c>
      <c r="AE39" s="15">
        <v>0.37769999999999998</v>
      </c>
      <c r="AF39" s="15">
        <v>0.47451500000000002</v>
      </c>
      <c r="AG39" s="15">
        <v>0.37227500000000002</v>
      </c>
      <c r="AH39" s="15">
        <v>0.35067893646408999</v>
      </c>
      <c r="AI39" s="14">
        <v>-5.8011049723757999</v>
      </c>
      <c r="AJ39" s="14">
        <v>-0.60095325332680005</v>
      </c>
      <c r="AK39" s="11"/>
      <c r="AL39" s="11"/>
      <c r="AM39" s="11"/>
      <c r="AN39" s="11"/>
      <c r="AO39" s="11"/>
    </row>
    <row r="40" spans="1:41" ht="15" customHeight="1" x14ac:dyDescent="0.15">
      <c r="A40" s="11"/>
      <c r="B40" s="16" t="s">
        <v>45</v>
      </c>
      <c r="C40" s="15">
        <v>22.824000000000002</v>
      </c>
      <c r="D40" s="15">
        <v>22.117000000000001</v>
      </c>
      <c r="E40" s="15">
        <v>22.786999999999999</v>
      </c>
      <c r="F40" s="15">
        <v>23.515000000000001</v>
      </c>
      <c r="G40" s="15">
        <v>23.731000000000002</v>
      </c>
      <c r="H40" s="15">
        <v>30.291</v>
      </c>
      <c r="I40" s="15">
        <v>32.640999999999998</v>
      </c>
      <c r="J40" s="15">
        <v>33.773000000000003</v>
      </c>
      <c r="K40" s="15">
        <v>38.341999999999999</v>
      </c>
      <c r="L40" s="15">
        <v>42.21</v>
      </c>
      <c r="M40" s="15">
        <v>35.51</v>
      </c>
      <c r="N40" s="15">
        <v>31.21</v>
      </c>
      <c r="O40" s="15">
        <v>29.856999999999999</v>
      </c>
      <c r="P40" s="15">
        <v>28.027999999999999</v>
      </c>
      <c r="Q40" s="15">
        <v>27.361000000000001</v>
      </c>
      <c r="R40" s="15">
        <v>27.173999999999999</v>
      </c>
      <c r="S40" s="15">
        <v>27.396000000000001</v>
      </c>
      <c r="T40" s="15">
        <v>27.451000000000001</v>
      </c>
      <c r="U40" s="15">
        <v>30.466000000000001</v>
      </c>
      <c r="V40" s="15">
        <v>34.622999999999998</v>
      </c>
      <c r="W40" s="15">
        <v>40.558</v>
      </c>
      <c r="X40" s="15">
        <v>47.3</v>
      </c>
      <c r="Y40" s="15">
        <v>49.091999999999999</v>
      </c>
      <c r="Z40" s="15">
        <v>52.268000000000001</v>
      </c>
      <c r="AA40" s="15">
        <v>51.292000000000002</v>
      </c>
      <c r="AB40" s="15">
        <v>52.100999999999999</v>
      </c>
      <c r="AC40" s="15">
        <v>46.058</v>
      </c>
      <c r="AD40" s="15">
        <v>44.351002000000001</v>
      </c>
      <c r="AE40" s="15">
        <v>44.916347999999999</v>
      </c>
      <c r="AF40" s="15">
        <v>46.904471999999998</v>
      </c>
      <c r="AG40" s="15">
        <v>41.471446728483997</v>
      </c>
      <c r="AH40" s="15">
        <v>39.414175826221999</v>
      </c>
      <c r="AI40" s="14">
        <v>-4.9606923909124001</v>
      </c>
      <c r="AJ40" s="14">
        <v>0.49795568545065999</v>
      </c>
      <c r="AK40" s="11"/>
      <c r="AL40" s="11"/>
      <c r="AM40" s="11"/>
      <c r="AN40" s="11"/>
      <c r="AO40" s="11"/>
    </row>
    <row r="41" spans="1:41" ht="15" customHeight="1" x14ac:dyDescent="0.15">
      <c r="A41" s="11"/>
      <c r="B41" s="16" t="s">
        <v>44</v>
      </c>
      <c r="C41" s="15">
        <v>150.77600000000001</v>
      </c>
      <c r="D41" s="15">
        <v>157.982</v>
      </c>
      <c r="E41" s="15">
        <v>158.27600000000001</v>
      </c>
      <c r="F41" s="15">
        <v>159.09700000000001</v>
      </c>
      <c r="G41" s="15">
        <v>158.435</v>
      </c>
      <c r="H41" s="15">
        <v>154.358</v>
      </c>
      <c r="I41" s="15">
        <v>160.90299999999999</v>
      </c>
      <c r="J41" s="15">
        <v>169.31299999999999</v>
      </c>
      <c r="K41" s="15">
        <v>172.80600000000001</v>
      </c>
      <c r="L41" s="15">
        <v>166.846</v>
      </c>
      <c r="M41" s="15">
        <v>169.26499999999999</v>
      </c>
      <c r="N41" s="15">
        <v>175.553</v>
      </c>
      <c r="O41" s="15">
        <v>178.55</v>
      </c>
      <c r="P41" s="15">
        <v>189.53800000000001</v>
      </c>
      <c r="Q41" s="15">
        <v>191.428</v>
      </c>
      <c r="R41" s="15">
        <v>187.68899999999999</v>
      </c>
      <c r="S41" s="15">
        <v>183.24</v>
      </c>
      <c r="T41" s="15">
        <v>172.57599999999999</v>
      </c>
      <c r="U41" s="15">
        <v>156.89099999999999</v>
      </c>
      <c r="V41" s="15">
        <v>146.04900000000001</v>
      </c>
      <c r="W41" s="15">
        <v>144.762</v>
      </c>
      <c r="X41" s="15">
        <v>143.39599999999999</v>
      </c>
      <c r="Y41" s="15">
        <v>143.024</v>
      </c>
      <c r="Z41" s="15">
        <v>141.24</v>
      </c>
      <c r="AA41" s="15">
        <v>136.33699999999999</v>
      </c>
      <c r="AB41" s="15">
        <v>126.602</v>
      </c>
      <c r="AC41" s="15">
        <v>120.48399999999999</v>
      </c>
      <c r="AD41" s="15">
        <v>108.977</v>
      </c>
      <c r="AE41" s="15">
        <v>102.113</v>
      </c>
      <c r="AF41" s="15">
        <v>94.819000000000003</v>
      </c>
      <c r="AG41" s="15">
        <v>97.597208795233996</v>
      </c>
      <c r="AH41" s="15">
        <v>98.297212172439004</v>
      </c>
      <c r="AI41" s="14">
        <v>0.71723708684495002</v>
      </c>
      <c r="AJ41" s="14">
        <v>-2.5547513006144</v>
      </c>
      <c r="AK41" s="11"/>
      <c r="AL41" s="11"/>
      <c r="AM41" s="11"/>
      <c r="AN41" s="11"/>
      <c r="AO41" s="11"/>
    </row>
    <row r="42" spans="1:41" ht="15" customHeight="1" x14ac:dyDescent="0.15">
      <c r="A42" s="11"/>
      <c r="B42" s="19" t="s">
        <v>18</v>
      </c>
      <c r="C42" s="18">
        <v>293.548</v>
      </c>
      <c r="D42" s="18">
        <v>304.84800000000001</v>
      </c>
      <c r="E42" s="18">
        <v>302.53800000000001</v>
      </c>
      <c r="F42" s="18">
        <v>306.87299999999999</v>
      </c>
      <c r="G42" s="18">
        <v>319.24700000000001</v>
      </c>
      <c r="H42" s="18">
        <v>329.392</v>
      </c>
      <c r="I42" s="18">
        <v>335.93200000000002</v>
      </c>
      <c r="J42" s="18">
        <v>341.39699999999999</v>
      </c>
      <c r="K42" s="18">
        <v>341.92599999999999</v>
      </c>
      <c r="L42" s="18">
        <v>339.82499999999999</v>
      </c>
      <c r="M42" s="18">
        <v>340.35700000000003</v>
      </c>
      <c r="N42" s="18">
        <v>341.12200000000001</v>
      </c>
      <c r="O42" s="18">
        <v>344.983</v>
      </c>
      <c r="P42" s="18">
        <v>345.67099999999999</v>
      </c>
      <c r="Q42" s="18">
        <v>353.63099999999997</v>
      </c>
      <c r="R42" s="18">
        <v>356.98500000000001</v>
      </c>
      <c r="S42" s="18">
        <v>356.96300000000002</v>
      </c>
      <c r="T42" s="18">
        <v>354.93900000000002</v>
      </c>
      <c r="U42" s="18">
        <v>359.90300000000002</v>
      </c>
      <c r="V42" s="18">
        <v>357.32499999999999</v>
      </c>
      <c r="W42" s="18">
        <v>375.22800000000001</v>
      </c>
      <c r="X42" s="18">
        <v>370.06900000000002</v>
      </c>
      <c r="Y42" s="18">
        <v>376.90199999999999</v>
      </c>
      <c r="Z42" s="18">
        <v>374.71899999999999</v>
      </c>
      <c r="AA42" s="18">
        <v>376.37900000000002</v>
      </c>
      <c r="AB42" s="18">
        <v>382.31</v>
      </c>
      <c r="AC42" s="18">
        <v>368.93</v>
      </c>
      <c r="AD42" s="18">
        <v>357.28250500000001</v>
      </c>
      <c r="AE42" s="18">
        <v>352.23392699999999</v>
      </c>
      <c r="AF42" s="18">
        <v>350.109241</v>
      </c>
      <c r="AG42" s="18">
        <v>342.32565073299997</v>
      </c>
      <c r="AH42" s="18">
        <v>353.63624024098999</v>
      </c>
      <c r="AI42" s="17">
        <v>3.3040438201978</v>
      </c>
      <c r="AJ42" s="17">
        <v>0.18242213059300999</v>
      </c>
      <c r="AK42" s="11"/>
      <c r="AL42" s="11"/>
      <c r="AM42" s="11"/>
      <c r="AN42" s="11"/>
      <c r="AO42" s="11"/>
    </row>
    <row r="43" spans="1:41" ht="15" customHeight="1" x14ac:dyDescent="0.15">
      <c r="A43" s="11"/>
      <c r="B43" s="16" t="s">
        <v>43</v>
      </c>
      <c r="C43" s="15">
        <v>138.30600000000001</v>
      </c>
      <c r="D43" s="15">
        <v>140.99199999999999</v>
      </c>
      <c r="E43" s="15">
        <v>142.09700000000001</v>
      </c>
      <c r="F43" s="15">
        <v>145.17400000000001</v>
      </c>
      <c r="G43" s="15">
        <v>146.08199999999999</v>
      </c>
      <c r="H43" s="15">
        <v>150.04400000000001</v>
      </c>
      <c r="I43" s="15">
        <v>157.334</v>
      </c>
      <c r="J43" s="15">
        <v>160.74100000000001</v>
      </c>
      <c r="K43" s="15">
        <v>161.203</v>
      </c>
      <c r="L43" s="15">
        <v>160.16900000000001</v>
      </c>
      <c r="M43" s="15">
        <v>163.078</v>
      </c>
      <c r="N43" s="15">
        <v>164.05600000000001</v>
      </c>
      <c r="O43" s="15">
        <v>167.14500000000001</v>
      </c>
      <c r="P43" s="15">
        <v>169.655</v>
      </c>
      <c r="Q43" s="15">
        <v>175.941</v>
      </c>
      <c r="R43" s="15">
        <v>181.42599999999999</v>
      </c>
      <c r="S43" s="15">
        <v>184.85300000000001</v>
      </c>
      <c r="T43" s="15">
        <v>186.42099999999999</v>
      </c>
      <c r="U43" s="15">
        <v>190.559</v>
      </c>
      <c r="V43" s="15">
        <v>189.61600000000001</v>
      </c>
      <c r="W43" s="15">
        <v>203.81899999999999</v>
      </c>
      <c r="X43" s="15">
        <v>204.119</v>
      </c>
      <c r="Y43" s="15">
        <v>208.82300000000001</v>
      </c>
      <c r="Z43" s="15">
        <v>211.50800000000001</v>
      </c>
      <c r="AA43" s="15">
        <v>213.56700000000001</v>
      </c>
      <c r="AB43" s="15">
        <v>216.75899999999999</v>
      </c>
      <c r="AC43" s="15">
        <v>202.97300000000001</v>
      </c>
      <c r="AD43" s="15">
        <v>196.102743</v>
      </c>
      <c r="AE43" s="15">
        <v>196.531792</v>
      </c>
      <c r="AF43" s="15">
        <v>200.31775300000001</v>
      </c>
      <c r="AG43" s="15">
        <v>204.07280900000001</v>
      </c>
      <c r="AH43" s="15">
        <v>208.35833798900001</v>
      </c>
      <c r="AI43" s="14">
        <v>2.1</v>
      </c>
      <c r="AJ43" s="14">
        <v>1.1736469717142</v>
      </c>
      <c r="AK43" s="11"/>
      <c r="AL43" s="11"/>
      <c r="AM43" s="11"/>
      <c r="AN43" s="11"/>
      <c r="AO43" s="11"/>
    </row>
    <row r="44" spans="1:41" ht="15" customHeight="1" x14ac:dyDescent="0.15">
      <c r="A44" s="11"/>
      <c r="B44" s="16" t="s">
        <v>42</v>
      </c>
      <c r="C44" s="15">
        <v>34.555999999999997</v>
      </c>
      <c r="D44" s="15">
        <v>32.573</v>
      </c>
      <c r="E44" s="15">
        <v>29.518000000000001</v>
      </c>
      <c r="F44" s="15">
        <v>29.742000000000001</v>
      </c>
      <c r="G44" s="15">
        <v>34.914999999999999</v>
      </c>
      <c r="H44" s="15">
        <v>38.375999999999998</v>
      </c>
      <c r="I44" s="15">
        <v>36.222999999999999</v>
      </c>
      <c r="J44" s="15">
        <v>37.392000000000003</v>
      </c>
      <c r="K44" s="15">
        <v>36.445999999999998</v>
      </c>
      <c r="L44" s="15">
        <v>36.417000000000002</v>
      </c>
      <c r="M44" s="15">
        <v>36.418999999999997</v>
      </c>
      <c r="N44" s="15">
        <v>36.174999999999997</v>
      </c>
      <c r="O44" s="15">
        <v>37.506999999999998</v>
      </c>
      <c r="P44" s="15">
        <v>37.768999999999998</v>
      </c>
      <c r="Q44" s="15">
        <v>38.813000000000002</v>
      </c>
      <c r="R44" s="15">
        <v>36.844999999999999</v>
      </c>
      <c r="S44" s="15">
        <v>38.475999999999999</v>
      </c>
      <c r="T44" s="15">
        <v>38.659999999999997</v>
      </c>
      <c r="U44" s="15">
        <v>38.14</v>
      </c>
      <c r="V44" s="15">
        <v>38.531999999999996</v>
      </c>
      <c r="W44" s="15">
        <v>42.188000000000002</v>
      </c>
      <c r="X44" s="15">
        <v>42.731000000000002</v>
      </c>
      <c r="Y44" s="15">
        <v>42.378999999999998</v>
      </c>
      <c r="Z44" s="15">
        <v>42.088999999999999</v>
      </c>
      <c r="AA44" s="15">
        <v>41.454999999999998</v>
      </c>
      <c r="AB44" s="15">
        <v>40.957999999999998</v>
      </c>
      <c r="AC44" s="15">
        <v>40.304000000000002</v>
      </c>
      <c r="AD44" s="15">
        <v>40.292999999999999</v>
      </c>
      <c r="AE44" s="15">
        <v>39.134999999999998</v>
      </c>
      <c r="AF44" s="15">
        <v>36.932000000000002</v>
      </c>
      <c r="AG44" s="15">
        <v>34.988</v>
      </c>
      <c r="AH44" s="15">
        <v>42.653162868636997</v>
      </c>
      <c r="AI44" s="14">
        <v>21.907976645243</v>
      </c>
      <c r="AJ44" s="14">
        <v>0.75527033098239005</v>
      </c>
      <c r="AK44" s="11"/>
      <c r="AL44" s="11"/>
      <c r="AM44" s="11"/>
      <c r="AN44" s="11"/>
      <c r="AO44" s="11"/>
    </row>
    <row r="45" spans="1:41" ht="15" customHeight="1" x14ac:dyDescent="0.15">
      <c r="A45" s="11"/>
      <c r="B45" s="16" t="s">
        <v>41</v>
      </c>
      <c r="C45" s="15">
        <v>73.194000000000003</v>
      </c>
      <c r="D45" s="15">
        <v>79.628</v>
      </c>
      <c r="E45" s="15">
        <v>75.48</v>
      </c>
      <c r="F45" s="15">
        <v>76.549000000000007</v>
      </c>
      <c r="G45" s="15">
        <v>80.619</v>
      </c>
      <c r="H45" s="15">
        <v>80.307000000000002</v>
      </c>
      <c r="I45" s="15">
        <v>79.986000000000004</v>
      </c>
      <c r="J45" s="15">
        <v>78.935000000000002</v>
      </c>
      <c r="K45" s="15">
        <v>77.436999999999998</v>
      </c>
      <c r="L45" s="15">
        <v>74.613</v>
      </c>
      <c r="M45" s="15">
        <v>70.259</v>
      </c>
      <c r="N45" s="15">
        <v>66.635999999999996</v>
      </c>
      <c r="O45" s="15">
        <v>61.945</v>
      </c>
      <c r="P45" s="15">
        <v>56.741999999999997</v>
      </c>
      <c r="Q45" s="15">
        <v>53.459000000000003</v>
      </c>
      <c r="R45" s="15">
        <v>52.447000000000003</v>
      </c>
      <c r="S45" s="15">
        <v>49.271000000000001</v>
      </c>
      <c r="T45" s="15">
        <v>46.744</v>
      </c>
      <c r="U45" s="15">
        <v>48.304000000000002</v>
      </c>
      <c r="V45" s="15">
        <v>47.314</v>
      </c>
      <c r="W45" s="15">
        <v>47.536000000000001</v>
      </c>
      <c r="X45" s="15">
        <v>45.283999999999999</v>
      </c>
      <c r="Y45" s="15">
        <v>43.654000000000003</v>
      </c>
      <c r="Z45" s="15">
        <v>41.390999999999998</v>
      </c>
      <c r="AA45" s="15">
        <v>40.075000000000003</v>
      </c>
      <c r="AB45" s="15">
        <v>39.686</v>
      </c>
      <c r="AC45" s="15">
        <v>41.831000000000003</v>
      </c>
      <c r="AD45" s="15">
        <v>40.08381</v>
      </c>
      <c r="AE45" s="15">
        <v>38.669029999999999</v>
      </c>
      <c r="AF45" s="15">
        <v>38.093539999999997</v>
      </c>
      <c r="AG45" s="15">
        <v>36.304148384817999</v>
      </c>
      <c r="AH45" s="15">
        <v>33.660251554746999</v>
      </c>
      <c r="AI45" s="14">
        <v>-7.2826300786509002</v>
      </c>
      <c r="AJ45" s="14">
        <v>-3.4434621131662002</v>
      </c>
      <c r="AK45" s="11"/>
      <c r="AL45" s="11"/>
      <c r="AM45" s="11"/>
      <c r="AN45" s="11"/>
      <c r="AO45" s="11"/>
    </row>
    <row r="46" spans="1:41" ht="15" customHeight="1" x14ac:dyDescent="0.15">
      <c r="A46" s="11"/>
      <c r="B46" s="16" t="s">
        <v>40</v>
      </c>
      <c r="C46" s="15">
        <v>0.52600000000000002</v>
      </c>
      <c r="D46" s="15">
        <v>0.76900000000000002</v>
      </c>
      <c r="E46" s="15">
        <v>0.80100000000000005</v>
      </c>
      <c r="F46" s="15">
        <v>0.73499999999999999</v>
      </c>
      <c r="G46" s="15">
        <v>0.70399999999999996</v>
      </c>
      <c r="H46" s="15">
        <v>0.70599999999999996</v>
      </c>
      <c r="I46" s="15">
        <v>0.68</v>
      </c>
      <c r="J46" s="15">
        <v>0.68100000000000005</v>
      </c>
      <c r="K46" s="15">
        <v>0.622</v>
      </c>
      <c r="L46" s="15">
        <v>0.58099999999999996</v>
      </c>
      <c r="M46" s="15">
        <v>0.59799999999999998</v>
      </c>
      <c r="N46" s="15">
        <v>0.57199999999999995</v>
      </c>
      <c r="O46" s="15">
        <v>0.58199999999999996</v>
      </c>
      <c r="P46" s="15">
        <v>0.64200000000000002</v>
      </c>
      <c r="Q46" s="15">
        <v>0.66300000000000003</v>
      </c>
      <c r="R46" s="15">
        <v>0.70299999999999996</v>
      </c>
      <c r="S46" s="15">
        <v>0.69299999999999995</v>
      </c>
      <c r="T46" s="15">
        <v>0.747</v>
      </c>
      <c r="U46" s="15">
        <v>0.74299999999999999</v>
      </c>
      <c r="V46" s="15">
        <v>0.69899999999999995</v>
      </c>
      <c r="W46" s="15">
        <v>0.65</v>
      </c>
      <c r="X46" s="15">
        <v>0.629</v>
      </c>
      <c r="Y46" s="15">
        <v>0.58199999999999996</v>
      </c>
      <c r="Z46" s="15">
        <v>0.51400000000000001</v>
      </c>
      <c r="AA46" s="15">
        <v>0.48499999999999999</v>
      </c>
      <c r="AB46" s="15">
        <v>0.44700000000000001</v>
      </c>
      <c r="AC46" s="15">
        <v>0.42299999999999999</v>
      </c>
      <c r="AD46" s="15">
        <v>0.42007800000000001</v>
      </c>
      <c r="AE46" s="15">
        <v>0.38190499999999999</v>
      </c>
      <c r="AF46" s="15">
        <v>0.40928799999999999</v>
      </c>
      <c r="AG46" s="15">
        <v>0.40069607633588</v>
      </c>
      <c r="AH46" s="15">
        <v>0.36945271755725001</v>
      </c>
      <c r="AI46" s="14">
        <v>-7.7972709551656996</v>
      </c>
      <c r="AJ46" s="14">
        <v>-2.2670873265114002</v>
      </c>
      <c r="AK46" s="11"/>
      <c r="AL46" s="11"/>
      <c r="AM46" s="11"/>
      <c r="AN46" s="11"/>
      <c r="AO46" s="11"/>
    </row>
    <row r="47" spans="1:41" ht="15" customHeight="1" x14ac:dyDescent="0.15">
      <c r="A47" s="11"/>
      <c r="B47" s="16" t="s">
        <v>39</v>
      </c>
      <c r="C47" s="15">
        <v>30.029</v>
      </c>
      <c r="D47" s="15">
        <v>31.219000000000001</v>
      </c>
      <c r="E47" s="15">
        <v>31.978999999999999</v>
      </c>
      <c r="F47" s="15">
        <v>31.654</v>
      </c>
      <c r="G47" s="15">
        <v>32.793999999999997</v>
      </c>
      <c r="H47" s="15">
        <v>35.976999999999997</v>
      </c>
      <c r="I47" s="15">
        <v>35.988</v>
      </c>
      <c r="J47" s="15">
        <v>35.935000000000002</v>
      </c>
      <c r="K47" s="15">
        <v>35.975999999999999</v>
      </c>
      <c r="L47" s="15">
        <v>33.076999999999998</v>
      </c>
      <c r="M47" s="15">
        <v>31.318999999999999</v>
      </c>
      <c r="N47" s="15">
        <v>33.447000000000003</v>
      </c>
      <c r="O47" s="15">
        <v>35.479999999999997</v>
      </c>
      <c r="P47" s="15">
        <v>36.938000000000002</v>
      </c>
      <c r="Q47" s="15">
        <v>37.737000000000002</v>
      </c>
      <c r="R47" s="15">
        <v>37.073</v>
      </c>
      <c r="S47" s="15">
        <v>35.173000000000002</v>
      </c>
      <c r="T47" s="15">
        <v>35.122</v>
      </c>
      <c r="U47" s="15">
        <v>35.237000000000002</v>
      </c>
      <c r="V47" s="15">
        <v>33.441000000000003</v>
      </c>
      <c r="W47" s="15">
        <v>34.073999999999998</v>
      </c>
      <c r="X47" s="15">
        <v>30.175999999999998</v>
      </c>
      <c r="Y47" s="15">
        <v>30.712</v>
      </c>
      <c r="Z47" s="15">
        <v>29.338999999999999</v>
      </c>
      <c r="AA47" s="15">
        <v>30.218</v>
      </c>
      <c r="AB47" s="15">
        <v>32.890999999999998</v>
      </c>
      <c r="AC47" s="15">
        <v>34.591999999999999</v>
      </c>
      <c r="AD47" s="15">
        <v>34.062080000000002</v>
      </c>
      <c r="AE47" s="15">
        <v>33.337795</v>
      </c>
      <c r="AF47" s="15">
        <v>30.954280000000001</v>
      </c>
      <c r="AG47" s="15">
        <v>27.950409000000001</v>
      </c>
      <c r="AH47" s="15">
        <v>31.445487663083998</v>
      </c>
      <c r="AI47" s="14">
        <v>12.504570731268</v>
      </c>
      <c r="AJ47" s="14">
        <v>1.9194957179613999E-2</v>
      </c>
      <c r="AK47" s="11"/>
      <c r="AL47" s="11"/>
      <c r="AM47" s="11"/>
      <c r="AN47" s="11"/>
      <c r="AO47" s="11"/>
    </row>
    <row r="48" spans="1:41" ht="15" customHeight="1" x14ac:dyDescent="0.15">
      <c r="A48" s="11"/>
      <c r="B48" s="16" t="s">
        <v>38</v>
      </c>
      <c r="C48" s="15">
        <v>0</v>
      </c>
      <c r="D48" s="15">
        <v>0</v>
      </c>
      <c r="E48" s="15">
        <v>0</v>
      </c>
      <c r="F48" s="15">
        <v>0</v>
      </c>
      <c r="G48" s="15">
        <v>0</v>
      </c>
      <c r="H48" s="15">
        <v>0</v>
      </c>
      <c r="I48" s="15">
        <v>0</v>
      </c>
      <c r="J48" s="15">
        <v>0.47</v>
      </c>
      <c r="K48" s="15">
        <v>0.39100000000000001</v>
      </c>
      <c r="L48" s="15">
        <v>0.44600000000000001</v>
      </c>
      <c r="M48" s="15">
        <v>0.67</v>
      </c>
      <c r="N48" s="15">
        <v>0.57199999999999995</v>
      </c>
      <c r="O48" s="15">
        <v>0.52800000000000002</v>
      </c>
      <c r="P48" s="15">
        <v>0.499</v>
      </c>
      <c r="Q48" s="15">
        <v>0.437</v>
      </c>
      <c r="R48" s="15">
        <v>0.53300000000000003</v>
      </c>
      <c r="S48" s="15">
        <v>0.56999999999999995</v>
      </c>
      <c r="T48" s="15">
        <v>0.57999999999999996</v>
      </c>
      <c r="U48" s="15">
        <v>0.53600000000000003</v>
      </c>
      <c r="V48" s="15">
        <v>0.69099999999999995</v>
      </c>
      <c r="W48" s="15">
        <v>0.69699999999999995</v>
      </c>
      <c r="X48" s="15">
        <v>0.70599999999999996</v>
      </c>
      <c r="Y48" s="15">
        <v>0.71699999999999997</v>
      </c>
      <c r="Z48" s="15">
        <v>0.60399999999999998</v>
      </c>
      <c r="AA48" s="15">
        <v>0.78200000000000003</v>
      </c>
      <c r="AB48" s="15">
        <v>0.65800000000000003</v>
      </c>
      <c r="AC48" s="15">
        <v>0.68899999999999995</v>
      </c>
      <c r="AD48" s="15">
        <v>0.71799999999999997</v>
      </c>
      <c r="AE48" s="15">
        <v>0.77400000000000002</v>
      </c>
      <c r="AF48" s="15">
        <v>0.76153800000000005</v>
      </c>
      <c r="AG48" s="15">
        <v>0.50605428387096996</v>
      </c>
      <c r="AH48" s="15">
        <v>0.17687334193547999</v>
      </c>
      <c r="AI48" s="14">
        <v>-65.048543689319999</v>
      </c>
      <c r="AJ48" s="14">
        <v>-6.1451864270629999</v>
      </c>
      <c r="AK48" s="11"/>
      <c r="AL48" s="11"/>
      <c r="AM48" s="11"/>
      <c r="AN48" s="11"/>
      <c r="AO48" s="11"/>
    </row>
    <row r="49" spans="1:41" ht="15" customHeight="1" x14ac:dyDescent="0.15">
      <c r="A49" s="11"/>
      <c r="B49" s="16" t="s">
        <v>37</v>
      </c>
      <c r="C49" s="15">
        <v>0.16400000000000001</v>
      </c>
      <c r="D49" s="15">
        <v>9.9000000000000005E-2</v>
      </c>
      <c r="E49" s="15">
        <v>6.5000000000000002E-2</v>
      </c>
      <c r="F49" s="15">
        <v>5.8999999999999997E-2</v>
      </c>
      <c r="G49" s="15">
        <v>6.2E-2</v>
      </c>
      <c r="H49" s="15">
        <v>5.6000000000000001E-2</v>
      </c>
      <c r="I49" s="15">
        <v>5.3999999999999999E-2</v>
      </c>
      <c r="J49" s="15">
        <v>4.5999999999999999E-2</v>
      </c>
      <c r="K49" s="15">
        <v>4.9000000000000002E-2</v>
      </c>
      <c r="L49" s="15">
        <v>4.2000000000000003E-2</v>
      </c>
      <c r="M49" s="15">
        <v>3.3000000000000002E-2</v>
      </c>
      <c r="N49" s="15">
        <v>3.6999999999999998E-2</v>
      </c>
      <c r="O49" s="15">
        <v>4.5999999999999999E-2</v>
      </c>
      <c r="P49" s="15">
        <v>4.1000000000000002E-2</v>
      </c>
      <c r="Q49" s="15">
        <v>0.04</v>
      </c>
      <c r="R49" s="15">
        <v>2.9000000000000001E-2</v>
      </c>
      <c r="S49" s="15">
        <v>2.1000000000000001E-2</v>
      </c>
      <c r="T49" s="15">
        <v>1.6E-2</v>
      </c>
      <c r="U49" s="15">
        <v>1.4E-2</v>
      </c>
      <c r="V49" s="15">
        <v>1.4E-2</v>
      </c>
      <c r="W49" s="15">
        <v>1.2999999999999999E-2</v>
      </c>
      <c r="X49" s="15">
        <v>0.01</v>
      </c>
      <c r="Y49" s="15">
        <v>0.01</v>
      </c>
      <c r="Z49" s="15">
        <v>8.9999999999999993E-3</v>
      </c>
      <c r="AA49" s="15">
        <v>8.0000000000000002E-3</v>
      </c>
      <c r="AB49" s="15">
        <v>8.0000000000000002E-3</v>
      </c>
      <c r="AC49" s="15">
        <v>8.0000000000000002E-3</v>
      </c>
      <c r="AD49" s="15">
        <v>0.19572100000000001</v>
      </c>
      <c r="AE49" s="15">
        <v>0.21665000000000001</v>
      </c>
      <c r="AF49" s="15">
        <v>0.39551900000000001</v>
      </c>
      <c r="AG49" s="15">
        <v>0.44634800000000002</v>
      </c>
      <c r="AH49" s="15">
        <v>0.53372372511804</v>
      </c>
      <c r="AI49" s="14">
        <v>19.575695447956001</v>
      </c>
      <c r="AJ49" s="14">
        <v>14.172635733038</v>
      </c>
      <c r="AK49" s="11"/>
      <c r="AL49" s="11"/>
      <c r="AM49" s="11"/>
      <c r="AN49" s="11"/>
      <c r="AO49" s="11"/>
    </row>
    <row r="50" spans="1:41" ht="15" customHeight="1" x14ac:dyDescent="0.15">
      <c r="A50" s="11"/>
      <c r="B50" s="16" t="s">
        <v>36</v>
      </c>
      <c r="C50" s="15">
        <v>2.7509999999999999</v>
      </c>
      <c r="D50" s="15">
        <v>3.18</v>
      </c>
      <c r="E50" s="15">
        <v>3.5670000000000002</v>
      </c>
      <c r="F50" s="15">
        <v>3.677</v>
      </c>
      <c r="G50" s="15">
        <v>4.2389999999999999</v>
      </c>
      <c r="H50" s="15">
        <v>4.1050000000000004</v>
      </c>
      <c r="I50" s="15">
        <v>5.117</v>
      </c>
      <c r="J50" s="15">
        <v>5.5750000000000002</v>
      </c>
      <c r="K50" s="15">
        <v>5.8380000000000001</v>
      </c>
      <c r="L50" s="15">
        <v>6.194</v>
      </c>
      <c r="M50" s="15">
        <v>7.6840000000000002</v>
      </c>
      <c r="N50" s="15">
        <v>8.0719999999999992</v>
      </c>
      <c r="O50" s="15">
        <v>9.1920000000000002</v>
      </c>
      <c r="P50" s="15">
        <v>10.706</v>
      </c>
      <c r="Q50" s="15">
        <v>10.532</v>
      </c>
      <c r="R50" s="15">
        <v>12.502000000000001</v>
      </c>
      <c r="S50" s="15">
        <v>14.053000000000001</v>
      </c>
      <c r="T50" s="15">
        <v>14.769</v>
      </c>
      <c r="U50" s="15">
        <v>15.68</v>
      </c>
      <c r="V50" s="15">
        <v>15.962999999999999</v>
      </c>
      <c r="W50" s="15">
        <v>16.858000000000001</v>
      </c>
      <c r="X50" s="15">
        <v>17.216999999999999</v>
      </c>
      <c r="Y50" s="15">
        <v>18.824999999999999</v>
      </c>
      <c r="Z50" s="15">
        <v>18.515000000000001</v>
      </c>
      <c r="AA50" s="15">
        <v>18.038</v>
      </c>
      <c r="AB50" s="15">
        <v>18.832000000000001</v>
      </c>
      <c r="AC50" s="15">
        <v>19.298999999999999</v>
      </c>
      <c r="AD50" s="15">
        <v>18.777676</v>
      </c>
      <c r="AE50" s="15">
        <v>18.25956</v>
      </c>
      <c r="AF50" s="15">
        <v>17.918178000000001</v>
      </c>
      <c r="AG50" s="15">
        <v>15.848817656708</v>
      </c>
      <c r="AH50" s="15">
        <v>13.910024003514</v>
      </c>
      <c r="AI50" s="14">
        <v>-12.233049147193</v>
      </c>
      <c r="AJ50" s="14">
        <v>2.8663566756297998</v>
      </c>
      <c r="AK50" s="11"/>
      <c r="AL50" s="11"/>
      <c r="AM50" s="11"/>
      <c r="AN50" s="11"/>
      <c r="AO50" s="11"/>
    </row>
    <row r="51" spans="1:41" ht="15" customHeight="1" x14ac:dyDescent="0.15">
      <c r="A51" s="11"/>
      <c r="B51" s="19" t="s">
        <v>19</v>
      </c>
      <c r="C51" s="18">
        <v>34.533999999999999</v>
      </c>
      <c r="D51" s="18">
        <v>35.029000000000003</v>
      </c>
      <c r="E51" s="18">
        <v>34.801000000000002</v>
      </c>
      <c r="F51" s="18">
        <v>34.701000000000001</v>
      </c>
      <c r="G51" s="18">
        <v>33.22</v>
      </c>
      <c r="H51" s="18">
        <v>33.567</v>
      </c>
      <c r="I51" s="18">
        <v>33.764000000000003</v>
      </c>
      <c r="J51" s="18">
        <v>33.154000000000003</v>
      </c>
      <c r="K51" s="18">
        <v>35.567</v>
      </c>
      <c r="L51" s="18">
        <v>30.376999999999999</v>
      </c>
      <c r="M51" s="18">
        <v>37.597000000000001</v>
      </c>
      <c r="N51" s="18">
        <v>37.978999999999999</v>
      </c>
      <c r="O51" s="18">
        <v>35.5</v>
      </c>
      <c r="P51" s="18">
        <v>34.24</v>
      </c>
      <c r="Q51" s="18">
        <v>30.335999999999999</v>
      </c>
      <c r="R51" s="18">
        <v>27.870999999999999</v>
      </c>
      <c r="S51" s="18">
        <v>25.882999999999999</v>
      </c>
      <c r="T51" s="18">
        <v>28.533000000000001</v>
      </c>
      <c r="U51" s="18">
        <v>27.53</v>
      </c>
      <c r="V51" s="18">
        <v>27.908000000000001</v>
      </c>
      <c r="W51" s="18">
        <v>27.202000000000002</v>
      </c>
      <c r="X51" s="18">
        <v>25.516999999999999</v>
      </c>
      <c r="Y51" s="18">
        <v>23.832999999999998</v>
      </c>
      <c r="Z51" s="18">
        <v>22.196999999999999</v>
      </c>
      <c r="AA51" s="18">
        <v>21.056999999999999</v>
      </c>
      <c r="AB51" s="18">
        <v>19.302</v>
      </c>
      <c r="AC51" s="18">
        <v>18.552</v>
      </c>
      <c r="AD51" s="18">
        <v>16.114712000000001</v>
      </c>
      <c r="AE51" s="18">
        <v>15.122999999999999</v>
      </c>
      <c r="AF51" s="18">
        <v>16.934517</v>
      </c>
      <c r="AG51" s="18">
        <v>19.569546238272</v>
      </c>
      <c r="AH51" s="18">
        <v>17.576617155053</v>
      </c>
      <c r="AI51" s="17">
        <v>-10.183828786595001</v>
      </c>
      <c r="AJ51" s="17">
        <v>-3.5559725164092</v>
      </c>
      <c r="AK51" s="11"/>
      <c r="AL51" s="11"/>
      <c r="AM51" s="11"/>
      <c r="AN51" s="11"/>
      <c r="AO51" s="11"/>
    </row>
    <row r="52" spans="1:41" ht="15" customHeight="1" x14ac:dyDescent="0.15">
      <c r="A52" s="11"/>
      <c r="B52" s="16" t="s">
        <v>35</v>
      </c>
      <c r="C52" s="15">
        <v>27.492999999999999</v>
      </c>
      <c r="D52" s="15">
        <v>27.513000000000002</v>
      </c>
      <c r="E52" s="15">
        <v>26.927</v>
      </c>
      <c r="F52" s="15">
        <v>26.654</v>
      </c>
      <c r="G52" s="15">
        <v>25.067</v>
      </c>
      <c r="H52" s="15">
        <v>26.87</v>
      </c>
      <c r="I52" s="15">
        <v>26.366</v>
      </c>
      <c r="J52" s="15">
        <v>26.686</v>
      </c>
      <c r="K52" s="15">
        <v>29.431999999999999</v>
      </c>
      <c r="L52" s="15">
        <v>23.657</v>
      </c>
      <c r="M52" s="15">
        <v>32.076000000000001</v>
      </c>
      <c r="N52" s="15">
        <v>33.137999999999998</v>
      </c>
      <c r="O52" s="15">
        <v>31.321000000000002</v>
      </c>
      <c r="P52" s="15">
        <v>30.545999999999999</v>
      </c>
      <c r="Q52" s="15">
        <v>27.079000000000001</v>
      </c>
      <c r="R52" s="15">
        <v>24.355</v>
      </c>
      <c r="S52" s="15">
        <v>22.013000000000002</v>
      </c>
      <c r="T52" s="15">
        <v>24.584</v>
      </c>
      <c r="U52" s="15">
        <v>22.635999999999999</v>
      </c>
      <c r="V52" s="15">
        <v>23.26</v>
      </c>
      <c r="W52" s="15">
        <v>24.236000000000001</v>
      </c>
      <c r="X52" s="15">
        <v>23.242000000000001</v>
      </c>
      <c r="Y52" s="15">
        <v>21.800999999999998</v>
      </c>
      <c r="Z52" s="15">
        <v>19.14</v>
      </c>
      <c r="AA52" s="15">
        <v>18.306999999999999</v>
      </c>
      <c r="AB52" s="15">
        <v>17.241</v>
      </c>
      <c r="AC52" s="15">
        <v>16.8</v>
      </c>
      <c r="AD52" s="15">
        <v>14.529712</v>
      </c>
      <c r="AE52" s="15">
        <v>13.864000000000001</v>
      </c>
      <c r="AF52" s="15">
        <v>15.651</v>
      </c>
      <c r="AG52" s="15">
        <v>18.466043368390999</v>
      </c>
      <c r="AH52" s="15">
        <v>16.614903181810998</v>
      </c>
      <c r="AI52" s="14">
        <v>-10.024563192287999</v>
      </c>
      <c r="AJ52" s="14">
        <v>-3.0838671299632998</v>
      </c>
      <c r="AK52" s="11"/>
      <c r="AL52" s="11"/>
      <c r="AM52" s="11"/>
      <c r="AN52" s="11"/>
      <c r="AO52" s="11"/>
    </row>
    <row r="53" spans="1:41" ht="15" customHeight="1" x14ac:dyDescent="0.15">
      <c r="A53" s="11"/>
      <c r="B53" s="16" t="s">
        <v>34</v>
      </c>
      <c r="C53" s="15">
        <v>2.5409999999999999</v>
      </c>
      <c r="D53" s="15">
        <v>2.516</v>
      </c>
      <c r="E53" s="15">
        <v>2.5739999999999998</v>
      </c>
      <c r="F53" s="15">
        <v>2.6469999999999998</v>
      </c>
      <c r="G53" s="15">
        <v>2.444</v>
      </c>
      <c r="H53" s="15">
        <v>1.98</v>
      </c>
      <c r="I53" s="15">
        <v>2.379</v>
      </c>
      <c r="J53" s="15">
        <v>2.8820000000000001</v>
      </c>
      <c r="K53" s="15">
        <v>2.3029999999999999</v>
      </c>
      <c r="L53" s="15">
        <v>2.0630000000000002</v>
      </c>
      <c r="M53" s="15">
        <v>1.87</v>
      </c>
      <c r="N53" s="15">
        <v>1.784</v>
      </c>
      <c r="O53" s="15">
        <v>1.627</v>
      </c>
      <c r="P53" s="15">
        <v>1.2669999999999999</v>
      </c>
      <c r="Q53" s="15">
        <v>1.123</v>
      </c>
      <c r="R53" s="15">
        <v>1.054</v>
      </c>
      <c r="S53" s="15">
        <v>1.0029999999999999</v>
      </c>
      <c r="T53" s="15">
        <v>2.0089999999999999</v>
      </c>
      <c r="U53" s="15">
        <v>2.8109999999999999</v>
      </c>
      <c r="V53" s="15">
        <v>2.6539999999999999</v>
      </c>
      <c r="W53" s="15">
        <v>2.6190000000000002</v>
      </c>
      <c r="X53" s="15">
        <v>2.2749999999999999</v>
      </c>
      <c r="Y53" s="15">
        <v>2.032</v>
      </c>
      <c r="Z53" s="15">
        <v>1.7789999999999999</v>
      </c>
      <c r="AA53" s="15">
        <v>1.9890000000000001</v>
      </c>
      <c r="AB53" s="15">
        <v>2.0609999999999999</v>
      </c>
      <c r="AC53" s="15">
        <v>1.752</v>
      </c>
      <c r="AD53" s="15">
        <v>1.585</v>
      </c>
      <c r="AE53" s="15">
        <v>1.2589999999999999</v>
      </c>
      <c r="AF53" s="15">
        <v>1.283517</v>
      </c>
      <c r="AG53" s="15">
        <v>1.1035028698811</v>
      </c>
      <c r="AH53" s="15">
        <v>0.96171397324157004</v>
      </c>
      <c r="AI53" s="14">
        <v>-12.848983043862001</v>
      </c>
      <c r="AJ53" s="14">
        <v>-3.1169450343196998</v>
      </c>
      <c r="AK53" s="11"/>
      <c r="AL53" s="11"/>
      <c r="AM53" s="11"/>
      <c r="AN53" s="11"/>
      <c r="AO53" s="11"/>
    </row>
    <row r="54" spans="1:41" ht="15" customHeight="1" x14ac:dyDescent="0.15">
      <c r="A54" s="11"/>
      <c r="B54" s="19" t="s">
        <v>20</v>
      </c>
      <c r="C54" s="18">
        <v>320.20600000000002</v>
      </c>
      <c r="D54" s="18">
        <v>333.75</v>
      </c>
      <c r="E54" s="18">
        <v>338.17</v>
      </c>
      <c r="F54" s="18">
        <v>337.21100000000001</v>
      </c>
      <c r="G54" s="18">
        <v>339.12299999999999</v>
      </c>
      <c r="H54" s="18">
        <v>347.815</v>
      </c>
      <c r="I54" s="18">
        <v>366.298</v>
      </c>
      <c r="J54" s="18">
        <v>381.88900000000001</v>
      </c>
      <c r="K54" s="18">
        <v>381.82299999999998</v>
      </c>
      <c r="L54" s="18">
        <v>374.46300000000002</v>
      </c>
      <c r="M54" s="18">
        <v>387.29599999999999</v>
      </c>
      <c r="N54" s="18">
        <v>387.36399999999998</v>
      </c>
      <c r="O54" s="18">
        <v>387.23500000000001</v>
      </c>
      <c r="P54" s="18">
        <v>420.16399999999999</v>
      </c>
      <c r="Q54" s="18">
        <v>457.63400000000001</v>
      </c>
      <c r="R54" s="18">
        <v>477.61799999999999</v>
      </c>
      <c r="S54" s="18">
        <v>490.98922100955002</v>
      </c>
      <c r="T54" s="18">
        <v>502.95978041824998</v>
      </c>
      <c r="U54" s="18">
        <v>504.05170990315997</v>
      </c>
      <c r="V54" s="18">
        <v>486.23836702985</v>
      </c>
      <c r="W54" s="18">
        <v>501.06257799622</v>
      </c>
      <c r="X54" s="18">
        <v>425.86519753686002</v>
      </c>
      <c r="Y54" s="18">
        <v>456.87338742648001</v>
      </c>
      <c r="Z54" s="18">
        <v>420.79290901475002</v>
      </c>
      <c r="AA54" s="18">
        <v>400.63530852069999</v>
      </c>
      <c r="AB54" s="18">
        <v>396.48544573986999</v>
      </c>
      <c r="AC54" s="18">
        <v>372.90135751272999</v>
      </c>
      <c r="AD54" s="18">
        <v>391.20807129706998</v>
      </c>
      <c r="AE54" s="18">
        <v>398.09590750483</v>
      </c>
      <c r="AF54" s="18">
        <v>407.94840730647002</v>
      </c>
      <c r="AG54" s="18">
        <v>340.61023470100002</v>
      </c>
      <c r="AH54" s="18">
        <v>322.46110119566998</v>
      </c>
      <c r="AI54" s="17">
        <v>-5.3284169576584999</v>
      </c>
      <c r="AJ54" s="17">
        <v>-0.86861859604609004</v>
      </c>
      <c r="AK54" s="11"/>
      <c r="AL54" s="11"/>
      <c r="AM54" s="11"/>
      <c r="AN54" s="11"/>
      <c r="AO54" s="11"/>
    </row>
    <row r="55" spans="1:41" ht="15" customHeight="1" x14ac:dyDescent="0.15">
      <c r="A55" s="11"/>
      <c r="B55" s="16" t="s">
        <v>33</v>
      </c>
      <c r="C55" s="15">
        <v>57.85</v>
      </c>
      <c r="D55" s="15">
        <v>57.076000000000001</v>
      </c>
      <c r="E55" s="15">
        <v>56.904000000000003</v>
      </c>
      <c r="F55" s="15">
        <v>56.994999999999997</v>
      </c>
      <c r="G55" s="15">
        <v>56.311999999999998</v>
      </c>
      <c r="H55" s="15">
        <v>56.753</v>
      </c>
      <c r="I55" s="15">
        <v>59.683999999999997</v>
      </c>
      <c r="J55" s="15">
        <v>60.9</v>
      </c>
      <c r="K55" s="15">
        <v>62.228000000000002</v>
      </c>
      <c r="L55" s="15">
        <v>64.412000000000006</v>
      </c>
      <c r="M55" s="15">
        <v>68.001999999999995</v>
      </c>
      <c r="N55" s="15">
        <v>66.739000000000004</v>
      </c>
      <c r="O55" s="15">
        <v>71.028999999999996</v>
      </c>
      <c r="P55" s="15">
        <v>79.176000000000002</v>
      </c>
      <c r="Q55" s="15">
        <v>82.721000000000004</v>
      </c>
      <c r="R55" s="15">
        <v>86.13</v>
      </c>
      <c r="S55" s="15">
        <v>85.775999999999996</v>
      </c>
      <c r="T55" s="15">
        <v>85.896000000000001</v>
      </c>
      <c r="U55" s="15">
        <v>83.545000000000002</v>
      </c>
      <c r="V55" s="15">
        <v>77.734999999999999</v>
      </c>
      <c r="W55" s="15">
        <v>74.427999999999997</v>
      </c>
      <c r="X55" s="15">
        <v>72.284000000000006</v>
      </c>
      <c r="Y55" s="15">
        <v>67.537000000000006</v>
      </c>
      <c r="Z55" s="15">
        <v>65.23</v>
      </c>
      <c r="AA55" s="15">
        <v>69.123000000000005</v>
      </c>
      <c r="AB55" s="15">
        <v>67.53</v>
      </c>
      <c r="AC55" s="15">
        <v>68.869</v>
      </c>
      <c r="AD55" s="15">
        <v>67.212000000000003</v>
      </c>
      <c r="AE55" s="15">
        <v>65.808000000000007</v>
      </c>
      <c r="AF55" s="15">
        <v>64.911000000000001</v>
      </c>
      <c r="AG55" s="15">
        <v>58.049265094441999</v>
      </c>
      <c r="AH55" s="15">
        <v>59.451728349164</v>
      </c>
      <c r="AI55" s="14">
        <v>2.4159879585735</v>
      </c>
      <c r="AJ55" s="14">
        <v>-0.63782587351083997</v>
      </c>
      <c r="AK55" s="11"/>
      <c r="AL55" s="11"/>
      <c r="AM55" s="11"/>
      <c r="AN55" s="11"/>
      <c r="AO55" s="11"/>
    </row>
    <row r="56" spans="1:41" ht="15" customHeight="1" x14ac:dyDescent="0.15">
      <c r="A56" s="11"/>
      <c r="B56" s="16" t="s">
        <v>32</v>
      </c>
      <c r="C56" s="15">
        <v>45.499000000000002</v>
      </c>
      <c r="D56" s="15">
        <v>45.417999999999999</v>
      </c>
      <c r="E56" s="15">
        <v>45.869</v>
      </c>
      <c r="F56" s="15">
        <v>47.527000000000001</v>
      </c>
      <c r="G56" s="15">
        <v>46.497</v>
      </c>
      <c r="H56" s="15">
        <v>46.588000000000001</v>
      </c>
      <c r="I56" s="15">
        <v>45.08</v>
      </c>
      <c r="J56" s="15">
        <v>43.795999999999999</v>
      </c>
      <c r="K56" s="15">
        <v>42.962000000000003</v>
      </c>
      <c r="L56" s="15">
        <v>41.845999999999997</v>
      </c>
      <c r="M56" s="15">
        <v>35.539000000000001</v>
      </c>
      <c r="N56" s="15">
        <v>34.811999999999998</v>
      </c>
      <c r="O56" s="15">
        <v>34.665999999999997</v>
      </c>
      <c r="P56" s="15">
        <v>35.585999999999999</v>
      </c>
      <c r="Q56" s="15">
        <v>33.363</v>
      </c>
      <c r="R56" s="15">
        <v>32.243000000000002</v>
      </c>
      <c r="S56" s="15">
        <v>31.983000000000001</v>
      </c>
      <c r="T56" s="15">
        <v>32.912999999999997</v>
      </c>
      <c r="U56" s="15">
        <v>34.860999999999997</v>
      </c>
      <c r="V56" s="15">
        <v>33.987000000000002</v>
      </c>
      <c r="W56" s="15">
        <v>34.676000000000002</v>
      </c>
      <c r="X56" s="15">
        <v>34.165999999999997</v>
      </c>
      <c r="Y56" s="15">
        <v>34.478000000000002</v>
      </c>
      <c r="Z56" s="15">
        <v>34.488</v>
      </c>
      <c r="AA56" s="15">
        <v>35.149000000000001</v>
      </c>
      <c r="AB56" s="15">
        <v>34.561</v>
      </c>
      <c r="AC56" s="15">
        <v>33.021999999999998</v>
      </c>
      <c r="AD56" s="15">
        <v>31.715667</v>
      </c>
      <c r="AE56" s="15">
        <v>32.213025999999999</v>
      </c>
      <c r="AF56" s="15">
        <v>31.408619000000002</v>
      </c>
      <c r="AG56" s="15">
        <v>30.003931304607001</v>
      </c>
      <c r="AH56" s="15">
        <v>29.077603556957001</v>
      </c>
      <c r="AI56" s="14">
        <v>-3.0873545811251</v>
      </c>
      <c r="AJ56" s="14">
        <v>-0.95098471563068998</v>
      </c>
      <c r="AK56" s="11"/>
      <c r="AL56" s="11"/>
      <c r="AM56" s="11"/>
      <c r="AN56" s="11"/>
      <c r="AO56" s="11"/>
    </row>
    <row r="57" spans="1:41" ht="15" customHeight="1" x14ac:dyDescent="0.15">
      <c r="A57" s="11"/>
      <c r="B57" s="16" t="s">
        <v>31</v>
      </c>
      <c r="C57" s="15">
        <v>88.322000000000003</v>
      </c>
      <c r="D57" s="15">
        <v>92.144000000000005</v>
      </c>
      <c r="E57" s="15">
        <v>95.575000000000003</v>
      </c>
      <c r="F57" s="15">
        <v>96.509</v>
      </c>
      <c r="G57" s="15">
        <v>96.215999999999994</v>
      </c>
      <c r="H57" s="15">
        <v>97.540999999999997</v>
      </c>
      <c r="I57" s="15">
        <v>108.032</v>
      </c>
      <c r="J57" s="15">
        <v>117.458</v>
      </c>
      <c r="K57" s="15">
        <v>111.375</v>
      </c>
      <c r="L57" s="15">
        <v>107.066</v>
      </c>
      <c r="M57" s="15">
        <v>115.178</v>
      </c>
      <c r="N57" s="15">
        <v>120.72</v>
      </c>
      <c r="O57" s="15">
        <v>103.61799999999999</v>
      </c>
      <c r="P57" s="15">
        <v>117.93899999999999</v>
      </c>
      <c r="Q57" s="15">
        <v>127.48099999999999</v>
      </c>
      <c r="R57" s="15">
        <v>128.648</v>
      </c>
      <c r="S57" s="15">
        <v>122.31399999999999</v>
      </c>
      <c r="T57" s="15">
        <v>114.17400000000001</v>
      </c>
      <c r="U57" s="15">
        <v>109.214</v>
      </c>
      <c r="V57" s="15">
        <v>109.45099999999999</v>
      </c>
      <c r="W57" s="15">
        <v>126.511</v>
      </c>
      <c r="X57" s="15">
        <v>122.56</v>
      </c>
      <c r="Y57" s="15">
        <v>121.294</v>
      </c>
      <c r="Z57" s="15">
        <v>109.797</v>
      </c>
      <c r="AA57" s="15">
        <v>109.809</v>
      </c>
      <c r="AB57" s="15">
        <v>106.298</v>
      </c>
      <c r="AC57" s="15">
        <v>91.849000000000004</v>
      </c>
      <c r="AD57" s="15">
        <v>93.28604</v>
      </c>
      <c r="AE57" s="15">
        <v>95.741909000000007</v>
      </c>
      <c r="AF57" s="15">
        <v>100.686711</v>
      </c>
      <c r="AG57" s="15">
        <v>89.160018698095996</v>
      </c>
      <c r="AH57" s="15">
        <v>79.005946277047997</v>
      </c>
      <c r="AI57" s="14">
        <v>-11.388593866753</v>
      </c>
      <c r="AJ57" s="14">
        <v>-1.7790122101551</v>
      </c>
      <c r="AK57" s="11"/>
      <c r="AL57" s="11"/>
      <c r="AM57" s="11"/>
      <c r="AN57" s="11"/>
      <c r="AO57" s="11"/>
    </row>
    <row r="58" spans="1:41" ht="15" customHeight="1" x14ac:dyDescent="0.15">
      <c r="A58" s="11"/>
      <c r="B58" s="16" t="s">
        <v>30</v>
      </c>
      <c r="C58" s="15">
        <v>4.468</v>
      </c>
      <c r="D58" s="15">
        <v>4.468</v>
      </c>
      <c r="E58" s="15">
        <v>5.5469999999999997</v>
      </c>
      <c r="F58" s="15">
        <v>7.1139999999999999</v>
      </c>
      <c r="G58" s="15">
        <v>7.0830000000000002</v>
      </c>
      <c r="H58" s="15">
        <v>7.524</v>
      </c>
      <c r="I58" s="15">
        <v>7.6440000000000001</v>
      </c>
      <c r="J58" s="15">
        <v>8.0470000000000006</v>
      </c>
      <c r="K58" s="15">
        <v>7.8280000000000003</v>
      </c>
      <c r="L58" s="15">
        <v>8.1120000000000001</v>
      </c>
      <c r="M58" s="15">
        <v>8.9120000000000008</v>
      </c>
      <c r="N58" s="15">
        <v>5.3890000000000002</v>
      </c>
      <c r="O58" s="15">
        <v>5.7320000000000002</v>
      </c>
      <c r="P58" s="15">
        <v>5.0529999999999999</v>
      </c>
      <c r="Q58" s="15">
        <v>6.3070000000000004</v>
      </c>
      <c r="R58" s="15">
        <v>4.508</v>
      </c>
      <c r="S58" s="15">
        <v>5.4560000000000004</v>
      </c>
      <c r="T58" s="15">
        <v>4.5960000000000001</v>
      </c>
      <c r="U58" s="15">
        <v>4.1429999999999998</v>
      </c>
      <c r="V58" s="15">
        <v>4.4320000000000004</v>
      </c>
      <c r="W58" s="15">
        <v>4.4960000000000004</v>
      </c>
      <c r="X58" s="15">
        <v>5.32</v>
      </c>
      <c r="Y58" s="15">
        <v>5.0999999999999996</v>
      </c>
      <c r="Z58" s="15">
        <v>5.2720000000000002</v>
      </c>
      <c r="AA58" s="15">
        <v>5.351</v>
      </c>
      <c r="AB58" s="15">
        <v>5.69</v>
      </c>
      <c r="AC58" s="15">
        <v>5.5590000000000002</v>
      </c>
      <c r="AD58" s="15">
        <v>5.2176309999999999</v>
      </c>
      <c r="AE58" s="15">
        <v>4.9240449999999996</v>
      </c>
      <c r="AF58" s="15">
        <v>4.9163709999999998</v>
      </c>
      <c r="AG58" s="15">
        <v>4.9111549999999999</v>
      </c>
      <c r="AH58" s="15">
        <v>4.8847460936906</v>
      </c>
      <c r="AI58" s="14">
        <v>-0.53773310574294997</v>
      </c>
      <c r="AJ58" s="14">
        <v>-2.8226422352957998</v>
      </c>
      <c r="AK58" s="11"/>
      <c r="AL58" s="11"/>
      <c r="AM58" s="11"/>
      <c r="AN58" s="11"/>
      <c r="AO58" s="11"/>
    </row>
    <row r="59" spans="1:41" ht="15" customHeight="1" x14ac:dyDescent="0.15">
      <c r="A59" s="11"/>
      <c r="B59" s="19" t="s">
        <v>21</v>
      </c>
      <c r="C59" s="18">
        <v>844.75699999999995</v>
      </c>
      <c r="D59" s="18">
        <v>841.10900000000004</v>
      </c>
      <c r="E59" s="18">
        <v>931.51599999999996</v>
      </c>
      <c r="F59" s="18">
        <v>984.46600000000001</v>
      </c>
      <c r="G59" s="18">
        <v>989.86599999999999</v>
      </c>
      <c r="H59" s="18">
        <v>999.55200000000002</v>
      </c>
      <c r="I59" s="18">
        <v>1003.465</v>
      </c>
      <c r="J59" s="18">
        <v>1048.575</v>
      </c>
      <c r="K59" s="18">
        <v>1104.1980000000001</v>
      </c>
      <c r="L59" s="18">
        <v>1071.0239999999999</v>
      </c>
      <c r="M59" s="18">
        <v>1138.259</v>
      </c>
      <c r="N59" s="18">
        <v>1114.645</v>
      </c>
      <c r="O59" s="18">
        <v>1045.796</v>
      </c>
      <c r="P59" s="18">
        <v>1129.6220000000001</v>
      </c>
      <c r="Q59" s="18">
        <v>1196.81</v>
      </c>
      <c r="R59" s="18">
        <v>1238.7360000000001</v>
      </c>
      <c r="S59" s="18">
        <v>1249.6669999999999</v>
      </c>
      <c r="T59" s="18">
        <v>1230.047</v>
      </c>
      <c r="U59" s="18">
        <v>1273.731</v>
      </c>
      <c r="V59" s="18">
        <v>1182.537</v>
      </c>
      <c r="W59" s="18">
        <v>1212.0740000000001</v>
      </c>
      <c r="X59" s="18">
        <v>1319.366</v>
      </c>
      <c r="Y59" s="18">
        <v>1327.078</v>
      </c>
      <c r="Z59" s="18">
        <v>1319.4670000000001</v>
      </c>
      <c r="AA59" s="18">
        <v>1327.2909999999999</v>
      </c>
      <c r="AB59" s="18">
        <v>1377.9839999999999</v>
      </c>
      <c r="AC59" s="18">
        <v>1507.232</v>
      </c>
      <c r="AD59" s="18">
        <v>1464.030978</v>
      </c>
      <c r="AE59" s="18">
        <v>1478.9559369999999</v>
      </c>
      <c r="AF59" s="18">
        <v>1400.5621410000001</v>
      </c>
      <c r="AG59" s="18">
        <v>1279.5696257920999</v>
      </c>
      <c r="AH59" s="18">
        <v>1299.5683397293001</v>
      </c>
      <c r="AI59" s="17">
        <v>1.5629250283902001</v>
      </c>
      <c r="AJ59" s="17">
        <v>0.63310167423526997</v>
      </c>
      <c r="AK59" s="11"/>
      <c r="AL59" s="11"/>
      <c r="AM59" s="11"/>
      <c r="AN59" s="11"/>
      <c r="AO59" s="11"/>
    </row>
    <row r="60" spans="1:41" ht="15" customHeight="1" x14ac:dyDescent="0.15">
      <c r="A60" s="11"/>
      <c r="B60" s="16" t="s">
        <v>29</v>
      </c>
      <c r="C60" s="15">
        <v>164.304</v>
      </c>
      <c r="D60" s="15">
        <v>171.89</v>
      </c>
      <c r="E60" s="15">
        <v>186.53</v>
      </c>
      <c r="F60" s="15">
        <v>195.774</v>
      </c>
      <c r="G60" s="15">
        <v>193.86099999999999</v>
      </c>
      <c r="H60" s="15">
        <v>196.67400000000001</v>
      </c>
      <c r="I60" s="15">
        <v>194.47</v>
      </c>
      <c r="J60" s="15">
        <v>193.43100000000001</v>
      </c>
      <c r="K60" s="15">
        <v>194.376</v>
      </c>
      <c r="L60" s="15">
        <v>191.27699999999999</v>
      </c>
      <c r="M60" s="15">
        <v>198.822</v>
      </c>
      <c r="N60" s="15">
        <v>191.173</v>
      </c>
      <c r="O60" s="15">
        <v>189.458</v>
      </c>
      <c r="P60" s="15">
        <v>208.14500000000001</v>
      </c>
      <c r="Q60" s="15">
        <v>210.72</v>
      </c>
      <c r="R60" s="15">
        <v>220.078</v>
      </c>
      <c r="S60" s="15">
        <v>223.43199999999999</v>
      </c>
      <c r="T60" s="15">
        <v>226.14</v>
      </c>
      <c r="U60" s="15">
        <v>223.43700000000001</v>
      </c>
      <c r="V60" s="15">
        <v>211.92699999999999</v>
      </c>
      <c r="W60" s="15">
        <v>214.35499999999999</v>
      </c>
      <c r="X60" s="15">
        <v>212.059</v>
      </c>
      <c r="Y60" s="15">
        <v>159.393</v>
      </c>
      <c r="Z60" s="15">
        <v>158.69</v>
      </c>
      <c r="AA60" s="15">
        <v>162.00399999999999</v>
      </c>
      <c r="AB60" s="15">
        <v>160.68199999999999</v>
      </c>
      <c r="AC60" s="15">
        <v>213.63800000000001</v>
      </c>
      <c r="AD60" s="15">
        <v>221.37371300000001</v>
      </c>
      <c r="AE60" s="15">
        <v>207.35141200000001</v>
      </c>
      <c r="AF60" s="15">
        <v>147.155675</v>
      </c>
      <c r="AG60" s="15">
        <v>123.99111128819</v>
      </c>
      <c r="AH60" s="15">
        <v>145.84431017635001</v>
      </c>
      <c r="AI60" s="14">
        <v>17.624810892587</v>
      </c>
      <c r="AJ60" s="14">
        <v>-1.4647394802453999</v>
      </c>
      <c r="AK60" s="11"/>
      <c r="AL60" s="11"/>
      <c r="AM60" s="11"/>
      <c r="AN60" s="11"/>
      <c r="AO60" s="11"/>
    </row>
    <row r="61" spans="1:41" ht="15" customHeight="1" x14ac:dyDescent="0.15">
      <c r="A61" s="11"/>
      <c r="B61" s="16" t="s">
        <v>28</v>
      </c>
      <c r="C61" s="15">
        <v>46.337000000000003</v>
      </c>
      <c r="D61" s="15">
        <v>9.2189999999999994</v>
      </c>
      <c r="E61" s="15">
        <v>54.859000000000002</v>
      </c>
      <c r="F61" s="15">
        <v>97.867999999999995</v>
      </c>
      <c r="G61" s="15">
        <v>104.63800000000001</v>
      </c>
      <c r="H61" s="15">
        <v>105.616</v>
      </c>
      <c r="I61" s="15">
        <v>105.90900000000001</v>
      </c>
      <c r="J61" s="15">
        <v>105.86199999999999</v>
      </c>
      <c r="K61" s="15">
        <v>107.93300000000001</v>
      </c>
      <c r="L61" s="15">
        <v>98.981999999999999</v>
      </c>
      <c r="M61" s="15">
        <v>104.706</v>
      </c>
      <c r="N61" s="15">
        <v>102.508</v>
      </c>
      <c r="O61" s="15">
        <v>92.146000000000001</v>
      </c>
      <c r="P61" s="15">
        <v>110.943</v>
      </c>
      <c r="Q61" s="15">
        <v>120.63200000000001</v>
      </c>
      <c r="R61" s="15">
        <v>134.547</v>
      </c>
      <c r="S61" s="15">
        <v>138.506</v>
      </c>
      <c r="T61" s="15">
        <v>134.773</v>
      </c>
      <c r="U61" s="15">
        <v>140.42699999999999</v>
      </c>
      <c r="V61" s="15">
        <v>119.137</v>
      </c>
      <c r="W61" s="15">
        <v>122.99299999999999</v>
      </c>
      <c r="X61" s="15">
        <v>140.88300000000001</v>
      </c>
      <c r="Y61" s="15">
        <v>157.898</v>
      </c>
      <c r="Z61" s="15">
        <v>154.53100000000001</v>
      </c>
      <c r="AA61" s="15">
        <v>151.916</v>
      </c>
      <c r="AB61" s="15">
        <v>151.81899999999999</v>
      </c>
      <c r="AC61" s="15">
        <v>157.78100000000001</v>
      </c>
      <c r="AD61" s="15">
        <v>145.93316999999999</v>
      </c>
      <c r="AE61" s="15">
        <v>147.73460700000001</v>
      </c>
      <c r="AF61" s="15">
        <v>143.76782499999999</v>
      </c>
      <c r="AG61" s="15">
        <v>130.86710810554001</v>
      </c>
      <c r="AH61" s="15">
        <v>129.94152541560001</v>
      </c>
      <c r="AI61" s="14">
        <v>-0.70726915520640998</v>
      </c>
      <c r="AJ61" s="14">
        <v>1.0335335930697001</v>
      </c>
      <c r="AK61" s="11"/>
      <c r="AL61" s="11"/>
      <c r="AM61" s="11"/>
      <c r="AN61" s="11"/>
      <c r="AO61" s="11"/>
    </row>
    <row r="62" spans="1:41" ht="15" customHeight="1" x14ac:dyDescent="0.15">
      <c r="A62" s="11"/>
      <c r="B62" s="16" t="s">
        <v>27</v>
      </c>
      <c r="C62" s="15">
        <v>341.81700000000001</v>
      </c>
      <c r="D62" s="15">
        <v>435.05500000000001</v>
      </c>
      <c r="E62" s="15">
        <v>446.14800000000002</v>
      </c>
      <c r="F62" s="15">
        <v>439.82100000000003</v>
      </c>
      <c r="G62" s="15">
        <v>428.10500000000002</v>
      </c>
      <c r="H62" s="15">
        <v>430.44</v>
      </c>
      <c r="I62" s="15">
        <v>434.18900000000002</v>
      </c>
      <c r="J62" s="15">
        <v>428.858</v>
      </c>
      <c r="K62" s="15">
        <v>441.47300000000001</v>
      </c>
      <c r="L62" s="15">
        <v>405.851</v>
      </c>
      <c r="M62" s="15">
        <v>435.85599999999999</v>
      </c>
      <c r="N62" s="15">
        <v>423.089</v>
      </c>
      <c r="O62" s="15">
        <v>388.87099999999998</v>
      </c>
      <c r="P62" s="15">
        <v>458.37599999999998</v>
      </c>
      <c r="Q62" s="15">
        <v>490.32499999999999</v>
      </c>
      <c r="R62" s="15">
        <v>514.01499999999999</v>
      </c>
      <c r="S62" s="15">
        <v>506.24700000000001</v>
      </c>
      <c r="T62" s="15">
        <v>486.447</v>
      </c>
      <c r="U62" s="15">
        <v>507.43900000000002</v>
      </c>
      <c r="V62" s="15">
        <v>456.92599999999999</v>
      </c>
      <c r="W62" s="15">
        <v>461.09899999999999</v>
      </c>
      <c r="X62" s="15">
        <v>520.16800000000001</v>
      </c>
      <c r="Y62" s="15">
        <v>546.68499999999995</v>
      </c>
      <c r="Z62" s="15">
        <v>535.81799999999998</v>
      </c>
      <c r="AA62" s="15">
        <v>541.00300000000004</v>
      </c>
      <c r="AB62" s="15">
        <v>565.06200000000001</v>
      </c>
      <c r="AC62" s="15">
        <v>583.61400000000003</v>
      </c>
      <c r="AD62" s="15">
        <v>556.40472499999998</v>
      </c>
      <c r="AE62" s="15">
        <v>573.68058900000005</v>
      </c>
      <c r="AF62" s="15">
        <v>547.65219000000002</v>
      </c>
      <c r="AG62" s="15">
        <v>517.82601979791002</v>
      </c>
      <c r="AH62" s="15">
        <v>515.84916542753001</v>
      </c>
      <c r="AI62" s="14">
        <v>-0.38176033934244002</v>
      </c>
      <c r="AJ62" s="14">
        <v>0.80562062783417998</v>
      </c>
      <c r="AK62" s="11"/>
      <c r="AL62" s="11"/>
      <c r="AM62" s="11"/>
      <c r="AN62" s="11"/>
      <c r="AO62" s="11"/>
    </row>
    <row r="63" spans="1:41" ht="15" customHeight="1" x14ac:dyDescent="0.15">
      <c r="A63" s="11"/>
      <c r="B63" s="16" t="s">
        <v>26</v>
      </c>
      <c r="C63" s="15">
        <v>91.692999999999998</v>
      </c>
      <c r="D63" s="15">
        <v>105.43300000000001</v>
      </c>
      <c r="E63" s="15">
        <v>113.34</v>
      </c>
      <c r="F63" s="15">
        <v>110.03700000000001</v>
      </c>
      <c r="G63" s="15">
        <v>109.089</v>
      </c>
      <c r="H63" s="15">
        <v>108.821</v>
      </c>
      <c r="I63" s="15">
        <v>109.712</v>
      </c>
      <c r="J63" s="15">
        <v>114.746</v>
      </c>
      <c r="K63" s="15">
        <v>117.744</v>
      </c>
      <c r="L63" s="15">
        <v>110.536</v>
      </c>
      <c r="M63" s="15">
        <v>124.101</v>
      </c>
      <c r="N63" s="15">
        <v>120.74</v>
      </c>
      <c r="O63" s="15">
        <v>114.148</v>
      </c>
      <c r="P63" s="15">
        <v>127.351</v>
      </c>
      <c r="Q63" s="15">
        <v>134.12700000000001</v>
      </c>
      <c r="R63" s="15">
        <v>137.49</v>
      </c>
      <c r="S63" s="15">
        <v>146.18799999999999</v>
      </c>
      <c r="T63" s="15">
        <v>144.57300000000001</v>
      </c>
      <c r="U63" s="15">
        <v>146.834</v>
      </c>
      <c r="V63" s="15">
        <v>134.345</v>
      </c>
      <c r="W63" s="15">
        <v>141.80199999999999</v>
      </c>
      <c r="X63" s="15">
        <v>157.40299999999999</v>
      </c>
      <c r="Y63" s="15">
        <v>165.90799999999999</v>
      </c>
      <c r="Z63" s="15">
        <v>174.459</v>
      </c>
      <c r="AA63" s="15">
        <v>169.589</v>
      </c>
      <c r="AB63" s="15">
        <v>184.64599999999999</v>
      </c>
      <c r="AC63" s="15">
        <v>191.001</v>
      </c>
      <c r="AD63" s="15">
        <v>182.65569300000001</v>
      </c>
      <c r="AE63" s="15">
        <v>185.71569500000001</v>
      </c>
      <c r="AF63" s="15">
        <v>189.14181099999999</v>
      </c>
      <c r="AG63" s="15">
        <v>171.96256377788001</v>
      </c>
      <c r="AH63" s="15">
        <v>168.18792671762</v>
      </c>
      <c r="AI63" s="14">
        <v>-2.1950341849588</v>
      </c>
      <c r="AJ63" s="14">
        <v>1.4580811983277</v>
      </c>
      <c r="AK63" s="11"/>
      <c r="AL63" s="11"/>
      <c r="AM63" s="11"/>
      <c r="AN63" s="11"/>
      <c r="AO63" s="11"/>
    </row>
    <row r="64" spans="1:41" ht="15" customHeight="1" x14ac:dyDescent="0.15">
      <c r="A64" s="11"/>
      <c r="B64" s="13" t="s">
        <v>25</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15">
      <c r="A66" s="11"/>
      <c r="B66" s="12" t="s">
        <v>24</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15">
      <c r="A67" s="11"/>
      <c r="B67" s="12" t="s">
        <v>23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ht="1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ht="1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sheetData>
  <sheetProtection formatCells="0" formatColumns="0" formatRows="0" insertColumns="0" insertRows="0" insertHyperlinks="0" deleteColumns="0" deleteRows="0" sort="0" autoFilter="0" pivotTables="0"/>
  <mergeCells count="1">
    <mergeCell ref="AK5:AM5"/>
  </mergeCells>
  <conditionalFormatting sqref="C64:G1048576">
    <cfRule type="cellIs" dxfId="62" priority="1" operator="equal">
      <formula>"n.a."</formula>
    </cfRule>
  </conditionalFormatting>
  <conditionalFormatting sqref="H2:K3">
    <cfRule type="cellIs" dxfId="61" priority="2" operator="equal">
      <formula>"n.a."</formula>
    </cfRule>
  </conditionalFormatting>
  <conditionalFormatting sqref="C1:G14">
    <cfRule type="cellIs" dxfId="60" priority="3" operator="equal">
      <formula>"n.a."</formula>
    </cfRule>
  </conditionalFormatting>
  <hyperlinks>
    <hyperlink ref="B4" r:id="rId1" xr:uid="{DD773464-5979-4EEC-AC23-0650D92721E7}"/>
    <hyperlink ref="B66" r:id="rId2" xr:uid="{F5925926-EE16-4585-BCA2-6DDC41E90E7F}"/>
    <hyperlink ref="AK5:AM5" location="Intro!A1" display="Back to list of tables" xr:uid="{AFE0410B-0FE4-4373-A228-04518E600851}"/>
  </hyperlinks>
  <pageMargins left="0.7" right="0.7" top="0.75" bottom="0.75" header="0.3" footer="0.3"/>
  <pageSetup paperSize="9" orientation="landscape"/>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6028069EF1F643BFFA3430047CA0F7" ma:contentTypeVersion="17" ma:contentTypeDescription="Create a new document." ma:contentTypeScope="" ma:versionID="98149a191a030c03cd83a12d6ca30770">
  <xsd:schema xmlns:xsd="http://www.w3.org/2001/XMLSchema" xmlns:xs="http://www.w3.org/2001/XMLSchema" xmlns:p="http://schemas.microsoft.com/office/2006/metadata/properties" xmlns:ns2="a683e2ae-4664-40ab-86f4-63bcc01837ad" xmlns:ns3="d3fa34dc-f639-4366-a64f-729c458fc606" targetNamespace="http://schemas.microsoft.com/office/2006/metadata/properties" ma:root="true" ma:fieldsID="4201b7c9e6319e7a747fb4c30adc33d7" ns2:_="" ns3:_="">
    <xsd:import namespace="a683e2ae-4664-40ab-86f4-63bcc01837ad"/>
    <xsd:import namespace="d3fa34dc-f639-4366-a64f-729c458fc60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MediaServiceLocation" minOccurs="0"/>
                <xsd:element ref="ns3:Dateheure"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3e2ae-4664-40ab-86f4-63bcc01837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f002bcd2-6c0e-4a65-84f9-e6a6fee7741e}" ma:internalName="TaxCatchAll" ma:showField="CatchAllData" ma:web="a683e2ae-4664-40ab-86f4-63bcc01837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3fa34dc-f639-4366-a64f-729c458fc60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Dateheure" ma:index="21" nillable="true" ma:displayName="Date &amp; heure" ma:format="DateTime" ma:internalName="Dateheur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b217d2e-895e-4b73-b90f-e0c73e5e9f1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683e2ae-4664-40ab-86f4-63bcc01837ad">
      <UserInfo>
        <DisplayName>Florence DAL</DisplayName>
        <AccountId>34</AccountId>
        <AccountType/>
      </UserInfo>
    </SharedWithUsers>
    <Dateheure xmlns="d3fa34dc-f639-4366-a64f-729c458fc606" xsi:nil="true"/>
    <lcf76f155ced4ddcb4097134ff3c332f xmlns="d3fa34dc-f639-4366-a64f-729c458fc606">
      <Terms xmlns="http://schemas.microsoft.com/office/infopath/2007/PartnerControls"/>
    </lcf76f155ced4ddcb4097134ff3c332f>
    <TaxCatchAll xmlns="a683e2ae-4664-40ab-86f4-63bcc01837a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5678B5-848F-4ACC-98E6-20390DBF17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3e2ae-4664-40ab-86f4-63bcc01837ad"/>
    <ds:schemaRef ds:uri="d3fa34dc-f639-4366-a64f-729c458fc6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D6969A-8E43-4743-9DDE-A38C910A354E}">
  <ds:schemaRefs>
    <ds:schemaRef ds:uri="http://purl.org/dc/elements/1.1/"/>
    <ds:schemaRef ds:uri="http://www.w3.org/XML/1998/namespace"/>
    <ds:schemaRef ds:uri="http://schemas.microsoft.com/office/2006/documentManagement/types"/>
    <ds:schemaRef ds:uri="http://schemas.microsoft.com/office/2006/metadata/properties"/>
    <ds:schemaRef ds:uri="http://purl.org/dc/terms/"/>
    <ds:schemaRef ds:uri="http://purl.org/dc/dcmitype/"/>
    <ds:schemaRef ds:uri="a683e2ae-4664-40ab-86f4-63bcc01837ad"/>
    <ds:schemaRef ds:uri="d3fa34dc-f639-4366-a64f-729c458fc606"/>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82EABFA3-0479-4DC4-A7A7-0140B89115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Intro</vt:lpstr>
      <vt:lpstr>Total energy production</vt:lpstr>
      <vt:lpstr>Energy balance of trade</vt:lpstr>
      <vt:lpstr>Total energy consumption</vt:lpstr>
      <vt:lpstr>Energy intensity of GDP at con</vt:lpstr>
      <vt:lpstr>Coal and lignite production</vt:lpstr>
      <vt:lpstr>Coal and lignite balance of tr</vt:lpstr>
      <vt:lpstr>Coal and lignite consumption</vt:lpstr>
      <vt:lpstr>Crude oil production</vt:lpstr>
      <vt:lpstr>Crude oil balance of trade</vt:lpstr>
      <vt:lpstr>Oil products production</vt:lpstr>
      <vt:lpstr>Oil products balance of trade</vt:lpstr>
      <vt:lpstr>Oil products domestic consumpt</vt:lpstr>
      <vt:lpstr>Natural gas production</vt:lpstr>
      <vt:lpstr>Natural gas balance of trade</vt:lpstr>
      <vt:lpstr>Natural gas domestic consumpti</vt:lpstr>
      <vt:lpstr>LNG balance of trade</vt:lpstr>
      <vt:lpstr>Electricity production</vt:lpstr>
      <vt:lpstr>Electricity balance of trade</vt:lpstr>
      <vt:lpstr>Electricity consumption</vt:lpstr>
      <vt:lpstr>Share of electricity in total </vt:lpstr>
      <vt:lpstr>Share of renewables in elec</vt:lpstr>
      <vt:lpstr>Share of wind and solar in ele</vt:lpstr>
      <vt:lpstr>CO2 emissions from fuel combus</vt:lpstr>
      <vt:lpstr>CO2 intensity</vt:lpstr>
      <vt:lpstr>Average CO2 emission factor</vt:lpstr>
      <vt:lpstr>Abbreviations and Glossary</vt:lpstr>
      <vt:lpstr>Geographical Coverage</vt:lpstr>
      <vt:lpstr>Additional series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World Energy &amp; Climate Statistics – Yearbook 2022</dc:title>
  <dc:subject/>
  <dc:creator>Enerdata</dc:creator>
  <cp:keywords/>
  <dc:description/>
  <cp:lastModifiedBy>Microsoft Office User</cp:lastModifiedBy>
  <cp:revision/>
  <dcterms:created xsi:type="dcterms:W3CDTF">2019-09-17T15:50:05Z</dcterms:created>
  <dcterms:modified xsi:type="dcterms:W3CDTF">2022-09-05T21:48:47Z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0x010100EB6028069EF1F643BFFA3430047CA0F7</vt:lpwstr>
  </property>
  <property fmtid="{D5CDD505-2E9C-101B-9397-08002B2CF9AE}" pid="3" name="_dlc_DocIdItemGuid">
    <vt:lpwstr>64f6157f-ef77-4138-9fac-5193c615aa52</vt:lpwstr>
  </property>
  <property fmtid="{D5CDD505-2E9C-101B-9397-08002B2CF9AE}" pid="4" name="MediaServiceImageTags">
    <vt:lpwstr/>
  </property>
</Properties>
</file>