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n184786\Desktop\1. System Document\1.General\1.Kho thủ công\"/>
    </mc:Choice>
  </mc:AlternateContent>
  <bookViews>
    <workbookView xWindow="0" yWindow="0" windowWidth="20490" windowHeight="7755" activeTab="2"/>
  </bookViews>
  <sheets>
    <sheet name="Nhật ký thay đổi" sheetId="1" r:id="rId1"/>
    <sheet name="Nhập kho" sheetId="6" r:id="rId2"/>
    <sheet name="Xuất kho" sheetId="5" r:id="rId3"/>
  </sheets>
  <definedNames>
    <definedName name="AccessDatabase" hidden="1">"C:\Documents and Settings\kawana.OHSAKI\My Documents\作業中\ＤＢらいぶらり.mdb"</definedName>
    <definedName name="_xlnm.Print_Area" localSheetId="1">'Nhập kho'!$A$1:$BL$39</definedName>
    <definedName name="_xlnm.Print_Area" localSheetId="2">'Xuất kho'!$A$1:$BL$51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3" i="6"/>
  <c r="V3" i="6" l="1"/>
  <c r="V3" i="5"/>
  <c r="AF3" i="6"/>
  <c r="AF3" i="5" l="1"/>
  <c r="AF3" i="1" l="1"/>
</calcChain>
</file>

<file path=xl/sharedStrings.xml><?xml version="1.0" encoding="utf-8"?>
<sst xmlns="http://schemas.openxmlformats.org/spreadsheetml/2006/main" count="49" uniqueCount="26">
  <si>
    <t>Thiết kế cấu trúc chương trình</t>
  </si>
  <si>
    <t>Phiên bản</t>
  </si>
  <si>
    <t>Ngày tạo</t>
  </si>
  <si>
    <t>Người cập nhật</t>
  </si>
  <si>
    <t>Tên dự án</t>
  </si>
  <si>
    <t>Đặc điểm kỹ thuật</t>
  </si>
  <si>
    <t>Tên mục</t>
  </si>
  <si>
    <t>Người tạo</t>
  </si>
  <si>
    <t>Ngày cập nhật</t>
  </si>
  <si>
    <t>VN184786</t>
  </si>
  <si>
    <t>Nội dung</t>
  </si>
  <si>
    <t>Khởi tạo</t>
  </si>
  <si>
    <t>Chú thích</t>
  </si>
  <si>
    <t>Lưu trình xuất hàng</t>
  </si>
  <si>
    <t>VN201386</t>
  </si>
  <si>
    <t>Dự án mẫu</t>
  </si>
  <si>
    <t>Tổng quan hệ thống</t>
  </si>
  <si>
    <t>Sửa đổi theo hệ thống mới</t>
  </si>
  <si>
    <t>Lưu trình nhập kho</t>
  </si>
  <si>
    <t>Lorem ipsum dolor sit amet</t>
  </si>
  <si>
    <t>Qui corporis quam</t>
  </si>
  <si>
    <t>Non blanditiis</t>
  </si>
  <si>
    <t>Vel libero tenetur</t>
  </si>
  <si>
    <t>Non velit ullam aut consectetur iste et dolore optio</t>
  </si>
  <si>
    <t>Sed ducimus ducimus aut dolorum</t>
  </si>
  <si>
    <t>Aut autem ratione et doloribus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</si>
</sst>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indexed="12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3" fillId="0" borderId="0"/>
    <xf numFmtId="0" fontId="1" fillId="0" borderId="0"/>
  </cellStyleXfs>
  <cellXfs count="123">
    <xf numFmtId="0" fontId="0" fillId="0" borderId="0" xfId="0"/>
    <xf numFmtId="0" fontId="5" fillId="0" borderId="0" xfId="1" applyFont="1"/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5" fillId="3" borderId="1" xfId="2" applyFont="1" applyFill="1" applyBorder="1" applyAlignment="1">
      <alignment vertical="center"/>
    </xf>
    <xf numFmtId="0" fontId="5" fillId="3" borderId="2" xfId="2" applyFont="1" applyFill="1" applyBorder="1" applyAlignment="1">
      <alignment vertical="center"/>
    </xf>
    <xf numFmtId="0" fontId="5" fillId="3" borderId="3" xfId="2" applyFont="1" applyFill="1" applyBorder="1" applyAlignment="1">
      <alignment vertical="center"/>
    </xf>
    <xf numFmtId="0" fontId="5" fillId="3" borderId="8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5" fillId="3" borderId="9" xfId="2" applyFont="1" applyFill="1" applyBorder="1" applyAlignment="1">
      <alignment vertical="center"/>
    </xf>
    <xf numFmtId="0" fontId="5" fillId="3" borderId="10" xfId="2" applyFont="1" applyFill="1" applyBorder="1" applyAlignment="1">
      <alignment vertical="center"/>
    </xf>
    <xf numFmtId="0" fontId="5" fillId="3" borderId="11" xfId="2" applyFont="1" applyFill="1" applyBorder="1" applyAlignment="1">
      <alignment vertical="center"/>
    </xf>
    <xf numFmtId="0" fontId="5" fillId="3" borderId="12" xfId="2" applyFont="1" applyFill="1" applyBorder="1" applyAlignment="1">
      <alignment vertical="center"/>
    </xf>
    <xf numFmtId="0" fontId="7" fillId="0" borderId="0" xfId="3" applyFont="1" applyBorder="1">
      <alignment vertical="center"/>
    </xf>
    <xf numFmtId="0" fontId="7" fillId="0" borderId="0" xfId="3" applyFont="1" applyFill="1" applyBorder="1">
      <alignment vertical="center"/>
    </xf>
    <xf numFmtId="0" fontId="7" fillId="0" borderId="0" xfId="3" applyFont="1">
      <alignment vertical="center"/>
    </xf>
    <xf numFmtId="49" fontId="8" fillId="0" borderId="0" xfId="4" applyNumberFormat="1" applyFont="1" applyFill="1" applyBorder="1" applyAlignment="1">
      <alignment vertical="center"/>
    </xf>
    <xf numFmtId="0" fontId="8" fillId="0" borderId="0" xfId="5" applyFont="1" applyBorder="1" applyAlignment="1">
      <alignment vertical="center" shrinkToFit="1"/>
    </xf>
    <xf numFmtId="0" fontId="8" fillId="0" borderId="0" xfId="4" applyFont="1" applyBorder="1" applyAlignment="1">
      <alignment vertical="center" shrinkToFit="1"/>
    </xf>
    <xf numFmtId="49" fontId="8" fillId="0" borderId="0" xfId="4" applyNumberFormat="1" applyFont="1" applyBorder="1" applyAlignment="1">
      <alignment vertical="center"/>
    </xf>
    <xf numFmtId="0" fontId="7" fillId="0" borderId="0" xfId="3" applyFont="1" applyFill="1" applyBorder="1" applyAlignment="1">
      <alignment vertical="center" shrinkToFit="1"/>
    </xf>
    <xf numFmtId="0" fontId="7" fillId="5" borderId="2" xfId="4" applyFont="1" applyFill="1" applyBorder="1" applyAlignment="1">
      <alignment vertical="center" shrinkToFit="1"/>
    </xf>
    <xf numFmtId="0" fontId="7" fillId="5" borderId="3" xfId="4" applyFont="1" applyFill="1" applyBorder="1" applyAlignment="1">
      <alignment vertical="center" shrinkToFit="1"/>
    </xf>
    <xf numFmtId="0" fontId="7" fillId="5" borderId="8" xfId="4" applyFont="1" applyFill="1" applyBorder="1" applyAlignment="1">
      <alignment vertical="center" shrinkToFit="1"/>
    </xf>
    <xf numFmtId="0" fontId="7" fillId="5" borderId="0" xfId="4" applyFont="1" applyFill="1" applyBorder="1" applyAlignment="1">
      <alignment vertical="center" shrinkToFit="1"/>
    </xf>
    <xf numFmtId="14" fontId="7" fillId="5" borderId="0" xfId="4" applyNumberFormat="1" applyFont="1" applyFill="1" applyBorder="1" applyAlignment="1">
      <alignment vertical="center" shrinkToFit="1"/>
    </xf>
    <xf numFmtId="0" fontId="7" fillId="5" borderId="0" xfId="5" applyFont="1" applyFill="1" applyBorder="1" applyAlignment="1">
      <alignment vertical="center" shrinkToFit="1"/>
    </xf>
    <xf numFmtId="0" fontId="7" fillId="5" borderId="9" xfId="4" applyFont="1" applyFill="1" applyBorder="1" applyAlignment="1">
      <alignment vertical="center" shrinkToFit="1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0" fillId="5" borderId="0" xfId="0" applyFill="1"/>
    <xf numFmtId="0" fontId="11" fillId="5" borderId="0" xfId="0" applyFont="1" applyFill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11" fillId="5" borderId="0" xfId="0" applyFont="1" applyFill="1" applyBorder="1"/>
    <xf numFmtId="0" fontId="4" fillId="5" borderId="0" xfId="0" applyFont="1" applyFill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0" fillId="5" borderId="0" xfId="0" applyFont="1" applyFill="1" applyBorder="1"/>
    <xf numFmtId="0" fontId="4" fillId="5" borderId="9" xfId="0" applyFont="1" applyFill="1" applyBorder="1" applyAlignment="1">
      <alignment vertical="center"/>
    </xf>
    <xf numFmtId="0" fontId="0" fillId="5" borderId="11" xfId="0" applyFill="1" applyBorder="1"/>
    <xf numFmtId="0" fontId="7" fillId="5" borderId="11" xfId="4" applyFont="1" applyFill="1" applyBorder="1" applyAlignment="1">
      <alignment vertical="center" shrinkToFit="1"/>
    </xf>
    <xf numFmtId="0" fontId="7" fillId="5" borderId="12" xfId="4" applyFont="1" applyFill="1" applyBorder="1" applyAlignment="1">
      <alignment vertical="center" shrinkToFit="1"/>
    </xf>
    <xf numFmtId="0" fontId="7" fillId="0" borderId="22" xfId="4" applyFont="1" applyBorder="1" applyAlignment="1">
      <alignment horizontal="center" vertical="center" shrinkToFit="1"/>
    </xf>
    <xf numFmtId="0" fontId="7" fillId="0" borderId="23" xfId="4" applyFont="1" applyBorder="1" applyAlignment="1">
      <alignment horizontal="center" vertical="center" shrinkToFit="1"/>
    </xf>
    <xf numFmtId="0" fontId="7" fillId="0" borderId="24" xfId="4" applyFont="1" applyBorder="1" applyAlignment="1">
      <alignment horizontal="center" vertical="center" shrinkToFit="1"/>
    </xf>
    <xf numFmtId="14" fontId="7" fillId="0" borderId="22" xfId="4" applyNumberFormat="1" applyFont="1" applyBorder="1" applyAlignment="1">
      <alignment horizontal="center" vertical="center" shrinkToFit="1"/>
    </xf>
    <xf numFmtId="14" fontId="7" fillId="0" borderId="23" xfId="4" applyNumberFormat="1" applyFont="1" applyBorder="1" applyAlignment="1">
      <alignment horizontal="center" vertical="center" shrinkToFit="1"/>
    </xf>
    <xf numFmtId="14" fontId="7" fillId="0" borderId="24" xfId="4" applyNumberFormat="1" applyFont="1" applyBorder="1" applyAlignment="1">
      <alignment horizontal="center" vertical="center" shrinkToFit="1"/>
    </xf>
    <xf numFmtId="0" fontId="7" fillId="0" borderId="22" xfId="5" applyFont="1" applyBorder="1" applyAlignment="1">
      <alignment horizontal="center" vertical="center" shrinkToFit="1"/>
    </xf>
    <xf numFmtId="0" fontId="7" fillId="0" borderId="23" xfId="5" applyFont="1" applyBorder="1" applyAlignment="1">
      <alignment horizontal="center" vertical="center" shrinkToFit="1"/>
    </xf>
    <xf numFmtId="0" fontId="7" fillId="0" borderId="24" xfId="5" applyFont="1" applyBorder="1" applyAlignment="1">
      <alignment horizontal="center" vertical="center" shrinkToFit="1"/>
    </xf>
    <xf numFmtId="0" fontId="7" fillId="0" borderId="19" xfId="4" applyFont="1" applyBorder="1" applyAlignment="1">
      <alignment horizontal="center" vertical="center" shrinkToFit="1"/>
    </xf>
    <xf numFmtId="0" fontId="7" fillId="0" borderId="20" xfId="4" applyFont="1" applyBorder="1" applyAlignment="1">
      <alignment horizontal="center" vertical="center" shrinkToFit="1"/>
    </xf>
    <xf numFmtId="0" fontId="7" fillId="0" borderId="21" xfId="4" applyFont="1" applyBorder="1" applyAlignment="1">
      <alignment horizontal="center" vertical="center" shrinkToFit="1"/>
    </xf>
    <xf numFmtId="14" fontId="7" fillId="0" borderId="19" xfId="4" applyNumberFormat="1" applyFont="1" applyBorder="1" applyAlignment="1">
      <alignment horizontal="center" vertical="center" shrinkToFit="1"/>
    </xf>
    <xf numFmtId="14" fontId="7" fillId="0" borderId="20" xfId="4" applyNumberFormat="1" applyFont="1" applyBorder="1" applyAlignment="1">
      <alignment horizontal="center" vertical="center" shrinkToFit="1"/>
    </xf>
    <xf numFmtId="14" fontId="7" fillId="0" borderId="21" xfId="4" applyNumberFormat="1" applyFont="1" applyBorder="1" applyAlignment="1">
      <alignment horizontal="center" vertical="center" shrinkToFit="1"/>
    </xf>
    <xf numFmtId="0" fontId="7" fillId="0" borderId="19" xfId="5" applyFont="1" applyBorder="1" applyAlignment="1">
      <alignment horizontal="center" vertical="center" shrinkToFit="1"/>
    </xf>
    <xf numFmtId="0" fontId="7" fillId="0" borderId="20" xfId="5" applyFont="1" applyBorder="1" applyAlignment="1">
      <alignment horizontal="center" vertical="center" shrinkToFit="1"/>
    </xf>
    <xf numFmtId="0" fontId="7" fillId="0" borderId="21" xfId="5" applyFont="1" applyBorder="1" applyAlignment="1">
      <alignment horizontal="center" vertical="center" shrinkToFit="1"/>
    </xf>
    <xf numFmtId="0" fontId="7" fillId="0" borderId="19" xfId="4" applyFont="1" applyBorder="1" applyAlignment="1">
      <alignment horizontal="left" vertical="center" shrinkToFit="1"/>
    </xf>
    <xf numFmtId="0" fontId="7" fillId="0" borderId="20" xfId="4" applyFont="1" applyBorder="1" applyAlignment="1">
      <alignment horizontal="left" vertical="center" shrinkToFit="1"/>
    </xf>
    <xf numFmtId="0" fontId="7" fillId="0" borderId="21" xfId="4" applyFont="1" applyBorder="1" applyAlignment="1">
      <alignment horizontal="left" vertical="center" shrinkToFit="1"/>
    </xf>
    <xf numFmtId="0" fontId="7" fillId="0" borderId="16" xfId="4" applyFont="1" applyBorder="1" applyAlignment="1">
      <alignment horizontal="center" vertical="center" shrinkToFit="1"/>
    </xf>
    <xf numFmtId="0" fontId="7" fillId="0" borderId="17" xfId="4" applyFont="1" applyBorder="1" applyAlignment="1">
      <alignment horizontal="center" vertical="center" shrinkToFit="1"/>
    </xf>
    <xf numFmtId="0" fontId="7" fillId="0" borderId="18" xfId="4" applyFont="1" applyBorder="1" applyAlignment="1">
      <alignment horizontal="center" vertical="center" shrinkToFit="1"/>
    </xf>
    <xf numFmtId="14" fontId="7" fillId="0" borderId="16" xfId="4" applyNumberFormat="1" applyFont="1" applyBorder="1" applyAlignment="1">
      <alignment horizontal="center" vertical="center" shrinkToFit="1"/>
    </xf>
    <xf numFmtId="0" fontId="7" fillId="0" borderId="16" xfId="5" applyFont="1" applyBorder="1" applyAlignment="1">
      <alignment horizontal="center" vertical="center" shrinkToFit="1"/>
    </xf>
    <xf numFmtId="0" fontId="7" fillId="0" borderId="17" xfId="5" applyFont="1" applyBorder="1" applyAlignment="1">
      <alignment horizontal="center" vertical="center" shrinkToFit="1"/>
    </xf>
    <xf numFmtId="0" fontId="7" fillId="0" borderId="18" xfId="5" applyFont="1" applyBorder="1" applyAlignment="1">
      <alignment horizontal="center" vertical="center" shrinkToFit="1"/>
    </xf>
    <xf numFmtId="0" fontId="7" fillId="0" borderId="16" xfId="4" applyFont="1" applyBorder="1" applyAlignment="1">
      <alignment vertical="center" shrinkToFit="1"/>
    </xf>
    <xf numFmtId="0" fontId="7" fillId="0" borderId="17" xfId="4" applyFont="1" applyBorder="1" applyAlignment="1">
      <alignment vertical="center" shrinkToFit="1"/>
    </xf>
    <xf numFmtId="0" fontId="7" fillId="0" borderId="18" xfId="4" applyFont="1" applyBorder="1" applyAlignment="1">
      <alignment vertical="center" shrinkToFit="1"/>
    </xf>
    <xf numFmtId="0" fontId="7" fillId="0" borderId="13" xfId="4" applyFont="1" applyBorder="1" applyAlignment="1">
      <alignment horizontal="center" vertical="center" wrapText="1"/>
    </xf>
    <xf numFmtId="0" fontId="7" fillId="0" borderId="14" xfId="4" applyFont="1" applyBorder="1" applyAlignment="1">
      <alignment horizontal="center" vertical="center" wrapText="1"/>
    </xf>
    <xf numFmtId="0" fontId="7" fillId="0" borderId="13" xfId="4" applyFont="1" applyBorder="1" applyAlignment="1">
      <alignment horizontal="center" vertical="center" shrinkToFit="1"/>
    </xf>
    <xf numFmtId="0" fontId="7" fillId="0" borderId="14" xfId="4" applyFont="1" applyBorder="1" applyAlignment="1">
      <alignment horizontal="center" vertical="center" shrinkToFit="1"/>
    </xf>
    <xf numFmtId="0" fontId="7" fillId="0" borderId="15" xfId="4" applyFont="1" applyBorder="1" applyAlignment="1">
      <alignment horizontal="center" vertical="center" shrinkToFi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/>
    </xf>
    <xf numFmtId="0" fontId="8" fillId="0" borderId="8" xfId="0" applyFont="1" applyBorder="1" applyAlignment="1">
      <alignment horizontal="right" vertical="center" textRotation="180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 shrinkToFit="1"/>
    </xf>
    <xf numFmtId="0" fontId="9" fillId="0" borderId="2" xfId="2" applyFont="1" applyBorder="1" applyAlignment="1">
      <alignment horizontal="center" vertical="center" shrinkToFit="1"/>
    </xf>
    <xf numFmtId="0" fontId="9" fillId="0" borderId="3" xfId="2" applyFont="1" applyBorder="1" applyAlignment="1">
      <alignment horizontal="center" vertical="center" shrinkToFit="1"/>
    </xf>
    <xf numFmtId="0" fontId="9" fillId="0" borderId="10" xfId="2" applyFont="1" applyBorder="1" applyAlignment="1">
      <alignment horizontal="center" vertical="center" shrinkToFit="1"/>
    </xf>
    <xf numFmtId="0" fontId="9" fillId="0" borderId="11" xfId="2" applyFont="1" applyBorder="1" applyAlignment="1">
      <alignment horizontal="center" vertical="center" shrinkToFit="1"/>
    </xf>
    <xf numFmtId="0" fontId="9" fillId="0" borderId="12" xfId="2" applyFont="1" applyBorder="1" applyAlignment="1">
      <alignment horizontal="center" vertical="center" shrinkToFit="1"/>
    </xf>
    <xf numFmtId="0" fontId="7" fillId="0" borderId="7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 shrinkToFit="1"/>
    </xf>
    <xf numFmtId="0" fontId="7" fillId="0" borderId="5" xfId="2" applyFont="1" applyBorder="1" applyAlignment="1">
      <alignment horizontal="center" vertical="center" shrinkToFit="1"/>
    </xf>
    <xf numFmtId="0" fontId="7" fillId="0" borderId="6" xfId="2" applyFont="1" applyBorder="1" applyAlignment="1">
      <alignment horizontal="center" vertical="center" shrinkToFit="1"/>
    </xf>
    <xf numFmtId="0" fontId="7" fillId="2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left"/>
    </xf>
    <xf numFmtId="0" fontId="5" fillId="4" borderId="5" xfId="2" applyFont="1" applyFill="1" applyBorder="1" applyAlignment="1">
      <alignment horizontal="left"/>
    </xf>
    <xf numFmtId="0" fontId="5" fillId="4" borderId="6" xfId="2" applyFont="1" applyFill="1" applyBorder="1" applyAlignment="1">
      <alignment horizontal="left"/>
    </xf>
    <xf numFmtId="0" fontId="7" fillId="0" borderId="7" xfId="2" applyFont="1" applyBorder="1" applyAlignment="1">
      <alignment horizontal="center" vertical="center" shrinkToFit="1"/>
    </xf>
    <xf numFmtId="14" fontId="7" fillId="0" borderId="7" xfId="2" applyNumberFormat="1" applyFont="1" applyBorder="1" applyAlignment="1">
      <alignment horizontal="center" vertical="center" shrinkToFit="1"/>
    </xf>
    <xf numFmtId="0" fontId="0" fillId="0" borderId="4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4" borderId="4" xfId="2" applyFont="1" applyFill="1" applyBorder="1" applyAlignment="1">
      <alignment horizontal="left" vertical="center"/>
    </xf>
    <xf numFmtId="0" fontId="5" fillId="4" borderId="5" xfId="2" applyFont="1" applyFill="1" applyBorder="1" applyAlignment="1">
      <alignment horizontal="left" vertical="center"/>
    </xf>
    <xf numFmtId="0" fontId="5" fillId="4" borderId="6" xfId="2" applyFont="1" applyFill="1" applyBorder="1" applyAlignment="1">
      <alignment horizontal="left" vertical="center"/>
    </xf>
  </cellXfs>
  <cellStyles count="7">
    <cellStyle name="Normal" xfId="0" builtinId="0"/>
    <cellStyle name="標準 2" xfId="2"/>
    <cellStyle name="標準 5" xfId="6"/>
    <cellStyle name="標準_(PCHHT共通)画面ドキュメント規約(参照)_20100914161620" xfId="3"/>
    <cellStyle name="標準_【UI16】画面レイアウト定義" xfId="1"/>
    <cellStyle name="標準_12_システム構成" xfId="4"/>
    <cellStyle name="標準_改版履歴" xfId="5"/>
  </cellStyles>
  <dxfs count="0"/>
  <tableStyles count="0" defaultTableStyle="TableStyleMedium2" defaultPivotStyle="PivotStyleLight16"/>
  <colors>
    <mruColors>
      <color rgb="FFFF0000"/>
      <color rgb="FF81B2DF"/>
      <color rgb="FF2967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1</xdr:row>
      <xdr:rowOff>9525</xdr:rowOff>
    </xdr:from>
    <xdr:to>
      <xdr:col>62</xdr:col>
      <xdr:colOff>200025</xdr:colOff>
      <xdr:row>4</xdr:row>
      <xdr:rowOff>0</xdr:rowOff>
    </xdr:to>
    <xdr:sp macro="" textlink="">
      <xdr:nvSpPr>
        <xdr:cNvPr id="50" name="Line 5">
          <a:extLst>
            <a:ext uri="{FF2B5EF4-FFF2-40B4-BE49-F238E27FC236}">
              <a16:creationId xmlns:a16="http://schemas.microsoft.com/office/drawing/2014/main" id="{73867A6F-4334-4B03-99AA-81A9C44F83F2}"/>
            </a:ext>
          </a:extLst>
        </xdr:cNvPr>
        <xdr:cNvSpPr>
          <a:spLocks noChangeShapeType="1"/>
        </xdr:cNvSpPr>
      </xdr:nvSpPr>
      <xdr:spPr bwMode="auto">
        <a:xfrm flipV="1">
          <a:off x="10801350" y="85725"/>
          <a:ext cx="1800225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1</xdr:row>
      <xdr:rowOff>9525</xdr:rowOff>
    </xdr:from>
    <xdr:to>
      <xdr:col>62</xdr:col>
      <xdr:colOff>200025</xdr:colOff>
      <xdr:row>4</xdr:row>
      <xdr:rowOff>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7272074D-CA95-408D-B974-BD2098B2AAFE}"/>
            </a:ext>
          </a:extLst>
        </xdr:cNvPr>
        <xdr:cNvSpPr>
          <a:spLocks noChangeShapeType="1"/>
        </xdr:cNvSpPr>
      </xdr:nvSpPr>
      <xdr:spPr bwMode="auto">
        <a:xfrm flipV="1">
          <a:off x="9772650" y="85725"/>
          <a:ext cx="1628775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17318</xdr:colOff>
      <xdr:row>13</xdr:row>
      <xdr:rowOff>41766</xdr:rowOff>
    </xdr:from>
    <xdr:to>
      <xdr:col>20</xdr:col>
      <xdr:colOff>145677</xdr:colOff>
      <xdr:row>31</xdr:row>
      <xdr:rowOff>156881</xdr:rowOff>
    </xdr:to>
    <xdr:sp macro="" textlink="">
      <xdr:nvSpPr>
        <xdr:cNvPr id="557" name="Rectangle: Rounded Corners 556">
          <a:extLst>
            <a:ext uri="{FF2B5EF4-FFF2-40B4-BE49-F238E27FC236}">
              <a16:creationId xmlns:a16="http://schemas.microsoft.com/office/drawing/2014/main" id="{8D1CB60D-C011-4F5D-9D9B-DDFD458149F9}"/>
            </a:ext>
          </a:extLst>
        </xdr:cNvPr>
        <xdr:cNvSpPr/>
      </xdr:nvSpPr>
      <xdr:spPr>
        <a:xfrm>
          <a:off x="2348142" y="1565766"/>
          <a:ext cx="1742006" cy="3544115"/>
        </a:xfrm>
        <a:prstGeom prst="roundRect">
          <a:avLst>
            <a:gd name="adj" fmla="val 600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21993</xdr:colOff>
      <xdr:row>15</xdr:row>
      <xdr:rowOff>82051</xdr:rowOff>
    </xdr:from>
    <xdr:to>
      <xdr:col>10</xdr:col>
      <xdr:colOff>111330</xdr:colOff>
      <xdr:row>17</xdr:row>
      <xdr:rowOff>77225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9BF3B9CD-B890-49BF-8AA7-4E3BD6B3C0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0"/>
                  </a14:imgEffect>
                </a14:imgLayer>
              </a14:imgProps>
            </a:ext>
          </a:extLst>
        </a:blip>
        <a:srcRect l="4552" t="12261" r="5238" b="10132"/>
        <a:stretch/>
      </xdr:blipFill>
      <xdr:spPr>
        <a:xfrm>
          <a:off x="541538" y="2939551"/>
          <a:ext cx="1301610" cy="376174"/>
        </a:xfrm>
        <a:prstGeom prst="rect">
          <a:avLst/>
        </a:prstGeom>
      </xdr:spPr>
    </xdr:pic>
    <xdr:clientData/>
  </xdr:twoCellAnchor>
  <xdr:twoCellAnchor>
    <xdr:from>
      <xdr:col>12</xdr:col>
      <xdr:colOff>1</xdr:colOff>
      <xdr:row>18</xdr:row>
      <xdr:rowOff>41766</xdr:rowOff>
    </xdr:from>
    <xdr:to>
      <xdr:col>20</xdr:col>
      <xdr:colOff>33618</xdr:colOff>
      <xdr:row>31</xdr:row>
      <xdr:rowOff>33618</xdr:rowOff>
    </xdr:to>
    <xdr:sp macro="" textlink="">
      <xdr:nvSpPr>
        <xdr:cNvPr id="595" name="Rectangle: Rounded Corners 594">
          <a:extLst>
            <a:ext uri="{FF2B5EF4-FFF2-40B4-BE49-F238E27FC236}">
              <a16:creationId xmlns:a16="http://schemas.microsoft.com/office/drawing/2014/main" id="{4D2D6FD5-82AC-48B4-8823-895607E16B58}"/>
            </a:ext>
          </a:extLst>
        </xdr:cNvPr>
        <xdr:cNvSpPr/>
      </xdr:nvSpPr>
      <xdr:spPr>
        <a:xfrm>
          <a:off x="2510119" y="2518266"/>
          <a:ext cx="1467970" cy="2468352"/>
        </a:xfrm>
        <a:prstGeom prst="roundRect">
          <a:avLst>
            <a:gd name="adj" fmla="val 447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67234</xdr:colOff>
      <xdr:row>12</xdr:row>
      <xdr:rowOff>89648</xdr:rowOff>
    </xdr:from>
    <xdr:ext cx="522772" cy="248851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160C93C2-6B91-43CA-9F9D-38CB578E5FCB}"/>
            </a:ext>
          </a:extLst>
        </xdr:cNvPr>
        <xdr:cNvSpPr txBox="1"/>
      </xdr:nvSpPr>
      <xdr:spPr>
        <a:xfrm>
          <a:off x="2218763" y="2151530"/>
          <a:ext cx="522772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Area 1</a:t>
          </a:r>
        </a:p>
      </xdr:txBody>
    </xdr:sp>
    <xdr:clientData/>
  </xdr:oneCellAnchor>
  <xdr:twoCellAnchor>
    <xdr:from>
      <xdr:col>12</xdr:col>
      <xdr:colOff>78441</xdr:colOff>
      <xdr:row>18</xdr:row>
      <xdr:rowOff>134470</xdr:rowOff>
    </xdr:from>
    <xdr:to>
      <xdr:col>19</xdr:col>
      <xdr:colOff>148976</xdr:colOff>
      <xdr:row>21</xdr:row>
      <xdr:rowOff>87566</xdr:rowOff>
    </xdr:to>
    <xdr:grpSp>
      <xdr:nvGrpSpPr>
        <xdr:cNvPr id="560" name="グループ化 21">
          <a:extLst>
            <a:ext uri="{FF2B5EF4-FFF2-40B4-BE49-F238E27FC236}">
              <a16:creationId xmlns:a16="http://schemas.microsoft.com/office/drawing/2014/main" id="{3AAEEDBD-FA23-4B00-9DC1-02737A1468EC}"/>
            </a:ext>
          </a:extLst>
        </xdr:cNvPr>
        <xdr:cNvGrpSpPr/>
      </xdr:nvGrpSpPr>
      <xdr:grpSpPr>
        <a:xfrm>
          <a:off x="2229970" y="3339352"/>
          <a:ext cx="1325594" cy="524596"/>
          <a:chOff x="4309114" y="2519755"/>
          <a:chExt cx="1325593" cy="524596"/>
        </a:xfrm>
        <a:solidFill>
          <a:schemeClr val="bg1">
            <a:lumMod val="50000"/>
          </a:schemeClr>
        </a:solidFill>
      </xdr:grpSpPr>
      <xdr:sp macro="" textlink="">
        <xdr:nvSpPr>
          <xdr:cNvPr id="561" name="正方形/長方形 424">
            <a:extLst>
              <a:ext uri="{FF2B5EF4-FFF2-40B4-BE49-F238E27FC236}">
                <a16:creationId xmlns:a16="http://schemas.microsoft.com/office/drawing/2014/main" id="{A673BADB-7EB0-4762-AB93-DE26536F9DB5}"/>
              </a:ext>
            </a:extLst>
          </xdr:cNvPr>
          <xdr:cNvSpPr/>
        </xdr:nvSpPr>
        <xdr:spPr>
          <a:xfrm>
            <a:off x="4580505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62" name="直線コネクタ 425">
            <a:extLst>
              <a:ext uri="{FF2B5EF4-FFF2-40B4-BE49-F238E27FC236}">
                <a16:creationId xmlns:a16="http://schemas.microsoft.com/office/drawing/2014/main" id="{8574B8EE-3486-463D-B9AA-B650BCF2A8C2}"/>
              </a:ext>
            </a:extLst>
          </xdr:cNvPr>
          <xdr:cNvCxnSpPr>
            <a:stCxn id="561" idx="1"/>
            <a:endCxn id="561" idx="3"/>
          </xdr:cNvCxnSpPr>
        </xdr:nvCxnSpPr>
        <xdr:spPr>
          <a:xfrm>
            <a:off x="4580505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" name="直線コネクタ 426">
            <a:extLst>
              <a:ext uri="{FF2B5EF4-FFF2-40B4-BE49-F238E27FC236}">
                <a16:creationId xmlns:a16="http://schemas.microsoft.com/office/drawing/2014/main" id="{1A2F49A1-E95A-499F-A27E-26077375EFB2}"/>
              </a:ext>
            </a:extLst>
          </xdr:cNvPr>
          <xdr:cNvCxnSpPr/>
        </xdr:nvCxnSpPr>
        <xdr:spPr>
          <a:xfrm>
            <a:off x="4697540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4" name="正方形/長方形 427">
            <a:extLst>
              <a:ext uri="{FF2B5EF4-FFF2-40B4-BE49-F238E27FC236}">
                <a16:creationId xmlns:a16="http://schemas.microsoft.com/office/drawing/2014/main" id="{8FCC67C2-B2D5-4DC7-8D1F-D67301580493}"/>
              </a:ext>
            </a:extLst>
          </xdr:cNvPr>
          <xdr:cNvSpPr/>
        </xdr:nvSpPr>
        <xdr:spPr>
          <a:xfrm>
            <a:off x="4309114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65" name="直線コネクタ 428">
            <a:extLst>
              <a:ext uri="{FF2B5EF4-FFF2-40B4-BE49-F238E27FC236}">
                <a16:creationId xmlns:a16="http://schemas.microsoft.com/office/drawing/2014/main" id="{14BF7B4D-3833-4DE9-90AD-5D1FA5633B96}"/>
              </a:ext>
            </a:extLst>
          </xdr:cNvPr>
          <xdr:cNvCxnSpPr>
            <a:stCxn id="564" idx="1"/>
            <a:endCxn id="564" idx="3"/>
          </xdr:cNvCxnSpPr>
        </xdr:nvCxnSpPr>
        <xdr:spPr>
          <a:xfrm>
            <a:off x="4309114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" name="直線コネクタ 429">
            <a:extLst>
              <a:ext uri="{FF2B5EF4-FFF2-40B4-BE49-F238E27FC236}">
                <a16:creationId xmlns:a16="http://schemas.microsoft.com/office/drawing/2014/main" id="{5C2A98BF-F571-453D-A129-CE526B33AADB}"/>
              </a:ext>
            </a:extLst>
          </xdr:cNvPr>
          <xdr:cNvCxnSpPr>
            <a:stCxn id="564" idx="0"/>
            <a:endCxn id="564" idx="2"/>
          </xdr:cNvCxnSpPr>
        </xdr:nvCxnSpPr>
        <xdr:spPr>
          <a:xfrm>
            <a:off x="4435114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7" name="正方形/長方形 430">
            <a:extLst>
              <a:ext uri="{FF2B5EF4-FFF2-40B4-BE49-F238E27FC236}">
                <a16:creationId xmlns:a16="http://schemas.microsoft.com/office/drawing/2014/main" id="{729F26E7-3863-4BB1-A796-B151FD9F5778}"/>
              </a:ext>
            </a:extLst>
          </xdr:cNvPr>
          <xdr:cNvSpPr/>
        </xdr:nvSpPr>
        <xdr:spPr>
          <a:xfrm>
            <a:off x="4845771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68" name="直線コネクタ 431">
            <a:extLst>
              <a:ext uri="{FF2B5EF4-FFF2-40B4-BE49-F238E27FC236}">
                <a16:creationId xmlns:a16="http://schemas.microsoft.com/office/drawing/2014/main" id="{613F2AD1-A7B0-4401-B026-E19188B16DC2}"/>
              </a:ext>
            </a:extLst>
          </xdr:cNvPr>
          <xdr:cNvCxnSpPr>
            <a:stCxn id="567" idx="1"/>
            <a:endCxn id="567" idx="3"/>
          </xdr:cNvCxnSpPr>
        </xdr:nvCxnSpPr>
        <xdr:spPr>
          <a:xfrm>
            <a:off x="4845771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" name="直線コネクタ 432">
            <a:extLst>
              <a:ext uri="{FF2B5EF4-FFF2-40B4-BE49-F238E27FC236}">
                <a16:creationId xmlns:a16="http://schemas.microsoft.com/office/drawing/2014/main" id="{919D8E80-68CF-439B-8174-070C57F80265}"/>
              </a:ext>
            </a:extLst>
          </xdr:cNvPr>
          <xdr:cNvCxnSpPr/>
        </xdr:nvCxnSpPr>
        <xdr:spPr>
          <a:xfrm>
            <a:off x="4954187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0" name="正方形/長方形 433">
            <a:extLst>
              <a:ext uri="{FF2B5EF4-FFF2-40B4-BE49-F238E27FC236}">
                <a16:creationId xmlns:a16="http://schemas.microsoft.com/office/drawing/2014/main" id="{A2F72D17-C2CD-4281-B9AB-195323BAD8DE}"/>
              </a:ext>
            </a:extLst>
          </xdr:cNvPr>
          <xdr:cNvSpPr/>
        </xdr:nvSpPr>
        <xdr:spPr>
          <a:xfrm>
            <a:off x="5111210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71" name="直線コネクタ 434">
            <a:extLst>
              <a:ext uri="{FF2B5EF4-FFF2-40B4-BE49-F238E27FC236}">
                <a16:creationId xmlns:a16="http://schemas.microsoft.com/office/drawing/2014/main" id="{D3FF2836-090C-4C78-9394-175DC22EAF94}"/>
              </a:ext>
            </a:extLst>
          </xdr:cNvPr>
          <xdr:cNvCxnSpPr>
            <a:stCxn id="570" idx="1"/>
            <a:endCxn id="570" idx="3"/>
          </xdr:cNvCxnSpPr>
        </xdr:nvCxnSpPr>
        <xdr:spPr>
          <a:xfrm>
            <a:off x="5111210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" name="直線コネクタ 435">
            <a:extLst>
              <a:ext uri="{FF2B5EF4-FFF2-40B4-BE49-F238E27FC236}">
                <a16:creationId xmlns:a16="http://schemas.microsoft.com/office/drawing/2014/main" id="{18C745AC-69E7-49FD-B6F1-65B5D1D798FA}"/>
              </a:ext>
            </a:extLst>
          </xdr:cNvPr>
          <xdr:cNvCxnSpPr>
            <a:stCxn id="570" idx="0"/>
            <a:endCxn id="570" idx="2"/>
          </xdr:cNvCxnSpPr>
        </xdr:nvCxnSpPr>
        <xdr:spPr>
          <a:xfrm>
            <a:off x="5237210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3" name="正方形/長方形 436">
            <a:extLst>
              <a:ext uri="{FF2B5EF4-FFF2-40B4-BE49-F238E27FC236}">
                <a16:creationId xmlns:a16="http://schemas.microsoft.com/office/drawing/2014/main" id="{07CC3DB7-1E3A-4681-9B08-C754525FFEA2}"/>
              </a:ext>
            </a:extLst>
          </xdr:cNvPr>
          <xdr:cNvSpPr/>
        </xdr:nvSpPr>
        <xdr:spPr>
          <a:xfrm>
            <a:off x="5382707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74" name="直線コネクタ 437">
            <a:extLst>
              <a:ext uri="{FF2B5EF4-FFF2-40B4-BE49-F238E27FC236}">
                <a16:creationId xmlns:a16="http://schemas.microsoft.com/office/drawing/2014/main" id="{18C420A8-6CC9-4EC5-A66A-B6D2841DD81F}"/>
              </a:ext>
            </a:extLst>
          </xdr:cNvPr>
          <xdr:cNvCxnSpPr>
            <a:stCxn id="573" idx="1"/>
            <a:endCxn id="573" idx="3"/>
          </xdr:cNvCxnSpPr>
        </xdr:nvCxnSpPr>
        <xdr:spPr>
          <a:xfrm>
            <a:off x="5382707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5" name="直線コネクタ 438">
            <a:extLst>
              <a:ext uri="{FF2B5EF4-FFF2-40B4-BE49-F238E27FC236}">
                <a16:creationId xmlns:a16="http://schemas.microsoft.com/office/drawing/2014/main" id="{B07516FA-7075-46E7-ACE4-9344C309B0CF}"/>
              </a:ext>
            </a:extLst>
          </xdr:cNvPr>
          <xdr:cNvCxnSpPr>
            <a:stCxn id="573" idx="0"/>
            <a:endCxn id="573" idx="2"/>
          </xdr:cNvCxnSpPr>
        </xdr:nvCxnSpPr>
        <xdr:spPr>
          <a:xfrm>
            <a:off x="5508707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6" name="正方形/長方形 439">
            <a:extLst>
              <a:ext uri="{FF2B5EF4-FFF2-40B4-BE49-F238E27FC236}">
                <a16:creationId xmlns:a16="http://schemas.microsoft.com/office/drawing/2014/main" id="{E9785B13-D7A6-4B87-AD1C-6BA84554CAAB}"/>
              </a:ext>
            </a:extLst>
          </xdr:cNvPr>
          <xdr:cNvSpPr/>
        </xdr:nvSpPr>
        <xdr:spPr>
          <a:xfrm>
            <a:off x="4580505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77" name="直線コネクタ 440">
            <a:extLst>
              <a:ext uri="{FF2B5EF4-FFF2-40B4-BE49-F238E27FC236}">
                <a16:creationId xmlns:a16="http://schemas.microsoft.com/office/drawing/2014/main" id="{95CBD548-627B-44D8-A194-F2093B722FD8}"/>
              </a:ext>
            </a:extLst>
          </xdr:cNvPr>
          <xdr:cNvCxnSpPr>
            <a:stCxn id="576" idx="1"/>
            <a:endCxn id="576" idx="3"/>
          </xdr:cNvCxnSpPr>
        </xdr:nvCxnSpPr>
        <xdr:spPr>
          <a:xfrm>
            <a:off x="4580505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" name="直線コネクタ 441">
            <a:extLst>
              <a:ext uri="{FF2B5EF4-FFF2-40B4-BE49-F238E27FC236}">
                <a16:creationId xmlns:a16="http://schemas.microsoft.com/office/drawing/2014/main" id="{5831C5DC-A9D4-4F42-822C-606EB17E99EB}"/>
              </a:ext>
            </a:extLst>
          </xdr:cNvPr>
          <xdr:cNvCxnSpPr/>
        </xdr:nvCxnSpPr>
        <xdr:spPr>
          <a:xfrm>
            <a:off x="4697540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9" name="正方形/長方形 442">
            <a:extLst>
              <a:ext uri="{FF2B5EF4-FFF2-40B4-BE49-F238E27FC236}">
                <a16:creationId xmlns:a16="http://schemas.microsoft.com/office/drawing/2014/main" id="{E4C4E5AB-D559-4D91-9951-603C284E0470}"/>
              </a:ext>
            </a:extLst>
          </xdr:cNvPr>
          <xdr:cNvSpPr/>
        </xdr:nvSpPr>
        <xdr:spPr>
          <a:xfrm>
            <a:off x="4309114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80" name="直線コネクタ 443">
            <a:extLst>
              <a:ext uri="{FF2B5EF4-FFF2-40B4-BE49-F238E27FC236}">
                <a16:creationId xmlns:a16="http://schemas.microsoft.com/office/drawing/2014/main" id="{9339D286-86CC-431B-BB31-D5CF3B72B2D2}"/>
              </a:ext>
            </a:extLst>
          </xdr:cNvPr>
          <xdr:cNvCxnSpPr>
            <a:stCxn id="579" idx="1"/>
            <a:endCxn id="579" idx="3"/>
          </xdr:cNvCxnSpPr>
        </xdr:nvCxnSpPr>
        <xdr:spPr>
          <a:xfrm>
            <a:off x="4309114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" name="直線コネクタ 444">
            <a:extLst>
              <a:ext uri="{FF2B5EF4-FFF2-40B4-BE49-F238E27FC236}">
                <a16:creationId xmlns:a16="http://schemas.microsoft.com/office/drawing/2014/main" id="{157891D7-81B3-40FD-892A-2BE0F17FFC7C}"/>
              </a:ext>
            </a:extLst>
          </xdr:cNvPr>
          <xdr:cNvCxnSpPr>
            <a:stCxn id="579" idx="0"/>
            <a:endCxn id="579" idx="2"/>
          </xdr:cNvCxnSpPr>
        </xdr:nvCxnSpPr>
        <xdr:spPr>
          <a:xfrm>
            <a:off x="4435114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2" name="正方形/長方形 445">
            <a:extLst>
              <a:ext uri="{FF2B5EF4-FFF2-40B4-BE49-F238E27FC236}">
                <a16:creationId xmlns:a16="http://schemas.microsoft.com/office/drawing/2014/main" id="{E12DA72F-48C4-4904-BB26-2EEC04938DF8}"/>
              </a:ext>
            </a:extLst>
          </xdr:cNvPr>
          <xdr:cNvSpPr/>
        </xdr:nvSpPr>
        <xdr:spPr>
          <a:xfrm>
            <a:off x="4845771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83" name="直線コネクタ 446">
            <a:extLst>
              <a:ext uri="{FF2B5EF4-FFF2-40B4-BE49-F238E27FC236}">
                <a16:creationId xmlns:a16="http://schemas.microsoft.com/office/drawing/2014/main" id="{D4D33809-C178-44BE-B25C-91301832F8C4}"/>
              </a:ext>
            </a:extLst>
          </xdr:cNvPr>
          <xdr:cNvCxnSpPr>
            <a:stCxn id="582" idx="1"/>
            <a:endCxn id="582" idx="3"/>
          </xdr:cNvCxnSpPr>
        </xdr:nvCxnSpPr>
        <xdr:spPr>
          <a:xfrm>
            <a:off x="4845771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" name="直線コネクタ 447">
            <a:extLst>
              <a:ext uri="{FF2B5EF4-FFF2-40B4-BE49-F238E27FC236}">
                <a16:creationId xmlns:a16="http://schemas.microsoft.com/office/drawing/2014/main" id="{2C3BDBEF-49F1-4479-B1C5-08965369D885}"/>
              </a:ext>
            </a:extLst>
          </xdr:cNvPr>
          <xdr:cNvCxnSpPr/>
        </xdr:nvCxnSpPr>
        <xdr:spPr>
          <a:xfrm>
            <a:off x="4954187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5" name="正方形/長方形 448">
            <a:extLst>
              <a:ext uri="{FF2B5EF4-FFF2-40B4-BE49-F238E27FC236}">
                <a16:creationId xmlns:a16="http://schemas.microsoft.com/office/drawing/2014/main" id="{56CF5685-7A7B-4ADB-B553-8AA78E2A1D1E}"/>
              </a:ext>
            </a:extLst>
          </xdr:cNvPr>
          <xdr:cNvSpPr/>
        </xdr:nvSpPr>
        <xdr:spPr>
          <a:xfrm>
            <a:off x="5111210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86" name="直線コネクタ 449">
            <a:extLst>
              <a:ext uri="{FF2B5EF4-FFF2-40B4-BE49-F238E27FC236}">
                <a16:creationId xmlns:a16="http://schemas.microsoft.com/office/drawing/2014/main" id="{6A49C3A8-0660-41AA-84D7-35D1C5644F18}"/>
              </a:ext>
            </a:extLst>
          </xdr:cNvPr>
          <xdr:cNvCxnSpPr>
            <a:stCxn id="585" idx="1"/>
            <a:endCxn id="585" idx="3"/>
          </xdr:cNvCxnSpPr>
        </xdr:nvCxnSpPr>
        <xdr:spPr>
          <a:xfrm>
            <a:off x="5111210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" name="直線コネクタ 450">
            <a:extLst>
              <a:ext uri="{FF2B5EF4-FFF2-40B4-BE49-F238E27FC236}">
                <a16:creationId xmlns:a16="http://schemas.microsoft.com/office/drawing/2014/main" id="{4CCB84A6-EF26-4275-BB38-C080CAA53CCF}"/>
              </a:ext>
            </a:extLst>
          </xdr:cNvPr>
          <xdr:cNvCxnSpPr>
            <a:stCxn id="585" idx="0"/>
            <a:endCxn id="585" idx="2"/>
          </xdr:cNvCxnSpPr>
        </xdr:nvCxnSpPr>
        <xdr:spPr>
          <a:xfrm>
            <a:off x="5237210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8" name="正方形/長方形 451">
            <a:extLst>
              <a:ext uri="{FF2B5EF4-FFF2-40B4-BE49-F238E27FC236}">
                <a16:creationId xmlns:a16="http://schemas.microsoft.com/office/drawing/2014/main" id="{2945BFA9-5B5A-47E6-8353-30EC63F74D93}"/>
              </a:ext>
            </a:extLst>
          </xdr:cNvPr>
          <xdr:cNvSpPr/>
        </xdr:nvSpPr>
        <xdr:spPr>
          <a:xfrm>
            <a:off x="5382707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89" name="直線コネクタ 452">
            <a:extLst>
              <a:ext uri="{FF2B5EF4-FFF2-40B4-BE49-F238E27FC236}">
                <a16:creationId xmlns:a16="http://schemas.microsoft.com/office/drawing/2014/main" id="{CE913A35-20C2-4F43-BBD5-1BE81A777F3C}"/>
              </a:ext>
            </a:extLst>
          </xdr:cNvPr>
          <xdr:cNvCxnSpPr>
            <a:stCxn id="588" idx="1"/>
            <a:endCxn id="588" idx="3"/>
          </xdr:cNvCxnSpPr>
        </xdr:nvCxnSpPr>
        <xdr:spPr>
          <a:xfrm>
            <a:off x="5382707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" name="直線コネクタ 453">
            <a:extLst>
              <a:ext uri="{FF2B5EF4-FFF2-40B4-BE49-F238E27FC236}">
                <a16:creationId xmlns:a16="http://schemas.microsoft.com/office/drawing/2014/main" id="{A162CCC8-292A-4289-B8B3-76B662CED017}"/>
              </a:ext>
            </a:extLst>
          </xdr:cNvPr>
          <xdr:cNvCxnSpPr>
            <a:stCxn id="588" idx="0"/>
            <a:endCxn id="588" idx="2"/>
          </xdr:cNvCxnSpPr>
        </xdr:nvCxnSpPr>
        <xdr:spPr>
          <a:xfrm>
            <a:off x="5508707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17373</xdr:colOff>
      <xdr:row>16</xdr:row>
      <xdr:rowOff>55757</xdr:rowOff>
    </xdr:from>
    <xdr:to>
      <xdr:col>14</xdr:col>
      <xdr:colOff>6293</xdr:colOff>
      <xdr:row>17</xdr:row>
      <xdr:rowOff>98651</xdr:rowOff>
    </xdr:to>
    <xdr:grpSp>
      <xdr:nvGrpSpPr>
        <xdr:cNvPr id="591" name="Group 590">
          <a:extLst>
            <a:ext uri="{FF2B5EF4-FFF2-40B4-BE49-F238E27FC236}">
              <a16:creationId xmlns:a16="http://schemas.microsoft.com/office/drawing/2014/main" id="{22E856D4-4A17-460D-8D25-04F1B4CAFF13}"/>
            </a:ext>
          </a:extLst>
        </xdr:cNvPr>
        <xdr:cNvGrpSpPr/>
      </xdr:nvGrpSpPr>
      <xdr:grpSpPr>
        <a:xfrm rot="12457579" flipH="1">
          <a:off x="1989608" y="2879639"/>
          <a:ext cx="526803" cy="233394"/>
          <a:chOff x="7314301" y="3172987"/>
          <a:chExt cx="537123" cy="213351"/>
        </a:xfrm>
        <a:solidFill>
          <a:schemeClr val="accent1"/>
        </a:solidFill>
      </xdr:grpSpPr>
      <xdr:sp macro="" textlink="">
        <xdr:nvSpPr>
          <xdr:cNvPr id="592" name="Freeform 72">
            <a:extLst>
              <a:ext uri="{FF2B5EF4-FFF2-40B4-BE49-F238E27FC236}">
                <a16:creationId xmlns:a16="http://schemas.microsoft.com/office/drawing/2014/main" id="{2F1555E9-CF30-480E-ADF1-3AD58033C0C2}"/>
              </a:ext>
            </a:extLst>
          </xdr:cNvPr>
          <xdr:cNvSpPr>
            <a:spLocks/>
          </xdr:cNvSpPr>
        </xdr:nvSpPr>
        <xdr:spPr bwMode="auto">
          <a:xfrm>
            <a:off x="7314301" y="3240331"/>
            <a:ext cx="463089" cy="146007"/>
          </a:xfrm>
          <a:custGeom>
            <a:avLst/>
            <a:gdLst>
              <a:gd name="T0" fmla="*/ 803 w 809"/>
              <a:gd name="T1" fmla="*/ 1 h 206"/>
              <a:gd name="T2" fmla="*/ 723 w 809"/>
              <a:gd name="T3" fmla="*/ 68 h 206"/>
              <a:gd name="T4" fmla="*/ 690 w 809"/>
              <a:gd name="T5" fmla="*/ 90 h 206"/>
              <a:gd name="T6" fmla="*/ 632 w 809"/>
              <a:gd name="T7" fmla="*/ 122 h 206"/>
              <a:gd name="T8" fmla="*/ 577 w 809"/>
              <a:gd name="T9" fmla="*/ 143 h 206"/>
              <a:gd name="T10" fmla="*/ 558 w 809"/>
              <a:gd name="T11" fmla="*/ 148 h 206"/>
              <a:gd name="T12" fmla="*/ 524 w 809"/>
              <a:gd name="T13" fmla="*/ 154 h 206"/>
              <a:gd name="T14" fmla="*/ 499 w 809"/>
              <a:gd name="T15" fmla="*/ 159 h 206"/>
              <a:gd name="T16" fmla="*/ 475 w 809"/>
              <a:gd name="T17" fmla="*/ 163 h 206"/>
              <a:gd name="T18" fmla="*/ 464 w 809"/>
              <a:gd name="T19" fmla="*/ 165 h 206"/>
              <a:gd name="T20" fmla="*/ 426 w 809"/>
              <a:gd name="T21" fmla="*/ 170 h 206"/>
              <a:gd name="T22" fmla="*/ 337 w 809"/>
              <a:gd name="T23" fmla="*/ 175 h 206"/>
              <a:gd name="T24" fmla="*/ 239 w 809"/>
              <a:gd name="T25" fmla="*/ 169 h 206"/>
              <a:gd name="T26" fmla="*/ 96 w 809"/>
              <a:gd name="T27" fmla="*/ 131 h 206"/>
              <a:gd name="T28" fmla="*/ 80 w 809"/>
              <a:gd name="T29" fmla="*/ 123 h 206"/>
              <a:gd name="T30" fmla="*/ 59 w 809"/>
              <a:gd name="T31" fmla="*/ 112 h 206"/>
              <a:gd name="T32" fmla="*/ 45 w 809"/>
              <a:gd name="T33" fmla="*/ 104 h 206"/>
              <a:gd name="T34" fmla="*/ 17 w 809"/>
              <a:gd name="T35" fmla="*/ 91 h 206"/>
              <a:gd name="T36" fmla="*/ 7 w 809"/>
              <a:gd name="T37" fmla="*/ 94 h 206"/>
              <a:gd name="T38" fmla="*/ 3 w 809"/>
              <a:gd name="T39" fmla="*/ 107 h 206"/>
              <a:gd name="T40" fmla="*/ 26 w 809"/>
              <a:gd name="T41" fmla="*/ 127 h 206"/>
              <a:gd name="T42" fmla="*/ 42 w 809"/>
              <a:gd name="T43" fmla="*/ 138 h 206"/>
              <a:gd name="T44" fmla="*/ 59 w 809"/>
              <a:gd name="T45" fmla="*/ 148 h 206"/>
              <a:gd name="T46" fmla="*/ 76 w 809"/>
              <a:gd name="T47" fmla="*/ 156 h 206"/>
              <a:gd name="T48" fmla="*/ 91 w 809"/>
              <a:gd name="T49" fmla="*/ 162 h 206"/>
              <a:gd name="T50" fmla="*/ 108 w 809"/>
              <a:gd name="T51" fmla="*/ 169 h 206"/>
              <a:gd name="T52" fmla="*/ 126 w 809"/>
              <a:gd name="T53" fmla="*/ 175 h 206"/>
              <a:gd name="T54" fmla="*/ 144 w 809"/>
              <a:gd name="T55" fmla="*/ 181 h 206"/>
              <a:gd name="T56" fmla="*/ 162 w 809"/>
              <a:gd name="T57" fmla="*/ 186 h 206"/>
              <a:gd name="T58" fmla="*/ 180 w 809"/>
              <a:gd name="T59" fmla="*/ 190 h 206"/>
              <a:gd name="T60" fmla="*/ 274 w 809"/>
              <a:gd name="T61" fmla="*/ 204 h 206"/>
              <a:gd name="T62" fmla="*/ 385 w 809"/>
              <a:gd name="T63" fmla="*/ 204 h 206"/>
              <a:gd name="T64" fmla="*/ 435 w 809"/>
              <a:gd name="T65" fmla="*/ 197 h 206"/>
              <a:gd name="T66" fmla="*/ 548 w 809"/>
              <a:gd name="T67" fmla="*/ 170 h 206"/>
              <a:gd name="T68" fmla="*/ 618 w 809"/>
              <a:gd name="T69" fmla="*/ 149 h 206"/>
              <a:gd name="T70" fmla="*/ 644 w 809"/>
              <a:gd name="T71" fmla="*/ 136 h 206"/>
              <a:gd name="T72" fmla="*/ 657 w 809"/>
              <a:gd name="T73" fmla="*/ 128 h 206"/>
              <a:gd name="T74" fmla="*/ 682 w 809"/>
              <a:gd name="T75" fmla="*/ 113 h 206"/>
              <a:gd name="T76" fmla="*/ 752 w 809"/>
              <a:gd name="T77" fmla="*/ 61 h 206"/>
              <a:gd name="T78" fmla="*/ 803 w 809"/>
              <a:gd name="T79" fmla="*/ 10 h 206"/>
              <a:gd name="T80" fmla="*/ 808 w 809"/>
              <a:gd name="T81" fmla="*/ 5 h 206"/>
              <a:gd name="T82" fmla="*/ 804 w 809"/>
              <a:gd name="T83" fmla="*/ 0 h 2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809" h="206">
                <a:moveTo>
                  <a:pt x="804" y="0"/>
                </a:moveTo>
                <a:cubicBezTo>
                  <a:pt x="804" y="0"/>
                  <a:pt x="803" y="1"/>
                  <a:pt x="803" y="1"/>
                </a:cubicBezTo>
                <a:cubicBezTo>
                  <a:pt x="790" y="13"/>
                  <a:pt x="777" y="25"/>
                  <a:pt x="764" y="36"/>
                </a:cubicBezTo>
                <a:cubicBezTo>
                  <a:pt x="751" y="48"/>
                  <a:pt x="737" y="59"/>
                  <a:pt x="723" y="68"/>
                </a:cubicBezTo>
                <a:cubicBezTo>
                  <a:pt x="716" y="73"/>
                  <a:pt x="708" y="78"/>
                  <a:pt x="701" y="83"/>
                </a:cubicBezTo>
                <a:cubicBezTo>
                  <a:pt x="690" y="90"/>
                  <a:pt x="690" y="90"/>
                  <a:pt x="690" y="90"/>
                </a:cubicBezTo>
                <a:cubicBezTo>
                  <a:pt x="679" y="97"/>
                  <a:pt x="679" y="97"/>
                  <a:pt x="679" y="97"/>
                </a:cubicBezTo>
                <a:cubicBezTo>
                  <a:pt x="663" y="106"/>
                  <a:pt x="648" y="115"/>
                  <a:pt x="632" y="122"/>
                </a:cubicBezTo>
                <a:cubicBezTo>
                  <a:pt x="616" y="130"/>
                  <a:pt x="600" y="136"/>
                  <a:pt x="583" y="141"/>
                </a:cubicBezTo>
                <a:cubicBezTo>
                  <a:pt x="581" y="142"/>
                  <a:pt x="579" y="143"/>
                  <a:pt x="577" y="143"/>
                </a:cubicBezTo>
                <a:cubicBezTo>
                  <a:pt x="570" y="145"/>
                  <a:pt x="570" y="145"/>
                  <a:pt x="570" y="145"/>
                </a:cubicBezTo>
                <a:cubicBezTo>
                  <a:pt x="566" y="146"/>
                  <a:pt x="562" y="147"/>
                  <a:pt x="558" y="148"/>
                </a:cubicBezTo>
                <a:cubicBezTo>
                  <a:pt x="553" y="149"/>
                  <a:pt x="548" y="150"/>
                  <a:pt x="542" y="151"/>
                </a:cubicBezTo>
                <a:cubicBezTo>
                  <a:pt x="536" y="152"/>
                  <a:pt x="530" y="153"/>
                  <a:pt x="524" y="154"/>
                </a:cubicBezTo>
                <a:cubicBezTo>
                  <a:pt x="520" y="155"/>
                  <a:pt x="516" y="156"/>
                  <a:pt x="512" y="157"/>
                </a:cubicBezTo>
                <a:cubicBezTo>
                  <a:pt x="507" y="158"/>
                  <a:pt x="503" y="158"/>
                  <a:pt x="499" y="159"/>
                </a:cubicBezTo>
                <a:cubicBezTo>
                  <a:pt x="495" y="160"/>
                  <a:pt x="491" y="161"/>
                  <a:pt x="487" y="161"/>
                </a:cubicBezTo>
                <a:cubicBezTo>
                  <a:pt x="483" y="162"/>
                  <a:pt x="479" y="163"/>
                  <a:pt x="475" y="163"/>
                </a:cubicBezTo>
                <a:cubicBezTo>
                  <a:pt x="470" y="164"/>
                  <a:pt x="470" y="164"/>
                  <a:pt x="470" y="164"/>
                </a:cubicBezTo>
                <a:cubicBezTo>
                  <a:pt x="468" y="165"/>
                  <a:pt x="466" y="165"/>
                  <a:pt x="464" y="165"/>
                </a:cubicBezTo>
                <a:cubicBezTo>
                  <a:pt x="460" y="166"/>
                  <a:pt x="456" y="167"/>
                  <a:pt x="452" y="167"/>
                </a:cubicBezTo>
                <a:cubicBezTo>
                  <a:pt x="443" y="168"/>
                  <a:pt x="435" y="169"/>
                  <a:pt x="426" y="170"/>
                </a:cubicBezTo>
                <a:cubicBezTo>
                  <a:pt x="409" y="172"/>
                  <a:pt x="391" y="173"/>
                  <a:pt x="373" y="174"/>
                </a:cubicBezTo>
                <a:cubicBezTo>
                  <a:pt x="361" y="174"/>
                  <a:pt x="349" y="175"/>
                  <a:pt x="337" y="175"/>
                </a:cubicBezTo>
                <a:cubicBezTo>
                  <a:pt x="332" y="175"/>
                  <a:pt x="326" y="175"/>
                  <a:pt x="320" y="175"/>
                </a:cubicBezTo>
                <a:cubicBezTo>
                  <a:pt x="293" y="174"/>
                  <a:pt x="266" y="172"/>
                  <a:pt x="239" y="169"/>
                </a:cubicBezTo>
                <a:cubicBezTo>
                  <a:pt x="214" y="166"/>
                  <a:pt x="190" y="161"/>
                  <a:pt x="166" y="155"/>
                </a:cubicBezTo>
                <a:cubicBezTo>
                  <a:pt x="143" y="148"/>
                  <a:pt x="119" y="140"/>
                  <a:pt x="96" y="131"/>
                </a:cubicBezTo>
                <a:cubicBezTo>
                  <a:pt x="94" y="129"/>
                  <a:pt x="91" y="128"/>
                  <a:pt x="88" y="127"/>
                </a:cubicBezTo>
                <a:cubicBezTo>
                  <a:pt x="80" y="123"/>
                  <a:pt x="80" y="123"/>
                  <a:pt x="80" y="123"/>
                </a:cubicBezTo>
                <a:cubicBezTo>
                  <a:pt x="74" y="120"/>
                  <a:pt x="69" y="117"/>
                  <a:pt x="63" y="115"/>
                </a:cubicBezTo>
                <a:cubicBezTo>
                  <a:pt x="59" y="112"/>
                  <a:pt x="59" y="112"/>
                  <a:pt x="59" y="112"/>
                </a:cubicBezTo>
                <a:cubicBezTo>
                  <a:pt x="57" y="111"/>
                  <a:pt x="56" y="110"/>
                  <a:pt x="54" y="110"/>
                </a:cubicBezTo>
                <a:cubicBezTo>
                  <a:pt x="51" y="108"/>
                  <a:pt x="48" y="106"/>
                  <a:pt x="45" y="104"/>
                </a:cubicBezTo>
                <a:cubicBezTo>
                  <a:pt x="39" y="101"/>
                  <a:pt x="33" y="97"/>
                  <a:pt x="27" y="95"/>
                </a:cubicBezTo>
                <a:cubicBezTo>
                  <a:pt x="24" y="93"/>
                  <a:pt x="21" y="91"/>
                  <a:pt x="17" y="91"/>
                </a:cubicBezTo>
                <a:cubicBezTo>
                  <a:pt x="17" y="91"/>
                  <a:pt x="16" y="91"/>
                  <a:pt x="15" y="92"/>
                </a:cubicBezTo>
                <a:cubicBezTo>
                  <a:pt x="12" y="92"/>
                  <a:pt x="9" y="93"/>
                  <a:pt x="7" y="94"/>
                </a:cubicBezTo>
                <a:cubicBezTo>
                  <a:pt x="4" y="95"/>
                  <a:pt x="2" y="96"/>
                  <a:pt x="1" y="99"/>
                </a:cubicBezTo>
                <a:cubicBezTo>
                  <a:pt x="0" y="102"/>
                  <a:pt x="1" y="105"/>
                  <a:pt x="3" y="107"/>
                </a:cubicBezTo>
                <a:cubicBezTo>
                  <a:pt x="6" y="112"/>
                  <a:pt x="11" y="116"/>
                  <a:pt x="16" y="120"/>
                </a:cubicBezTo>
                <a:cubicBezTo>
                  <a:pt x="26" y="127"/>
                  <a:pt x="26" y="127"/>
                  <a:pt x="26" y="127"/>
                </a:cubicBezTo>
                <a:cubicBezTo>
                  <a:pt x="37" y="134"/>
                  <a:pt x="37" y="134"/>
                  <a:pt x="37" y="134"/>
                </a:cubicBezTo>
                <a:cubicBezTo>
                  <a:pt x="42" y="138"/>
                  <a:pt x="42" y="138"/>
                  <a:pt x="42" y="138"/>
                </a:cubicBezTo>
                <a:cubicBezTo>
                  <a:pt x="48" y="141"/>
                  <a:pt x="48" y="141"/>
                  <a:pt x="48" y="141"/>
                </a:cubicBezTo>
                <a:cubicBezTo>
                  <a:pt x="52" y="143"/>
                  <a:pt x="55" y="145"/>
                  <a:pt x="59" y="148"/>
                </a:cubicBezTo>
                <a:cubicBezTo>
                  <a:pt x="63" y="149"/>
                  <a:pt x="67" y="151"/>
                  <a:pt x="70" y="153"/>
                </a:cubicBezTo>
                <a:cubicBezTo>
                  <a:pt x="72" y="154"/>
                  <a:pt x="74" y="155"/>
                  <a:pt x="76" y="156"/>
                </a:cubicBezTo>
                <a:cubicBezTo>
                  <a:pt x="82" y="158"/>
                  <a:pt x="82" y="158"/>
                  <a:pt x="82" y="158"/>
                </a:cubicBezTo>
                <a:cubicBezTo>
                  <a:pt x="91" y="162"/>
                  <a:pt x="91" y="162"/>
                  <a:pt x="91" y="162"/>
                </a:cubicBezTo>
                <a:cubicBezTo>
                  <a:pt x="93" y="163"/>
                  <a:pt x="96" y="164"/>
                  <a:pt x="99" y="165"/>
                </a:cubicBezTo>
                <a:cubicBezTo>
                  <a:pt x="108" y="169"/>
                  <a:pt x="108" y="169"/>
                  <a:pt x="108" y="169"/>
                </a:cubicBezTo>
                <a:cubicBezTo>
                  <a:pt x="111" y="170"/>
                  <a:pt x="114" y="171"/>
                  <a:pt x="117" y="172"/>
                </a:cubicBezTo>
                <a:cubicBezTo>
                  <a:pt x="126" y="175"/>
                  <a:pt x="126" y="175"/>
                  <a:pt x="126" y="175"/>
                </a:cubicBezTo>
                <a:cubicBezTo>
                  <a:pt x="129" y="176"/>
                  <a:pt x="132" y="177"/>
                  <a:pt x="135" y="178"/>
                </a:cubicBezTo>
                <a:cubicBezTo>
                  <a:pt x="144" y="181"/>
                  <a:pt x="144" y="181"/>
                  <a:pt x="144" y="181"/>
                </a:cubicBezTo>
                <a:cubicBezTo>
                  <a:pt x="153" y="183"/>
                  <a:pt x="153" y="183"/>
                  <a:pt x="153" y="183"/>
                </a:cubicBezTo>
                <a:cubicBezTo>
                  <a:pt x="162" y="186"/>
                  <a:pt x="162" y="186"/>
                  <a:pt x="162" y="186"/>
                </a:cubicBezTo>
                <a:cubicBezTo>
                  <a:pt x="171" y="188"/>
                  <a:pt x="171" y="188"/>
                  <a:pt x="171" y="188"/>
                </a:cubicBezTo>
                <a:cubicBezTo>
                  <a:pt x="180" y="190"/>
                  <a:pt x="180" y="190"/>
                  <a:pt x="180" y="190"/>
                </a:cubicBezTo>
                <a:cubicBezTo>
                  <a:pt x="190" y="192"/>
                  <a:pt x="190" y="192"/>
                  <a:pt x="190" y="192"/>
                </a:cubicBezTo>
                <a:cubicBezTo>
                  <a:pt x="218" y="197"/>
                  <a:pt x="246" y="202"/>
                  <a:pt x="274" y="204"/>
                </a:cubicBezTo>
                <a:cubicBezTo>
                  <a:pt x="292" y="205"/>
                  <a:pt x="309" y="206"/>
                  <a:pt x="326" y="206"/>
                </a:cubicBezTo>
                <a:cubicBezTo>
                  <a:pt x="346" y="206"/>
                  <a:pt x="365" y="205"/>
                  <a:pt x="385" y="204"/>
                </a:cubicBezTo>
                <a:cubicBezTo>
                  <a:pt x="393" y="203"/>
                  <a:pt x="401" y="202"/>
                  <a:pt x="410" y="201"/>
                </a:cubicBezTo>
                <a:cubicBezTo>
                  <a:pt x="418" y="200"/>
                  <a:pt x="426" y="199"/>
                  <a:pt x="435" y="197"/>
                </a:cubicBezTo>
                <a:cubicBezTo>
                  <a:pt x="454" y="194"/>
                  <a:pt x="473" y="190"/>
                  <a:pt x="492" y="186"/>
                </a:cubicBezTo>
                <a:cubicBezTo>
                  <a:pt x="511" y="181"/>
                  <a:pt x="529" y="176"/>
                  <a:pt x="548" y="170"/>
                </a:cubicBezTo>
                <a:cubicBezTo>
                  <a:pt x="567" y="165"/>
                  <a:pt x="586" y="161"/>
                  <a:pt x="604" y="154"/>
                </a:cubicBezTo>
                <a:cubicBezTo>
                  <a:pt x="609" y="152"/>
                  <a:pt x="613" y="151"/>
                  <a:pt x="618" y="149"/>
                </a:cubicBezTo>
                <a:cubicBezTo>
                  <a:pt x="622" y="147"/>
                  <a:pt x="627" y="145"/>
                  <a:pt x="631" y="142"/>
                </a:cubicBezTo>
                <a:cubicBezTo>
                  <a:pt x="635" y="140"/>
                  <a:pt x="640" y="138"/>
                  <a:pt x="644" y="136"/>
                </a:cubicBezTo>
                <a:cubicBezTo>
                  <a:pt x="650" y="132"/>
                  <a:pt x="650" y="132"/>
                  <a:pt x="650" y="132"/>
                </a:cubicBezTo>
                <a:cubicBezTo>
                  <a:pt x="657" y="128"/>
                  <a:pt x="657" y="128"/>
                  <a:pt x="657" y="128"/>
                </a:cubicBezTo>
                <a:cubicBezTo>
                  <a:pt x="661" y="126"/>
                  <a:pt x="665" y="124"/>
                  <a:pt x="669" y="121"/>
                </a:cubicBezTo>
                <a:cubicBezTo>
                  <a:pt x="682" y="113"/>
                  <a:pt x="682" y="113"/>
                  <a:pt x="682" y="113"/>
                </a:cubicBezTo>
                <a:cubicBezTo>
                  <a:pt x="690" y="108"/>
                  <a:pt x="698" y="103"/>
                  <a:pt x="706" y="97"/>
                </a:cubicBezTo>
                <a:cubicBezTo>
                  <a:pt x="722" y="86"/>
                  <a:pt x="738" y="74"/>
                  <a:pt x="752" y="61"/>
                </a:cubicBezTo>
                <a:cubicBezTo>
                  <a:pt x="767" y="48"/>
                  <a:pt x="781" y="35"/>
                  <a:pt x="794" y="20"/>
                </a:cubicBezTo>
                <a:cubicBezTo>
                  <a:pt x="803" y="10"/>
                  <a:pt x="803" y="10"/>
                  <a:pt x="803" y="10"/>
                </a:cubicBezTo>
                <a:cubicBezTo>
                  <a:pt x="806" y="7"/>
                  <a:pt x="806" y="7"/>
                  <a:pt x="806" y="7"/>
                </a:cubicBezTo>
                <a:cubicBezTo>
                  <a:pt x="807" y="7"/>
                  <a:pt x="808" y="6"/>
                  <a:pt x="808" y="5"/>
                </a:cubicBezTo>
                <a:cubicBezTo>
                  <a:pt x="809" y="4"/>
                  <a:pt x="808" y="3"/>
                  <a:pt x="808" y="2"/>
                </a:cubicBezTo>
                <a:cubicBezTo>
                  <a:pt x="807" y="1"/>
                  <a:pt x="806" y="0"/>
                  <a:pt x="804" y="0"/>
                </a:cubicBezTo>
              </a:path>
            </a:pathLst>
          </a:custGeom>
          <a:grpFill/>
          <a:ln w="15875">
            <a:solidFill>
              <a:schemeClr val="accent1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593" name="Freeform 73">
            <a:extLst>
              <a:ext uri="{FF2B5EF4-FFF2-40B4-BE49-F238E27FC236}">
                <a16:creationId xmlns:a16="http://schemas.microsoft.com/office/drawing/2014/main" id="{EB3ED394-8347-4A62-B990-67D3C7A67322}"/>
              </a:ext>
            </a:extLst>
          </xdr:cNvPr>
          <xdr:cNvSpPr>
            <a:spLocks/>
          </xdr:cNvSpPr>
        </xdr:nvSpPr>
        <xdr:spPr bwMode="auto">
          <a:xfrm rot="20769716">
            <a:off x="7727514" y="3172987"/>
            <a:ext cx="123910" cy="98420"/>
          </a:xfrm>
          <a:custGeom>
            <a:avLst/>
            <a:gdLst>
              <a:gd name="T0" fmla="*/ 246 w 246"/>
              <a:gd name="T1" fmla="*/ 0 h 283"/>
              <a:gd name="T2" fmla="*/ 246 w 246"/>
              <a:gd name="T3" fmla="*/ 0 h 283"/>
              <a:gd name="T4" fmla="*/ 245 w 246"/>
              <a:gd name="T5" fmla="*/ 0 h 283"/>
              <a:gd name="T6" fmla="*/ 244 w 246"/>
              <a:gd name="T7" fmla="*/ 0 h 283"/>
              <a:gd name="T8" fmla="*/ 238 w 246"/>
              <a:gd name="T9" fmla="*/ 2 h 283"/>
              <a:gd name="T10" fmla="*/ 226 w 246"/>
              <a:gd name="T11" fmla="*/ 6 h 283"/>
              <a:gd name="T12" fmla="*/ 220 w 246"/>
              <a:gd name="T13" fmla="*/ 7 h 283"/>
              <a:gd name="T14" fmla="*/ 215 w 246"/>
              <a:gd name="T15" fmla="*/ 9 h 283"/>
              <a:gd name="T16" fmla="*/ 195 w 246"/>
              <a:gd name="T17" fmla="*/ 16 h 283"/>
              <a:gd name="T18" fmla="*/ 178 w 246"/>
              <a:gd name="T19" fmla="*/ 21 h 283"/>
              <a:gd name="T20" fmla="*/ 145 w 246"/>
              <a:gd name="T21" fmla="*/ 28 h 283"/>
              <a:gd name="T22" fmla="*/ 112 w 246"/>
              <a:gd name="T23" fmla="*/ 37 h 283"/>
              <a:gd name="T24" fmla="*/ 78 w 246"/>
              <a:gd name="T25" fmla="*/ 45 h 283"/>
              <a:gd name="T26" fmla="*/ 45 w 246"/>
              <a:gd name="T27" fmla="*/ 55 h 283"/>
              <a:gd name="T28" fmla="*/ 12 w 246"/>
              <a:gd name="T29" fmla="*/ 66 h 283"/>
              <a:gd name="T30" fmla="*/ 4 w 246"/>
              <a:gd name="T31" fmla="*/ 70 h 283"/>
              <a:gd name="T32" fmla="*/ 2 w 246"/>
              <a:gd name="T33" fmla="*/ 70 h 283"/>
              <a:gd name="T34" fmla="*/ 0 w 246"/>
              <a:gd name="T35" fmla="*/ 71 h 283"/>
              <a:gd name="T36" fmla="*/ 0 w 246"/>
              <a:gd name="T37" fmla="*/ 74 h 283"/>
              <a:gd name="T38" fmla="*/ 3 w 246"/>
              <a:gd name="T39" fmla="*/ 78 h 283"/>
              <a:gd name="T40" fmla="*/ 3 w 246"/>
              <a:gd name="T41" fmla="*/ 77 h 283"/>
              <a:gd name="T42" fmla="*/ 63 w 246"/>
              <a:gd name="T43" fmla="*/ 63 h 283"/>
              <a:gd name="T44" fmla="*/ 79 w 246"/>
              <a:gd name="T45" fmla="*/ 60 h 283"/>
              <a:gd name="T46" fmla="*/ 95 w 246"/>
              <a:gd name="T47" fmla="*/ 57 h 283"/>
              <a:gd name="T48" fmla="*/ 126 w 246"/>
              <a:gd name="T49" fmla="*/ 51 h 283"/>
              <a:gd name="T50" fmla="*/ 158 w 246"/>
              <a:gd name="T51" fmla="*/ 45 h 283"/>
              <a:gd name="T52" fmla="*/ 174 w 246"/>
              <a:gd name="T53" fmla="*/ 42 h 283"/>
              <a:gd name="T54" fmla="*/ 195 w 246"/>
              <a:gd name="T55" fmla="*/ 39 h 283"/>
              <a:gd name="T56" fmla="*/ 210 w 246"/>
              <a:gd name="T57" fmla="*/ 36 h 283"/>
              <a:gd name="T58" fmla="*/ 210 w 246"/>
              <a:gd name="T59" fmla="*/ 36 h 283"/>
              <a:gd name="T60" fmla="*/ 210 w 246"/>
              <a:gd name="T61" fmla="*/ 36 h 283"/>
              <a:gd name="T62" fmla="*/ 210 w 246"/>
              <a:gd name="T63" fmla="*/ 36 h 283"/>
              <a:gd name="T64" fmla="*/ 210 w 246"/>
              <a:gd name="T65" fmla="*/ 37 h 283"/>
              <a:gd name="T66" fmla="*/ 209 w 246"/>
              <a:gd name="T67" fmla="*/ 37 h 283"/>
              <a:gd name="T68" fmla="*/ 209 w 246"/>
              <a:gd name="T69" fmla="*/ 37 h 283"/>
              <a:gd name="T70" fmla="*/ 209 w 246"/>
              <a:gd name="T71" fmla="*/ 39 h 283"/>
              <a:gd name="T72" fmla="*/ 208 w 246"/>
              <a:gd name="T73" fmla="*/ 43 h 283"/>
              <a:gd name="T74" fmla="*/ 206 w 246"/>
              <a:gd name="T75" fmla="*/ 51 h 283"/>
              <a:gd name="T76" fmla="*/ 199 w 246"/>
              <a:gd name="T77" fmla="*/ 82 h 283"/>
              <a:gd name="T78" fmla="*/ 189 w 246"/>
              <a:gd name="T79" fmla="*/ 132 h 283"/>
              <a:gd name="T80" fmla="*/ 182 w 246"/>
              <a:gd name="T81" fmla="*/ 176 h 283"/>
              <a:gd name="T82" fmla="*/ 174 w 246"/>
              <a:gd name="T83" fmla="*/ 221 h 283"/>
              <a:gd name="T84" fmla="*/ 171 w 246"/>
              <a:gd name="T85" fmla="*/ 243 h 283"/>
              <a:gd name="T86" fmla="*/ 168 w 246"/>
              <a:gd name="T87" fmla="*/ 268 h 283"/>
              <a:gd name="T88" fmla="*/ 171 w 246"/>
              <a:gd name="T89" fmla="*/ 276 h 283"/>
              <a:gd name="T90" fmla="*/ 177 w 246"/>
              <a:gd name="T91" fmla="*/ 280 h 283"/>
              <a:gd name="T92" fmla="*/ 184 w 246"/>
              <a:gd name="T93" fmla="*/ 283 h 283"/>
              <a:gd name="T94" fmla="*/ 185 w 246"/>
              <a:gd name="T95" fmla="*/ 283 h 283"/>
              <a:gd name="T96" fmla="*/ 190 w 246"/>
              <a:gd name="T97" fmla="*/ 281 h 283"/>
              <a:gd name="T98" fmla="*/ 195 w 246"/>
              <a:gd name="T99" fmla="*/ 271 h 283"/>
              <a:gd name="T100" fmla="*/ 202 w 246"/>
              <a:gd name="T101" fmla="*/ 243 h 283"/>
              <a:gd name="T102" fmla="*/ 205 w 246"/>
              <a:gd name="T103" fmla="*/ 229 h 283"/>
              <a:gd name="T104" fmla="*/ 208 w 246"/>
              <a:gd name="T105" fmla="*/ 207 h 283"/>
              <a:gd name="T106" fmla="*/ 211 w 246"/>
              <a:gd name="T107" fmla="*/ 186 h 283"/>
              <a:gd name="T108" fmla="*/ 215 w 246"/>
              <a:gd name="T109" fmla="*/ 164 h 283"/>
              <a:gd name="T110" fmla="*/ 224 w 246"/>
              <a:gd name="T111" fmla="*/ 115 h 283"/>
              <a:gd name="T112" fmla="*/ 237 w 246"/>
              <a:gd name="T113" fmla="*/ 52 h 283"/>
              <a:gd name="T114" fmla="*/ 238 w 246"/>
              <a:gd name="T115" fmla="*/ 45 h 283"/>
              <a:gd name="T116" fmla="*/ 240 w 246"/>
              <a:gd name="T117" fmla="*/ 35 h 283"/>
              <a:gd name="T118" fmla="*/ 244 w 246"/>
              <a:gd name="T119" fmla="*/ 14 h 283"/>
              <a:gd name="T120" fmla="*/ 246 w 246"/>
              <a:gd name="T121" fmla="*/ 2 h 283"/>
              <a:gd name="T122" fmla="*/ 246 w 246"/>
              <a:gd name="T123" fmla="*/ 0 h 283"/>
              <a:gd name="T124" fmla="*/ 246 w 246"/>
              <a:gd name="T125" fmla="*/ 0 h 2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46" h="283">
                <a:moveTo>
                  <a:pt x="246" y="0"/>
                </a:moveTo>
                <a:cubicBezTo>
                  <a:pt x="246" y="0"/>
                  <a:pt x="246" y="0"/>
                  <a:pt x="246" y="0"/>
                </a:cubicBezTo>
                <a:cubicBezTo>
                  <a:pt x="245" y="0"/>
                  <a:pt x="245" y="0"/>
                  <a:pt x="245" y="0"/>
                </a:cubicBezTo>
                <a:cubicBezTo>
                  <a:pt x="244" y="0"/>
                  <a:pt x="244" y="0"/>
                  <a:pt x="244" y="0"/>
                </a:cubicBezTo>
                <a:cubicBezTo>
                  <a:pt x="238" y="2"/>
                  <a:pt x="238" y="2"/>
                  <a:pt x="238" y="2"/>
                </a:cubicBezTo>
                <a:cubicBezTo>
                  <a:pt x="226" y="6"/>
                  <a:pt x="226" y="6"/>
                  <a:pt x="226" y="6"/>
                </a:cubicBezTo>
                <a:cubicBezTo>
                  <a:pt x="220" y="7"/>
                  <a:pt x="220" y="7"/>
                  <a:pt x="220" y="7"/>
                </a:cubicBezTo>
                <a:cubicBezTo>
                  <a:pt x="215" y="9"/>
                  <a:pt x="215" y="9"/>
                  <a:pt x="215" y="9"/>
                </a:cubicBezTo>
                <a:cubicBezTo>
                  <a:pt x="207" y="11"/>
                  <a:pt x="200" y="14"/>
                  <a:pt x="195" y="16"/>
                </a:cubicBezTo>
                <a:cubicBezTo>
                  <a:pt x="189" y="17"/>
                  <a:pt x="184" y="19"/>
                  <a:pt x="178" y="21"/>
                </a:cubicBezTo>
                <a:cubicBezTo>
                  <a:pt x="167" y="24"/>
                  <a:pt x="156" y="26"/>
                  <a:pt x="145" y="28"/>
                </a:cubicBezTo>
                <a:cubicBezTo>
                  <a:pt x="134" y="30"/>
                  <a:pt x="123" y="34"/>
                  <a:pt x="112" y="37"/>
                </a:cubicBezTo>
                <a:cubicBezTo>
                  <a:pt x="100" y="40"/>
                  <a:pt x="89" y="42"/>
                  <a:pt x="78" y="45"/>
                </a:cubicBezTo>
                <a:cubicBezTo>
                  <a:pt x="67" y="48"/>
                  <a:pt x="56" y="51"/>
                  <a:pt x="45" y="55"/>
                </a:cubicBezTo>
                <a:cubicBezTo>
                  <a:pt x="34" y="58"/>
                  <a:pt x="23" y="62"/>
                  <a:pt x="12" y="66"/>
                </a:cubicBezTo>
                <a:cubicBezTo>
                  <a:pt x="9" y="67"/>
                  <a:pt x="7" y="69"/>
                  <a:pt x="4" y="70"/>
                </a:cubicBezTo>
                <a:cubicBezTo>
                  <a:pt x="2" y="70"/>
                  <a:pt x="2" y="70"/>
                  <a:pt x="2" y="70"/>
                </a:cubicBezTo>
                <a:cubicBezTo>
                  <a:pt x="2" y="71"/>
                  <a:pt x="1" y="71"/>
                  <a:pt x="0" y="71"/>
                </a:cubicBezTo>
                <a:cubicBezTo>
                  <a:pt x="0" y="72"/>
                  <a:pt x="0" y="73"/>
                  <a:pt x="0" y="74"/>
                </a:cubicBezTo>
                <a:cubicBezTo>
                  <a:pt x="0" y="76"/>
                  <a:pt x="2" y="78"/>
                  <a:pt x="3" y="78"/>
                </a:cubicBezTo>
                <a:cubicBezTo>
                  <a:pt x="3" y="78"/>
                  <a:pt x="3" y="77"/>
                  <a:pt x="3" y="77"/>
                </a:cubicBezTo>
                <a:cubicBezTo>
                  <a:pt x="23" y="72"/>
                  <a:pt x="43" y="66"/>
                  <a:pt x="63" y="63"/>
                </a:cubicBezTo>
                <a:cubicBezTo>
                  <a:pt x="69" y="62"/>
                  <a:pt x="74" y="61"/>
                  <a:pt x="79" y="60"/>
                </a:cubicBezTo>
                <a:cubicBezTo>
                  <a:pt x="95" y="57"/>
                  <a:pt x="95" y="57"/>
                  <a:pt x="95" y="57"/>
                </a:cubicBezTo>
                <a:cubicBezTo>
                  <a:pt x="126" y="51"/>
                  <a:pt x="126" y="51"/>
                  <a:pt x="126" y="51"/>
                </a:cubicBezTo>
                <a:cubicBezTo>
                  <a:pt x="137" y="48"/>
                  <a:pt x="148" y="46"/>
                  <a:pt x="158" y="45"/>
                </a:cubicBezTo>
                <a:cubicBezTo>
                  <a:pt x="164" y="44"/>
                  <a:pt x="169" y="43"/>
                  <a:pt x="174" y="42"/>
                </a:cubicBezTo>
                <a:cubicBezTo>
                  <a:pt x="180" y="41"/>
                  <a:pt x="188" y="40"/>
                  <a:pt x="195" y="39"/>
                </a:cubicBezTo>
                <a:cubicBezTo>
                  <a:pt x="200" y="38"/>
                  <a:pt x="205" y="37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7"/>
                  <a:pt x="210" y="37"/>
                  <a:pt x="210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9"/>
                  <a:pt x="209" y="39"/>
                  <a:pt x="209" y="39"/>
                </a:cubicBezTo>
                <a:cubicBezTo>
                  <a:pt x="208" y="43"/>
                  <a:pt x="208" y="43"/>
                  <a:pt x="208" y="43"/>
                </a:cubicBezTo>
                <a:cubicBezTo>
                  <a:pt x="206" y="51"/>
                  <a:pt x="206" y="51"/>
                  <a:pt x="206" y="51"/>
                </a:cubicBezTo>
                <a:cubicBezTo>
                  <a:pt x="203" y="61"/>
                  <a:pt x="201" y="72"/>
                  <a:pt x="199" y="82"/>
                </a:cubicBezTo>
                <a:cubicBezTo>
                  <a:pt x="195" y="99"/>
                  <a:pt x="192" y="115"/>
                  <a:pt x="189" y="132"/>
                </a:cubicBezTo>
                <a:cubicBezTo>
                  <a:pt x="182" y="176"/>
                  <a:pt x="182" y="176"/>
                  <a:pt x="182" y="176"/>
                </a:cubicBezTo>
                <a:cubicBezTo>
                  <a:pt x="179" y="191"/>
                  <a:pt x="177" y="206"/>
                  <a:pt x="174" y="221"/>
                </a:cubicBezTo>
                <a:cubicBezTo>
                  <a:pt x="171" y="243"/>
                  <a:pt x="171" y="243"/>
                  <a:pt x="171" y="243"/>
                </a:cubicBezTo>
                <a:cubicBezTo>
                  <a:pt x="169" y="251"/>
                  <a:pt x="167" y="260"/>
                  <a:pt x="168" y="268"/>
                </a:cubicBezTo>
                <a:cubicBezTo>
                  <a:pt x="168" y="270"/>
                  <a:pt x="168" y="273"/>
                  <a:pt x="171" y="276"/>
                </a:cubicBezTo>
                <a:cubicBezTo>
                  <a:pt x="173" y="277"/>
                  <a:pt x="175" y="279"/>
                  <a:pt x="177" y="280"/>
                </a:cubicBezTo>
                <a:cubicBezTo>
                  <a:pt x="179" y="282"/>
                  <a:pt x="181" y="283"/>
                  <a:pt x="184" y="283"/>
                </a:cubicBezTo>
                <a:cubicBezTo>
                  <a:pt x="184" y="283"/>
                  <a:pt x="184" y="283"/>
                  <a:pt x="185" y="283"/>
                </a:cubicBezTo>
                <a:cubicBezTo>
                  <a:pt x="187" y="283"/>
                  <a:pt x="189" y="282"/>
                  <a:pt x="190" y="281"/>
                </a:cubicBezTo>
                <a:cubicBezTo>
                  <a:pt x="193" y="278"/>
                  <a:pt x="194" y="274"/>
                  <a:pt x="195" y="271"/>
                </a:cubicBezTo>
                <a:cubicBezTo>
                  <a:pt x="198" y="262"/>
                  <a:pt x="200" y="252"/>
                  <a:pt x="202" y="243"/>
                </a:cubicBezTo>
                <a:cubicBezTo>
                  <a:pt x="203" y="238"/>
                  <a:pt x="204" y="233"/>
                  <a:pt x="205" y="229"/>
                </a:cubicBezTo>
                <a:cubicBezTo>
                  <a:pt x="208" y="207"/>
                  <a:pt x="208" y="207"/>
                  <a:pt x="208" y="207"/>
                </a:cubicBezTo>
                <a:cubicBezTo>
                  <a:pt x="211" y="186"/>
                  <a:pt x="211" y="186"/>
                  <a:pt x="211" y="186"/>
                </a:cubicBezTo>
                <a:cubicBezTo>
                  <a:pt x="215" y="164"/>
                  <a:pt x="215" y="164"/>
                  <a:pt x="215" y="164"/>
                </a:cubicBezTo>
                <a:cubicBezTo>
                  <a:pt x="217" y="148"/>
                  <a:pt x="221" y="132"/>
                  <a:pt x="224" y="115"/>
                </a:cubicBezTo>
                <a:cubicBezTo>
                  <a:pt x="237" y="52"/>
                  <a:pt x="237" y="52"/>
                  <a:pt x="237" y="52"/>
                </a:cubicBezTo>
                <a:cubicBezTo>
                  <a:pt x="238" y="45"/>
                  <a:pt x="238" y="45"/>
                  <a:pt x="238" y="45"/>
                </a:cubicBezTo>
                <a:cubicBezTo>
                  <a:pt x="240" y="35"/>
                  <a:pt x="240" y="35"/>
                  <a:pt x="240" y="35"/>
                </a:cubicBezTo>
                <a:cubicBezTo>
                  <a:pt x="242" y="27"/>
                  <a:pt x="243" y="20"/>
                  <a:pt x="244" y="14"/>
                </a:cubicBezTo>
                <a:cubicBezTo>
                  <a:pt x="244" y="10"/>
                  <a:pt x="245" y="6"/>
                  <a:pt x="246" y="2"/>
                </a:cubicBezTo>
                <a:cubicBezTo>
                  <a:pt x="246" y="0"/>
                  <a:pt x="246" y="0"/>
                  <a:pt x="246" y="0"/>
                </a:cubicBezTo>
                <a:cubicBezTo>
                  <a:pt x="246" y="0"/>
                  <a:pt x="246" y="0"/>
                  <a:pt x="246" y="0"/>
                </a:cubicBezTo>
              </a:path>
            </a:pathLst>
          </a:custGeom>
          <a:grpFill/>
          <a:ln w="15875">
            <a:solidFill>
              <a:schemeClr val="accent1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oneCellAnchor>
    <xdr:from>
      <xdr:col>12</xdr:col>
      <xdr:colOff>89648</xdr:colOff>
      <xdr:row>30</xdr:row>
      <xdr:rowOff>89648</xdr:rowOff>
    </xdr:from>
    <xdr:ext cx="501906" cy="212911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29CFD91F-F451-40B0-8484-C453C4243C0C}"/>
            </a:ext>
          </a:extLst>
        </xdr:cNvPr>
        <xdr:cNvSpPr txBox="1"/>
      </xdr:nvSpPr>
      <xdr:spPr>
        <a:xfrm>
          <a:off x="2255332" y="5574043"/>
          <a:ext cx="501906" cy="21291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Area 2</a:t>
          </a:r>
        </a:p>
      </xdr:txBody>
    </xdr:sp>
    <xdr:clientData/>
  </xdr:oneCellAnchor>
  <xdr:twoCellAnchor>
    <xdr:from>
      <xdr:col>12</xdr:col>
      <xdr:colOff>78441</xdr:colOff>
      <xdr:row>22</xdr:row>
      <xdr:rowOff>22411</xdr:rowOff>
    </xdr:from>
    <xdr:to>
      <xdr:col>19</xdr:col>
      <xdr:colOff>148976</xdr:colOff>
      <xdr:row>24</xdr:row>
      <xdr:rowOff>166007</xdr:rowOff>
    </xdr:to>
    <xdr:grpSp>
      <xdr:nvGrpSpPr>
        <xdr:cNvPr id="596" name="グループ化 21">
          <a:extLst>
            <a:ext uri="{FF2B5EF4-FFF2-40B4-BE49-F238E27FC236}">
              <a16:creationId xmlns:a16="http://schemas.microsoft.com/office/drawing/2014/main" id="{66EBEEA5-091E-4493-9FE7-3ED839DB6FEB}"/>
            </a:ext>
          </a:extLst>
        </xdr:cNvPr>
        <xdr:cNvGrpSpPr/>
      </xdr:nvGrpSpPr>
      <xdr:grpSpPr>
        <a:xfrm>
          <a:off x="2229970" y="3989293"/>
          <a:ext cx="1325594" cy="524596"/>
          <a:chOff x="4309114" y="2519755"/>
          <a:chExt cx="1325593" cy="524596"/>
        </a:xfrm>
        <a:solidFill>
          <a:schemeClr val="bg1">
            <a:lumMod val="50000"/>
          </a:schemeClr>
        </a:solidFill>
      </xdr:grpSpPr>
      <xdr:sp macro="" textlink="">
        <xdr:nvSpPr>
          <xdr:cNvPr id="597" name="正方形/長方形 424">
            <a:extLst>
              <a:ext uri="{FF2B5EF4-FFF2-40B4-BE49-F238E27FC236}">
                <a16:creationId xmlns:a16="http://schemas.microsoft.com/office/drawing/2014/main" id="{E370E497-91E0-48D8-989B-2E64AB35AD7B}"/>
              </a:ext>
            </a:extLst>
          </xdr:cNvPr>
          <xdr:cNvSpPr/>
        </xdr:nvSpPr>
        <xdr:spPr>
          <a:xfrm>
            <a:off x="4580505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98" name="直線コネクタ 425">
            <a:extLst>
              <a:ext uri="{FF2B5EF4-FFF2-40B4-BE49-F238E27FC236}">
                <a16:creationId xmlns:a16="http://schemas.microsoft.com/office/drawing/2014/main" id="{EACD5244-3C10-4303-AF1E-826ADF2527E3}"/>
              </a:ext>
            </a:extLst>
          </xdr:cNvPr>
          <xdr:cNvCxnSpPr>
            <a:stCxn id="597" idx="1"/>
            <a:endCxn id="597" idx="3"/>
          </xdr:cNvCxnSpPr>
        </xdr:nvCxnSpPr>
        <xdr:spPr>
          <a:xfrm>
            <a:off x="4580505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" name="直線コネクタ 426">
            <a:extLst>
              <a:ext uri="{FF2B5EF4-FFF2-40B4-BE49-F238E27FC236}">
                <a16:creationId xmlns:a16="http://schemas.microsoft.com/office/drawing/2014/main" id="{2607FA6C-9D33-4721-BEBC-16EBC58E3EB5}"/>
              </a:ext>
            </a:extLst>
          </xdr:cNvPr>
          <xdr:cNvCxnSpPr/>
        </xdr:nvCxnSpPr>
        <xdr:spPr>
          <a:xfrm>
            <a:off x="4697540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0" name="正方形/長方形 427">
            <a:extLst>
              <a:ext uri="{FF2B5EF4-FFF2-40B4-BE49-F238E27FC236}">
                <a16:creationId xmlns:a16="http://schemas.microsoft.com/office/drawing/2014/main" id="{74BA6D4B-494F-468E-AE92-3939789736C3}"/>
              </a:ext>
            </a:extLst>
          </xdr:cNvPr>
          <xdr:cNvSpPr/>
        </xdr:nvSpPr>
        <xdr:spPr>
          <a:xfrm>
            <a:off x="4309114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01" name="直線コネクタ 428">
            <a:extLst>
              <a:ext uri="{FF2B5EF4-FFF2-40B4-BE49-F238E27FC236}">
                <a16:creationId xmlns:a16="http://schemas.microsoft.com/office/drawing/2014/main" id="{011987A5-A7E3-48FF-BF69-580249DED0A0}"/>
              </a:ext>
            </a:extLst>
          </xdr:cNvPr>
          <xdr:cNvCxnSpPr>
            <a:stCxn id="600" idx="1"/>
            <a:endCxn id="600" idx="3"/>
          </xdr:cNvCxnSpPr>
        </xdr:nvCxnSpPr>
        <xdr:spPr>
          <a:xfrm>
            <a:off x="4309114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" name="直線コネクタ 429">
            <a:extLst>
              <a:ext uri="{FF2B5EF4-FFF2-40B4-BE49-F238E27FC236}">
                <a16:creationId xmlns:a16="http://schemas.microsoft.com/office/drawing/2014/main" id="{D92512A0-C142-470D-B03B-FB2422EE5694}"/>
              </a:ext>
            </a:extLst>
          </xdr:cNvPr>
          <xdr:cNvCxnSpPr>
            <a:stCxn id="600" idx="0"/>
            <a:endCxn id="600" idx="2"/>
          </xdr:cNvCxnSpPr>
        </xdr:nvCxnSpPr>
        <xdr:spPr>
          <a:xfrm>
            <a:off x="4435114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3" name="正方形/長方形 430">
            <a:extLst>
              <a:ext uri="{FF2B5EF4-FFF2-40B4-BE49-F238E27FC236}">
                <a16:creationId xmlns:a16="http://schemas.microsoft.com/office/drawing/2014/main" id="{15E13F09-A0CC-40DD-988E-FADD4737C284}"/>
              </a:ext>
            </a:extLst>
          </xdr:cNvPr>
          <xdr:cNvSpPr/>
        </xdr:nvSpPr>
        <xdr:spPr>
          <a:xfrm>
            <a:off x="4845771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04" name="直線コネクタ 431">
            <a:extLst>
              <a:ext uri="{FF2B5EF4-FFF2-40B4-BE49-F238E27FC236}">
                <a16:creationId xmlns:a16="http://schemas.microsoft.com/office/drawing/2014/main" id="{C0198A87-2486-4CD3-A700-9CAE6A4E279E}"/>
              </a:ext>
            </a:extLst>
          </xdr:cNvPr>
          <xdr:cNvCxnSpPr>
            <a:stCxn id="603" idx="1"/>
            <a:endCxn id="603" idx="3"/>
          </xdr:cNvCxnSpPr>
        </xdr:nvCxnSpPr>
        <xdr:spPr>
          <a:xfrm>
            <a:off x="4845771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" name="直線コネクタ 432">
            <a:extLst>
              <a:ext uri="{FF2B5EF4-FFF2-40B4-BE49-F238E27FC236}">
                <a16:creationId xmlns:a16="http://schemas.microsoft.com/office/drawing/2014/main" id="{054E8D62-4606-4D32-8D90-DE4555E0C859}"/>
              </a:ext>
            </a:extLst>
          </xdr:cNvPr>
          <xdr:cNvCxnSpPr/>
        </xdr:nvCxnSpPr>
        <xdr:spPr>
          <a:xfrm>
            <a:off x="4954187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6" name="正方形/長方形 433">
            <a:extLst>
              <a:ext uri="{FF2B5EF4-FFF2-40B4-BE49-F238E27FC236}">
                <a16:creationId xmlns:a16="http://schemas.microsoft.com/office/drawing/2014/main" id="{95D7ABED-9411-4406-B410-A6D603A80C1B}"/>
              </a:ext>
            </a:extLst>
          </xdr:cNvPr>
          <xdr:cNvSpPr/>
        </xdr:nvSpPr>
        <xdr:spPr>
          <a:xfrm>
            <a:off x="5111210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07" name="直線コネクタ 434">
            <a:extLst>
              <a:ext uri="{FF2B5EF4-FFF2-40B4-BE49-F238E27FC236}">
                <a16:creationId xmlns:a16="http://schemas.microsoft.com/office/drawing/2014/main" id="{44C333C0-6F37-441A-8687-B5A46F9DBB52}"/>
              </a:ext>
            </a:extLst>
          </xdr:cNvPr>
          <xdr:cNvCxnSpPr>
            <a:stCxn id="606" idx="1"/>
            <a:endCxn id="606" idx="3"/>
          </xdr:cNvCxnSpPr>
        </xdr:nvCxnSpPr>
        <xdr:spPr>
          <a:xfrm>
            <a:off x="5111210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直線コネクタ 435">
            <a:extLst>
              <a:ext uri="{FF2B5EF4-FFF2-40B4-BE49-F238E27FC236}">
                <a16:creationId xmlns:a16="http://schemas.microsoft.com/office/drawing/2014/main" id="{83A1D81F-4A6A-4FF0-B86D-48C86578B034}"/>
              </a:ext>
            </a:extLst>
          </xdr:cNvPr>
          <xdr:cNvCxnSpPr>
            <a:stCxn id="606" idx="0"/>
            <a:endCxn id="606" idx="2"/>
          </xdr:cNvCxnSpPr>
        </xdr:nvCxnSpPr>
        <xdr:spPr>
          <a:xfrm>
            <a:off x="5237210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9" name="正方形/長方形 436">
            <a:extLst>
              <a:ext uri="{FF2B5EF4-FFF2-40B4-BE49-F238E27FC236}">
                <a16:creationId xmlns:a16="http://schemas.microsoft.com/office/drawing/2014/main" id="{49C8FEA9-39BD-4546-84A2-49AD62E3E35B}"/>
              </a:ext>
            </a:extLst>
          </xdr:cNvPr>
          <xdr:cNvSpPr/>
        </xdr:nvSpPr>
        <xdr:spPr>
          <a:xfrm>
            <a:off x="5382707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10" name="直線コネクタ 437">
            <a:extLst>
              <a:ext uri="{FF2B5EF4-FFF2-40B4-BE49-F238E27FC236}">
                <a16:creationId xmlns:a16="http://schemas.microsoft.com/office/drawing/2014/main" id="{84F42915-4F44-43F1-86CB-2915DC288D6C}"/>
              </a:ext>
            </a:extLst>
          </xdr:cNvPr>
          <xdr:cNvCxnSpPr>
            <a:stCxn id="609" idx="1"/>
            <a:endCxn id="609" idx="3"/>
          </xdr:cNvCxnSpPr>
        </xdr:nvCxnSpPr>
        <xdr:spPr>
          <a:xfrm>
            <a:off x="5382707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" name="直線コネクタ 438">
            <a:extLst>
              <a:ext uri="{FF2B5EF4-FFF2-40B4-BE49-F238E27FC236}">
                <a16:creationId xmlns:a16="http://schemas.microsoft.com/office/drawing/2014/main" id="{91BB45D6-7173-46F0-B6CF-33334A01EAA6}"/>
              </a:ext>
            </a:extLst>
          </xdr:cNvPr>
          <xdr:cNvCxnSpPr>
            <a:stCxn id="609" idx="0"/>
            <a:endCxn id="609" idx="2"/>
          </xdr:cNvCxnSpPr>
        </xdr:nvCxnSpPr>
        <xdr:spPr>
          <a:xfrm>
            <a:off x="5508707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2" name="正方形/長方形 439">
            <a:extLst>
              <a:ext uri="{FF2B5EF4-FFF2-40B4-BE49-F238E27FC236}">
                <a16:creationId xmlns:a16="http://schemas.microsoft.com/office/drawing/2014/main" id="{B4E1540D-D4DC-446C-BF60-83B1BE7FA215}"/>
              </a:ext>
            </a:extLst>
          </xdr:cNvPr>
          <xdr:cNvSpPr/>
        </xdr:nvSpPr>
        <xdr:spPr>
          <a:xfrm>
            <a:off x="4580505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13" name="直線コネクタ 440">
            <a:extLst>
              <a:ext uri="{FF2B5EF4-FFF2-40B4-BE49-F238E27FC236}">
                <a16:creationId xmlns:a16="http://schemas.microsoft.com/office/drawing/2014/main" id="{4AA377F3-1BB6-4788-8C73-28347D6A6706}"/>
              </a:ext>
            </a:extLst>
          </xdr:cNvPr>
          <xdr:cNvCxnSpPr>
            <a:stCxn id="612" idx="1"/>
            <a:endCxn id="612" idx="3"/>
          </xdr:cNvCxnSpPr>
        </xdr:nvCxnSpPr>
        <xdr:spPr>
          <a:xfrm>
            <a:off x="4580505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4" name="直線コネクタ 441">
            <a:extLst>
              <a:ext uri="{FF2B5EF4-FFF2-40B4-BE49-F238E27FC236}">
                <a16:creationId xmlns:a16="http://schemas.microsoft.com/office/drawing/2014/main" id="{5D88594C-6CF0-4A80-BEF9-27CCE22BD9A4}"/>
              </a:ext>
            </a:extLst>
          </xdr:cNvPr>
          <xdr:cNvCxnSpPr/>
        </xdr:nvCxnSpPr>
        <xdr:spPr>
          <a:xfrm>
            <a:off x="4697540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5" name="正方形/長方形 442">
            <a:extLst>
              <a:ext uri="{FF2B5EF4-FFF2-40B4-BE49-F238E27FC236}">
                <a16:creationId xmlns:a16="http://schemas.microsoft.com/office/drawing/2014/main" id="{93D644CB-F4B0-4B6F-93A0-E54FA1EBE438}"/>
              </a:ext>
            </a:extLst>
          </xdr:cNvPr>
          <xdr:cNvSpPr/>
        </xdr:nvSpPr>
        <xdr:spPr>
          <a:xfrm>
            <a:off x="4309114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16" name="直線コネクタ 443">
            <a:extLst>
              <a:ext uri="{FF2B5EF4-FFF2-40B4-BE49-F238E27FC236}">
                <a16:creationId xmlns:a16="http://schemas.microsoft.com/office/drawing/2014/main" id="{7E35D506-48B5-423B-AF98-C259DA038C36}"/>
              </a:ext>
            </a:extLst>
          </xdr:cNvPr>
          <xdr:cNvCxnSpPr>
            <a:stCxn id="615" idx="1"/>
            <a:endCxn id="615" idx="3"/>
          </xdr:cNvCxnSpPr>
        </xdr:nvCxnSpPr>
        <xdr:spPr>
          <a:xfrm>
            <a:off x="4309114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" name="直線コネクタ 444">
            <a:extLst>
              <a:ext uri="{FF2B5EF4-FFF2-40B4-BE49-F238E27FC236}">
                <a16:creationId xmlns:a16="http://schemas.microsoft.com/office/drawing/2014/main" id="{F1F4D1ED-5335-48FB-A3CB-1E78CF060B5D}"/>
              </a:ext>
            </a:extLst>
          </xdr:cNvPr>
          <xdr:cNvCxnSpPr>
            <a:stCxn id="615" idx="0"/>
            <a:endCxn id="615" idx="2"/>
          </xdr:cNvCxnSpPr>
        </xdr:nvCxnSpPr>
        <xdr:spPr>
          <a:xfrm>
            <a:off x="4435114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8" name="正方形/長方形 445">
            <a:extLst>
              <a:ext uri="{FF2B5EF4-FFF2-40B4-BE49-F238E27FC236}">
                <a16:creationId xmlns:a16="http://schemas.microsoft.com/office/drawing/2014/main" id="{CE1C9010-927C-4E40-BD83-232DA1911A40}"/>
              </a:ext>
            </a:extLst>
          </xdr:cNvPr>
          <xdr:cNvSpPr/>
        </xdr:nvSpPr>
        <xdr:spPr>
          <a:xfrm>
            <a:off x="4845771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19" name="直線コネクタ 446">
            <a:extLst>
              <a:ext uri="{FF2B5EF4-FFF2-40B4-BE49-F238E27FC236}">
                <a16:creationId xmlns:a16="http://schemas.microsoft.com/office/drawing/2014/main" id="{73ADEE08-9625-427A-9B01-FE9F42D5FBA7}"/>
              </a:ext>
            </a:extLst>
          </xdr:cNvPr>
          <xdr:cNvCxnSpPr>
            <a:stCxn id="618" idx="1"/>
            <a:endCxn id="618" idx="3"/>
          </xdr:cNvCxnSpPr>
        </xdr:nvCxnSpPr>
        <xdr:spPr>
          <a:xfrm>
            <a:off x="4845771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0" name="直線コネクタ 447">
            <a:extLst>
              <a:ext uri="{FF2B5EF4-FFF2-40B4-BE49-F238E27FC236}">
                <a16:creationId xmlns:a16="http://schemas.microsoft.com/office/drawing/2014/main" id="{18CDBAD4-642D-4C2F-A4E9-0F033CD276FA}"/>
              </a:ext>
            </a:extLst>
          </xdr:cNvPr>
          <xdr:cNvCxnSpPr/>
        </xdr:nvCxnSpPr>
        <xdr:spPr>
          <a:xfrm>
            <a:off x="4954187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1" name="正方形/長方形 448">
            <a:extLst>
              <a:ext uri="{FF2B5EF4-FFF2-40B4-BE49-F238E27FC236}">
                <a16:creationId xmlns:a16="http://schemas.microsoft.com/office/drawing/2014/main" id="{51D13199-47CF-4FAA-A219-31050703F494}"/>
              </a:ext>
            </a:extLst>
          </xdr:cNvPr>
          <xdr:cNvSpPr/>
        </xdr:nvSpPr>
        <xdr:spPr>
          <a:xfrm>
            <a:off x="5111210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22" name="直線コネクタ 449">
            <a:extLst>
              <a:ext uri="{FF2B5EF4-FFF2-40B4-BE49-F238E27FC236}">
                <a16:creationId xmlns:a16="http://schemas.microsoft.com/office/drawing/2014/main" id="{733739F5-4490-4175-8627-32E45BFF3A28}"/>
              </a:ext>
            </a:extLst>
          </xdr:cNvPr>
          <xdr:cNvCxnSpPr>
            <a:stCxn id="621" idx="1"/>
            <a:endCxn id="621" idx="3"/>
          </xdr:cNvCxnSpPr>
        </xdr:nvCxnSpPr>
        <xdr:spPr>
          <a:xfrm>
            <a:off x="5111210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" name="直線コネクタ 450">
            <a:extLst>
              <a:ext uri="{FF2B5EF4-FFF2-40B4-BE49-F238E27FC236}">
                <a16:creationId xmlns:a16="http://schemas.microsoft.com/office/drawing/2014/main" id="{8EB31545-84BA-4A79-887C-B3CFF4954CDE}"/>
              </a:ext>
            </a:extLst>
          </xdr:cNvPr>
          <xdr:cNvCxnSpPr>
            <a:stCxn id="621" idx="0"/>
            <a:endCxn id="621" idx="2"/>
          </xdr:cNvCxnSpPr>
        </xdr:nvCxnSpPr>
        <xdr:spPr>
          <a:xfrm>
            <a:off x="5237210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4" name="正方形/長方形 451">
            <a:extLst>
              <a:ext uri="{FF2B5EF4-FFF2-40B4-BE49-F238E27FC236}">
                <a16:creationId xmlns:a16="http://schemas.microsoft.com/office/drawing/2014/main" id="{49DA94F6-0C64-4F2F-8E9E-A1AB6B8C5105}"/>
              </a:ext>
            </a:extLst>
          </xdr:cNvPr>
          <xdr:cNvSpPr/>
        </xdr:nvSpPr>
        <xdr:spPr>
          <a:xfrm>
            <a:off x="5382707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25" name="直線コネクタ 452">
            <a:extLst>
              <a:ext uri="{FF2B5EF4-FFF2-40B4-BE49-F238E27FC236}">
                <a16:creationId xmlns:a16="http://schemas.microsoft.com/office/drawing/2014/main" id="{FC35E799-1AA2-4165-B604-6737266B8A62}"/>
              </a:ext>
            </a:extLst>
          </xdr:cNvPr>
          <xdr:cNvCxnSpPr>
            <a:stCxn id="624" idx="1"/>
            <a:endCxn id="624" idx="3"/>
          </xdr:cNvCxnSpPr>
        </xdr:nvCxnSpPr>
        <xdr:spPr>
          <a:xfrm>
            <a:off x="5382707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6" name="直線コネクタ 453">
            <a:extLst>
              <a:ext uri="{FF2B5EF4-FFF2-40B4-BE49-F238E27FC236}">
                <a16:creationId xmlns:a16="http://schemas.microsoft.com/office/drawing/2014/main" id="{017D923F-029D-4EED-AFEB-B9C03E0088AC}"/>
              </a:ext>
            </a:extLst>
          </xdr:cNvPr>
          <xdr:cNvCxnSpPr>
            <a:stCxn id="624" idx="0"/>
            <a:endCxn id="624" idx="2"/>
          </xdr:cNvCxnSpPr>
        </xdr:nvCxnSpPr>
        <xdr:spPr>
          <a:xfrm>
            <a:off x="5508707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78441</xdr:colOff>
      <xdr:row>25</xdr:row>
      <xdr:rowOff>89646</xdr:rowOff>
    </xdr:from>
    <xdr:to>
      <xdr:col>19</xdr:col>
      <xdr:colOff>148976</xdr:colOff>
      <xdr:row>28</xdr:row>
      <xdr:rowOff>42742</xdr:rowOff>
    </xdr:to>
    <xdr:grpSp>
      <xdr:nvGrpSpPr>
        <xdr:cNvPr id="627" name="グループ化 21">
          <a:extLst>
            <a:ext uri="{FF2B5EF4-FFF2-40B4-BE49-F238E27FC236}">
              <a16:creationId xmlns:a16="http://schemas.microsoft.com/office/drawing/2014/main" id="{9EB013BF-B4E9-472E-90D1-CB1EEB384E57}"/>
            </a:ext>
          </a:extLst>
        </xdr:cNvPr>
        <xdr:cNvGrpSpPr/>
      </xdr:nvGrpSpPr>
      <xdr:grpSpPr>
        <a:xfrm>
          <a:off x="2229970" y="4628028"/>
          <a:ext cx="1325594" cy="524596"/>
          <a:chOff x="4309114" y="2519755"/>
          <a:chExt cx="1325593" cy="524596"/>
        </a:xfrm>
        <a:solidFill>
          <a:schemeClr val="bg1">
            <a:lumMod val="50000"/>
          </a:schemeClr>
        </a:solidFill>
      </xdr:grpSpPr>
      <xdr:sp macro="" textlink="">
        <xdr:nvSpPr>
          <xdr:cNvPr id="628" name="正方形/長方形 424">
            <a:extLst>
              <a:ext uri="{FF2B5EF4-FFF2-40B4-BE49-F238E27FC236}">
                <a16:creationId xmlns:a16="http://schemas.microsoft.com/office/drawing/2014/main" id="{31CE6B28-1213-46B6-9A47-12EE606DE2B1}"/>
              </a:ext>
            </a:extLst>
          </xdr:cNvPr>
          <xdr:cNvSpPr/>
        </xdr:nvSpPr>
        <xdr:spPr>
          <a:xfrm>
            <a:off x="4580505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29" name="直線コネクタ 425">
            <a:extLst>
              <a:ext uri="{FF2B5EF4-FFF2-40B4-BE49-F238E27FC236}">
                <a16:creationId xmlns:a16="http://schemas.microsoft.com/office/drawing/2014/main" id="{45E53429-2CAC-451A-A16B-CDB759816952}"/>
              </a:ext>
            </a:extLst>
          </xdr:cNvPr>
          <xdr:cNvCxnSpPr>
            <a:stCxn id="628" idx="1"/>
            <a:endCxn id="628" idx="3"/>
          </xdr:cNvCxnSpPr>
        </xdr:nvCxnSpPr>
        <xdr:spPr>
          <a:xfrm>
            <a:off x="4580505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" name="直線コネクタ 426">
            <a:extLst>
              <a:ext uri="{FF2B5EF4-FFF2-40B4-BE49-F238E27FC236}">
                <a16:creationId xmlns:a16="http://schemas.microsoft.com/office/drawing/2014/main" id="{9BF3C159-BAA2-4D7C-A5DF-E9C030A167D1}"/>
              </a:ext>
            </a:extLst>
          </xdr:cNvPr>
          <xdr:cNvCxnSpPr/>
        </xdr:nvCxnSpPr>
        <xdr:spPr>
          <a:xfrm>
            <a:off x="4697540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1" name="正方形/長方形 427">
            <a:extLst>
              <a:ext uri="{FF2B5EF4-FFF2-40B4-BE49-F238E27FC236}">
                <a16:creationId xmlns:a16="http://schemas.microsoft.com/office/drawing/2014/main" id="{60FF4D3D-1754-4560-833A-09F5EC7F5DAF}"/>
              </a:ext>
            </a:extLst>
          </xdr:cNvPr>
          <xdr:cNvSpPr/>
        </xdr:nvSpPr>
        <xdr:spPr>
          <a:xfrm>
            <a:off x="4309114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32" name="直線コネクタ 428">
            <a:extLst>
              <a:ext uri="{FF2B5EF4-FFF2-40B4-BE49-F238E27FC236}">
                <a16:creationId xmlns:a16="http://schemas.microsoft.com/office/drawing/2014/main" id="{FBA02EC0-A40E-4BAC-AB85-D5BA7602C7E5}"/>
              </a:ext>
            </a:extLst>
          </xdr:cNvPr>
          <xdr:cNvCxnSpPr>
            <a:stCxn id="631" idx="1"/>
            <a:endCxn id="631" idx="3"/>
          </xdr:cNvCxnSpPr>
        </xdr:nvCxnSpPr>
        <xdr:spPr>
          <a:xfrm>
            <a:off x="4309114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" name="直線コネクタ 429">
            <a:extLst>
              <a:ext uri="{FF2B5EF4-FFF2-40B4-BE49-F238E27FC236}">
                <a16:creationId xmlns:a16="http://schemas.microsoft.com/office/drawing/2014/main" id="{25AA7AC7-730E-483C-BBF5-698D39158399}"/>
              </a:ext>
            </a:extLst>
          </xdr:cNvPr>
          <xdr:cNvCxnSpPr>
            <a:stCxn id="631" idx="0"/>
            <a:endCxn id="631" idx="2"/>
          </xdr:cNvCxnSpPr>
        </xdr:nvCxnSpPr>
        <xdr:spPr>
          <a:xfrm>
            <a:off x="4435114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4" name="正方形/長方形 430">
            <a:extLst>
              <a:ext uri="{FF2B5EF4-FFF2-40B4-BE49-F238E27FC236}">
                <a16:creationId xmlns:a16="http://schemas.microsoft.com/office/drawing/2014/main" id="{21FF9C89-3FC5-4FF0-BF00-47114BB2D094}"/>
              </a:ext>
            </a:extLst>
          </xdr:cNvPr>
          <xdr:cNvSpPr/>
        </xdr:nvSpPr>
        <xdr:spPr>
          <a:xfrm>
            <a:off x="4845771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35" name="直線コネクタ 431">
            <a:extLst>
              <a:ext uri="{FF2B5EF4-FFF2-40B4-BE49-F238E27FC236}">
                <a16:creationId xmlns:a16="http://schemas.microsoft.com/office/drawing/2014/main" id="{9F0B3A41-82D2-4F51-8614-0F191FEF909C}"/>
              </a:ext>
            </a:extLst>
          </xdr:cNvPr>
          <xdr:cNvCxnSpPr>
            <a:stCxn id="634" idx="1"/>
            <a:endCxn id="634" idx="3"/>
          </xdr:cNvCxnSpPr>
        </xdr:nvCxnSpPr>
        <xdr:spPr>
          <a:xfrm>
            <a:off x="4845771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" name="直線コネクタ 432">
            <a:extLst>
              <a:ext uri="{FF2B5EF4-FFF2-40B4-BE49-F238E27FC236}">
                <a16:creationId xmlns:a16="http://schemas.microsoft.com/office/drawing/2014/main" id="{D32C351B-0D21-46E3-83B8-3E60007B288A}"/>
              </a:ext>
            </a:extLst>
          </xdr:cNvPr>
          <xdr:cNvCxnSpPr/>
        </xdr:nvCxnSpPr>
        <xdr:spPr>
          <a:xfrm>
            <a:off x="4954187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7" name="正方形/長方形 433">
            <a:extLst>
              <a:ext uri="{FF2B5EF4-FFF2-40B4-BE49-F238E27FC236}">
                <a16:creationId xmlns:a16="http://schemas.microsoft.com/office/drawing/2014/main" id="{B0A5A769-5499-4A99-9975-B8F76527BF30}"/>
              </a:ext>
            </a:extLst>
          </xdr:cNvPr>
          <xdr:cNvSpPr/>
        </xdr:nvSpPr>
        <xdr:spPr>
          <a:xfrm>
            <a:off x="5111210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38" name="直線コネクタ 434">
            <a:extLst>
              <a:ext uri="{FF2B5EF4-FFF2-40B4-BE49-F238E27FC236}">
                <a16:creationId xmlns:a16="http://schemas.microsoft.com/office/drawing/2014/main" id="{C32F406A-983C-478C-9430-C80AEDD964A7}"/>
              </a:ext>
            </a:extLst>
          </xdr:cNvPr>
          <xdr:cNvCxnSpPr>
            <a:stCxn id="637" idx="1"/>
            <a:endCxn id="637" idx="3"/>
          </xdr:cNvCxnSpPr>
        </xdr:nvCxnSpPr>
        <xdr:spPr>
          <a:xfrm>
            <a:off x="5111210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9" name="直線コネクタ 435">
            <a:extLst>
              <a:ext uri="{FF2B5EF4-FFF2-40B4-BE49-F238E27FC236}">
                <a16:creationId xmlns:a16="http://schemas.microsoft.com/office/drawing/2014/main" id="{4B457EC7-EF2C-4EE8-A722-8050916F4AC5}"/>
              </a:ext>
            </a:extLst>
          </xdr:cNvPr>
          <xdr:cNvCxnSpPr>
            <a:stCxn id="637" idx="0"/>
            <a:endCxn id="637" idx="2"/>
          </xdr:cNvCxnSpPr>
        </xdr:nvCxnSpPr>
        <xdr:spPr>
          <a:xfrm>
            <a:off x="5237210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0" name="正方形/長方形 436">
            <a:extLst>
              <a:ext uri="{FF2B5EF4-FFF2-40B4-BE49-F238E27FC236}">
                <a16:creationId xmlns:a16="http://schemas.microsoft.com/office/drawing/2014/main" id="{A1105373-420C-4B49-B99C-E05A932CDC37}"/>
              </a:ext>
            </a:extLst>
          </xdr:cNvPr>
          <xdr:cNvSpPr/>
        </xdr:nvSpPr>
        <xdr:spPr>
          <a:xfrm>
            <a:off x="5382707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41" name="直線コネクタ 437">
            <a:extLst>
              <a:ext uri="{FF2B5EF4-FFF2-40B4-BE49-F238E27FC236}">
                <a16:creationId xmlns:a16="http://schemas.microsoft.com/office/drawing/2014/main" id="{7E377A86-DEB9-4AAF-953C-8AB48450BC51}"/>
              </a:ext>
            </a:extLst>
          </xdr:cNvPr>
          <xdr:cNvCxnSpPr>
            <a:stCxn id="640" idx="1"/>
            <a:endCxn id="640" idx="3"/>
          </xdr:cNvCxnSpPr>
        </xdr:nvCxnSpPr>
        <xdr:spPr>
          <a:xfrm>
            <a:off x="5382707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2" name="直線コネクタ 438">
            <a:extLst>
              <a:ext uri="{FF2B5EF4-FFF2-40B4-BE49-F238E27FC236}">
                <a16:creationId xmlns:a16="http://schemas.microsoft.com/office/drawing/2014/main" id="{FE87B5C1-9EE9-4ECE-8B39-0D57BD0D87D6}"/>
              </a:ext>
            </a:extLst>
          </xdr:cNvPr>
          <xdr:cNvCxnSpPr>
            <a:stCxn id="640" idx="0"/>
            <a:endCxn id="640" idx="2"/>
          </xdr:cNvCxnSpPr>
        </xdr:nvCxnSpPr>
        <xdr:spPr>
          <a:xfrm>
            <a:off x="5508707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3" name="正方形/長方形 439">
            <a:extLst>
              <a:ext uri="{FF2B5EF4-FFF2-40B4-BE49-F238E27FC236}">
                <a16:creationId xmlns:a16="http://schemas.microsoft.com/office/drawing/2014/main" id="{7CADC05E-3298-4442-BCED-74CCF9E76C5D}"/>
              </a:ext>
            </a:extLst>
          </xdr:cNvPr>
          <xdr:cNvSpPr/>
        </xdr:nvSpPr>
        <xdr:spPr>
          <a:xfrm>
            <a:off x="4580505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44" name="直線コネクタ 440">
            <a:extLst>
              <a:ext uri="{FF2B5EF4-FFF2-40B4-BE49-F238E27FC236}">
                <a16:creationId xmlns:a16="http://schemas.microsoft.com/office/drawing/2014/main" id="{EA10D141-794A-417B-A185-F2F3CACFD71D}"/>
              </a:ext>
            </a:extLst>
          </xdr:cNvPr>
          <xdr:cNvCxnSpPr>
            <a:stCxn id="643" idx="1"/>
            <a:endCxn id="643" idx="3"/>
          </xdr:cNvCxnSpPr>
        </xdr:nvCxnSpPr>
        <xdr:spPr>
          <a:xfrm>
            <a:off x="4580505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5" name="直線コネクタ 441">
            <a:extLst>
              <a:ext uri="{FF2B5EF4-FFF2-40B4-BE49-F238E27FC236}">
                <a16:creationId xmlns:a16="http://schemas.microsoft.com/office/drawing/2014/main" id="{4F57E505-CA20-4B72-A262-0364DA92BF15}"/>
              </a:ext>
            </a:extLst>
          </xdr:cNvPr>
          <xdr:cNvCxnSpPr/>
        </xdr:nvCxnSpPr>
        <xdr:spPr>
          <a:xfrm>
            <a:off x="4697540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6" name="正方形/長方形 442">
            <a:extLst>
              <a:ext uri="{FF2B5EF4-FFF2-40B4-BE49-F238E27FC236}">
                <a16:creationId xmlns:a16="http://schemas.microsoft.com/office/drawing/2014/main" id="{D5912033-972B-46AF-BA95-B251F4F11BED}"/>
              </a:ext>
            </a:extLst>
          </xdr:cNvPr>
          <xdr:cNvSpPr/>
        </xdr:nvSpPr>
        <xdr:spPr>
          <a:xfrm>
            <a:off x="4309114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47" name="直線コネクタ 443">
            <a:extLst>
              <a:ext uri="{FF2B5EF4-FFF2-40B4-BE49-F238E27FC236}">
                <a16:creationId xmlns:a16="http://schemas.microsoft.com/office/drawing/2014/main" id="{EBE80BB6-B202-4189-A9E2-7F67699A9EFE}"/>
              </a:ext>
            </a:extLst>
          </xdr:cNvPr>
          <xdr:cNvCxnSpPr>
            <a:stCxn id="646" idx="1"/>
            <a:endCxn id="646" idx="3"/>
          </xdr:cNvCxnSpPr>
        </xdr:nvCxnSpPr>
        <xdr:spPr>
          <a:xfrm>
            <a:off x="4309114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8" name="直線コネクタ 444">
            <a:extLst>
              <a:ext uri="{FF2B5EF4-FFF2-40B4-BE49-F238E27FC236}">
                <a16:creationId xmlns:a16="http://schemas.microsoft.com/office/drawing/2014/main" id="{F9CF1BC0-7204-4E98-A485-A907EE06AA5D}"/>
              </a:ext>
            </a:extLst>
          </xdr:cNvPr>
          <xdr:cNvCxnSpPr>
            <a:stCxn id="646" idx="0"/>
            <a:endCxn id="646" idx="2"/>
          </xdr:cNvCxnSpPr>
        </xdr:nvCxnSpPr>
        <xdr:spPr>
          <a:xfrm>
            <a:off x="4435114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9" name="正方形/長方形 445">
            <a:extLst>
              <a:ext uri="{FF2B5EF4-FFF2-40B4-BE49-F238E27FC236}">
                <a16:creationId xmlns:a16="http://schemas.microsoft.com/office/drawing/2014/main" id="{E769D945-52FA-4285-8D7C-63CF0144E6B3}"/>
              </a:ext>
            </a:extLst>
          </xdr:cNvPr>
          <xdr:cNvSpPr/>
        </xdr:nvSpPr>
        <xdr:spPr>
          <a:xfrm>
            <a:off x="4845771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50" name="直線コネクタ 446">
            <a:extLst>
              <a:ext uri="{FF2B5EF4-FFF2-40B4-BE49-F238E27FC236}">
                <a16:creationId xmlns:a16="http://schemas.microsoft.com/office/drawing/2014/main" id="{0931D24D-64C7-4A77-AB0D-DC2CFD38CB72}"/>
              </a:ext>
            </a:extLst>
          </xdr:cNvPr>
          <xdr:cNvCxnSpPr>
            <a:stCxn id="649" idx="1"/>
            <a:endCxn id="649" idx="3"/>
          </xdr:cNvCxnSpPr>
        </xdr:nvCxnSpPr>
        <xdr:spPr>
          <a:xfrm>
            <a:off x="4845771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1" name="直線コネクタ 447">
            <a:extLst>
              <a:ext uri="{FF2B5EF4-FFF2-40B4-BE49-F238E27FC236}">
                <a16:creationId xmlns:a16="http://schemas.microsoft.com/office/drawing/2014/main" id="{F8D6134D-4F82-4371-934F-9610E48E9F71}"/>
              </a:ext>
            </a:extLst>
          </xdr:cNvPr>
          <xdr:cNvCxnSpPr/>
        </xdr:nvCxnSpPr>
        <xdr:spPr>
          <a:xfrm>
            <a:off x="4954187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2" name="正方形/長方形 448">
            <a:extLst>
              <a:ext uri="{FF2B5EF4-FFF2-40B4-BE49-F238E27FC236}">
                <a16:creationId xmlns:a16="http://schemas.microsoft.com/office/drawing/2014/main" id="{271A9946-725E-49AE-8594-7E75C7B58FE3}"/>
              </a:ext>
            </a:extLst>
          </xdr:cNvPr>
          <xdr:cNvSpPr/>
        </xdr:nvSpPr>
        <xdr:spPr>
          <a:xfrm>
            <a:off x="5111210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53" name="直線コネクタ 449">
            <a:extLst>
              <a:ext uri="{FF2B5EF4-FFF2-40B4-BE49-F238E27FC236}">
                <a16:creationId xmlns:a16="http://schemas.microsoft.com/office/drawing/2014/main" id="{3BB7A51A-815D-412F-B246-2F79B2926D48}"/>
              </a:ext>
            </a:extLst>
          </xdr:cNvPr>
          <xdr:cNvCxnSpPr>
            <a:stCxn id="652" idx="1"/>
            <a:endCxn id="652" idx="3"/>
          </xdr:cNvCxnSpPr>
        </xdr:nvCxnSpPr>
        <xdr:spPr>
          <a:xfrm>
            <a:off x="5111210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4" name="直線コネクタ 450">
            <a:extLst>
              <a:ext uri="{FF2B5EF4-FFF2-40B4-BE49-F238E27FC236}">
                <a16:creationId xmlns:a16="http://schemas.microsoft.com/office/drawing/2014/main" id="{628516C4-CEF8-430B-A4D3-E45328FE9364}"/>
              </a:ext>
            </a:extLst>
          </xdr:cNvPr>
          <xdr:cNvCxnSpPr>
            <a:stCxn id="652" idx="0"/>
            <a:endCxn id="652" idx="2"/>
          </xdr:cNvCxnSpPr>
        </xdr:nvCxnSpPr>
        <xdr:spPr>
          <a:xfrm>
            <a:off x="5237210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5" name="正方形/長方形 451">
            <a:extLst>
              <a:ext uri="{FF2B5EF4-FFF2-40B4-BE49-F238E27FC236}">
                <a16:creationId xmlns:a16="http://schemas.microsoft.com/office/drawing/2014/main" id="{1E1F36E9-4B7A-41AD-8011-B7222E52A751}"/>
              </a:ext>
            </a:extLst>
          </xdr:cNvPr>
          <xdr:cNvSpPr/>
        </xdr:nvSpPr>
        <xdr:spPr>
          <a:xfrm>
            <a:off x="5382707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56" name="直線コネクタ 452">
            <a:extLst>
              <a:ext uri="{FF2B5EF4-FFF2-40B4-BE49-F238E27FC236}">
                <a16:creationId xmlns:a16="http://schemas.microsoft.com/office/drawing/2014/main" id="{48B2B961-4B09-4C6B-8F34-0AC195C6B7C8}"/>
              </a:ext>
            </a:extLst>
          </xdr:cNvPr>
          <xdr:cNvCxnSpPr>
            <a:stCxn id="655" idx="1"/>
            <a:endCxn id="655" idx="3"/>
          </xdr:cNvCxnSpPr>
        </xdr:nvCxnSpPr>
        <xdr:spPr>
          <a:xfrm>
            <a:off x="5382707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7" name="直線コネクタ 453">
            <a:extLst>
              <a:ext uri="{FF2B5EF4-FFF2-40B4-BE49-F238E27FC236}">
                <a16:creationId xmlns:a16="http://schemas.microsoft.com/office/drawing/2014/main" id="{12F60DE4-5E57-4314-8AE8-B2A0BA269C5A}"/>
              </a:ext>
            </a:extLst>
          </xdr:cNvPr>
          <xdr:cNvCxnSpPr>
            <a:stCxn id="655" idx="0"/>
            <a:endCxn id="655" idx="2"/>
          </xdr:cNvCxnSpPr>
        </xdr:nvCxnSpPr>
        <xdr:spPr>
          <a:xfrm>
            <a:off x="5508707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95760</xdr:colOff>
      <xdr:row>13</xdr:row>
      <xdr:rowOff>41766</xdr:rowOff>
    </xdr:from>
    <xdr:to>
      <xdr:col>47</xdr:col>
      <xdr:colOff>161926</xdr:colOff>
      <xdr:row>31</xdr:row>
      <xdr:rowOff>156881</xdr:rowOff>
    </xdr:to>
    <xdr:sp macro="" textlink="">
      <xdr:nvSpPr>
        <xdr:cNvPr id="659" name="Rectangle: Rounded Corners 658">
          <a:extLst>
            <a:ext uri="{FF2B5EF4-FFF2-40B4-BE49-F238E27FC236}">
              <a16:creationId xmlns:a16="http://schemas.microsoft.com/office/drawing/2014/main" id="{77632E0C-04F6-41D9-AFF2-2471F4A7E419}"/>
            </a:ext>
          </a:extLst>
        </xdr:cNvPr>
        <xdr:cNvSpPr/>
      </xdr:nvSpPr>
      <xdr:spPr>
        <a:xfrm>
          <a:off x="3732578" y="2518266"/>
          <a:ext cx="4568893" cy="3544115"/>
        </a:xfrm>
        <a:prstGeom prst="roundRect">
          <a:avLst>
            <a:gd name="adj" fmla="val 3159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145675</xdr:colOff>
      <xdr:row>12</xdr:row>
      <xdr:rowOff>89648</xdr:rowOff>
    </xdr:from>
    <xdr:ext cx="785023" cy="248851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30C80034-C35B-4131-96FE-C0558669B83C}"/>
            </a:ext>
          </a:extLst>
        </xdr:cNvPr>
        <xdr:cNvSpPr txBox="1"/>
      </xdr:nvSpPr>
      <xdr:spPr>
        <a:xfrm>
          <a:off x="4090146" y="2151530"/>
          <a:ext cx="785023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Warehouse</a:t>
          </a:r>
        </a:p>
      </xdr:txBody>
    </xdr:sp>
    <xdr:clientData/>
  </xdr:oneCellAnchor>
  <xdr:twoCellAnchor>
    <xdr:from>
      <xdr:col>23</xdr:col>
      <xdr:colOff>116065</xdr:colOff>
      <xdr:row>25</xdr:row>
      <xdr:rowOff>9158</xdr:rowOff>
    </xdr:from>
    <xdr:to>
      <xdr:col>24</xdr:col>
      <xdr:colOff>101661</xdr:colOff>
      <xdr:row>28</xdr:row>
      <xdr:rowOff>180842</xdr:rowOff>
    </xdr:to>
    <xdr:sp macro="" textlink="">
      <xdr:nvSpPr>
        <xdr:cNvPr id="661" name="Rectangle 660">
          <a:extLst>
            <a:ext uri="{FF2B5EF4-FFF2-40B4-BE49-F238E27FC236}">
              <a16:creationId xmlns:a16="http://schemas.microsoft.com/office/drawing/2014/main" id="{D0BE3760-A039-4EB7-BB40-92309CE3869C}"/>
            </a:ext>
          </a:extLst>
        </xdr:cNvPr>
        <xdr:cNvSpPr/>
      </xdr:nvSpPr>
      <xdr:spPr>
        <a:xfrm>
          <a:off x="4695392" y="3819158"/>
          <a:ext cx="168769" cy="743184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171451</xdr:colOff>
      <xdr:row>14</xdr:row>
      <xdr:rowOff>108442</xdr:rowOff>
    </xdr:from>
    <xdr:to>
      <xdr:col>46</xdr:col>
      <xdr:colOff>123825</xdr:colOff>
      <xdr:row>21</xdr:row>
      <xdr:rowOff>78442</xdr:rowOff>
    </xdr:to>
    <xdr:sp macro="" textlink="">
      <xdr:nvSpPr>
        <xdr:cNvPr id="766" name="Rectangle: Rounded Corners 765">
          <a:extLst>
            <a:ext uri="{FF2B5EF4-FFF2-40B4-BE49-F238E27FC236}">
              <a16:creationId xmlns:a16="http://schemas.microsoft.com/office/drawing/2014/main" id="{B7066534-C9AF-45F3-B1EF-5EEB15C67B99}"/>
            </a:ext>
          </a:extLst>
        </xdr:cNvPr>
        <xdr:cNvSpPr/>
      </xdr:nvSpPr>
      <xdr:spPr>
        <a:xfrm>
          <a:off x="6805333" y="2551324"/>
          <a:ext cx="1566021" cy="1303500"/>
        </a:xfrm>
        <a:prstGeom prst="roundRect">
          <a:avLst>
            <a:gd name="adj" fmla="val 4478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133458</xdr:colOff>
      <xdr:row>25</xdr:row>
      <xdr:rowOff>18414</xdr:rowOff>
    </xdr:from>
    <xdr:to>
      <xdr:col>23</xdr:col>
      <xdr:colOff>61156</xdr:colOff>
      <xdr:row>28</xdr:row>
      <xdr:rowOff>161112</xdr:rowOff>
    </xdr:to>
    <xdr:grpSp>
      <xdr:nvGrpSpPr>
        <xdr:cNvPr id="674" name="Group 673">
          <a:extLst>
            <a:ext uri="{FF2B5EF4-FFF2-40B4-BE49-F238E27FC236}">
              <a16:creationId xmlns:a16="http://schemas.microsoft.com/office/drawing/2014/main" id="{B7F5BE30-3640-4868-BE3E-5E651A09B5CE}"/>
            </a:ext>
          </a:extLst>
        </xdr:cNvPr>
        <xdr:cNvGrpSpPr/>
      </xdr:nvGrpSpPr>
      <xdr:grpSpPr>
        <a:xfrm>
          <a:off x="4077929" y="4556796"/>
          <a:ext cx="106992" cy="714198"/>
          <a:chOff x="4345106" y="3557318"/>
          <a:chExt cx="109539" cy="714198"/>
        </a:xfrm>
        <a:solidFill>
          <a:schemeClr val="bg2">
            <a:lumMod val="25000"/>
          </a:schemeClr>
        </a:solidFill>
      </xdr:grpSpPr>
      <xdr:grpSp>
        <xdr:nvGrpSpPr>
          <xdr:cNvPr id="664" name="Group 663">
            <a:extLst>
              <a:ext uri="{FF2B5EF4-FFF2-40B4-BE49-F238E27FC236}">
                <a16:creationId xmlns:a16="http://schemas.microsoft.com/office/drawing/2014/main" id="{635ADD44-DDC8-458D-A4B7-A996DA8536C3}"/>
              </a:ext>
            </a:extLst>
          </xdr:cNvPr>
          <xdr:cNvGrpSpPr/>
        </xdr:nvGrpSpPr>
        <xdr:grpSpPr>
          <a:xfrm>
            <a:off x="4345106" y="4077708"/>
            <a:ext cx="104776" cy="193808"/>
            <a:chOff x="4646340" y="3075878"/>
            <a:chExt cx="176563" cy="334759"/>
          </a:xfrm>
          <a:grpFill/>
        </xdr:grpSpPr>
        <xdr:sp macro="" textlink="">
          <xdr:nvSpPr>
            <xdr:cNvPr id="662" name="Oval 661">
              <a:extLst>
                <a:ext uri="{FF2B5EF4-FFF2-40B4-BE49-F238E27FC236}">
                  <a16:creationId xmlns:a16="http://schemas.microsoft.com/office/drawing/2014/main" id="{0D94E4AD-B87D-46D1-A890-DA03B3891721}"/>
                </a:ext>
              </a:extLst>
            </xdr:cNvPr>
            <xdr:cNvSpPr/>
          </xdr:nvSpPr>
          <xdr:spPr>
            <a:xfrm>
              <a:off x="4671896" y="3075878"/>
              <a:ext cx="125451" cy="125451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3" name="Oval 662">
              <a:extLst>
                <a:ext uri="{FF2B5EF4-FFF2-40B4-BE49-F238E27FC236}">
                  <a16:creationId xmlns:a16="http://schemas.microsoft.com/office/drawing/2014/main" id="{C9490BAC-4EBE-457D-97F6-2FBE42ED8A36}"/>
                </a:ext>
              </a:extLst>
            </xdr:cNvPr>
            <xdr:cNvSpPr/>
          </xdr:nvSpPr>
          <xdr:spPr>
            <a:xfrm>
              <a:off x="4646340" y="3233854"/>
              <a:ext cx="176563" cy="176783"/>
            </a:xfrm>
            <a:custGeom>
              <a:avLst/>
              <a:gdLst>
                <a:gd name="connsiteX0" fmla="*/ 0 w 232317"/>
                <a:gd name="connsiteY0" fmla="*/ 206763 h 413525"/>
                <a:gd name="connsiteX1" fmla="*/ 116159 w 232317"/>
                <a:gd name="connsiteY1" fmla="*/ 0 h 413525"/>
                <a:gd name="connsiteX2" fmla="*/ 232318 w 232317"/>
                <a:gd name="connsiteY2" fmla="*/ 206763 h 413525"/>
                <a:gd name="connsiteX3" fmla="*/ 116159 w 232317"/>
                <a:gd name="connsiteY3" fmla="*/ 413526 h 413525"/>
                <a:gd name="connsiteX4" fmla="*/ 0 w 232317"/>
                <a:gd name="connsiteY4" fmla="*/ 206763 h 413525"/>
                <a:gd name="connsiteX0" fmla="*/ 0 w 232318"/>
                <a:gd name="connsiteY0" fmla="*/ 206763 h 232608"/>
                <a:gd name="connsiteX1" fmla="*/ 116159 w 232318"/>
                <a:gd name="connsiteY1" fmla="*/ 0 h 232608"/>
                <a:gd name="connsiteX2" fmla="*/ 232318 w 232318"/>
                <a:gd name="connsiteY2" fmla="*/ 206763 h 232608"/>
                <a:gd name="connsiteX3" fmla="*/ 0 w 232318"/>
                <a:gd name="connsiteY3" fmla="*/ 206763 h 2326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2318" h="232608">
                  <a:moveTo>
                    <a:pt x="0" y="206763"/>
                  </a:moveTo>
                  <a:cubicBezTo>
                    <a:pt x="0" y="92571"/>
                    <a:pt x="52006" y="0"/>
                    <a:pt x="116159" y="0"/>
                  </a:cubicBezTo>
                  <a:cubicBezTo>
                    <a:pt x="180312" y="0"/>
                    <a:pt x="232318" y="92571"/>
                    <a:pt x="232318" y="206763"/>
                  </a:cubicBezTo>
                  <a:cubicBezTo>
                    <a:pt x="212958" y="241223"/>
                    <a:pt x="19360" y="241223"/>
                    <a:pt x="0" y="206763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665" name="Group 664">
            <a:extLst>
              <a:ext uri="{FF2B5EF4-FFF2-40B4-BE49-F238E27FC236}">
                <a16:creationId xmlns:a16="http://schemas.microsoft.com/office/drawing/2014/main" id="{DAE99B96-A8D2-45F2-BB69-66DCFF92CD8F}"/>
              </a:ext>
            </a:extLst>
          </xdr:cNvPr>
          <xdr:cNvGrpSpPr/>
        </xdr:nvGrpSpPr>
        <xdr:grpSpPr>
          <a:xfrm>
            <a:off x="4349868" y="3557318"/>
            <a:ext cx="104776" cy="193808"/>
            <a:chOff x="4646340" y="3075878"/>
            <a:chExt cx="176563" cy="334759"/>
          </a:xfrm>
          <a:grpFill/>
        </xdr:grpSpPr>
        <xdr:sp macro="" textlink="">
          <xdr:nvSpPr>
            <xdr:cNvPr id="666" name="Oval 665">
              <a:extLst>
                <a:ext uri="{FF2B5EF4-FFF2-40B4-BE49-F238E27FC236}">
                  <a16:creationId xmlns:a16="http://schemas.microsoft.com/office/drawing/2014/main" id="{A5D55F53-DE65-4755-8C5F-E35FA86B5CDC}"/>
                </a:ext>
              </a:extLst>
            </xdr:cNvPr>
            <xdr:cNvSpPr/>
          </xdr:nvSpPr>
          <xdr:spPr>
            <a:xfrm>
              <a:off x="4671896" y="3075878"/>
              <a:ext cx="125451" cy="125451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7" name="Oval 662">
              <a:extLst>
                <a:ext uri="{FF2B5EF4-FFF2-40B4-BE49-F238E27FC236}">
                  <a16:creationId xmlns:a16="http://schemas.microsoft.com/office/drawing/2014/main" id="{CF94834F-D6B4-4853-8E9D-75492FF166BC}"/>
                </a:ext>
              </a:extLst>
            </xdr:cNvPr>
            <xdr:cNvSpPr/>
          </xdr:nvSpPr>
          <xdr:spPr>
            <a:xfrm>
              <a:off x="4646340" y="3233854"/>
              <a:ext cx="176563" cy="176783"/>
            </a:xfrm>
            <a:custGeom>
              <a:avLst/>
              <a:gdLst>
                <a:gd name="connsiteX0" fmla="*/ 0 w 232317"/>
                <a:gd name="connsiteY0" fmla="*/ 206763 h 413525"/>
                <a:gd name="connsiteX1" fmla="*/ 116159 w 232317"/>
                <a:gd name="connsiteY1" fmla="*/ 0 h 413525"/>
                <a:gd name="connsiteX2" fmla="*/ 232318 w 232317"/>
                <a:gd name="connsiteY2" fmla="*/ 206763 h 413525"/>
                <a:gd name="connsiteX3" fmla="*/ 116159 w 232317"/>
                <a:gd name="connsiteY3" fmla="*/ 413526 h 413525"/>
                <a:gd name="connsiteX4" fmla="*/ 0 w 232317"/>
                <a:gd name="connsiteY4" fmla="*/ 206763 h 413525"/>
                <a:gd name="connsiteX0" fmla="*/ 0 w 232318"/>
                <a:gd name="connsiteY0" fmla="*/ 206763 h 232608"/>
                <a:gd name="connsiteX1" fmla="*/ 116159 w 232318"/>
                <a:gd name="connsiteY1" fmla="*/ 0 h 232608"/>
                <a:gd name="connsiteX2" fmla="*/ 232318 w 232318"/>
                <a:gd name="connsiteY2" fmla="*/ 206763 h 232608"/>
                <a:gd name="connsiteX3" fmla="*/ 0 w 232318"/>
                <a:gd name="connsiteY3" fmla="*/ 206763 h 2326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2318" h="232608">
                  <a:moveTo>
                    <a:pt x="0" y="206763"/>
                  </a:moveTo>
                  <a:cubicBezTo>
                    <a:pt x="0" y="92571"/>
                    <a:pt x="52006" y="0"/>
                    <a:pt x="116159" y="0"/>
                  </a:cubicBezTo>
                  <a:cubicBezTo>
                    <a:pt x="180312" y="0"/>
                    <a:pt x="232318" y="92571"/>
                    <a:pt x="232318" y="206763"/>
                  </a:cubicBezTo>
                  <a:cubicBezTo>
                    <a:pt x="212958" y="241223"/>
                    <a:pt x="19360" y="241223"/>
                    <a:pt x="0" y="206763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668" name="Group 667">
            <a:extLst>
              <a:ext uri="{FF2B5EF4-FFF2-40B4-BE49-F238E27FC236}">
                <a16:creationId xmlns:a16="http://schemas.microsoft.com/office/drawing/2014/main" id="{0884C7BF-500B-427F-B978-34B35844CBAE}"/>
              </a:ext>
            </a:extLst>
          </xdr:cNvPr>
          <xdr:cNvGrpSpPr/>
        </xdr:nvGrpSpPr>
        <xdr:grpSpPr>
          <a:xfrm>
            <a:off x="4349869" y="3808220"/>
            <a:ext cx="104776" cy="193808"/>
            <a:chOff x="4646340" y="3075878"/>
            <a:chExt cx="176563" cy="334759"/>
          </a:xfrm>
          <a:grpFill/>
        </xdr:grpSpPr>
        <xdr:sp macro="" textlink="">
          <xdr:nvSpPr>
            <xdr:cNvPr id="669" name="Oval 668">
              <a:extLst>
                <a:ext uri="{FF2B5EF4-FFF2-40B4-BE49-F238E27FC236}">
                  <a16:creationId xmlns:a16="http://schemas.microsoft.com/office/drawing/2014/main" id="{15810D8B-C2EA-4082-94BA-5EF4BD44DB5E}"/>
                </a:ext>
              </a:extLst>
            </xdr:cNvPr>
            <xdr:cNvSpPr/>
          </xdr:nvSpPr>
          <xdr:spPr>
            <a:xfrm>
              <a:off x="4671896" y="3075878"/>
              <a:ext cx="125451" cy="125451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0" name="Oval 662">
              <a:extLst>
                <a:ext uri="{FF2B5EF4-FFF2-40B4-BE49-F238E27FC236}">
                  <a16:creationId xmlns:a16="http://schemas.microsoft.com/office/drawing/2014/main" id="{43710D11-5545-4559-8A70-A68072D9D1DB}"/>
                </a:ext>
              </a:extLst>
            </xdr:cNvPr>
            <xdr:cNvSpPr/>
          </xdr:nvSpPr>
          <xdr:spPr>
            <a:xfrm>
              <a:off x="4646340" y="3233854"/>
              <a:ext cx="176563" cy="176783"/>
            </a:xfrm>
            <a:custGeom>
              <a:avLst/>
              <a:gdLst>
                <a:gd name="connsiteX0" fmla="*/ 0 w 232317"/>
                <a:gd name="connsiteY0" fmla="*/ 206763 h 413525"/>
                <a:gd name="connsiteX1" fmla="*/ 116159 w 232317"/>
                <a:gd name="connsiteY1" fmla="*/ 0 h 413525"/>
                <a:gd name="connsiteX2" fmla="*/ 232318 w 232317"/>
                <a:gd name="connsiteY2" fmla="*/ 206763 h 413525"/>
                <a:gd name="connsiteX3" fmla="*/ 116159 w 232317"/>
                <a:gd name="connsiteY3" fmla="*/ 413526 h 413525"/>
                <a:gd name="connsiteX4" fmla="*/ 0 w 232317"/>
                <a:gd name="connsiteY4" fmla="*/ 206763 h 413525"/>
                <a:gd name="connsiteX0" fmla="*/ 0 w 232318"/>
                <a:gd name="connsiteY0" fmla="*/ 206763 h 232608"/>
                <a:gd name="connsiteX1" fmla="*/ 116159 w 232318"/>
                <a:gd name="connsiteY1" fmla="*/ 0 h 232608"/>
                <a:gd name="connsiteX2" fmla="*/ 232318 w 232318"/>
                <a:gd name="connsiteY2" fmla="*/ 206763 h 232608"/>
                <a:gd name="connsiteX3" fmla="*/ 0 w 232318"/>
                <a:gd name="connsiteY3" fmla="*/ 206763 h 23260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32318" h="232608">
                  <a:moveTo>
                    <a:pt x="0" y="206763"/>
                  </a:moveTo>
                  <a:cubicBezTo>
                    <a:pt x="0" y="92571"/>
                    <a:pt x="52006" y="0"/>
                    <a:pt x="116159" y="0"/>
                  </a:cubicBezTo>
                  <a:cubicBezTo>
                    <a:pt x="180312" y="0"/>
                    <a:pt x="232318" y="92571"/>
                    <a:pt x="232318" y="206763"/>
                  </a:cubicBezTo>
                  <a:cubicBezTo>
                    <a:pt x="212958" y="241223"/>
                    <a:pt x="19360" y="241223"/>
                    <a:pt x="0" y="206763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11</xdr:col>
      <xdr:colOff>578</xdr:colOff>
      <xdr:row>14</xdr:row>
      <xdr:rowOff>163223</xdr:rowOff>
    </xdr:from>
    <xdr:to>
      <xdr:col>11</xdr:col>
      <xdr:colOff>45982</xdr:colOff>
      <xdr:row>17</xdr:row>
      <xdr:rowOff>111673</xdr:rowOff>
    </xdr:to>
    <xdr:sp macro="" textlink="">
      <xdr:nvSpPr>
        <xdr:cNvPr id="673" name="Rectangle 672">
          <a:extLst>
            <a:ext uri="{FF2B5EF4-FFF2-40B4-BE49-F238E27FC236}">
              <a16:creationId xmlns:a16="http://schemas.microsoft.com/office/drawing/2014/main" id="{E923C1D3-8BD4-4074-ABBA-4AD9530B3232}"/>
            </a:ext>
          </a:extLst>
        </xdr:cNvPr>
        <xdr:cNvSpPr/>
      </xdr:nvSpPr>
      <xdr:spPr>
        <a:xfrm>
          <a:off x="1972813" y="2830223"/>
          <a:ext cx="45404" cy="51995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44364</xdr:colOff>
      <xdr:row>14</xdr:row>
      <xdr:rowOff>81771</xdr:rowOff>
    </xdr:from>
    <xdr:to>
      <xdr:col>37</xdr:col>
      <xdr:colOff>36502</xdr:colOff>
      <xdr:row>16</xdr:row>
      <xdr:rowOff>3271</xdr:rowOff>
    </xdr:to>
    <xdr:grpSp>
      <xdr:nvGrpSpPr>
        <xdr:cNvPr id="679" name="Group 678">
          <a:extLst>
            <a:ext uri="{FF2B5EF4-FFF2-40B4-BE49-F238E27FC236}">
              <a16:creationId xmlns:a16="http://schemas.microsoft.com/office/drawing/2014/main" id="{C052DABD-0335-4525-847E-7CAE1DA25662}"/>
            </a:ext>
          </a:extLst>
        </xdr:cNvPr>
        <xdr:cNvGrpSpPr/>
      </xdr:nvGrpSpPr>
      <xdr:grpSpPr>
        <a:xfrm>
          <a:off x="6319658" y="2524653"/>
          <a:ext cx="350726" cy="302500"/>
          <a:chOff x="4704137" y="2686707"/>
          <a:chExt cx="358484" cy="302500"/>
        </a:xfrm>
      </xdr:grpSpPr>
      <xdr:grpSp>
        <xdr:nvGrpSpPr>
          <xdr:cNvPr id="677" name="Group 676">
            <a:extLst>
              <a:ext uri="{FF2B5EF4-FFF2-40B4-BE49-F238E27FC236}">
                <a16:creationId xmlns:a16="http://schemas.microsoft.com/office/drawing/2014/main" id="{84F4BE19-CC92-4C8E-B49E-1720483AD7AF}"/>
              </a:ext>
            </a:extLst>
          </xdr:cNvPr>
          <xdr:cNvGrpSpPr/>
        </xdr:nvGrpSpPr>
        <xdr:grpSpPr>
          <a:xfrm>
            <a:off x="4704137" y="2686707"/>
            <a:ext cx="358484" cy="302500"/>
            <a:chOff x="4636652" y="2686707"/>
            <a:chExt cx="353085" cy="302500"/>
          </a:xfrm>
        </xdr:grpSpPr>
        <xdr:pic>
          <xdr:nvPicPr>
            <xdr:cNvPr id="675" name="図 648">
              <a:extLst>
                <a:ext uri="{FF2B5EF4-FFF2-40B4-BE49-F238E27FC236}">
                  <a16:creationId xmlns:a16="http://schemas.microsoft.com/office/drawing/2014/main" id="{CACF0AAD-D378-4864-8851-956797EFE9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 flipH="1">
              <a:off x="4636652" y="2686707"/>
              <a:ext cx="353085" cy="302500"/>
            </a:xfrm>
            <a:prstGeom prst="rect">
              <a:avLst/>
            </a:prstGeom>
          </xdr:spPr>
        </xdr:pic>
        <xdr:sp macro="" textlink="">
          <xdr:nvSpPr>
            <xdr:cNvPr id="676" name="Rectangle 675">
              <a:extLst>
                <a:ext uri="{FF2B5EF4-FFF2-40B4-BE49-F238E27FC236}">
                  <a16:creationId xmlns:a16="http://schemas.microsoft.com/office/drawing/2014/main" id="{E6FBA012-DBA1-4C61-97CA-896E048DF833}"/>
                </a:ext>
              </a:extLst>
            </xdr:cNvPr>
            <xdr:cNvSpPr/>
          </xdr:nvSpPr>
          <xdr:spPr>
            <a:xfrm>
              <a:off x="4847724" y="2777289"/>
              <a:ext cx="130342" cy="14538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678" name="Rectangle 677">
            <a:extLst>
              <a:ext uri="{FF2B5EF4-FFF2-40B4-BE49-F238E27FC236}">
                <a16:creationId xmlns:a16="http://schemas.microsoft.com/office/drawing/2014/main" id="{4F452D4D-7777-41C2-9676-A80100A39A3D}"/>
              </a:ext>
            </a:extLst>
          </xdr:cNvPr>
          <xdr:cNvSpPr/>
        </xdr:nvSpPr>
        <xdr:spPr>
          <a:xfrm>
            <a:off x="4927934" y="2782303"/>
            <a:ext cx="133042" cy="130342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60463</xdr:colOff>
      <xdr:row>14</xdr:row>
      <xdr:rowOff>74957</xdr:rowOff>
    </xdr:from>
    <xdr:to>
      <xdr:col>19</xdr:col>
      <xdr:colOff>35615</xdr:colOff>
      <xdr:row>16</xdr:row>
      <xdr:rowOff>56440</xdr:rowOff>
    </xdr:to>
    <xdr:sp macro="" textlink="">
      <xdr:nvSpPr>
        <xdr:cNvPr id="684" name="角丸四角形 797">
          <a:extLst>
            <a:ext uri="{FF2B5EF4-FFF2-40B4-BE49-F238E27FC236}">
              <a16:creationId xmlns:a16="http://schemas.microsoft.com/office/drawing/2014/main" id="{0D0E5448-B541-46E0-A9AA-2C700BA73481}"/>
            </a:ext>
          </a:extLst>
        </xdr:cNvPr>
        <xdr:cNvSpPr/>
      </xdr:nvSpPr>
      <xdr:spPr>
        <a:xfrm>
          <a:off x="2594113" y="2741957"/>
          <a:ext cx="880027" cy="362483"/>
        </a:xfrm>
        <a:prstGeom prst="wedgeRoundRectCallout">
          <a:avLst>
            <a:gd name="adj1" fmla="val -74613"/>
            <a:gd name="adj2" fmla="val 50596"/>
            <a:gd name="adj3" fmla="val 16667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1. Step</a:t>
          </a:r>
          <a:r>
            <a:rPr kumimoji="1" lang="en-US" altLang="ja-JP" sz="1000" baseline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 1</a:t>
          </a:r>
          <a:endParaRPr kumimoji="1" lang="ja-JP" altLang="en-US" sz="1000">
            <a:solidFill>
              <a:sysClr val="windowText" lastClr="000000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112058</xdr:colOff>
      <xdr:row>18</xdr:row>
      <xdr:rowOff>160292</xdr:rowOff>
    </xdr:from>
    <xdr:to>
      <xdr:col>37</xdr:col>
      <xdr:colOff>56517</xdr:colOff>
      <xdr:row>20</xdr:row>
      <xdr:rowOff>134471</xdr:rowOff>
    </xdr:to>
    <xdr:sp macro="" textlink="">
      <xdr:nvSpPr>
        <xdr:cNvPr id="686" name="角丸四角形 797">
          <a:extLst>
            <a:ext uri="{FF2B5EF4-FFF2-40B4-BE49-F238E27FC236}">
              <a16:creationId xmlns:a16="http://schemas.microsoft.com/office/drawing/2014/main" id="{9EED001B-3E86-410E-B6BD-2EC8A37FABC1}"/>
            </a:ext>
          </a:extLst>
        </xdr:cNvPr>
        <xdr:cNvSpPr/>
      </xdr:nvSpPr>
      <xdr:spPr>
        <a:xfrm>
          <a:off x="5490882" y="3365174"/>
          <a:ext cx="1199517" cy="355179"/>
        </a:xfrm>
        <a:prstGeom prst="wedgeRoundRectCallout">
          <a:avLst>
            <a:gd name="adj1" fmla="val 30424"/>
            <a:gd name="adj2" fmla="val -174203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6. Step 6</a:t>
          </a:r>
          <a:endParaRPr kumimoji="1" lang="ja-JP" altLang="en-US" sz="1000">
            <a:solidFill>
              <a:sysClr val="windowText" lastClr="000000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171451</xdr:colOff>
      <xdr:row>24</xdr:row>
      <xdr:rowOff>95250</xdr:rowOff>
    </xdr:from>
    <xdr:to>
      <xdr:col>46</xdr:col>
      <xdr:colOff>123825</xdr:colOff>
      <xdr:row>31</xdr:row>
      <xdr:rowOff>28575</xdr:rowOff>
    </xdr:to>
    <xdr:sp macro="" textlink="">
      <xdr:nvSpPr>
        <xdr:cNvPr id="768" name="Rectangle: Rounded Corners 767">
          <a:extLst>
            <a:ext uri="{FF2B5EF4-FFF2-40B4-BE49-F238E27FC236}">
              <a16:creationId xmlns:a16="http://schemas.microsoft.com/office/drawing/2014/main" id="{D0C1AE51-42B3-4705-B0E7-9EF060ECBFCA}"/>
            </a:ext>
          </a:extLst>
        </xdr:cNvPr>
        <xdr:cNvSpPr/>
      </xdr:nvSpPr>
      <xdr:spPr>
        <a:xfrm>
          <a:off x="6867526" y="4667250"/>
          <a:ext cx="1581149" cy="1266825"/>
        </a:xfrm>
        <a:prstGeom prst="roundRect">
          <a:avLst>
            <a:gd name="adj" fmla="val 4478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11206</xdr:colOff>
      <xdr:row>20</xdr:row>
      <xdr:rowOff>156882</xdr:rowOff>
    </xdr:from>
    <xdr:to>
      <xdr:col>37</xdr:col>
      <xdr:colOff>123265</xdr:colOff>
      <xdr:row>25</xdr:row>
      <xdr:rowOff>156883</xdr:rowOff>
    </xdr:to>
    <xdr:cxnSp macro="">
      <xdr:nvCxnSpPr>
        <xdr:cNvPr id="688" name="Connector: Elbow 687">
          <a:extLst>
            <a:ext uri="{FF2B5EF4-FFF2-40B4-BE49-F238E27FC236}">
              <a16:creationId xmlns:a16="http://schemas.microsoft.com/office/drawing/2014/main" id="{05B482BD-7526-40D6-BABD-38387003AB96}"/>
            </a:ext>
          </a:extLst>
        </xdr:cNvPr>
        <xdr:cNvCxnSpPr/>
      </xdr:nvCxnSpPr>
      <xdr:spPr>
        <a:xfrm>
          <a:off x="3597088" y="3742764"/>
          <a:ext cx="3160059" cy="952501"/>
        </a:xfrm>
        <a:prstGeom prst="bentConnector3">
          <a:avLst>
            <a:gd name="adj1" fmla="val 5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183172</xdr:colOff>
      <xdr:row>26</xdr:row>
      <xdr:rowOff>58615</xdr:rowOff>
    </xdr:from>
    <xdr:to>
      <xdr:col>22</xdr:col>
      <xdr:colOff>58614</xdr:colOff>
      <xdr:row>27</xdr:row>
      <xdr:rowOff>80596</xdr:rowOff>
    </xdr:to>
    <xdr:sp macro="" textlink="">
      <xdr:nvSpPr>
        <xdr:cNvPr id="694" name="Arrow: Right 693">
          <a:extLst>
            <a:ext uri="{FF2B5EF4-FFF2-40B4-BE49-F238E27FC236}">
              <a16:creationId xmlns:a16="http://schemas.microsoft.com/office/drawing/2014/main" id="{0F2B207B-6C08-46BE-A826-B49EBE11FC92}"/>
            </a:ext>
          </a:extLst>
        </xdr:cNvPr>
        <xdr:cNvSpPr/>
      </xdr:nvSpPr>
      <xdr:spPr>
        <a:xfrm rot="10800000">
          <a:off x="4029807" y="4059115"/>
          <a:ext cx="424961" cy="212481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19178</xdr:colOff>
      <xdr:row>29</xdr:row>
      <xdr:rowOff>152400</xdr:rowOff>
    </xdr:from>
    <xdr:to>
      <xdr:col>27</xdr:col>
      <xdr:colOff>127489</xdr:colOff>
      <xdr:row>31</xdr:row>
      <xdr:rowOff>48731</xdr:rowOff>
    </xdr:to>
    <xdr:sp macro="" textlink="">
      <xdr:nvSpPr>
        <xdr:cNvPr id="685" name="角丸四角形 797">
          <a:extLst>
            <a:ext uri="{FF2B5EF4-FFF2-40B4-BE49-F238E27FC236}">
              <a16:creationId xmlns:a16="http://schemas.microsoft.com/office/drawing/2014/main" id="{86E0248A-CF3C-4E46-BF5A-E5B8C400D61F}"/>
            </a:ext>
          </a:extLst>
        </xdr:cNvPr>
        <xdr:cNvSpPr/>
      </xdr:nvSpPr>
      <xdr:spPr>
        <a:xfrm>
          <a:off x="3638678" y="5448300"/>
          <a:ext cx="1375136" cy="277331"/>
        </a:xfrm>
        <a:prstGeom prst="wedgeRoundRectCallout">
          <a:avLst>
            <a:gd name="adj1" fmla="val -36346"/>
            <a:gd name="adj2" fmla="val -252485"/>
            <a:gd name="adj3" fmla="val 16667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2. Step 2</a:t>
          </a:r>
          <a:endParaRPr kumimoji="1" lang="ja-JP" altLang="en-US" sz="1000">
            <a:solidFill>
              <a:sysClr val="windowText" lastClr="000000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22412</xdr:colOff>
      <xdr:row>16</xdr:row>
      <xdr:rowOff>56030</xdr:rowOff>
    </xdr:from>
    <xdr:to>
      <xdr:col>37</xdr:col>
      <xdr:colOff>123265</xdr:colOff>
      <xdr:row>19</xdr:row>
      <xdr:rowOff>100853</xdr:rowOff>
    </xdr:to>
    <xdr:cxnSp macro="">
      <xdr:nvCxnSpPr>
        <xdr:cNvPr id="697" name="Connector: Elbow 696">
          <a:extLst>
            <a:ext uri="{FF2B5EF4-FFF2-40B4-BE49-F238E27FC236}">
              <a16:creationId xmlns:a16="http://schemas.microsoft.com/office/drawing/2014/main" id="{67BD4CC6-4A01-4512-B188-D002B38E72D8}"/>
            </a:ext>
          </a:extLst>
        </xdr:cNvPr>
        <xdr:cNvCxnSpPr/>
      </xdr:nvCxnSpPr>
      <xdr:spPr>
        <a:xfrm flipV="1">
          <a:off x="3608294" y="2879912"/>
          <a:ext cx="3148853" cy="616323"/>
        </a:xfrm>
        <a:prstGeom prst="bentConnector3">
          <a:avLst>
            <a:gd name="adj1" fmla="val 50000"/>
          </a:avLst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156322</xdr:colOff>
      <xdr:row>13</xdr:row>
      <xdr:rowOff>70598</xdr:rowOff>
    </xdr:from>
    <xdr:ext cx="893643" cy="212911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DEF3B446-98F1-4115-8FF7-3A32E670DDDD}"/>
            </a:ext>
          </a:extLst>
        </xdr:cNvPr>
        <xdr:cNvSpPr txBox="1"/>
      </xdr:nvSpPr>
      <xdr:spPr>
        <a:xfrm>
          <a:off x="6852397" y="2547098"/>
          <a:ext cx="893643" cy="212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000"/>
            <a:t>Warehouse</a:t>
          </a:r>
          <a:r>
            <a:rPr lang="en-US" sz="1000" baseline="0"/>
            <a:t> 1</a:t>
          </a:r>
          <a:endParaRPr lang="en-US" sz="1000"/>
        </a:p>
      </xdr:txBody>
    </xdr:sp>
    <xdr:clientData/>
  </xdr:oneCellAnchor>
  <xdr:oneCellAnchor>
    <xdr:from>
      <xdr:col>38</xdr:col>
      <xdr:colOff>22972</xdr:colOff>
      <xdr:row>23</xdr:row>
      <xdr:rowOff>70598</xdr:rowOff>
    </xdr:from>
    <xdr:ext cx="893643" cy="212911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61C54875-6F96-4BE1-8A18-DEADE3B92772}"/>
            </a:ext>
          </a:extLst>
        </xdr:cNvPr>
        <xdr:cNvSpPr txBox="1"/>
      </xdr:nvSpPr>
      <xdr:spPr>
        <a:xfrm>
          <a:off x="6900022" y="4452098"/>
          <a:ext cx="893643" cy="212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000"/>
            <a:t>Warehouse</a:t>
          </a:r>
          <a:r>
            <a:rPr lang="en-US" sz="1000" baseline="0"/>
            <a:t> 2</a:t>
          </a:r>
          <a:endParaRPr lang="en-US" sz="1000"/>
        </a:p>
      </xdr:txBody>
    </xdr:sp>
    <xdr:clientData/>
  </xdr:oneCellAnchor>
  <xdr:twoCellAnchor editAs="oneCell">
    <xdr:from>
      <xdr:col>24</xdr:col>
      <xdr:colOff>31982</xdr:colOff>
      <xdr:row>6</xdr:row>
      <xdr:rowOff>78091</xdr:rowOff>
    </xdr:from>
    <xdr:to>
      <xdr:col>30</xdr:col>
      <xdr:colOff>127225</xdr:colOff>
      <xdr:row>11</xdr:row>
      <xdr:rowOff>154435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9250206E-55AD-4442-A6AF-76AD68248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5199" y="1221091"/>
          <a:ext cx="1188548" cy="1028844"/>
        </a:xfrm>
        <a:prstGeom prst="rect">
          <a:avLst/>
        </a:prstGeom>
      </xdr:spPr>
    </xdr:pic>
    <xdr:clientData/>
  </xdr:twoCellAnchor>
  <xdr:oneCellAnchor>
    <xdr:from>
      <xdr:col>26</xdr:col>
      <xdr:colOff>529</xdr:colOff>
      <xdr:row>5</xdr:row>
      <xdr:rowOff>132521</xdr:rowOff>
    </xdr:from>
    <xdr:ext cx="535211" cy="256737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E30B6536-9A12-41AA-ACCA-AE776BCBB88C}"/>
            </a:ext>
          </a:extLst>
        </xdr:cNvPr>
        <xdr:cNvSpPr txBox="1"/>
      </xdr:nvSpPr>
      <xdr:spPr>
        <a:xfrm>
          <a:off x="4662176" y="860903"/>
          <a:ext cx="535211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/>
            <a:t>Server</a:t>
          </a:r>
        </a:p>
      </xdr:txBody>
    </xdr:sp>
    <xdr:clientData/>
  </xdr:oneCellAnchor>
  <xdr:twoCellAnchor>
    <xdr:from>
      <xdr:col>28</xdr:col>
      <xdr:colOff>13888</xdr:colOff>
      <xdr:row>13</xdr:row>
      <xdr:rowOff>7703</xdr:rowOff>
    </xdr:from>
    <xdr:to>
      <xdr:col>35</xdr:col>
      <xdr:colOff>60006</xdr:colOff>
      <xdr:row>14</xdr:row>
      <xdr:rowOff>43915</xdr:rowOff>
    </xdr:to>
    <xdr:grpSp>
      <xdr:nvGrpSpPr>
        <xdr:cNvPr id="781" name="Group 780">
          <a:extLst>
            <a:ext uri="{FF2B5EF4-FFF2-40B4-BE49-F238E27FC236}">
              <a16:creationId xmlns:a16="http://schemas.microsoft.com/office/drawing/2014/main" id="{FF6D999E-A5CC-4729-9BA8-8A75C5386015}"/>
            </a:ext>
          </a:extLst>
        </xdr:cNvPr>
        <xdr:cNvGrpSpPr/>
      </xdr:nvGrpSpPr>
      <xdr:grpSpPr>
        <a:xfrm rot="1561081" flipH="1">
          <a:off x="5034123" y="2260085"/>
          <a:ext cx="1301177" cy="226712"/>
          <a:chOff x="7314301" y="3059600"/>
          <a:chExt cx="495052" cy="400547"/>
        </a:xfrm>
        <a:solidFill>
          <a:schemeClr val="accent1"/>
        </a:solidFill>
      </xdr:grpSpPr>
      <xdr:sp macro="" textlink="">
        <xdr:nvSpPr>
          <xdr:cNvPr id="782" name="Freeform 72">
            <a:extLst>
              <a:ext uri="{FF2B5EF4-FFF2-40B4-BE49-F238E27FC236}">
                <a16:creationId xmlns:a16="http://schemas.microsoft.com/office/drawing/2014/main" id="{33A081FA-7E7C-46AD-9FD6-C29F05F90D52}"/>
              </a:ext>
            </a:extLst>
          </xdr:cNvPr>
          <xdr:cNvSpPr>
            <a:spLocks/>
          </xdr:cNvSpPr>
        </xdr:nvSpPr>
        <xdr:spPr bwMode="auto">
          <a:xfrm>
            <a:off x="7314301" y="3240331"/>
            <a:ext cx="463089" cy="146007"/>
          </a:xfrm>
          <a:custGeom>
            <a:avLst/>
            <a:gdLst>
              <a:gd name="T0" fmla="*/ 803 w 809"/>
              <a:gd name="T1" fmla="*/ 1 h 206"/>
              <a:gd name="T2" fmla="*/ 723 w 809"/>
              <a:gd name="T3" fmla="*/ 68 h 206"/>
              <a:gd name="T4" fmla="*/ 690 w 809"/>
              <a:gd name="T5" fmla="*/ 90 h 206"/>
              <a:gd name="T6" fmla="*/ 632 w 809"/>
              <a:gd name="T7" fmla="*/ 122 h 206"/>
              <a:gd name="T8" fmla="*/ 577 w 809"/>
              <a:gd name="T9" fmla="*/ 143 h 206"/>
              <a:gd name="T10" fmla="*/ 558 w 809"/>
              <a:gd name="T11" fmla="*/ 148 h 206"/>
              <a:gd name="T12" fmla="*/ 524 w 809"/>
              <a:gd name="T13" fmla="*/ 154 h 206"/>
              <a:gd name="T14" fmla="*/ 499 w 809"/>
              <a:gd name="T15" fmla="*/ 159 h 206"/>
              <a:gd name="T16" fmla="*/ 475 w 809"/>
              <a:gd name="T17" fmla="*/ 163 h 206"/>
              <a:gd name="T18" fmla="*/ 464 w 809"/>
              <a:gd name="T19" fmla="*/ 165 h 206"/>
              <a:gd name="T20" fmla="*/ 426 w 809"/>
              <a:gd name="T21" fmla="*/ 170 h 206"/>
              <a:gd name="T22" fmla="*/ 337 w 809"/>
              <a:gd name="T23" fmla="*/ 175 h 206"/>
              <a:gd name="T24" fmla="*/ 239 w 809"/>
              <a:gd name="T25" fmla="*/ 169 h 206"/>
              <a:gd name="T26" fmla="*/ 96 w 809"/>
              <a:gd name="T27" fmla="*/ 131 h 206"/>
              <a:gd name="T28" fmla="*/ 80 w 809"/>
              <a:gd name="T29" fmla="*/ 123 h 206"/>
              <a:gd name="T30" fmla="*/ 59 w 809"/>
              <a:gd name="T31" fmla="*/ 112 h 206"/>
              <a:gd name="T32" fmla="*/ 45 w 809"/>
              <a:gd name="T33" fmla="*/ 104 h 206"/>
              <a:gd name="T34" fmla="*/ 17 w 809"/>
              <a:gd name="T35" fmla="*/ 91 h 206"/>
              <a:gd name="T36" fmla="*/ 7 w 809"/>
              <a:gd name="T37" fmla="*/ 94 h 206"/>
              <a:gd name="T38" fmla="*/ 3 w 809"/>
              <a:gd name="T39" fmla="*/ 107 h 206"/>
              <a:gd name="T40" fmla="*/ 26 w 809"/>
              <a:gd name="T41" fmla="*/ 127 h 206"/>
              <a:gd name="T42" fmla="*/ 42 w 809"/>
              <a:gd name="T43" fmla="*/ 138 h 206"/>
              <a:gd name="T44" fmla="*/ 59 w 809"/>
              <a:gd name="T45" fmla="*/ 148 h 206"/>
              <a:gd name="T46" fmla="*/ 76 w 809"/>
              <a:gd name="T47" fmla="*/ 156 h 206"/>
              <a:gd name="T48" fmla="*/ 91 w 809"/>
              <a:gd name="T49" fmla="*/ 162 h 206"/>
              <a:gd name="T50" fmla="*/ 108 w 809"/>
              <a:gd name="T51" fmla="*/ 169 h 206"/>
              <a:gd name="T52" fmla="*/ 126 w 809"/>
              <a:gd name="T53" fmla="*/ 175 h 206"/>
              <a:gd name="T54" fmla="*/ 144 w 809"/>
              <a:gd name="T55" fmla="*/ 181 h 206"/>
              <a:gd name="T56" fmla="*/ 162 w 809"/>
              <a:gd name="T57" fmla="*/ 186 h 206"/>
              <a:gd name="T58" fmla="*/ 180 w 809"/>
              <a:gd name="T59" fmla="*/ 190 h 206"/>
              <a:gd name="T60" fmla="*/ 274 w 809"/>
              <a:gd name="T61" fmla="*/ 204 h 206"/>
              <a:gd name="T62" fmla="*/ 385 w 809"/>
              <a:gd name="T63" fmla="*/ 204 h 206"/>
              <a:gd name="T64" fmla="*/ 435 w 809"/>
              <a:gd name="T65" fmla="*/ 197 h 206"/>
              <a:gd name="T66" fmla="*/ 548 w 809"/>
              <a:gd name="T67" fmla="*/ 170 h 206"/>
              <a:gd name="T68" fmla="*/ 618 w 809"/>
              <a:gd name="T69" fmla="*/ 149 h 206"/>
              <a:gd name="T70" fmla="*/ 644 w 809"/>
              <a:gd name="T71" fmla="*/ 136 h 206"/>
              <a:gd name="T72" fmla="*/ 657 w 809"/>
              <a:gd name="T73" fmla="*/ 128 h 206"/>
              <a:gd name="T74" fmla="*/ 682 w 809"/>
              <a:gd name="T75" fmla="*/ 113 h 206"/>
              <a:gd name="T76" fmla="*/ 752 w 809"/>
              <a:gd name="T77" fmla="*/ 61 h 206"/>
              <a:gd name="T78" fmla="*/ 803 w 809"/>
              <a:gd name="T79" fmla="*/ 10 h 206"/>
              <a:gd name="T80" fmla="*/ 808 w 809"/>
              <a:gd name="T81" fmla="*/ 5 h 206"/>
              <a:gd name="T82" fmla="*/ 804 w 809"/>
              <a:gd name="T83" fmla="*/ 0 h 2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809" h="206">
                <a:moveTo>
                  <a:pt x="804" y="0"/>
                </a:moveTo>
                <a:cubicBezTo>
                  <a:pt x="804" y="0"/>
                  <a:pt x="803" y="1"/>
                  <a:pt x="803" y="1"/>
                </a:cubicBezTo>
                <a:cubicBezTo>
                  <a:pt x="790" y="13"/>
                  <a:pt x="777" y="25"/>
                  <a:pt x="764" y="36"/>
                </a:cubicBezTo>
                <a:cubicBezTo>
                  <a:pt x="751" y="48"/>
                  <a:pt x="737" y="59"/>
                  <a:pt x="723" y="68"/>
                </a:cubicBezTo>
                <a:cubicBezTo>
                  <a:pt x="716" y="73"/>
                  <a:pt x="708" y="78"/>
                  <a:pt x="701" y="83"/>
                </a:cubicBezTo>
                <a:cubicBezTo>
                  <a:pt x="690" y="90"/>
                  <a:pt x="690" y="90"/>
                  <a:pt x="690" y="90"/>
                </a:cubicBezTo>
                <a:cubicBezTo>
                  <a:pt x="679" y="97"/>
                  <a:pt x="679" y="97"/>
                  <a:pt x="679" y="97"/>
                </a:cubicBezTo>
                <a:cubicBezTo>
                  <a:pt x="663" y="106"/>
                  <a:pt x="648" y="115"/>
                  <a:pt x="632" y="122"/>
                </a:cubicBezTo>
                <a:cubicBezTo>
                  <a:pt x="616" y="130"/>
                  <a:pt x="600" y="136"/>
                  <a:pt x="583" y="141"/>
                </a:cubicBezTo>
                <a:cubicBezTo>
                  <a:pt x="581" y="142"/>
                  <a:pt x="579" y="143"/>
                  <a:pt x="577" y="143"/>
                </a:cubicBezTo>
                <a:cubicBezTo>
                  <a:pt x="570" y="145"/>
                  <a:pt x="570" y="145"/>
                  <a:pt x="570" y="145"/>
                </a:cubicBezTo>
                <a:cubicBezTo>
                  <a:pt x="566" y="146"/>
                  <a:pt x="562" y="147"/>
                  <a:pt x="558" y="148"/>
                </a:cubicBezTo>
                <a:cubicBezTo>
                  <a:pt x="553" y="149"/>
                  <a:pt x="548" y="150"/>
                  <a:pt x="542" y="151"/>
                </a:cubicBezTo>
                <a:cubicBezTo>
                  <a:pt x="536" y="152"/>
                  <a:pt x="530" y="153"/>
                  <a:pt x="524" y="154"/>
                </a:cubicBezTo>
                <a:cubicBezTo>
                  <a:pt x="520" y="155"/>
                  <a:pt x="516" y="156"/>
                  <a:pt x="512" y="157"/>
                </a:cubicBezTo>
                <a:cubicBezTo>
                  <a:pt x="507" y="158"/>
                  <a:pt x="503" y="158"/>
                  <a:pt x="499" y="159"/>
                </a:cubicBezTo>
                <a:cubicBezTo>
                  <a:pt x="495" y="160"/>
                  <a:pt x="491" y="161"/>
                  <a:pt x="487" y="161"/>
                </a:cubicBezTo>
                <a:cubicBezTo>
                  <a:pt x="483" y="162"/>
                  <a:pt x="479" y="163"/>
                  <a:pt x="475" y="163"/>
                </a:cubicBezTo>
                <a:cubicBezTo>
                  <a:pt x="470" y="164"/>
                  <a:pt x="470" y="164"/>
                  <a:pt x="470" y="164"/>
                </a:cubicBezTo>
                <a:cubicBezTo>
                  <a:pt x="468" y="165"/>
                  <a:pt x="466" y="165"/>
                  <a:pt x="464" y="165"/>
                </a:cubicBezTo>
                <a:cubicBezTo>
                  <a:pt x="460" y="166"/>
                  <a:pt x="456" y="167"/>
                  <a:pt x="452" y="167"/>
                </a:cubicBezTo>
                <a:cubicBezTo>
                  <a:pt x="443" y="168"/>
                  <a:pt x="435" y="169"/>
                  <a:pt x="426" y="170"/>
                </a:cubicBezTo>
                <a:cubicBezTo>
                  <a:pt x="409" y="172"/>
                  <a:pt x="391" y="173"/>
                  <a:pt x="373" y="174"/>
                </a:cubicBezTo>
                <a:cubicBezTo>
                  <a:pt x="361" y="174"/>
                  <a:pt x="349" y="175"/>
                  <a:pt x="337" y="175"/>
                </a:cubicBezTo>
                <a:cubicBezTo>
                  <a:pt x="332" y="175"/>
                  <a:pt x="326" y="175"/>
                  <a:pt x="320" y="175"/>
                </a:cubicBezTo>
                <a:cubicBezTo>
                  <a:pt x="293" y="174"/>
                  <a:pt x="266" y="172"/>
                  <a:pt x="239" y="169"/>
                </a:cubicBezTo>
                <a:cubicBezTo>
                  <a:pt x="214" y="166"/>
                  <a:pt x="190" y="161"/>
                  <a:pt x="166" y="155"/>
                </a:cubicBezTo>
                <a:cubicBezTo>
                  <a:pt x="143" y="148"/>
                  <a:pt x="119" y="140"/>
                  <a:pt x="96" y="131"/>
                </a:cubicBezTo>
                <a:cubicBezTo>
                  <a:pt x="94" y="129"/>
                  <a:pt x="91" y="128"/>
                  <a:pt x="88" y="127"/>
                </a:cubicBezTo>
                <a:cubicBezTo>
                  <a:pt x="80" y="123"/>
                  <a:pt x="80" y="123"/>
                  <a:pt x="80" y="123"/>
                </a:cubicBezTo>
                <a:cubicBezTo>
                  <a:pt x="74" y="120"/>
                  <a:pt x="69" y="117"/>
                  <a:pt x="63" y="115"/>
                </a:cubicBezTo>
                <a:cubicBezTo>
                  <a:pt x="59" y="112"/>
                  <a:pt x="59" y="112"/>
                  <a:pt x="59" y="112"/>
                </a:cubicBezTo>
                <a:cubicBezTo>
                  <a:pt x="57" y="111"/>
                  <a:pt x="56" y="110"/>
                  <a:pt x="54" y="110"/>
                </a:cubicBezTo>
                <a:cubicBezTo>
                  <a:pt x="51" y="108"/>
                  <a:pt x="48" y="106"/>
                  <a:pt x="45" y="104"/>
                </a:cubicBezTo>
                <a:cubicBezTo>
                  <a:pt x="39" y="101"/>
                  <a:pt x="33" y="97"/>
                  <a:pt x="27" y="95"/>
                </a:cubicBezTo>
                <a:cubicBezTo>
                  <a:pt x="24" y="93"/>
                  <a:pt x="21" y="91"/>
                  <a:pt x="17" y="91"/>
                </a:cubicBezTo>
                <a:cubicBezTo>
                  <a:pt x="17" y="91"/>
                  <a:pt x="16" y="91"/>
                  <a:pt x="15" y="92"/>
                </a:cubicBezTo>
                <a:cubicBezTo>
                  <a:pt x="12" y="92"/>
                  <a:pt x="9" y="93"/>
                  <a:pt x="7" y="94"/>
                </a:cubicBezTo>
                <a:cubicBezTo>
                  <a:pt x="4" y="95"/>
                  <a:pt x="2" y="96"/>
                  <a:pt x="1" y="99"/>
                </a:cubicBezTo>
                <a:cubicBezTo>
                  <a:pt x="0" y="102"/>
                  <a:pt x="1" y="105"/>
                  <a:pt x="3" y="107"/>
                </a:cubicBezTo>
                <a:cubicBezTo>
                  <a:pt x="6" y="112"/>
                  <a:pt x="11" y="116"/>
                  <a:pt x="16" y="120"/>
                </a:cubicBezTo>
                <a:cubicBezTo>
                  <a:pt x="26" y="127"/>
                  <a:pt x="26" y="127"/>
                  <a:pt x="26" y="127"/>
                </a:cubicBezTo>
                <a:cubicBezTo>
                  <a:pt x="37" y="134"/>
                  <a:pt x="37" y="134"/>
                  <a:pt x="37" y="134"/>
                </a:cubicBezTo>
                <a:cubicBezTo>
                  <a:pt x="42" y="138"/>
                  <a:pt x="42" y="138"/>
                  <a:pt x="42" y="138"/>
                </a:cubicBezTo>
                <a:cubicBezTo>
                  <a:pt x="48" y="141"/>
                  <a:pt x="48" y="141"/>
                  <a:pt x="48" y="141"/>
                </a:cubicBezTo>
                <a:cubicBezTo>
                  <a:pt x="52" y="143"/>
                  <a:pt x="55" y="145"/>
                  <a:pt x="59" y="148"/>
                </a:cubicBezTo>
                <a:cubicBezTo>
                  <a:pt x="63" y="149"/>
                  <a:pt x="67" y="151"/>
                  <a:pt x="70" y="153"/>
                </a:cubicBezTo>
                <a:cubicBezTo>
                  <a:pt x="72" y="154"/>
                  <a:pt x="74" y="155"/>
                  <a:pt x="76" y="156"/>
                </a:cubicBezTo>
                <a:cubicBezTo>
                  <a:pt x="82" y="158"/>
                  <a:pt x="82" y="158"/>
                  <a:pt x="82" y="158"/>
                </a:cubicBezTo>
                <a:cubicBezTo>
                  <a:pt x="91" y="162"/>
                  <a:pt x="91" y="162"/>
                  <a:pt x="91" y="162"/>
                </a:cubicBezTo>
                <a:cubicBezTo>
                  <a:pt x="93" y="163"/>
                  <a:pt x="96" y="164"/>
                  <a:pt x="99" y="165"/>
                </a:cubicBezTo>
                <a:cubicBezTo>
                  <a:pt x="108" y="169"/>
                  <a:pt x="108" y="169"/>
                  <a:pt x="108" y="169"/>
                </a:cubicBezTo>
                <a:cubicBezTo>
                  <a:pt x="111" y="170"/>
                  <a:pt x="114" y="171"/>
                  <a:pt x="117" y="172"/>
                </a:cubicBezTo>
                <a:cubicBezTo>
                  <a:pt x="126" y="175"/>
                  <a:pt x="126" y="175"/>
                  <a:pt x="126" y="175"/>
                </a:cubicBezTo>
                <a:cubicBezTo>
                  <a:pt x="129" y="176"/>
                  <a:pt x="132" y="177"/>
                  <a:pt x="135" y="178"/>
                </a:cubicBezTo>
                <a:cubicBezTo>
                  <a:pt x="144" y="181"/>
                  <a:pt x="144" y="181"/>
                  <a:pt x="144" y="181"/>
                </a:cubicBezTo>
                <a:cubicBezTo>
                  <a:pt x="153" y="183"/>
                  <a:pt x="153" y="183"/>
                  <a:pt x="153" y="183"/>
                </a:cubicBezTo>
                <a:cubicBezTo>
                  <a:pt x="162" y="186"/>
                  <a:pt x="162" y="186"/>
                  <a:pt x="162" y="186"/>
                </a:cubicBezTo>
                <a:cubicBezTo>
                  <a:pt x="171" y="188"/>
                  <a:pt x="171" y="188"/>
                  <a:pt x="171" y="188"/>
                </a:cubicBezTo>
                <a:cubicBezTo>
                  <a:pt x="180" y="190"/>
                  <a:pt x="180" y="190"/>
                  <a:pt x="180" y="190"/>
                </a:cubicBezTo>
                <a:cubicBezTo>
                  <a:pt x="190" y="192"/>
                  <a:pt x="190" y="192"/>
                  <a:pt x="190" y="192"/>
                </a:cubicBezTo>
                <a:cubicBezTo>
                  <a:pt x="218" y="197"/>
                  <a:pt x="246" y="202"/>
                  <a:pt x="274" y="204"/>
                </a:cubicBezTo>
                <a:cubicBezTo>
                  <a:pt x="292" y="205"/>
                  <a:pt x="309" y="206"/>
                  <a:pt x="326" y="206"/>
                </a:cubicBezTo>
                <a:cubicBezTo>
                  <a:pt x="346" y="206"/>
                  <a:pt x="365" y="205"/>
                  <a:pt x="385" y="204"/>
                </a:cubicBezTo>
                <a:cubicBezTo>
                  <a:pt x="393" y="203"/>
                  <a:pt x="401" y="202"/>
                  <a:pt x="410" y="201"/>
                </a:cubicBezTo>
                <a:cubicBezTo>
                  <a:pt x="418" y="200"/>
                  <a:pt x="426" y="199"/>
                  <a:pt x="435" y="197"/>
                </a:cubicBezTo>
                <a:cubicBezTo>
                  <a:pt x="454" y="194"/>
                  <a:pt x="473" y="190"/>
                  <a:pt x="492" y="186"/>
                </a:cubicBezTo>
                <a:cubicBezTo>
                  <a:pt x="511" y="181"/>
                  <a:pt x="529" y="176"/>
                  <a:pt x="548" y="170"/>
                </a:cubicBezTo>
                <a:cubicBezTo>
                  <a:pt x="567" y="165"/>
                  <a:pt x="586" y="161"/>
                  <a:pt x="604" y="154"/>
                </a:cubicBezTo>
                <a:cubicBezTo>
                  <a:pt x="609" y="152"/>
                  <a:pt x="613" y="151"/>
                  <a:pt x="618" y="149"/>
                </a:cubicBezTo>
                <a:cubicBezTo>
                  <a:pt x="622" y="147"/>
                  <a:pt x="627" y="145"/>
                  <a:pt x="631" y="142"/>
                </a:cubicBezTo>
                <a:cubicBezTo>
                  <a:pt x="635" y="140"/>
                  <a:pt x="640" y="138"/>
                  <a:pt x="644" y="136"/>
                </a:cubicBezTo>
                <a:cubicBezTo>
                  <a:pt x="650" y="132"/>
                  <a:pt x="650" y="132"/>
                  <a:pt x="650" y="132"/>
                </a:cubicBezTo>
                <a:cubicBezTo>
                  <a:pt x="657" y="128"/>
                  <a:pt x="657" y="128"/>
                  <a:pt x="657" y="128"/>
                </a:cubicBezTo>
                <a:cubicBezTo>
                  <a:pt x="661" y="126"/>
                  <a:pt x="665" y="124"/>
                  <a:pt x="669" y="121"/>
                </a:cubicBezTo>
                <a:cubicBezTo>
                  <a:pt x="682" y="113"/>
                  <a:pt x="682" y="113"/>
                  <a:pt x="682" y="113"/>
                </a:cubicBezTo>
                <a:cubicBezTo>
                  <a:pt x="690" y="108"/>
                  <a:pt x="698" y="103"/>
                  <a:pt x="706" y="97"/>
                </a:cubicBezTo>
                <a:cubicBezTo>
                  <a:pt x="722" y="86"/>
                  <a:pt x="738" y="74"/>
                  <a:pt x="752" y="61"/>
                </a:cubicBezTo>
                <a:cubicBezTo>
                  <a:pt x="767" y="48"/>
                  <a:pt x="781" y="35"/>
                  <a:pt x="794" y="20"/>
                </a:cubicBezTo>
                <a:cubicBezTo>
                  <a:pt x="803" y="10"/>
                  <a:pt x="803" y="10"/>
                  <a:pt x="803" y="10"/>
                </a:cubicBezTo>
                <a:cubicBezTo>
                  <a:pt x="806" y="7"/>
                  <a:pt x="806" y="7"/>
                  <a:pt x="806" y="7"/>
                </a:cubicBezTo>
                <a:cubicBezTo>
                  <a:pt x="807" y="7"/>
                  <a:pt x="808" y="6"/>
                  <a:pt x="808" y="5"/>
                </a:cubicBezTo>
                <a:cubicBezTo>
                  <a:pt x="809" y="4"/>
                  <a:pt x="808" y="3"/>
                  <a:pt x="808" y="2"/>
                </a:cubicBezTo>
                <a:cubicBezTo>
                  <a:pt x="807" y="1"/>
                  <a:pt x="806" y="0"/>
                  <a:pt x="804" y="0"/>
                </a:cubicBezTo>
              </a:path>
            </a:pathLst>
          </a:custGeom>
          <a:grpFill/>
          <a:ln w="15875">
            <a:solidFill>
              <a:schemeClr val="accent1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783" name="Freeform 73">
            <a:extLst>
              <a:ext uri="{FF2B5EF4-FFF2-40B4-BE49-F238E27FC236}">
                <a16:creationId xmlns:a16="http://schemas.microsoft.com/office/drawing/2014/main" id="{AEA91F70-0290-4FB4-8AC4-7F55C2CCC55C}"/>
              </a:ext>
            </a:extLst>
          </xdr:cNvPr>
          <xdr:cNvSpPr>
            <a:spLocks/>
          </xdr:cNvSpPr>
        </xdr:nvSpPr>
        <xdr:spPr bwMode="auto">
          <a:xfrm rot="1315312">
            <a:off x="7739800" y="3059600"/>
            <a:ext cx="69553" cy="400547"/>
          </a:xfrm>
          <a:custGeom>
            <a:avLst/>
            <a:gdLst>
              <a:gd name="T0" fmla="*/ 246 w 246"/>
              <a:gd name="T1" fmla="*/ 0 h 283"/>
              <a:gd name="T2" fmla="*/ 246 w 246"/>
              <a:gd name="T3" fmla="*/ 0 h 283"/>
              <a:gd name="T4" fmla="*/ 245 w 246"/>
              <a:gd name="T5" fmla="*/ 0 h 283"/>
              <a:gd name="T6" fmla="*/ 244 w 246"/>
              <a:gd name="T7" fmla="*/ 0 h 283"/>
              <a:gd name="T8" fmla="*/ 238 w 246"/>
              <a:gd name="T9" fmla="*/ 2 h 283"/>
              <a:gd name="T10" fmla="*/ 226 w 246"/>
              <a:gd name="T11" fmla="*/ 6 h 283"/>
              <a:gd name="T12" fmla="*/ 220 w 246"/>
              <a:gd name="T13" fmla="*/ 7 h 283"/>
              <a:gd name="T14" fmla="*/ 215 w 246"/>
              <a:gd name="T15" fmla="*/ 9 h 283"/>
              <a:gd name="T16" fmla="*/ 195 w 246"/>
              <a:gd name="T17" fmla="*/ 16 h 283"/>
              <a:gd name="T18" fmla="*/ 178 w 246"/>
              <a:gd name="T19" fmla="*/ 21 h 283"/>
              <a:gd name="T20" fmla="*/ 145 w 246"/>
              <a:gd name="T21" fmla="*/ 28 h 283"/>
              <a:gd name="T22" fmla="*/ 112 w 246"/>
              <a:gd name="T23" fmla="*/ 37 h 283"/>
              <a:gd name="T24" fmla="*/ 78 w 246"/>
              <a:gd name="T25" fmla="*/ 45 h 283"/>
              <a:gd name="T26" fmla="*/ 45 w 246"/>
              <a:gd name="T27" fmla="*/ 55 h 283"/>
              <a:gd name="T28" fmla="*/ 12 w 246"/>
              <a:gd name="T29" fmla="*/ 66 h 283"/>
              <a:gd name="T30" fmla="*/ 4 w 246"/>
              <a:gd name="T31" fmla="*/ 70 h 283"/>
              <a:gd name="T32" fmla="*/ 2 w 246"/>
              <a:gd name="T33" fmla="*/ 70 h 283"/>
              <a:gd name="T34" fmla="*/ 0 w 246"/>
              <a:gd name="T35" fmla="*/ 71 h 283"/>
              <a:gd name="T36" fmla="*/ 0 w 246"/>
              <a:gd name="T37" fmla="*/ 74 h 283"/>
              <a:gd name="T38" fmla="*/ 3 w 246"/>
              <a:gd name="T39" fmla="*/ 78 h 283"/>
              <a:gd name="T40" fmla="*/ 3 w 246"/>
              <a:gd name="T41" fmla="*/ 77 h 283"/>
              <a:gd name="T42" fmla="*/ 63 w 246"/>
              <a:gd name="T43" fmla="*/ 63 h 283"/>
              <a:gd name="T44" fmla="*/ 79 w 246"/>
              <a:gd name="T45" fmla="*/ 60 h 283"/>
              <a:gd name="T46" fmla="*/ 95 w 246"/>
              <a:gd name="T47" fmla="*/ 57 h 283"/>
              <a:gd name="T48" fmla="*/ 126 w 246"/>
              <a:gd name="T49" fmla="*/ 51 h 283"/>
              <a:gd name="T50" fmla="*/ 158 w 246"/>
              <a:gd name="T51" fmla="*/ 45 h 283"/>
              <a:gd name="T52" fmla="*/ 174 w 246"/>
              <a:gd name="T53" fmla="*/ 42 h 283"/>
              <a:gd name="T54" fmla="*/ 195 w 246"/>
              <a:gd name="T55" fmla="*/ 39 h 283"/>
              <a:gd name="T56" fmla="*/ 210 w 246"/>
              <a:gd name="T57" fmla="*/ 36 h 283"/>
              <a:gd name="T58" fmla="*/ 210 w 246"/>
              <a:gd name="T59" fmla="*/ 36 h 283"/>
              <a:gd name="T60" fmla="*/ 210 w 246"/>
              <a:gd name="T61" fmla="*/ 36 h 283"/>
              <a:gd name="T62" fmla="*/ 210 w 246"/>
              <a:gd name="T63" fmla="*/ 36 h 283"/>
              <a:gd name="T64" fmla="*/ 210 w 246"/>
              <a:gd name="T65" fmla="*/ 37 h 283"/>
              <a:gd name="T66" fmla="*/ 209 w 246"/>
              <a:gd name="T67" fmla="*/ 37 h 283"/>
              <a:gd name="T68" fmla="*/ 209 w 246"/>
              <a:gd name="T69" fmla="*/ 37 h 283"/>
              <a:gd name="T70" fmla="*/ 209 w 246"/>
              <a:gd name="T71" fmla="*/ 39 h 283"/>
              <a:gd name="T72" fmla="*/ 208 w 246"/>
              <a:gd name="T73" fmla="*/ 43 h 283"/>
              <a:gd name="T74" fmla="*/ 206 w 246"/>
              <a:gd name="T75" fmla="*/ 51 h 283"/>
              <a:gd name="T76" fmla="*/ 199 w 246"/>
              <a:gd name="T77" fmla="*/ 82 h 283"/>
              <a:gd name="T78" fmla="*/ 189 w 246"/>
              <a:gd name="T79" fmla="*/ 132 h 283"/>
              <a:gd name="T80" fmla="*/ 182 w 246"/>
              <a:gd name="T81" fmla="*/ 176 h 283"/>
              <a:gd name="T82" fmla="*/ 174 w 246"/>
              <a:gd name="T83" fmla="*/ 221 h 283"/>
              <a:gd name="T84" fmla="*/ 171 w 246"/>
              <a:gd name="T85" fmla="*/ 243 h 283"/>
              <a:gd name="T86" fmla="*/ 168 w 246"/>
              <a:gd name="T87" fmla="*/ 268 h 283"/>
              <a:gd name="T88" fmla="*/ 171 w 246"/>
              <a:gd name="T89" fmla="*/ 276 h 283"/>
              <a:gd name="T90" fmla="*/ 177 w 246"/>
              <a:gd name="T91" fmla="*/ 280 h 283"/>
              <a:gd name="T92" fmla="*/ 184 w 246"/>
              <a:gd name="T93" fmla="*/ 283 h 283"/>
              <a:gd name="T94" fmla="*/ 185 w 246"/>
              <a:gd name="T95" fmla="*/ 283 h 283"/>
              <a:gd name="T96" fmla="*/ 190 w 246"/>
              <a:gd name="T97" fmla="*/ 281 h 283"/>
              <a:gd name="T98" fmla="*/ 195 w 246"/>
              <a:gd name="T99" fmla="*/ 271 h 283"/>
              <a:gd name="T100" fmla="*/ 202 w 246"/>
              <a:gd name="T101" fmla="*/ 243 h 283"/>
              <a:gd name="T102" fmla="*/ 205 w 246"/>
              <a:gd name="T103" fmla="*/ 229 h 283"/>
              <a:gd name="T104" fmla="*/ 208 w 246"/>
              <a:gd name="T105" fmla="*/ 207 h 283"/>
              <a:gd name="T106" fmla="*/ 211 w 246"/>
              <a:gd name="T107" fmla="*/ 186 h 283"/>
              <a:gd name="T108" fmla="*/ 215 w 246"/>
              <a:gd name="T109" fmla="*/ 164 h 283"/>
              <a:gd name="T110" fmla="*/ 224 w 246"/>
              <a:gd name="T111" fmla="*/ 115 h 283"/>
              <a:gd name="T112" fmla="*/ 237 w 246"/>
              <a:gd name="T113" fmla="*/ 52 h 283"/>
              <a:gd name="T114" fmla="*/ 238 w 246"/>
              <a:gd name="T115" fmla="*/ 45 h 283"/>
              <a:gd name="T116" fmla="*/ 240 w 246"/>
              <a:gd name="T117" fmla="*/ 35 h 283"/>
              <a:gd name="T118" fmla="*/ 244 w 246"/>
              <a:gd name="T119" fmla="*/ 14 h 283"/>
              <a:gd name="T120" fmla="*/ 246 w 246"/>
              <a:gd name="T121" fmla="*/ 2 h 283"/>
              <a:gd name="T122" fmla="*/ 246 w 246"/>
              <a:gd name="T123" fmla="*/ 0 h 283"/>
              <a:gd name="T124" fmla="*/ 246 w 246"/>
              <a:gd name="T125" fmla="*/ 0 h 2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46" h="283">
                <a:moveTo>
                  <a:pt x="246" y="0"/>
                </a:moveTo>
                <a:cubicBezTo>
                  <a:pt x="246" y="0"/>
                  <a:pt x="246" y="0"/>
                  <a:pt x="246" y="0"/>
                </a:cubicBezTo>
                <a:cubicBezTo>
                  <a:pt x="245" y="0"/>
                  <a:pt x="245" y="0"/>
                  <a:pt x="245" y="0"/>
                </a:cubicBezTo>
                <a:cubicBezTo>
                  <a:pt x="244" y="0"/>
                  <a:pt x="244" y="0"/>
                  <a:pt x="244" y="0"/>
                </a:cubicBezTo>
                <a:cubicBezTo>
                  <a:pt x="238" y="2"/>
                  <a:pt x="238" y="2"/>
                  <a:pt x="238" y="2"/>
                </a:cubicBezTo>
                <a:cubicBezTo>
                  <a:pt x="226" y="6"/>
                  <a:pt x="226" y="6"/>
                  <a:pt x="226" y="6"/>
                </a:cubicBezTo>
                <a:cubicBezTo>
                  <a:pt x="220" y="7"/>
                  <a:pt x="220" y="7"/>
                  <a:pt x="220" y="7"/>
                </a:cubicBezTo>
                <a:cubicBezTo>
                  <a:pt x="215" y="9"/>
                  <a:pt x="215" y="9"/>
                  <a:pt x="215" y="9"/>
                </a:cubicBezTo>
                <a:cubicBezTo>
                  <a:pt x="207" y="11"/>
                  <a:pt x="200" y="14"/>
                  <a:pt x="195" y="16"/>
                </a:cubicBezTo>
                <a:cubicBezTo>
                  <a:pt x="189" y="17"/>
                  <a:pt x="184" y="19"/>
                  <a:pt x="178" y="21"/>
                </a:cubicBezTo>
                <a:cubicBezTo>
                  <a:pt x="167" y="24"/>
                  <a:pt x="156" y="26"/>
                  <a:pt x="145" y="28"/>
                </a:cubicBezTo>
                <a:cubicBezTo>
                  <a:pt x="134" y="30"/>
                  <a:pt x="123" y="34"/>
                  <a:pt x="112" y="37"/>
                </a:cubicBezTo>
                <a:cubicBezTo>
                  <a:pt x="100" y="40"/>
                  <a:pt x="89" y="42"/>
                  <a:pt x="78" y="45"/>
                </a:cubicBezTo>
                <a:cubicBezTo>
                  <a:pt x="67" y="48"/>
                  <a:pt x="56" y="51"/>
                  <a:pt x="45" y="55"/>
                </a:cubicBezTo>
                <a:cubicBezTo>
                  <a:pt x="34" y="58"/>
                  <a:pt x="23" y="62"/>
                  <a:pt x="12" y="66"/>
                </a:cubicBezTo>
                <a:cubicBezTo>
                  <a:pt x="9" y="67"/>
                  <a:pt x="7" y="69"/>
                  <a:pt x="4" y="70"/>
                </a:cubicBezTo>
                <a:cubicBezTo>
                  <a:pt x="2" y="70"/>
                  <a:pt x="2" y="70"/>
                  <a:pt x="2" y="70"/>
                </a:cubicBezTo>
                <a:cubicBezTo>
                  <a:pt x="2" y="71"/>
                  <a:pt x="1" y="71"/>
                  <a:pt x="0" y="71"/>
                </a:cubicBezTo>
                <a:cubicBezTo>
                  <a:pt x="0" y="72"/>
                  <a:pt x="0" y="73"/>
                  <a:pt x="0" y="74"/>
                </a:cubicBezTo>
                <a:cubicBezTo>
                  <a:pt x="0" y="76"/>
                  <a:pt x="2" y="78"/>
                  <a:pt x="3" y="78"/>
                </a:cubicBezTo>
                <a:cubicBezTo>
                  <a:pt x="3" y="78"/>
                  <a:pt x="3" y="77"/>
                  <a:pt x="3" y="77"/>
                </a:cubicBezTo>
                <a:cubicBezTo>
                  <a:pt x="23" y="72"/>
                  <a:pt x="43" y="66"/>
                  <a:pt x="63" y="63"/>
                </a:cubicBezTo>
                <a:cubicBezTo>
                  <a:pt x="69" y="62"/>
                  <a:pt x="74" y="61"/>
                  <a:pt x="79" y="60"/>
                </a:cubicBezTo>
                <a:cubicBezTo>
                  <a:pt x="95" y="57"/>
                  <a:pt x="95" y="57"/>
                  <a:pt x="95" y="57"/>
                </a:cubicBezTo>
                <a:cubicBezTo>
                  <a:pt x="126" y="51"/>
                  <a:pt x="126" y="51"/>
                  <a:pt x="126" y="51"/>
                </a:cubicBezTo>
                <a:cubicBezTo>
                  <a:pt x="137" y="48"/>
                  <a:pt x="148" y="46"/>
                  <a:pt x="158" y="45"/>
                </a:cubicBezTo>
                <a:cubicBezTo>
                  <a:pt x="164" y="44"/>
                  <a:pt x="169" y="43"/>
                  <a:pt x="174" y="42"/>
                </a:cubicBezTo>
                <a:cubicBezTo>
                  <a:pt x="180" y="41"/>
                  <a:pt x="188" y="40"/>
                  <a:pt x="195" y="39"/>
                </a:cubicBezTo>
                <a:cubicBezTo>
                  <a:pt x="200" y="38"/>
                  <a:pt x="205" y="37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7"/>
                  <a:pt x="210" y="37"/>
                  <a:pt x="210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9"/>
                  <a:pt x="209" y="39"/>
                  <a:pt x="209" y="39"/>
                </a:cubicBezTo>
                <a:cubicBezTo>
                  <a:pt x="208" y="43"/>
                  <a:pt x="208" y="43"/>
                  <a:pt x="208" y="43"/>
                </a:cubicBezTo>
                <a:cubicBezTo>
                  <a:pt x="206" y="51"/>
                  <a:pt x="206" y="51"/>
                  <a:pt x="206" y="51"/>
                </a:cubicBezTo>
                <a:cubicBezTo>
                  <a:pt x="203" y="61"/>
                  <a:pt x="201" y="72"/>
                  <a:pt x="199" y="82"/>
                </a:cubicBezTo>
                <a:cubicBezTo>
                  <a:pt x="195" y="99"/>
                  <a:pt x="192" y="115"/>
                  <a:pt x="189" y="132"/>
                </a:cubicBezTo>
                <a:cubicBezTo>
                  <a:pt x="182" y="176"/>
                  <a:pt x="182" y="176"/>
                  <a:pt x="182" y="176"/>
                </a:cubicBezTo>
                <a:cubicBezTo>
                  <a:pt x="179" y="191"/>
                  <a:pt x="177" y="206"/>
                  <a:pt x="174" y="221"/>
                </a:cubicBezTo>
                <a:cubicBezTo>
                  <a:pt x="171" y="243"/>
                  <a:pt x="171" y="243"/>
                  <a:pt x="171" y="243"/>
                </a:cubicBezTo>
                <a:cubicBezTo>
                  <a:pt x="169" y="251"/>
                  <a:pt x="167" y="260"/>
                  <a:pt x="168" y="268"/>
                </a:cubicBezTo>
                <a:cubicBezTo>
                  <a:pt x="168" y="270"/>
                  <a:pt x="168" y="273"/>
                  <a:pt x="171" y="276"/>
                </a:cubicBezTo>
                <a:cubicBezTo>
                  <a:pt x="173" y="277"/>
                  <a:pt x="175" y="279"/>
                  <a:pt x="177" y="280"/>
                </a:cubicBezTo>
                <a:cubicBezTo>
                  <a:pt x="179" y="282"/>
                  <a:pt x="181" y="283"/>
                  <a:pt x="184" y="283"/>
                </a:cubicBezTo>
                <a:cubicBezTo>
                  <a:pt x="184" y="283"/>
                  <a:pt x="184" y="283"/>
                  <a:pt x="185" y="283"/>
                </a:cubicBezTo>
                <a:cubicBezTo>
                  <a:pt x="187" y="283"/>
                  <a:pt x="189" y="282"/>
                  <a:pt x="190" y="281"/>
                </a:cubicBezTo>
                <a:cubicBezTo>
                  <a:pt x="193" y="278"/>
                  <a:pt x="194" y="274"/>
                  <a:pt x="195" y="271"/>
                </a:cubicBezTo>
                <a:cubicBezTo>
                  <a:pt x="198" y="262"/>
                  <a:pt x="200" y="252"/>
                  <a:pt x="202" y="243"/>
                </a:cubicBezTo>
                <a:cubicBezTo>
                  <a:pt x="203" y="238"/>
                  <a:pt x="204" y="233"/>
                  <a:pt x="205" y="229"/>
                </a:cubicBezTo>
                <a:cubicBezTo>
                  <a:pt x="208" y="207"/>
                  <a:pt x="208" y="207"/>
                  <a:pt x="208" y="207"/>
                </a:cubicBezTo>
                <a:cubicBezTo>
                  <a:pt x="211" y="186"/>
                  <a:pt x="211" y="186"/>
                  <a:pt x="211" y="186"/>
                </a:cubicBezTo>
                <a:cubicBezTo>
                  <a:pt x="215" y="164"/>
                  <a:pt x="215" y="164"/>
                  <a:pt x="215" y="164"/>
                </a:cubicBezTo>
                <a:cubicBezTo>
                  <a:pt x="217" y="148"/>
                  <a:pt x="221" y="132"/>
                  <a:pt x="224" y="115"/>
                </a:cubicBezTo>
                <a:cubicBezTo>
                  <a:pt x="237" y="52"/>
                  <a:pt x="237" y="52"/>
                  <a:pt x="237" y="52"/>
                </a:cubicBezTo>
                <a:cubicBezTo>
                  <a:pt x="238" y="45"/>
                  <a:pt x="238" y="45"/>
                  <a:pt x="238" y="45"/>
                </a:cubicBezTo>
                <a:cubicBezTo>
                  <a:pt x="240" y="35"/>
                  <a:pt x="240" y="35"/>
                  <a:pt x="240" y="35"/>
                </a:cubicBezTo>
                <a:cubicBezTo>
                  <a:pt x="242" y="27"/>
                  <a:pt x="243" y="20"/>
                  <a:pt x="244" y="14"/>
                </a:cubicBezTo>
                <a:cubicBezTo>
                  <a:pt x="244" y="10"/>
                  <a:pt x="245" y="6"/>
                  <a:pt x="246" y="2"/>
                </a:cubicBezTo>
                <a:cubicBezTo>
                  <a:pt x="246" y="0"/>
                  <a:pt x="246" y="0"/>
                  <a:pt x="246" y="0"/>
                </a:cubicBezTo>
                <a:cubicBezTo>
                  <a:pt x="246" y="0"/>
                  <a:pt x="246" y="0"/>
                  <a:pt x="246" y="0"/>
                </a:cubicBezTo>
              </a:path>
            </a:pathLst>
          </a:custGeom>
          <a:grpFill/>
          <a:ln w="15875">
            <a:solidFill>
              <a:schemeClr val="accent1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30</xdr:col>
      <xdr:colOff>3655</xdr:colOff>
      <xdr:row>11</xdr:row>
      <xdr:rowOff>90044</xdr:rowOff>
    </xdr:from>
    <xdr:to>
      <xdr:col>37</xdr:col>
      <xdr:colOff>49774</xdr:colOff>
      <xdr:row>12</xdr:row>
      <xdr:rowOff>129179</xdr:rowOff>
    </xdr:to>
    <xdr:grpSp>
      <xdr:nvGrpSpPr>
        <xdr:cNvPr id="784" name="Group 783">
          <a:extLst>
            <a:ext uri="{FF2B5EF4-FFF2-40B4-BE49-F238E27FC236}">
              <a16:creationId xmlns:a16="http://schemas.microsoft.com/office/drawing/2014/main" id="{D9BB3C19-5DF4-4231-98AA-6EB2A6455B1E}"/>
            </a:ext>
          </a:extLst>
        </xdr:cNvPr>
        <xdr:cNvGrpSpPr/>
      </xdr:nvGrpSpPr>
      <xdr:grpSpPr>
        <a:xfrm rot="12712524" flipH="1">
          <a:off x="5382479" y="1961426"/>
          <a:ext cx="1301177" cy="229635"/>
          <a:chOff x="7314301" y="3059600"/>
          <a:chExt cx="495052" cy="400547"/>
        </a:xfrm>
        <a:solidFill>
          <a:srgbClr val="FF0000"/>
        </a:solidFill>
      </xdr:grpSpPr>
      <xdr:sp macro="" textlink="">
        <xdr:nvSpPr>
          <xdr:cNvPr id="785" name="Freeform 72">
            <a:extLst>
              <a:ext uri="{FF2B5EF4-FFF2-40B4-BE49-F238E27FC236}">
                <a16:creationId xmlns:a16="http://schemas.microsoft.com/office/drawing/2014/main" id="{B80F1D51-6073-42F3-B3A4-386534901B15}"/>
              </a:ext>
            </a:extLst>
          </xdr:cNvPr>
          <xdr:cNvSpPr>
            <a:spLocks/>
          </xdr:cNvSpPr>
        </xdr:nvSpPr>
        <xdr:spPr bwMode="auto">
          <a:xfrm>
            <a:off x="7314301" y="3240331"/>
            <a:ext cx="463089" cy="146007"/>
          </a:xfrm>
          <a:custGeom>
            <a:avLst/>
            <a:gdLst>
              <a:gd name="T0" fmla="*/ 803 w 809"/>
              <a:gd name="T1" fmla="*/ 1 h 206"/>
              <a:gd name="T2" fmla="*/ 723 w 809"/>
              <a:gd name="T3" fmla="*/ 68 h 206"/>
              <a:gd name="T4" fmla="*/ 690 w 809"/>
              <a:gd name="T5" fmla="*/ 90 h 206"/>
              <a:gd name="T6" fmla="*/ 632 w 809"/>
              <a:gd name="T7" fmla="*/ 122 h 206"/>
              <a:gd name="T8" fmla="*/ 577 w 809"/>
              <a:gd name="T9" fmla="*/ 143 h 206"/>
              <a:gd name="T10" fmla="*/ 558 w 809"/>
              <a:gd name="T11" fmla="*/ 148 h 206"/>
              <a:gd name="T12" fmla="*/ 524 w 809"/>
              <a:gd name="T13" fmla="*/ 154 h 206"/>
              <a:gd name="T14" fmla="*/ 499 w 809"/>
              <a:gd name="T15" fmla="*/ 159 h 206"/>
              <a:gd name="T16" fmla="*/ 475 w 809"/>
              <a:gd name="T17" fmla="*/ 163 h 206"/>
              <a:gd name="T18" fmla="*/ 464 w 809"/>
              <a:gd name="T19" fmla="*/ 165 h 206"/>
              <a:gd name="T20" fmla="*/ 426 w 809"/>
              <a:gd name="T21" fmla="*/ 170 h 206"/>
              <a:gd name="T22" fmla="*/ 337 w 809"/>
              <a:gd name="T23" fmla="*/ 175 h 206"/>
              <a:gd name="T24" fmla="*/ 239 w 809"/>
              <a:gd name="T25" fmla="*/ 169 h 206"/>
              <a:gd name="T26" fmla="*/ 96 w 809"/>
              <a:gd name="T27" fmla="*/ 131 h 206"/>
              <a:gd name="T28" fmla="*/ 80 w 809"/>
              <a:gd name="T29" fmla="*/ 123 h 206"/>
              <a:gd name="T30" fmla="*/ 59 w 809"/>
              <a:gd name="T31" fmla="*/ 112 h 206"/>
              <a:gd name="T32" fmla="*/ 45 w 809"/>
              <a:gd name="T33" fmla="*/ 104 h 206"/>
              <a:gd name="T34" fmla="*/ 17 w 809"/>
              <a:gd name="T35" fmla="*/ 91 h 206"/>
              <a:gd name="T36" fmla="*/ 7 w 809"/>
              <a:gd name="T37" fmla="*/ 94 h 206"/>
              <a:gd name="T38" fmla="*/ 3 w 809"/>
              <a:gd name="T39" fmla="*/ 107 h 206"/>
              <a:gd name="T40" fmla="*/ 26 w 809"/>
              <a:gd name="T41" fmla="*/ 127 h 206"/>
              <a:gd name="T42" fmla="*/ 42 w 809"/>
              <a:gd name="T43" fmla="*/ 138 h 206"/>
              <a:gd name="T44" fmla="*/ 59 w 809"/>
              <a:gd name="T45" fmla="*/ 148 h 206"/>
              <a:gd name="T46" fmla="*/ 76 w 809"/>
              <a:gd name="T47" fmla="*/ 156 h 206"/>
              <a:gd name="T48" fmla="*/ 91 w 809"/>
              <a:gd name="T49" fmla="*/ 162 h 206"/>
              <a:gd name="T50" fmla="*/ 108 w 809"/>
              <a:gd name="T51" fmla="*/ 169 h 206"/>
              <a:gd name="T52" fmla="*/ 126 w 809"/>
              <a:gd name="T53" fmla="*/ 175 h 206"/>
              <a:gd name="T54" fmla="*/ 144 w 809"/>
              <a:gd name="T55" fmla="*/ 181 h 206"/>
              <a:gd name="T56" fmla="*/ 162 w 809"/>
              <a:gd name="T57" fmla="*/ 186 h 206"/>
              <a:gd name="T58" fmla="*/ 180 w 809"/>
              <a:gd name="T59" fmla="*/ 190 h 206"/>
              <a:gd name="T60" fmla="*/ 274 w 809"/>
              <a:gd name="T61" fmla="*/ 204 h 206"/>
              <a:gd name="T62" fmla="*/ 385 w 809"/>
              <a:gd name="T63" fmla="*/ 204 h 206"/>
              <a:gd name="T64" fmla="*/ 435 w 809"/>
              <a:gd name="T65" fmla="*/ 197 h 206"/>
              <a:gd name="T66" fmla="*/ 548 w 809"/>
              <a:gd name="T67" fmla="*/ 170 h 206"/>
              <a:gd name="T68" fmla="*/ 618 w 809"/>
              <a:gd name="T69" fmla="*/ 149 h 206"/>
              <a:gd name="T70" fmla="*/ 644 w 809"/>
              <a:gd name="T71" fmla="*/ 136 h 206"/>
              <a:gd name="T72" fmla="*/ 657 w 809"/>
              <a:gd name="T73" fmla="*/ 128 h 206"/>
              <a:gd name="T74" fmla="*/ 682 w 809"/>
              <a:gd name="T75" fmla="*/ 113 h 206"/>
              <a:gd name="T76" fmla="*/ 752 w 809"/>
              <a:gd name="T77" fmla="*/ 61 h 206"/>
              <a:gd name="T78" fmla="*/ 803 w 809"/>
              <a:gd name="T79" fmla="*/ 10 h 206"/>
              <a:gd name="T80" fmla="*/ 808 w 809"/>
              <a:gd name="T81" fmla="*/ 5 h 206"/>
              <a:gd name="T82" fmla="*/ 804 w 809"/>
              <a:gd name="T83" fmla="*/ 0 h 2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809" h="206">
                <a:moveTo>
                  <a:pt x="804" y="0"/>
                </a:moveTo>
                <a:cubicBezTo>
                  <a:pt x="804" y="0"/>
                  <a:pt x="803" y="1"/>
                  <a:pt x="803" y="1"/>
                </a:cubicBezTo>
                <a:cubicBezTo>
                  <a:pt x="790" y="13"/>
                  <a:pt x="777" y="25"/>
                  <a:pt x="764" y="36"/>
                </a:cubicBezTo>
                <a:cubicBezTo>
                  <a:pt x="751" y="48"/>
                  <a:pt x="737" y="59"/>
                  <a:pt x="723" y="68"/>
                </a:cubicBezTo>
                <a:cubicBezTo>
                  <a:pt x="716" y="73"/>
                  <a:pt x="708" y="78"/>
                  <a:pt x="701" y="83"/>
                </a:cubicBezTo>
                <a:cubicBezTo>
                  <a:pt x="690" y="90"/>
                  <a:pt x="690" y="90"/>
                  <a:pt x="690" y="90"/>
                </a:cubicBezTo>
                <a:cubicBezTo>
                  <a:pt x="679" y="97"/>
                  <a:pt x="679" y="97"/>
                  <a:pt x="679" y="97"/>
                </a:cubicBezTo>
                <a:cubicBezTo>
                  <a:pt x="663" y="106"/>
                  <a:pt x="648" y="115"/>
                  <a:pt x="632" y="122"/>
                </a:cubicBezTo>
                <a:cubicBezTo>
                  <a:pt x="616" y="130"/>
                  <a:pt x="600" y="136"/>
                  <a:pt x="583" y="141"/>
                </a:cubicBezTo>
                <a:cubicBezTo>
                  <a:pt x="581" y="142"/>
                  <a:pt x="579" y="143"/>
                  <a:pt x="577" y="143"/>
                </a:cubicBezTo>
                <a:cubicBezTo>
                  <a:pt x="570" y="145"/>
                  <a:pt x="570" y="145"/>
                  <a:pt x="570" y="145"/>
                </a:cubicBezTo>
                <a:cubicBezTo>
                  <a:pt x="566" y="146"/>
                  <a:pt x="562" y="147"/>
                  <a:pt x="558" y="148"/>
                </a:cubicBezTo>
                <a:cubicBezTo>
                  <a:pt x="553" y="149"/>
                  <a:pt x="548" y="150"/>
                  <a:pt x="542" y="151"/>
                </a:cubicBezTo>
                <a:cubicBezTo>
                  <a:pt x="536" y="152"/>
                  <a:pt x="530" y="153"/>
                  <a:pt x="524" y="154"/>
                </a:cubicBezTo>
                <a:cubicBezTo>
                  <a:pt x="520" y="155"/>
                  <a:pt x="516" y="156"/>
                  <a:pt x="512" y="157"/>
                </a:cubicBezTo>
                <a:cubicBezTo>
                  <a:pt x="507" y="158"/>
                  <a:pt x="503" y="158"/>
                  <a:pt x="499" y="159"/>
                </a:cubicBezTo>
                <a:cubicBezTo>
                  <a:pt x="495" y="160"/>
                  <a:pt x="491" y="161"/>
                  <a:pt x="487" y="161"/>
                </a:cubicBezTo>
                <a:cubicBezTo>
                  <a:pt x="483" y="162"/>
                  <a:pt x="479" y="163"/>
                  <a:pt x="475" y="163"/>
                </a:cubicBezTo>
                <a:cubicBezTo>
                  <a:pt x="470" y="164"/>
                  <a:pt x="470" y="164"/>
                  <a:pt x="470" y="164"/>
                </a:cubicBezTo>
                <a:cubicBezTo>
                  <a:pt x="468" y="165"/>
                  <a:pt x="466" y="165"/>
                  <a:pt x="464" y="165"/>
                </a:cubicBezTo>
                <a:cubicBezTo>
                  <a:pt x="460" y="166"/>
                  <a:pt x="456" y="167"/>
                  <a:pt x="452" y="167"/>
                </a:cubicBezTo>
                <a:cubicBezTo>
                  <a:pt x="443" y="168"/>
                  <a:pt x="435" y="169"/>
                  <a:pt x="426" y="170"/>
                </a:cubicBezTo>
                <a:cubicBezTo>
                  <a:pt x="409" y="172"/>
                  <a:pt x="391" y="173"/>
                  <a:pt x="373" y="174"/>
                </a:cubicBezTo>
                <a:cubicBezTo>
                  <a:pt x="361" y="174"/>
                  <a:pt x="349" y="175"/>
                  <a:pt x="337" y="175"/>
                </a:cubicBezTo>
                <a:cubicBezTo>
                  <a:pt x="332" y="175"/>
                  <a:pt x="326" y="175"/>
                  <a:pt x="320" y="175"/>
                </a:cubicBezTo>
                <a:cubicBezTo>
                  <a:pt x="293" y="174"/>
                  <a:pt x="266" y="172"/>
                  <a:pt x="239" y="169"/>
                </a:cubicBezTo>
                <a:cubicBezTo>
                  <a:pt x="214" y="166"/>
                  <a:pt x="190" y="161"/>
                  <a:pt x="166" y="155"/>
                </a:cubicBezTo>
                <a:cubicBezTo>
                  <a:pt x="143" y="148"/>
                  <a:pt x="119" y="140"/>
                  <a:pt x="96" y="131"/>
                </a:cubicBezTo>
                <a:cubicBezTo>
                  <a:pt x="94" y="129"/>
                  <a:pt x="91" y="128"/>
                  <a:pt x="88" y="127"/>
                </a:cubicBezTo>
                <a:cubicBezTo>
                  <a:pt x="80" y="123"/>
                  <a:pt x="80" y="123"/>
                  <a:pt x="80" y="123"/>
                </a:cubicBezTo>
                <a:cubicBezTo>
                  <a:pt x="74" y="120"/>
                  <a:pt x="69" y="117"/>
                  <a:pt x="63" y="115"/>
                </a:cubicBezTo>
                <a:cubicBezTo>
                  <a:pt x="59" y="112"/>
                  <a:pt x="59" y="112"/>
                  <a:pt x="59" y="112"/>
                </a:cubicBezTo>
                <a:cubicBezTo>
                  <a:pt x="57" y="111"/>
                  <a:pt x="56" y="110"/>
                  <a:pt x="54" y="110"/>
                </a:cubicBezTo>
                <a:cubicBezTo>
                  <a:pt x="51" y="108"/>
                  <a:pt x="48" y="106"/>
                  <a:pt x="45" y="104"/>
                </a:cubicBezTo>
                <a:cubicBezTo>
                  <a:pt x="39" y="101"/>
                  <a:pt x="33" y="97"/>
                  <a:pt x="27" y="95"/>
                </a:cubicBezTo>
                <a:cubicBezTo>
                  <a:pt x="24" y="93"/>
                  <a:pt x="21" y="91"/>
                  <a:pt x="17" y="91"/>
                </a:cubicBezTo>
                <a:cubicBezTo>
                  <a:pt x="17" y="91"/>
                  <a:pt x="16" y="91"/>
                  <a:pt x="15" y="92"/>
                </a:cubicBezTo>
                <a:cubicBezTo>
                  <a:pt x="12" y="92"/>
                  <a:pt x="9" y="93"/>
                  <a:pt x="7" y="94"/>
                </a:cubicBezTo>
                <a:cubicBezTo>
                  <a:pt x="4" y="95"/>
                  <a:pt x="2" y="96"/>
                  <a:pt x="1" y="99"/>
                </a:cubicBezTo>
                <a:cubicBezTo>
                  <a:pt x="0" y="102"/>
                  <a:pt x="1" y="105"/>
                  <a:pt x="3" y="107"/>
                </a:cubicBezTo>
                <a:cubicBezTo>
                  <a:pt x="6" y="112"/>
                  <a:pt x="11" y="116"/>
                  <a:pt x="16" y="120"/>
                </a:cubicBezTo>
                <a:cubicBezTo>
                  <a:pt x="26" y="127"/>
                  <a:pt x="26" y="127"/>
                  <a:pt x="26" y="127"/>
                </a:cubicBezTo>
                <a:cubicBezTo>
                  <a:pt x="37" y="134"/>
                  <a:pt x="37" y="134"/>
                  <a:pt x="37" y="134"/>
                </a:cubicBezTo>
                <a:cubicBezTo>
                  <a:pt x="42" y="138"/>
                  <a:pt x="42" y="138"/>
                  <a:pt x="42" y="138"/>
                </a:cubicBezTo>
                <a:cubicBezTo>
                  <a:pt x="48" y="141"/>
                  <a:pt x="48" y="141"/>
                  <a:pt x="48" y="141"/>
                </a:cubicBezTo>
                <a:cubicBezTo>
                  <a:pt x="52" y="143"/>
                  <a:pt x="55" y="145"/>
                  <a:pt x="59" y="148"/>
                </a:cubicBezTo>
                <a:cubicBezTo>
                  <a:pt x="63" y="149"/>
                  <a:pt x="67" y="151"/>
                  <a:pt x="70" y="153"/>
                </a:cubicBezTo>
                <a:cubicBezTo>
                  <a:pt x="72" y="154"/>
                  <a:pt x="74" y="155"/>
                  <a:pt x="76" y="156"/>
                </a:cubicBezTo>
                <a:cubicBezTo>
                  <a:pt x="82" y="158"/>
                  <a:pt x="82" y="158"/>
                  <a:pt x="82" y="158"/>
                </a:cubicBezTo>
                <a:cubicBezTo>
                  <a:pt x="91" y="162"/>
                  <a:pt x="91" y="162"/>
                  <a:pt x="91" y="162"/>
                </a:cubicBezTo>
                <a:cubicBezTo>
                  <a:pt x="93" y="163"/>
                  <a:pt x="96" y="164"/>
                  <a:pt x="99" y="165"/>
                </a:cubicBezTo>
                <a:cubicBezTo>
                  <a:pt x="108" y="169"/>
                  <a:pt x="108" y="169"/>
                  <a:pt x="108" y="169"/>
                </a:cubicBezTo>
                <a:cubicBezTo>
                  <a:pt x="111" y="170"/>
                  <a:pt x="114" y="171"/>
                  <a:pt x="117" y="172"/>
                </a:cubicBezTo>
                <a:cubicBezTo>
                  <a:pt x="126" y="175"/>
                  <a:pt x="126" y="175"/>
                  <a:pt x="126" y="175"/>
                </a:cubicBezTo>
                <a:cubicBezTo>
                  <a:pt x="129" y="176"/>
                  <a:pt x="132" y="177"/>
                  <a:pt x="135" y="178"/>
                </a:cubicBezTo>
                <a:cubicBezTo>
                  <a:pt x="144" y="181"/>
                  <a:pt x="144" y="181"/>
                  <a:pt x="144" y="181"/>
                </a:cubicBezTo>
                <a:cubicBezTo>
                  <a:pt x="153" y="183"/>
                  <a:pt x="153" y="183"/>
                  <a:pt x="153" y="183"/>
                </a:cubicBezTo>
                <a:cubicBezTo>
                  <a:pt x="162" y="186"/>
                  <a:pt x="162" y="186"/>
                  <a:pt x="162" y="186"/>
                </a:cubicBezTo>
                <a:cubicBezTo>
                  <a:pt x="171" y="188"/>
                  <a:pt x="171" y="188"/>
                  <a:pt x="171" y="188"/>
                </a:cubicBezTo>
                <a:cubicBezTo>
                  <a:pt x="180" y="190"/>
                  <a:pt x="180" y="190"/>
                  <a:pt x="180" y="190"/>
                </a:cubicBezTo>
                <a:cubicBezTo>
                  <a:pt x="190" y="192"/>
                  <a:pt x="190" y="192"/>
                  <a:pt x="190" y="192"/>
                </a:cubicBezTo>
                <a:cubicBezTo>
                  <a:pt x="218" y="197"/>
                  <a:pt x="246" y="202"/>
                  <a:pt x="274" y="204"/>
                </a:cubicBezTo>
                <a:cubicBezTo>
                  <a:pt x="292" y="205"/>
                  <a:pt x="309" y="206"/>
                  <a:pt x="326" y="206"/>
                </a:cubicBezTo>
                <a:cubicBezTo>
                  <a:pt x="346" y="206"/>
                  <a:pt x="365" y="205"/>
                  <a:pt x="385" y="204"/>
                </a:cubicBezTo>
                <a:cubicBezTo>
                  <a:pt x="393" y="203"/>
                  <a:pt x="401" y="202"/>
                  <a:pt x="410" y="201"/>
                </a:cubicBezTo>
                <a:cubicBezTo>
                  <a:pt x="418" y="200"/>
                  <a:pt x="426" y="199"/>
                  <a:pt x="435" y="197"/>
                </a:cubicBezTo>
                <a:cubicBezTo>
                  <a:pt x="454" y="194"/>
                  <a:pt x="473" y="190"/>
                  <a:pt x="492" y="186"/>
                </a:cubicBezTo>
                <a:cubicBezTo>
                  <a:pt x="511" y="181"/>
                  <a:pt x="529" y="176"/>
                  <a:pt x="548" y="170"/>
                </a:cubicBezTo>
                <a:cubicBezTo>
                  <a:pt x="567" y="165"/>
                  <a:pt x="586" y="161"/>
                  <a:pt x="604" y="154"/>
                </a:cubicBezTo>
                <a:cubicBezTo>
                  <a:pt x="609" y="152"/>
                  <a:pt x="613" y="151"/>
                  <a:pt x="618" y="149"/>
                </a:cubicBezTo>
                <a:cubicBezTo>
                  <a:pt x="622" y="147"/>
                  <a:pt x="627" y="145"/>
                  <a:pt x="631" y="142"/>
                </a:cubicBezTo>
                <a:cubicBezTo>
                  <a:pt x="635" y="140"/>
                  <a:pt x="640" y="138"/>
                  <a:pt x="644" y="136"/>
                </a:cubicBezTo>
                <a:cubicBezTo>
                  <a:pt x="650" y="132"/>
                  <a:pt x="650" y="132"/>
                  <a:pt x="650" y="132"/>
                </a:cubicBezTo>
                <a:cubicBezTo>
                  <a:pt x="657" y="128"/>
                  <a:pt x="657" y="128"/>
                  <a:pt x="657" y="128"/>
                </a:cubicBezTo>
                <a:cubicBezTo>
                  <a:pt x="661" y="126"/>
                  <a:pt x="665" y="124"/>
                  <a:pt x="669" y="121"/>
                </a:cubicBezTo>
                <a:cubicBezTo>
                  <a:pt x="682" y="113"/>
                  <a:pt x="682" y="113"/>
                  <a:pt x="682" y="113"/>
                </a:cubicBezTo>
                <a:cubicBezTo>
                  <a:pt x="690" y="108"/>
                  <a:pt x="698" y="103"/>
                  <a:pt x="706" y="97"/>
                </a:cubicBezTo>
                <a:cubicBezTo>
                  <a:pt x="722" y="86"/>
                  <a:pt x="738" y="74"/>
                  <a:pt x="752" y="61"/>
                </a:cubicBezTo>
                <a:cubicBezTo>
                  <a:pt x="767" y="48"/>
                  <a:pt x="781" y="35"/>
                  <a:pt x="794" y="20"/>
                </a:cubicBezTo>
                <a:cubicBezTo>
                  <a:pt x="803" y="10"/>
                  <a:pt x="803" y="10"/>
                  <a:pt x="803" y="10"/>
                </a:cubicBezTo>
                <a:cubicBezTo>
                  <a:pt x="806" y="7"/>
                  <a:pt x="806" y="7"/>
                  <a:pt x="806" y="7"/>
                </a:cubicBezTo>
                <a:cubicBezTo>
                  <a:pt x="807" y="7"/>
                  <a:pt x="808" y="6"/>
                  <a:pt x="808" y="5"/>
                </a:cubicBezTo>
                <a:cubicBezTo>
                  <a:pt x="809" y="4"/>
                  <a:pt x="808" y="3"/>
                  <a:pt x="808" y="2"/>
                </a:cubicBezTo>
                <a:cubicBezTo>
                  <a:pt x="807" y="1"/>
                  <a:pt x="806" y="0"/>
                  <a:pt x="804" y="0"/>
                </a:cubicBezTo>
              </a:path>
            </a:pathLst>
          </a:custGeom>
          <a:grpFill/>
          <a:ln w="15875"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solidFill>
                <a:srgbClr val="FF0000"/>
              </a:solidFill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786" name="Freeform 73">
            <a:extLst>
              <a:ext uri="{FF2B5EF4-FFF2-40B4-BE49-F238E27FC236}">
                <a16:creationId xmlns:a16="http://schemas.microsoft.com/office/drawing/2014/main" id="{92B48B6C-A4B2-4F53-A39B-3832E57BCAD0}"/>
              </a:ext>
            </a:extLst>
          </xdr:cNvPr>
          <xdr:cNvSpPr>
            <a:spLocks/>
          </xdr:cNvSpPr>
        </xdr:nvSpPr>
        <xdr:spPr bwMode="auto">
          <a:xfrm rot="1315312">
            <a:off x="7739800" y="3059600"/>
            <a:ext cx="69553" cy="400547"/>
          </a:xfrm>
          <a:custGeom>
            <a:avLst/>
            <a:gdLst>
              <a:gd name="T0" fmla="*/ 246 w 246"/>
              <a:gd name="T1" fmla="*/ 0 h 283"/>
              <a:gd name="T2" fmla="*/ 246 w 246"/>
              <a:gd name="T3" fmla="*/ 0 h 283"/>
              <a:gd name="T4" fmla="*/ 245 w 246"/>
              <a:gd name="T5" fmla="*/ 0 h 283"/>
              <a:gd name="T6" fmla="*/ 244 w 246"/>
              <a:gd name="T7" fmla="*/ 0 h 283"/>
              <a:gd name="T8" fmla="*/ 238 w 246"/>
              <a:gd name="T9" fmla="*/ 2 h 283"/>
              <a:gd name="T10" fmla="*/ 226 w 246"/>
              <a:gd name="T11" fmla="*/ 6 h 283"/>
              <a:gd name="T12" fmla="*/ 220 w 246"/>
              <a:gd name="T13" fmla="*/ 7 h 283"/>
              <a:gd name="T14" fmla="*/ 215 w 246"/>
              <a:gd name="T15" fmla="*/ 9 h 283"/>
              <a:gd name="T16" fmla="*/ 195 w 246"/>
              <a:gd name="T17" fmla="*/ 16 h 283"/>
              <a:gd name="T18" fmla="*/ 178 w 246"/>
              <a:gd name="T19" fmla="*/ 21 h 283"/>
              <a:gd name="T20" fmla="*/ 145 w 246"/>
              <a:gd name="T21" fmla="*/ 28 h 283"/>
              <a:gd name="T22" fmla="*/ 112 w 246"/>
              <a:gd name="T23" fmla="*/ 37 h 283"/>
              <a:gd name="T24" fmla="*/ 78 w 246"/>
              <a:gd name="T25" fmla="*/ 45 h 283"/>
              <a:gd name="T26" fmla="*/ 45 w 246"/>
              <a:gd name="T27" fmla="*/ 55 h 283"/>
              <a:gd name="T28" fmla="*/ 12 w 246"/>
              <a:gd name="T29" fmla="*/ 66 h 283"/>
              <a:gd name="T30" fmla="*/ 4 w 246"/>
              <a:gd name="T31" fmla="*/ 70 h 283"/>
              <a:gd name="T32" fmla="*/ 2 w 246"/>
              <a:gd name="T33" fmla="*/ 70 h 283"/>
              <a:gd name="T34" fmla="*/ 0 w 246"/>
              <a:gd name="T35" fmla="*/ 71 h 283"/>
              <a:gd name="T36" fmla="*/ 0 w 246"/>
              <a:gd name="T37" fmla="*/ 74 h 283"/>
              <a:gd name="T38" fmla="*/ 3 w 246"/>
              <a:gd name="T39" fmla="*/ 78 h 283"/>
              <a:gd name="T40" fmla="*/ 3 w 246"/>
              <a:gd name="T41" fmla="*/ 77 h 283"/>
              <a:gd name="T42" fmla="*/ 63 w 246"/>
              <a:gd name="T43" fmla="*/ 63 h 283"/>
              <a:gd name="T44" fmla="*/ 79 w 246"/>
              <a:gd name="T45" fmla="*/ 60 h 283"/>
              <a:gd name="T46" fmla="*/ 95 w 246"/>
              <a:gd name="T47" fmla="*/ 57 h 283"/>
              <a:gd name="T48" fmla="*/ 126 w 246"/>
              <a:gd name="T49" fmla="*/ 51 h 283"/>
              <a:gd name="T50" fmla="*/ 158 w 246"/>
              <a:gd name="T51" fmla="*/ 45 h 283"/>
              <a:gd name="T52" fmla="*/ 174 w 246"/>
              <a:gd name="T53" fmla="*/ 42 h 283"/>
              <a:gd name="T54" fmla="*/ 195 w 246"/>
              <a:gd name="T55" fmla="*/ 39 h 283"/>
              <a:gd name="T56" fmla="*/ 210 w 246"/>
              <a:gd name="T57" fmla="*/ 36 h 283"/>
              <a:gd name="T58" fmla="*/ 210 w 246"/>
              <a:gd name="T59" fmla="*/ 36 h 283"/>
              <a:gd name="T60" fmla="*/ 210 w 246"/>
              <a:gd name="T61" fmla="*/ 36 h 283"/>
              <a:gd name="T62" fmla="*/ 210 w 246"/>
              <a:gd name="T63" fmla="*/ 36 h 283"/>
              <a:gd name="T64" fmla="*/ 210 w 246"/>
              <a:gd name="T65" fmla="*/ 37 h 283"/>
              <a:gd name="T66" fmla="*/ 209 w 246"/>
              <a:gd name="T67" fmla="*/ 37 h 283"/>
              <a:gd name="T68" fmla="*/ 209 w 246"/>
              <a:gd name="T69" fmla="*/ 37 h 283"/>
              <a:gd name="T70" fmla="*/ 209 w 246"/>
              <a:gd name="T71" fmla="*/ 39 h 283"/>
              <a:gd name="T72" fmla="*/ 208 w 246"/>
              <a:gd name="T73" fmla="*/ 43 h 283"/>
              <a:gd name="T74" fmla="*/ 206 w 246"/>
              <a:gd name="T75" fmla="*/ 51 h 283"/>
              <a:gd name="T76" fmla="*/ 199 w 246"/>
              <a:gd name="T77" fmla="*/ 82 h 283"/>
              <a:gd name="T78" fmla="*/ 189 w 246"/>
              <a:gd name="T79" fmla="*/ 132 h 283"/>
              <a:gd name="T80" fmla="*/ 182 w 246"/>
              <a:gd name="T81" fmla="*/ 176 h 283"/>
              <a:gd name="T82" fmla="*/ 174 w 246"/>
              <a:gd name="T83" fmla="*/ 221 h 283"/>
              <a:gd name="T84" fmla="*/ 171 w 246"/>
              <a:gd name="T85" fmla="*/ 243 h 283"/>
              <a:gd name="T86" fmla="*/ 168 w 246"/>
              <a:gd name="T87" fmla="*/ 268 h 283"/>
              <a:gd name="T88" fmla="*/ 171 w 246"/>
              <a:gd name="T89" fmla="*/ 276 h 283"/>
              <a:gd name="T90" fmla="*/ 177 w 246"/>
              <a:gd name="T91" fmla="*/ 280 h 283"/>
              <a:gd name="T92" fmla="*/ 184 w 246"/>
              <a:gd name="T93" fmla="*/ 283 h 283"/>
              <a:gd name="T94" fmla="*/ 185 w 246"/>
              <a:gd name="T95" fmla="*/ 283 h 283"/>
              <a:gd name="T96" fmla="*/ 190 w 246"/>
              <a:gd name="T97" fmla="*/ 281 h 283"/>
              <a:gd name="T98" fmla="*/ 195 w 246"/>
              <a:gd name="T99" fmla="*/ 271 h 283"/>
              <a:gd name="T100" fmla="*/ 202 w 246"/>
              <a:gd name="T101" fmla="*/ 243 h 283"/>
              <a:gd name="T102" fmla="*/ 205 w 246"/>
              <a:gd name="T103" fmla="*/ 229 h 283"/>
              <a:gd name="T104" fmla="*/ 208 w 246"/>
              <a:gd name="T105" fmla="*/ 207 h 283"/>
              <a:gd name="T106" fmla="*/ 211 w 246"/>
              <a:gd name="T107" fmla="*/ 186 h 283"/>
              <a:gd name="T108" fmla="*/ 215 w 246"/>
              <a:gd name="T109" fmla="*/ 164 h 283"/>
              <a:gd name="T110" fmla="*/ 224 w 246"/>
              <a:gd name="T111" fmla="*/ 115 h 283"/>
              <a:gd name="T112" fmla="*/ 237 w 246"/>
              <a:gd name="T113" fmla="*/ 52 h 283"/>
              <a:gd name="T114" fmla="*/ 238 w 246"/>
              <a:gd name="T115" fmla="*/ 45 h 283"/>
              <a:gd name="T116" fmla="*/ 240 w 246"/>
              <a:gd name="T117" fmla="*/ 35 h 283"/>
              <a:gd name="T118" fmla="*/ 244 w 246"/>
              <a:gd name="T119" fmla="*/ 14 h 283"/>
              <a:gd name="T120" fmla="*/ 246 w 246"/>
              <a:gd name="T121" fmla="*/ 2 h 283"/>
              <a:gd name="T122" fmla="*/ 246 w 246"/>
              <a:gd name="T123" fmla="*/ 0 h 283"/>
              <a:gd name="T124" fmla="*/ 246 w 246"/>
              <a:gd name="T125" fmla="*/ 0 h 2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46" h="283">
                <a:moveTo>
                  <a:pt x="246" y="0"/>
                </a:moveTo>
                <a:cubicBezTo>
                  <a:pt x="246" y="0"/>
                  <a:pt x="246" y="0"/>
                  <a:pt x="246" y="0"/>
                </a:cubicBezTo>
                <a:cubicBezTo>
                  <a:pt x="245" y="0"/>
                  <a:pt x="245" y="0"/>
                  <a:pt x="245" y="0"/>
                </a:cubicBezTo>
                <a:cubicBezTo>
                  <a:pt x="244" y="0"/>
                  <a:pt x="244" y="0"/>
                  <a:pt x="244" y="0"/>
                </a:cubicBezTo>
                <a:cubicBezTo>
                  <a:pt x="238" y="2"/>
                  <a:pt x="238" y="2"/>
                  <a:pt x="238" y="2"/>
                </a:cubicBezTo>
                <a:cubicBezTo>
                  <a:pt x="226" y="6"/>
                  <a:pt x="226" y="6"/>
                  <a:pt x="226" y="6"/>
                </a:cubicBezTo>
                <a:cubicBezTo>
                  <a:pt x="220" y="7"/>
                  <a:pt x="220" y="7"/>
                  <a:pt x="220" y="7"/>
                </a:cubicBezTo>
                <a:cubicBezTo>
                  <a:pt x="215" y="9"/>
                  <a:pt x="215" y="9"/>
                  <a:pt x="215" y="9"/>
                </a:cubicBezTo>
                <a:cubicBezTo>
                  <a:pt x="207" y="11"/>
                  <a:pt x="200" y="14"/>
                  <a:pt x="195" y="16"/>
                </a:cubicBezTo>
                <a:cubicBezTo>
                  <a:pt x="189" y="17"/>
                  <a:pt x="184" y="19"/>
                  <a:pt x="178" y="21"/>
                </a:cubicBezTo>
                <a:cubicBezTo>
                  <a:pt x="167" y="24"/>
                  <a:pt x="156" y="26"/>
                  <a:pt x="145" y="28"/>
                </a:cubicBezTo>
                <a:cubicBezTo>
                  <a:pt x="134" y="30"/>
                  <a:pt x="123" y="34"/>
                  <a:pt x="112" y="37"/>
                </a:cubicBezTo>
                <a:cubicBezTo>
                  <a:pt x="100" y="40"/>
                  <a:pt x="89" y="42"/>
                  <a:pt x="78" y="45"/>
                </a:cubicBezTo>
                <a:cubicBezTo>
                  <a:pt x="67" y="48"/>
                  <a:pt x="56" y="51"/>
                  <a:pt x="45" y="55"/>
                </a:cubicBezTo>
                <a:cubicBezTo>
                  <a:pt x="34" y="58"/>
                  <a:pt x="23" y="62"/>
                  <a:pt x="12" y="66"/>
                </a:cubicBezTo>
                <a:cubicBezTo>
                  <a:pt x="9" y="67"/>
                  <a:pt x="7" y="69"/>
                  <a:pt x="4" y="70"/>
                </a:cubicBezTo>
                <a:cubicBezTo>
                  <a:pt x="2" y="70"/>
                  <a:pt x="2" y="70"/>
                  <a:pt x="2" y="70"/>
                </a:cubicBezTo>
                <a:cubicBezTo>
                  <a:pt x="2" y="71"/>
                  <a:pt x="1" y="71"/>
                  <a:pt x="0" y="71"/>
                </a:cubicBezTo>
                <a:cubicBezTo>
                  <a:pt x="0" y="72"/>
                  <a:pt x="0" y="73"/>
                  <a:pt x="0" y="74"/>
                </a:cubicBezTo>
                <a:cubicBezTo>
                  <a:pt x="0" y="76"/>
                  <a:pt x="2" y="78"/>
                  <a:pt x="3" y="78"/>
                </a:cubicBezTo>
                <a:cubicBezTo>
                  <a:pt x="3" y="78"/>
                  <a:pt x="3" y="77"/>
                  <a:pt x="3" y="77"/>
                </a:cubicBezTo>
                <a:cubicBezTo>
                  <a:pt x="23" y="72"/>
                  <a:pt x="43" y="66"/>
                  <a:pt x="63" y="63"/>
                </a:cubicBezTo>
                <a:cubicBezTo>
                  <a:pt x="69" y="62"/>
                  <a:pt x="74" y="61"/>
                  <a:pt x="79" y="60"/>
                </a:cubicBezTo>
                <a:cubicBezTo>
                  <a:pt x="95" y="57"/>
                  <a:pt x="95" y="57"/>
                  <a:pt x="95" y="57"/>
                </a:cubicBezTo>
                <a:cubicBezTo>
                  <a:pt x="126" y="51"/>
                  <a:pt x="126" y="51"/>
                  <a:pt x="126" y="51"/>
                </a:cubicBezTo>
                <a:cubicBezTo>
                  <a:pt x="137" y="48"/>
                  <a:pt x="148" y="46"/>
                  <a:pt x="158" y="45"/>
                </a:cubicBezTo>
                <a:cubicBezTo>
                  <a:pt x="164" y="44"/>
                  <a:pt x="169" y="43"/>
                  <a:pt x="174" y="42"/>
                </a:cubicBezTo>
                <a:cubicBezTo>
                  <a:pt x="180" y="41"/>
                  <a:pt x="188" y="40"/>
                  <a:pt x="195" y="39"/>
                </a:cubicBezTo>
                <a:cubicBezTo>
                  <a:pt x="200" y="38"/>
                  <a:pt x="205" y="37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7"/>
                  <a:pt x="210" y="37"/>
                  <a:pt x="210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9"/>
                  <a:pt x="209" y="39"/>
                  <a:pt x="209" y="39"/>
                </a:cubicBezTo>
                <a:cubicBezTo>
                  <a:pt x="208" y="43"/>
                  <a:pt x="208" y="43"/>
                  <a:pt x="208" y="43"/>
                </a:cubicBezTo>
                <a:cubicBezTo>
                  <a:pt x="206" y="51"/>
                  <a:pt x="206" y="51"/>
                  <a:pt x="206" y="51"/>
                </a:cubicBezTo>
                <a:cubicBezTo>
                  <a:pt x="203" y="61"/>
                  <a:pt x="201" y="72"/>
                  <a:pt x="199" y="82"/>
                </a:cubicBezTo>
                <a:cubicBezTo>
                  <a:pt x="195" y="99"/>
                  <a:pt x="192" y="115"/>
                  <a:pt x="189" y="132"/>
                </a:cubicBezTo>
                <a:cubicBezTo>
                  <a:pt x="182" y="176"/>
                  <a:pt x="182" y="176"/>
                  <a:pt x="182" y="176"/>
                </a:cubicBezTo>
                <a:cubicBezTo>
                  <a:pt x="179" y="191"/>
                  <a:pt x="177" y="206"/>
                  <a:pt x="174" y="221"/>
                </a:cubicBezTo>
                <a:cubicBezTo>
                  <a:pt x="171" y="243"/>
                  <a:pt x="171" y="243"/>
                  <a:pt x="171" y="243"/>
                </a:cubicBezTo>
                <a:cubicBezTo>
                  <a:pt x="169" y="251"/>
                  <a:pt x="167" y="260"/>
                  <a:pt x="168" y="268"/>
                </a:cubicBezTo>
                <a:cubicBezTo>
                  <a:pt x="168" y="270"/>
                  <a:pt x="168" y="273"/>
                  <a:pt x="171" y="276"/>
                </a:cubicBezTo>
                <a:cubicBezTo>
                  <a:pt x="173" y="277"/>
                  <a:pt x="175" y="279"/>
                  <a:pt x="177" y="280"/>
                </a:cubicBezTo>
                <a:cubicBezTo>
                  <a:pt x="179" y="282"/>
                  <a:pt x="181" y="283"/>
                  <a:pt x="184" y="283"/>
                </a:cubicBezTo>
                <a:cubicBezTo>
                  <a:pt x="184" y="283"/>
                  <a:pt x="184" y="283"/>
                  <a:pt x="185" y="283"/>
                </a:cubicBezTo>
                <a:cubicBezTo>
                  <a:pt x="187" y="283"/>
                  <a:pt x="189" y="282"/>
                  <a:pt x="190" y="281"/>
                </a:cubicBezTo>
                <a:cubicBezTo>
                  <a:pt x="193" y="278"/>
                  <a:pt x="194" y="274"/>
                  <a:pt x="195" y="271"/>
                </a:cubicBezTo>
                <a:cubicBezTo>
                  <a:pt x="198" y="262"/>
                  <a:pt x="200" y="252"/>
                  <a:pt x="202" y="243"/>
                </a:cubicBezTo>
                <a:cubicBezTo>
                  <a:pt x="203" y="238"/>
                  <a:pt x="204" y="233"/>
                  <a:pt x="205" y="229"/>
                </a:cubicBezTo>
                <a:cubicBezTo>
                  <a:pt x="208" y="207"/>
                  <a:pt x="208" y="207"/>
                  <a:pt x="208" y="207"/>
                </a:cubicBezTo>
                <a:cubicBezTo>
                  <a:pt x="211" y="186"/>
                  <a:pt x="211" y="186"/>
                  <a:pt x="211" y="186"/>
                </a:cubicBezTo>
                <a:cubicBezTo>
                  <a:pt x="215" y="164"/>
                  <a:pt x="215" y="164"/>
                  <a:pt x="215" y="164"/>
                </a:cubicBezTo>
                <a:cubicBezTo>
                  <a:pt x="217" y="148"/>
                  <a:pt x="221" y="132"/>
                  <a:pt x="224" y="115"/>
                </a:cubicBezTo>
                <a:cubicBezTo>
                  <a:pt x="237" y="52"/>
                  <a:pt x="237" y="52"/>
                  <a:pt x="237" y="52"/>
                </a:cubicBezTo>
                <a:cubicBezTo>
                  <a:pt x="238" y="45"/>
                  <a:pt x="238" y="45"/>
                  <a:pt x="238" y="45"/>
                </a:cubicBezTo>
                <a:cubicBezTo>
                  <a:pt x="240" y="35"/>
                  <a:pt x="240" y="35"/>
                  <a:pt x="240" y="35"/>
                </a:cubicBezTo>
                <a:cubicBezTo>
                  <a:pt x="242" y="27"/>
                  <a:pt x="243" y="20"/>
                  <a:pt x="244" y="14"/>
                </a:cubicBezTo>
                <a:cubicBezTo>
                  <a:pt x="244" y="10"/>
                  <a:pt x="245" y="6"/>
                  <a:pt x="246" y="2"/>
                </a:cubicBezTo>
                <a:cubicBezTo>
                  <a:pt x="246" y="0"/>
                  <a:pt x="246" y="0"/>
                  <a:pt x="246" y="0"/>
                </a:cubicBezTo>
                <a:cubicBezTo>
                  <a:pt x="246" y="0"/>
                  <a:pt x="246" y="0"/>
                  <a:pt x="246" y="0"/>
                </a:cubicBezTo>
              </a:path>
            </a:pathLst>
          </a:custGeom>
          <a:grpFill/>
          <a:ln w="15875"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solidFill>
                <a:srgbClr val="FF0000"/>
              </a:solidFill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22</xdr:col>
      <xdr:colOff>19002</xdr:colOff>
      <xdr:row>13</xdr:row>
      <xdr:rowOff>157369</xdr:rowOff>
    </xdr:from>
    <xdr:to>
      <xdr:col>30</xdr:col>
      <xdr:colOff>11205</xdr:colOff>
      <xdr:row>15</xdr:row>
      <xdr:rowOff>111569</xdr:rowOff>
    </xdr:to>
    <xdr:sp macro="" textlink="">
      <xdr:nvSpPr>
        <xdr:cNvPr id="787" name="角丸四角形 797">
          <a:extLst>
            <a:ext uri="{FF2B5EF4-FFF2-40B4-BE49-F238E27FC236}">
              <a16:creationId xmlns:a16="http://schemas.microsoft.com/office/drawing/2014/main" id="{261BEF49-9A3A-4143-BF36-6C8AE0D0B490}"/>
            </a:ext>
          </a:extLst>
        </xdr:cNvPr>
        <xdr:cNvSpPr/>
      </xdr:nvSpPr>
      <xdr:spPr>
        <a:xfrm>
          <a:off x="3963473" y="2633869"/>
          <a:ext cx="1426556" cy="335200"/>
        </a:xfrm>
        <a:prstGeom prst="wedgeRoundRectCallout">
          <a:avLst>
            <a:gd name="adj1" fmla="val 63692"/>
            <a:gd name="adj2" fmla="val -50314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4. Step 4</a:t>
          </a:r>
          <a:endParaRPr kumimoji="1" lang="ja-JP" altLang="en-US" sz="1000">
            <a:solidFill>
              <a:sysClr val="windowText" lastClr="000000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8770</xdr:colOff>
      <xdr:row>8</xdr:row>
      <xdr:rowOff>140318</xdr:rowOff>
    </xdr:from>
    <xdr:to>
      <xdr:col>47</xdr:col>
      <xdr:colOff>156882</xdr:colOff>
      <xdr:row>11</xdr:row>
      <xdr:rowOff>44823</xdr:rowOff>
    </xdr:to>
    <xdr:sp macro="" textlink="">
      <xdr:nvSpPr>
        <xdr:cNvPr id="788" name="角丸四角形 797">
          <a:extLst>
            <a:ext uri="{FF2B5EF4-FFF2-40B4-BE49-F238E27FC236}">
              <a16:creationId xmlns:a16="http://schemas.microsoft.com/office/drawing/2014/main" id="{ECE51A36-2A86-4CAA-B617-7F4AA104CE13}"/>
            </a:ext>
          </a:extLst>
        </xdr:cNvPr>
        <xdr:cNvSpPr/>
      </xdr:nvSpPr>
      <xdr:spPr>
        <a:xfrm>
          <a:off x="6642652" y="1664318"/>
          <a:ext cx="1941054" cy="476005"/>
        </a:xfrm>
        <a:prstGeom prst="wedgeRoundRectCallout">
          <a:avLst>
            <a:gd name="adj1" fmla="val -84516"/>
            <a:gd name="adj2" fmla="val 56682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5. Step 5</a:t>
          </a:r>
          <a:endParaRPr kumimoji="1" lang="ja-JP" altLang="en-US" sz="1000">
            <a:solidFill>
              <a:sysClr val="windowText" lastClr="000000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7843</xdr:colOff>
      <xdr:row>18</xdr:row>
      <xdr:rowOff>76897</xdr:rowOff>
    </xdr:from>
    <xdr:to>
      <xdr:col>26</xdr:col>
      <xdr:colOff>36418</xdr:colOff>
      <xdr:row>21</xdr:row>
      <xdr:rowOff>187324</xdr:rowOff>
    </xdr:to>
    <xdr:sp macro="" textlink="">
      <xdr:nvSpPr>
        <xdr:cNvPr id="789" name="Freeform 68">
          <a:extLst>
            <a:ext uri="{FF2B5EF4-FFF2-40B4-BE49-F238E27FC236}">
              <a16:creationId xmlns:a16="http://schemas.microsoft.com/office/drawing/2014/main" id="{C7F84259-495A-4482-BEFD-AF29CC96CF75}"/>
            </a:ext>
          </a:extLst>
        </xdr:cNvPr>
        <xdr:cNvSpPr>
          <a:spLocks noChangeAspect="1"/>
        </xdr:cNvSpPr>
      </xdr:nvSpPr>
      <xdr:spPr bwMode="auto">
        <a:xfrm>
          <a:off x="3952314" y="3505897"/>
          <a:ext cx="745751" cy="681927"/>
        </a:xfrm>
        <a:custGeom>
          <a:avLst/>
          <a:gdLst>
            <a:gd name="T0" fmla="*/ 434 w 905"/>
            <a:gd name="T1" fmla="*/ 0 h 817"/>
            <a:gd name="T2" fmla="*/ 218 w 905"/>
            <a:gd name="T3" fmla="*/ 51 h 817"/>
            <a:gd name="T4" fmla="*/ 102 w 905"/>
            <a:gd name="T5" fmla="*/ 143 h 817"/>
            <a:gd name="T6" fmla="*/ 58 w 905"/>
            <a:gd name="T7" fmla="*/ 204 h 817"/>
            <a:gd name="T8" fmla="*/ 8 w 905"/>
            <a:gd name="T9" fmla="*/ 490 h 817"/>
            <a:gd name="T10" fmla="*/ 29 w 905"/>
            <a:gd name="T11" fmla="*/ 569 h 817"/>
            <a:gd name="T12" fmla="*/ 71 w 905"/>
            <a:gd name="T13" fmla="*/ 651 h 817"/>
            <a:gd name="T14" fmla="*/ 82 w 905"/>
            <a:gd name="T15" fmla="*/ 666 h 817"/>
            <a:gd name="T16" fmla="*/ 93 w 905"/>
            <a:gd name="T17" fmla="*/ 676 h 817"/>
            <a:gd name="T18" fmla="*/ 117 w 905"/>
            <a:gd name="T19" fmla="*/ 689 h 817"/>
            <a:gd name="T20" fmla="*/ 110 w 905"/>
            <a:gd name="T21" fmla="*/ 666 h 817"/>
            <a:gd name="T22" fmla="*/ 47 w 905"/>
            <a:gd name="T23" fmla="*/ 527 h 817"/>
            <a:gd name="T24" fmla="*/ 38 w 905"/>
            <a:gd name="T25" fmla="*/ 353 h 817"/>
            <a:gd name="T26" fmla="*/ 80 w 905"/>
            <a:gd name="T27" fmla="*/ 229 h 817"/>
            <a:gd name="T28" fmla="*/ 139 w 905"/>
            <a:gd name="T29" fmla="*/ 149 h 817"/>
            <a:gd name="T30" fmla="*/ 157 w 905"/>
            <a:gd name="T31" fmla="*/ 132 h 817"/>
            <a:gd name="T32" fmla="*/ 169 w 905"/>
            <a:gd name="T33" fmla="*/ 121 h 817"/>
            <a:gd name="T34" fmla="*/ 189 w 905"/>
            <a:gd name="T35" fmla="*/ 106 h 817"/>
            <a:gd name="T36" fmla="*/ 245 w 905"/>
            <a:gd name="T37" fmla="*/ 72 h 817"/>
            <a:gd name="T38" fmla="*/ 426 w 905"/>
            <a:gd name="T39" fmla="*/ 31 h 817"/>
            <a:gd name="T40" fmla="*/ 579 w 905"/>
            <a:gd name="T41" fmla="*/ 52 h 817"/>
            <a:gd name="T42" fmla="*/ 820 w 905"/>
            <a:gd name="T43" fmla="*/ 219 h 817"/>
            <a:gd name="T44" fmla="*/ 874 w 905"/>
            <a:gd name="T45" fmla="*/ 398 h 817"/>
            <a:gd name="T46" fmla="*/ 870 w 905"/>
            <a:gd name="T47" fmla="*/ 455 h 817"/>
            <a:gd name="T48" fmla="*/ 866 w 905"/>
            <a:gd name="T49" fmla="*/ 478 h 817"/>
            <a:gd name="T50" fmla="*/ 864 w 905"/>
            <a:gd name="T51" fmla="*/ 489 h 817"/>
            <a:gd name="T52" fmla="*/ 758 w 905"/>
            <a:gd name="T53" fmla="*/ 670 h 817"/>
            <a:gd name="T54" fmla="*/ 570 w 905"/>
            <a:gd name="T55" fmla="*/ 778 h 817"/>
            <a:gd name="T56" fmla="*/ 355 w 905"/>
            <a:gd name="T57" fmla="*/ 791 h 817"/>
            <a:gd name="T58" fmla="*/ 206 w 905"/>
            <a:gd name="T59" fmla="*/ 731 h 817"/>
            <a:gd name="T60" fmla="*/ 104 w 905"/>
            <a:gd name="T61" fmla="*/ 605 h 817"/>
            <a:gd name="T62" fmla="*/ 70 w 905"/>
            <a:gd name="T63" fmla="*/ 391 h 817"/>
            <a:gd name="T64" fmla="*/ 148 w 905"/>
            <a:gd name="T65" fmla="*/ 188 h 817"/>
            <a:gd name="T66" fmla="*/ 275 w 905"/>
            <a:gd name="T67" fmla="*/ 87 h 817"/>
            <a:gd name="T68" fmla="*/ 281 w 905"/>
            <a:gd name="T69" fmla="*/ 84 h 817"/>
            <a:gd name="T70" fmla="*/ 301 w 905"/>
            <a:gd name="T71" fmla="*/ 76 h 817"/>
            <a:gd name="T72" fmla="*/ 301 w 905"/>
            <a:gd name="T73" fmla="*/ 70 h 817"/>
            <a:gd name="T74" fmla="*/ 202 w 905"/>
            <a:gd name="T75" fmla="*/ 121 h 817"/>
            <a:gd name="T76" fmla="*/ 83 w 905"/>
            <a:gd name="T77" fmla="*/ 285 h 817"/>
            <a:gd name="T78" fmla="*/ 57 w 905"/>
            <a:gd name="T79" fmla="*/ 488 h 817"/>
            <a:gd name="T80" fmla="*/ 133 w 905"/>
            <a:gd name="T81" fmla="*/ 683 h 817"/>
            <a:gd name="T82" fmla="*/ 211 w 905"/>
            <a:gd name="T83" fmla="*/ 755 h 817"/>
            <a:gd name="T84" fmla="*/ 413 w 905"/>
            <a:gd name="T85" fmla="*/ 816 h 817"/>
            <a:gd name="T86" fmla="*/ 520 w 905"/>
            <a:gd name="T87" fmla="*/ 810 h 817"/>
            <a:gd name="T88" fmla="*/ 648 w 905"/>
            <a:gd name="T89" fmla="*/ 771 h 817"/>
            <a:gd name="T90" fmla="*/ 807 w 905"/>
            <a:gd name="T91" fmla="*/ 654 h 817"/>
            <a:gd name="T92" fmla="*/ 896 w 905"/>
            <a:gd name="T93" fmla="*/ 476 h 817"/>
            <a:gd name="T94" fmla="*/ 878 w 905"/>
            <a:gd name="T95" fmla="*/ 263 h 817"/>
            <a:gd name="T96" fmla="*/ 744 w 905"/>
            <a:gd name="T97" fmla="*/ 97 h 817"/>
            <a:gd name="T98" fmla="*/ 436 w 905"/>
            <a:gd name="T99" fmla="*/ 0 h 8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</a:cxnLst>
          <a:rect l="0" t="0" r="r" b="b"/>
          <a:pathLst>
            <a:path w="905" h="817">
              <a:moveTo>
                <a:pt x="436" y="0"/>
              </a:moveTo>
              <a:cubicBezTo>
                <a:pt x="436" y="0"/>
                <a:pt x="435" y="0"/>
                <a:pt x="434" y="0"/>
              </a:cubicBezTo>
              <a:cubicBezTo>
                <a:pt x="384" y="0"/>
                <a:pt x="335" y="8"/>
                <a:pt x="287" y="23"/>
              </a:cubicBezTo>
              <a:cubicBezTo>
                <a:pt x="264" y="30"/>
                <a:pt x="241" y="40"/>
                <a:pt x="218" y="51"/>
              </a:cubicBezTo>
              <a:cubicBezTo>
                <a:pt x="196" y="63"/>
                <a:pt x="175" y="76"/>
                <a:pt x="156" y="92"/>
              </a:cubicBezTo>
              <a:cubicBezTo>
                <a:pt x="136" y="107"/>
                <a:pt x="118" y="125"/>
                <a:pt x="102" y="143"/>
              </a:cubicBezTo>
              <a:cubicBezTo>
                <a:pt x="93" y="153"/>
                <a:pt x="86" y="163"/>
                <a:pt x="78" y="173"/>
              </a:cubicBezTo>
              <a:cubicBezTo>
                <a:pt x="71" y="183"/>
                <a:pt x="64" y="193"/>
                <a:pt x="58" y="204"/>
              </a:cubicBezTo>
              <a:cubicBezTo>
                <a:pt x="33" y="247"/>
                <a:pt x="16" y="295"/>
                <a:pt x="8" y="344"/>
              </a:cubicBezTo>
              <a:cubicBezTo>
                <a:pt x="0" y="392"/>
                <a:pt x="0" y="442"/>
                <a:pt x="8" y="490"/>
              </a:cubicBezTo>
              <a:cubicBezTo>
                <a:pt x="10" y="504"/>
                <a:pt x="13" y="517"/>
                <a:pt x="16" y="530"/>
              </a:cubicBezTo>
              <a:cubicBezTo>
                <a:pt x="20" y="543"/>
                <a:pt x="24" y="556"/>
                <a:pt x="29" y="569"/>
              </a:cubicBezTo>
              <a:cubicBezTo>
                <a:pt x="38" y="595"/>
                <a:pt x="50" y="619"/>
                <a:pt x="64" y="642"/>
              </a:cubicBezTo>
              <a:cubicBezTo>
                <a:pt x="66" y="645"/>
                <a:pt x="69" y="648"/>
                <a:pt x="71" y="651"/>
              </a:cubicBezTo>
              <a:cubicBezTo>
                <a:pt x="73" y="655"/>
                <a:pt x="76" y="658"/>
                <a:pt x="78" y="661"/>
              </a:cubicBezTo>
              <a:cubicBezTo>
                <a:pt x="79" y="663"/>
                <a:pt x="80" y="664"/>
                <a:pt x="82" y="666"/>
              </a:cubicBezTo>
              <a:cubicBezTo>
                <a:pt x="83" y="667"/>
                <a:pt x="84" y="668"/>
                <a:pt x="85" y="670"/>
              </a:cubicBezTo>
              <a:cubicBezTo>
                <a:pt x="88" y="672"/>
                <a:pt x="90" y="674"/>
                <a:pt x="93" y="676"/>
              </a:cubicBezTo>
              <a:cubicBezTo>
                <a:pt x="98" y="680"/>
                <a:pt x="104" y="685"/>
                <a:pt x="110" y="687"/>
              </a:cubicBezTo>
              <a:cubicBezTo>
                <a:pt x="112" y="688"/>
                <a:pt x="115" y="689"/>
                <a:pt x="117" y="689"/>
              </a:cubicBezTo>
              <a:cubicBezTo>
                <a:pt x="118" y="689"/>
                <a:pt x="119" y="689"/>
                <a:pt x="119" y="687"/>
              </a:cubicBezTo>
              <a:cubicBezTo>
                <a:pt x="120" y="683"/>
                <a:pt x="114" y="673"/>
                <a:pt x="110" y="666"/>
              </a:cubicBezTo>
              <a:cubicBezTo>
                <a:pt x="99" y="648"/>
                <a:pt x="88" y="629"/>
                <a:pt x="78" y="610"/>
              </a:cubicBezTo>
              <a:cubicBezTo>
                <a:pt x="65" y="583"/>
                <a:pt x="54" y="556"/>
                <a:pt x="47" y="527"/>
              </a:cubicBezTo>
              <a:cubicBezTo>
                <a:pt x="40" y="499"/>
                <a:pt x="35" y="470"/>
                <a:pt x="34" y="440"/>
              </a:cubicBezTo>
              <a:cubicBezTo>
                <a:pt x="32" y="411"/>
                <a:pt x="34" y="382"/>
                <a:pt x="38" y="353"/>
              </a:cubicBezTo>
              <a:cubicBezTo>
                <a:pt x="42" y="331"/>
                <a:pt x="47" y="310"/>
                <a:pt x="54" y="289"/>
              </a:cubicBezTo>
              <a:cubicBezTo>
                <a:pt x="61" y="268"/>
                <a:pt x="70" y="248"/>
                <a:pt x="80" y="229"/>
              </a:cubicBezTo>
              <a:cubicBezTo>
                <a:pt x="91" y="209"/>
                <a:pt x="103" y="191"/>
                <a:pt x="117" y="174"/>
              </a:cubicBezTo>
              <a:cubicBezTo>
                <a:pt x="124" y="165"/>
                <a:pt x="131" y="157"/>
                <a:pt x="139" y="149"/>
              </a:cubicBezTo>
              <a:cubicBezTo>
                <a:pt x="143" y="145"/>
                <a:pt x="147" y="141"/>
                <a:pt x="151" y="137"/>
              </a:cubicBezTo>
              <a:cubicBezTo>
                <a:pt x="157" y="132"/>
                <a:pt x="157" y="132"/>
                <a:pt x="157" y="132"/>
              </a:cubicBezTo>
              <a:cubicBezTo>
                <a:pt x="159" y="130"/>
                <a:pt x="161" y="128"/>
                <a:pt x="163" y="126"/>
              </a:cubicBezTo>
              <a:cubicBezTo>
                <a:pt x="169" y="121"/>
                <a:pt x="169" y="121"/>
                <a:pt x="169" y="121"/>
              </a:cubicBezTo>
              <a:cubicBezTo>
                <a:pt x="176" y="116"/>
                <a:pt x="176" y="116"/>
                <a:pt x="176" y="116"/>
              </a:cubicBezTo>
              <a:cubicBezTo>
                <a:pt x="180" y="112"/>
                <a:pt x="184" y="109"/>
                <a:pt x="189" y="106"/>
              </a:cubicBezTo>
              <a:cubicBezTo>
                <a:pt x="198" y="99"/>
                <a:pt x="207" y="93"/>
                <a:pt x="216" y="88"/>
              </a:cubicBezTo>
              <a:cubicBezTo>
                <a:pt x="226" y="82"/>
                <a:pt x="235" y="77"/>
                <a:pt x="245" y="72"/>
              </a:cubicBezTo>
              <a:cubicBezTo>
                <a:pt x="255" y="68"/>
                <a:pt x="265" y="63"/>
                <a:pt x="276" y="59"/>
              </a:cubicBezTo>
              <a:cubicBezTo>
                <a:pt x="323" y="41"/>
                <a:pt x="375" y="32"/>
                <a:pt x="426" y="31"/>
              </a:cubicBezTo>
              <a:cubicBezTo>
                <a:pt x="429" y="31"/>
                <a:pt x="432" y="31"/>
                <a:pt x="434" y="31"/>
              </a:cubicBezTo>
              <a:cubicBezTo>
                <a:pt x="483" y="31"/>
                <a:pt x="532" y="38"/>
                <a:pt x="579" y="52"/>
              </a:cubicBezTo>
              <a:cubicBezTo>
                <a:pt x="643" y="71"/>
                <a:pt x="704" y="102"/>
                <a:pt x="754" y="145"/>
              </a:cubicBezTo>
              <a:cubicBezTo>
                <a:pt x="779" y="167"/>
                <a:pt x="801" y="192"/>
                <a:pt x="820" y="219"/>
              </a:cubicBezTo>
              <a:cubicBezTo>
                <a:pt x="838" y="247"/>
                <a:pt x="852" y="277"/>
                <a:pt x="861" y="308"/>
              </a:cubicBezTo>
              <a:cubicBezTo>
                <a:pt x="870" y="337"/>
                <a:pt x="874" y="367"/>
                <a:pt x="874" y="398"/>
              </a:cubicBezTo>
              <a:cubicBezTo>
                <a:pt x="874" y="413"/>
                <a:pt x="873" y="428"/>
                <a:pt x="872" y="444"/>
              </a:cubicBezTo>
              <a:cubicBezTo>
                <a:pt x="870" y="455"/>
                <a:pt x="870" y="455"/>
                <a:pt x="870" y="455"/>
              </a:cubicBezTo>
              <a:cubicBezTo>
                <a:pt x="870" y="459"/>
                <a:pt x="869" y="463"/>
                <a:pt x="868" y="467"/>
              </a:cubicBezTo>
              <a:cubicBezTo>
                <a:pt x="868" y="471"/>
                <a:pt x="867" y="474"/>
                <a:pt x="866" y="478"/>
              </a:cubicBezTo>
              <a:cubicBezTo>
                <a:pt x="865" y="484"/>
                <a:pt x="865" y="484"/>
                <a:pt x="865" y="484"/>
              </a:cubicBezTo>
              <a:cubicBezTo>
                <a:pt x="864" y="489"/>
                <a:pt x="864" y="489"/>
                <a:pt x="864" y="489"/>
              </a:cubicBezTo>
              <a:cubicBezTo>
                <a:pt x="856" y="524"/>
                <a:pt x="842" y="557"/>
                <a:pt x="824" y="587"/>
              </a:cubicBezTo>
              <a:cubicBezTo>
                <a:pt x="806" y="617"/>
                <a:pt x="783" y="645"/>
                <a:pt x="758" y="670"/>
              </a:cubicBezTo>
              <a:cubicBezTo>
                <a:pt x="731" y="695"/>
                <a:pt x="702" y="717"/>
                <a:pt x="670" y="735"/>
              </a:cubicBezTo>
              <a:cubicBezTo>
                <a:pt x="639" y="753"/>
                <a:pt x="605" y="767"/>
                <a:pt x="570" y="778"/>
              </a:cubicBezTo>
              <a:cubicBezTo>
                <a:pt x="526" y="791"/>
                <a:pt x="480" y="798"/>
                <a:pt x="435" y="798"/>
              </a:cubicBezTo>
              <a:cubicBezTo>
                <a:pt x="408" y="798"/>
                <a:pt x="381" y="796"/>
                <a:pt x="355" y="791"/>
              </a:cubicBezTo>
              <a:cubicBezTo>
                <a:pt x="320" y="785"/>
                <a:pt x="285" y="774"/>
                <a:pt x="252" y="758"/>
              </a:cubicBezTo>
              <a:cubicBezTo>
                <a:pt x="236" y="751"/>
                <a:pt x="221" y="742"/>
                <a:pt x="206" y="731"/>
              </a:cubicBezTo>
              <a:cubicBezTo>
                <a:pt x="191" y="721"/>
                <a:pt x="177" y="709"/>
                <a:pt x="165" y="696"/>
              </a:cubicBezTo>
              <a:cubicBezTo>
                <a:pt x="140" y="669"/>
                <a:pt x="119" y="638"/>
                <a:pt x="104" y="605"/>
              </a:cubicBezTo>
              <a:cubicBezTo>
                <a:pt x="89" y="572"/>
                <a:pt x="79" y="536"/>
                <a:pt x="73" y="500"/>
              </a:cubicBezTo>
              <a:cubicBezTo>
                <a:pt x="68" y="464"/>
                <a:pt x="67" y="427"/>
                <a:pt x="70" y="391"/>
              </a:cubicBezTo>
              <a:cubicBezTo>
                <a:pt x="74" y="354"/>
                <a:pt x="82" y="318"/>
                <a:pt x="95" y="284"/>
              </a:cubicBezTo>
              <a:cubicBezTo>
                <a:pt x="108" y="250"/>
                <a:pt x="126" y="217"/>
                <a:pt x="148" y="188"/>
              </a:cubicBezTo>
              <a:cubicBezTo>
                <a:pt x="171" y="159"/>
                <a:pt x="198" y="134"/>
                <a:pt x="229" y="113"/>
              </a:cubicBezTo>
              <a:cubicBezTo>
                <a:pt x="243" y="103"/>
                <a:pt x="259" y="94"/>
                <a:pt x="275" y="87"/>
              </a:cubicBezTo>
              <a:cubicBezTo>
                <a:pt x="278" y="85"/>
                <a:pt x="278" y="85"/>
                <a:pt x="278" y="85"/>
              </a:cubicBezTo>
              <a:cubicBezTo>
                <a:pt x="281" y="84"/>
                <a:pt x="281" y="84"/>
                <a:pt x="281" y="84"/>
              </a:cubicBezTo>
              <a:cubicBezTo>
                <a:pt x="288" y="81"/>
                <a:pt x="288" y="81"/>
                <a:pt x="288" y="81"/>
              </a:cubicBezTo>
              <a:cubicBezTo>
                <a:pt x="292" y="79"/>
                <a:pt x="298" y="78"/>
                <a:pt x="301" y="76"/>
              </a:cubicBezTo>
              <a:cubicBezTo>
                <a:pt x="302" y="75"/>
                <a:pt x="303" y="74"/>
                <a:pt x="304" y="72"/>
              </a:cubicBezTo>
              <a:cubicBezTo>
                <a:pt x="304" y="71"/>
                <a:pt x="303" y="70"/>
                <a:pt x="301" y="70"/>
              </a:cubicBezTo>
              <a:cubicBezTo>
                <a:pt x="298" y="70"/>
                <a:pt x="295" y="71"/>
                <a:pt x="292" y="72"/>
              </a:cubicBezTo>
              <a:cubicBezTo>
                <a:pt x="260" y="84"/>
                <a:pt x="229" y="101"/>
                <a:pt x="202" y="121"/>
              </a:cubicBezTo>
              <a:cubicBezTo>
                <a:pt x="174" y="142"/>
                <a:pt x="150" y="167"/>
                <a:pt x="131" y="195"/>
              </a:cubicBezTo>
              <a:cubicBezTo>
                <a:pt x="111" y="223"/>
                <a:pt x="95" y="253"/>
                <a:pt x="83" y="285"/>
              </a:cubicBezTo>
              <a:cubicBezTo>
                <a:pt x="71" y="317"/>
                <a:pt x="62" y="350"/>
                <a:pt x="58" y="384"/>
              </a:cubicBezTo>
              <a:cubicBezTo>
                <a:pt x="54" y="419"/>
                <a:pt x="53" y="454"/>
                <a:pt x="57" y="488"/>
              </a:cubicBezTo>
              <a:cubicBezTo>
                <a:pt x="61" y="523"/>
                <a:pt x="69" y="558"/>
                <a:pt x="81" y="591"/>
              </a:cubicBezTo>
              <a:cubicBezTo>
                <a:pt x="94" y="624"/>
                <a:pt x="111" y="655"/>
                <a:pt x="133" y="683"/>
              </a:cubicBezTo>
              <a:cubicBezTo>
                <a:pt x="144" y="697"/>
                <a:pt x="156" y="711"/>
                <a:pt x="169" y="723"/>
              </a:cubicBezTo>
              <a:cubicBezTo>
                <a:pt x="182" y="735"/>
                <a:pt x="196" y="746"/>
                <a:pt x="211" y="755"/>
              </a:cubicBezTo>
              <a:cubicBezTo>
                <a:pt x="241" y="775"/>
                <a:pt x="274" y="789"/>
                <a:pt x="308" y="799"/>
              </a:cubicBezTo>
              <a:cubicBezTo>
                <a:pt x="342" y="809"/>
                <a:pt x="378" y="815"/>
                <a:pt x="413" y="816"/>
              </a:cubicBezTo>
              <a:cubicBezTo>
                <a:pt x="420" y="817"/>
                <a:pt x="428" y="817"/>
                <a:pt x="435" y="817"/>
              </a:cubicBezTo>
              <a:cubicBezTo>
                <a:pt x="463" y="817"/>
                <a:pt x="492" y="814"/>
                <a:pt x="520" y="810"/>
              </a:cubicBezTo>
              <a:cubicBezTo>
                <a:pt x="537" y="807"/>
                <a:pt x="558" y="802"/>
                <a:pt x="581" y="796"/>
              </a:cubicBezTo>
              <a:cubicBezTo>
                <a:pt x="603" y="790"/>
                <a:pt x="626" y="781"/>
                <a:pt x="648" y="771"/>
              </a:cubicBezTo>
              <a:cubicBezTo>
                <a:pt x="680" y="757"/>
                <a:pt x="709" y="740"/>
                <a:pt x="736" y="720"/>
              </a:cubicBezTo>
              <a:cubicBezTo>
                <a:pt x="762" y="700"/>
                <a:pt x="786" y="679"/>
                <a:pt x="807" y="654"/>
              </a:cubicBezTo>
              <a:cubicBezTo>
                <a:pt x="828" y="630"/>
                <a:pt x="847" y="603"/>
                <a:pt x="862" y="573"/>
              </a:cubicBezTo>
              <a:cubicBezTo>
                <a:pt x="877" y="544"/>
                <a:pt x="888" y="511"/>
                <a:pt x="896" y="476"/>
              </a:cubicBezTo>
              <a:cubicBezTo>
                <a:pt x="903" y="441"/>
                <a:pt x="905" y="405"/>
                <a:pt x="903" y="369"/>
              </a:cubicBezTo>
              <a:cubicBezTo>
                <a:pt x="900" y="333"/>
                <a:pt x="892" y="297"/>
                <a:pt x="878" y="263"/>
              </a:cubicBezTo>
              <a:cubicBezTo>
                <a:pt x="864" y="230"/>
                <a:pt x="845" y="199"/>
                <a:pt x="822" y="171"/>
              </a:cubicBezTo>
              <a:cubicBezTo>
                <a:pt x="800" y="143"/>
                <a:pt x="773" y="118"/>
                <a:pt x="744" y="97"/>
              </a:cubicBezTo>
              <a:cubicBezTo>
                <a:pt x="699" y="65"/>
                <a:pt x="649" y="41"/>
                <a:pt x="596" y="24"/>
              </a:cubicBezTo>
              <a:cubicBezTo>
                <a:pt x="545" y="8"/>
                <a:pt x="491" y="0"/>
                <a:pt x="436" y="0"/>
              </a:cubicBezTo>
            </a:path>
          </a:pathLst>
        </a:custGeom>
        <a:solidFill>
          <a:srgbClr val="FF0000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GB"/>
        </a:p>
      </xdr:txBody>
    </xdr:sp>
    <xdr:clientData/>
  </xdr:twoCellAnchor>
  <xdr:twoCellAnchor>
    <xdr:from>
      <xdr:col>13</xdr:col>
      <xdr:colOff>11205</xdr:colOff>
      <xdr:row>22</xdr:row>
      <xdr:rowOff>143116</xdr:rowOff>
    </xdr:from>
    <xdr:to>
      <xdr:col>19</xdr:col>
      <xdr:colOff>48745</xdr:colOff>
      <xdr:row>24</xdr:row>
      <xdr:rowOff>100853</xdr:rowOff>
    </xdr:to>
    <xdr:sp macro="" textlink="">
      <xdr:nvSpPr>
        <xdr:cNvPr id="793" name="角丸四角形 797">
          <a:extLst>
            <a:ext uri="{FF2B5EF4-FFF2-40B4-BE49-F238E27FC236}">
              <a16:creationId xmlns:a16="http://schemas.microsoft.com/office/drawing/2014/main" id="{D7E7E1CF-9639-493F-9245-435405CBA426}"/>
            </a:ext>
          </a:extLst>
        </xdr:cNvPr>
        <xdr:cNvSpPr/>
      </xdr:nvSpPr>
      <xdr:spPr>
        <a:xfrm>
          <a:off x="2342029" y="4109998"/>
          <a:ext cx="1113304" cy="338737"/>
        </a:xfrm>
        <a:prstGeom prst="wedgeRoundRectCallout">
          <a:avLst>
            <a:gd name="adj1" fmla="val 91545"/>
            <a:gd name="adj2" fmla="val -141661"/>
            <a:gd name="adj3" fmla="val 16667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3. Step 3</a:t>
          </a:r>
          <a:endParaRPr kumimoji="1" lang="ja-JP" altLang="en-US" sz="1000">
            <a:solidFill>
              <a:sysClr val="windowText" lastClr="000000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130650</xdr:colOff>
      <xdr:row>26</xdr:row>
      <xdr:rowOff>86814</xdr:rowOff>
    </xdr:from>
    <xdr:to>
      <xdr:col>37</xdr:col>
      <xdr:colOff>122788</xdr:colOff>
      <xdr:row>28</xdr:row>
      <xdr:rowOff>8314</xdr:rowOff>
    </xdr:to>
    <xdr:grpSp>
      <xdr:nvGrpSpPr>
        <xdr:cNvPr id="797" name="Group 796">
          <a:extLst>
            <a:ext uri="{FF2B5EF4-FFF2-40B4-BE49-F238E27FC236}">
              <a16:creationId xmlns:a16="http://schemas.microsoft.com/office/drawing/2014/main" id="{32A9B47E-DAEE-467B-AE90-9E2E89D434F5}"/>
            </a:ext>
          </a:extLst>
        </xdr:cNvPr>
        <xdr:cNvGrpSpPr/>
      </xdr:nvGrpSpPr>
      <xdr:grpSpPr>
        <a:xfrm>
          <a:off x="6405944" y="4815696"/>
          <a:ext cx="350726" cy="302500"/>
          <a:chOff x="4704137" y="2686707"/>
          <a:chExt cx="358484" cy="302500"/>
        </a:xfrm>
      </xdr:grpSpPr>
      <xdr:grpSp>
        <xdr:nvGrpSpPr>
          <xdr:cNvPr id="798" name="Group 797">
            <a:extLst>
              <a:ext uri="{FF2B5EF4-FFF2-40B4-BE49-F238E27FC236}">
                <a16:creationId xmlns:a16="http://schemas.microsoft.com/office/drawing/2014/main" id="{9E9F93DD-91C5-45D7-A984-82EF99FF318F}"/>
              </a:ext>
            </a:extLst>
          </xdr:cNvPr>
          <xdr:cNvGrpSpPr/>
        </xdr:nvGrpSpPr>
        <xdr:grpSpPr>
          <a:xfrm>
            <a:off x="4704137" y="2686707"/>
            <a:ext cx="358484" cy="302500"/>
            <a:chOff x="4636652" y="2686707"/>
            <a:chExt cx="353085" cy="302500"/>
          </a:xfrm>
        </xdr:grpSpPr>
        <xdr:pic>
          <xdr:nvPicPr>
            <xdr:cNvPr id="800" name="図 648">
              <a:extLst>
                <a:ext uri="{FF2B5EF4-FFF2-40B4-BE49-F238E27FC236}">
                  <a16:creationId xmlns:a16="http://schemas.microsoft.com/office/drawing/2014/main" id="{CA9059FF-B11C-40C4-82D7-E48048F5B1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 flipH="1">
              <a:off x="4636652" y="2686707"/>
              <a:ext cx="353085" cy="302500"/>
            </a:xfrm>
            <a:prstGeom prst="rect">
              <a:avLst/>
            </a:prstGeom>
          </xdr:spPr>
        </xdr:pic>
        <xdr:sp macro="" textlink="">
          <xdr:nvSpPr>
            <xdr:cNvPr id="801" name="Rectangle 800">
              <a:extLst>
                <a:ext uri="{FF2B5EF4-FFF2-40B4-BE49-F238E27FC236}">
                  <a16:creationId xmlns:a16="http://schemas.microsoft.com/office/drawing/2014/main" id="{8D5B92BE-C896-412C-8EBD-9CB85A041443}"/>
                </a:ext>
              </a:extLst>
            </xdr:cNvPr>
            <xdr:cNvSpPr/>
          </xdr:nvSpPr>
          <xdr:spPr>
            <a:xfrm>
              <a:off x="4847724" y="2777289"/>
              <a:ext cx="130342" cy="14538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799" name="Rectangle 798">
            <a:extLst>
              <a:ext uri="{FF2B5EF4-FFF2-40B4-BE49-F238E27FC236}">
                <a16:creationId xmlns:a16="http://schemas.microsoft.com/office/drawing/2014/main" id="{A1DFC50E-0CE5-4B14-9202-3145F0E8EE0F}"/>
              </a:ext>
            </a:extLst>
          </xdr:cNvPr>
          <xdr:cNvSpPr/>
        </xdr:nvSpPr>
        <xdr:spPr>
          <a:xfrm>
            <a:off x="4927934" y="2782303"/>
            <a:ext cx="133042" cy="130342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28</xdr:col>
      <xdr:colOff>152400</xdr:colOff>
      <xdr:row>29</xdr:row>
      <xdr:rowOff>159050</xdr:rowOff>
    </xdr:from>
    <xdr:to>
      <xdr:col>37</xdr:col>
      <xdr:colOff>122704</xdr:colOff>
      <xdr:row>31</xdr:row>
      <xdr:rowOff>46505</xdr:rowOff>
    </xdr:to>
    <xdr:sp macro="" textlink="">
      <xdr:nvSpPr>
        <xdr:cNvPr id="805" name="角丸四角形 797">
          <a:extLst>
            <a:ext uri="{FF2B5EF4-FFF2-40B4-BE49-F238E27FC236}">
              <a16:creationId xmlns:a16="http://schemas.microsoft.com/office/drawing/2014/main" id="{AE9FC294-E042-4175-920C-4E588810A2D6}"/>
            </a:ext>
          </a:extLst>
        </xdr:cNvPr>
        <xdr:cNvSpPr/>
      </xdr:nvSpPr>
      <xdr:spPr>
        <a:xfrm>
          <a:off x="5219700" y="5683550"/>
          <a:ext cx="1599079" cy="268455"/>
        </a:xfrm>
        <a:prstGeom prst="wedgeRoundRectCallout">
          <a:avLst>
            <a:gd name="adj1" fmla="val 33943"/>
            <a:gd name="adj2" fmla="val -164739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4. Step 4</a:t>
          </a:r>
        </a:p>
      </xdr:txBody>
    </xdr:sp>
    <xdr:clientData/>
  </xdr:twoCellAnchor>
  <xdr:twoCellAnchor>
    <xdr:from>
      <xdr:col>38</xdr:col>
      <xdr:colOff>74097</xdr:colOff>
      <xdr:row>15</xdr:row>
      <xdr:rowOff>10517</xdr:rowOff>
    </xdr:from>
    <xdr:to>
      <xdr:col>46</xdr:col>
      <xdr:colOff>52327</xdr:colOff>
      <xdr:row>17</xdr:row>
      <xdr:rowOff>133526</xdr:rowOff>
    </xdr:to>
    <xdr:grpSp>
      <xdr:nvGrpSpPr>
        <xdr:cNvPr id="852" name="Group 851">
          <a:extLst>
            <a:ext uri="{FF2B5EF4-FFF2-40B4-BE49-F238E27FC236}">
              <a16:creationId xmlns:a16="http://schemas.microsoft.com/office/drawing/2014/main" id="{E640821D-F2CD-4C9E-B694-0FEC4C0E9E7A}"/>
            </a:ext>
          </a:extLst>
        </xdr:cNvPr>
        <xdr:cNvGrpSpPr/>
      </xdr:nvGrpSpPr>
      <xdr:grpSpPr>
        <a:xfrm>
          <a:off x="6887273" y="2643899"/>
          <a:ext cx="1412583" cy="504009"/>
          <a:chOff x="7036526" y="3568883"/>
          <a:chExt cx="1441270" cy="504009"/>
        </a:xfrm>
        <a:solidFill>
          <a:schemeClr val="accent6">
            <a:lumMod val="50000"/>
          </a:schemeClr>
        </a:solidFill>
      </xdr:grpSpPr>
      <xdr:grpSp>
        <xdr:nvGrpSpPr>
          <xdr:cNvPr id="828" name="Group 827">
            <a:extLst>
              <a:ext uri="{FF2B5EF4-FFF2-40B4-BE49-F238E27FC236}">
                <a16:creationId xmlns:a16="http://schemas.microsoft.com/office/drawing/2014/main" id="{2F3017D6-6148-4C9B-99A4-321578BBDE74}"/>
              </a:ext>
            </a:extLst>
          </xdr:cNvPr>
          <xdr:cNvGrpSpPr/>
        </xdr:nvGrpSpPr>
        <xdr:grpSpPr>
          <a:xfrm>
            <a:off x="7036526" y="3568883"/>
            <a:ext cx="1441270" cy="244929"/>
            <a:chOff x="7036526" y="3568883"/>
            <a:chExt cx="1441270" cy="244929"/>
          </a:xfrm>
          <a:grpFill/>
        </xdr:grpSpPr>
        <xdr:sp macro="" textlink="">
          <xdr:nvSpPr>
            <xdr:cNvPr id="806" name="Rectangle 805">
              <a:extLst>
                <a:ext uri="{FF2B5EF4-FFF2-40B4-BE49-F238E27FC236}">
                  <a16:creationId xmlns:a16="http://schemas.microsoft.com/office/drawing/2014/main" id="{AF174396-DC49-412D-AB48-8D698EA37A3A}"/>
                </a:ext>
              </a:extLst>
            </xdr:cNvPr>
            <xdr:cNvSpPr/>
          </xdr:nvSpPr>
          <xdr:spPr>
            <a:xfrm>
              <a:off x="7169816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7" name="Rectangle 806">
              <a:extLst>
                <a:ext uri="{FF2B5EF4-FFF2-40B4-BE49-F238E27FC236}">
                  <a16:creationId xmlns:a16="http://schemas.microsoft.com/office/drawing/2014/main" id="{2092B643-DCF8-4E6D-B6CF-53BD8603F2A7}"/>
                </a:ext>
              </a:extLst>
            </xdr:cNvPr>
            <xdr:cNvSpPr/>
          </xdr:nvSpPr>
          <xdr:spPr>
            <a:xfrm>
              <a:off x="729984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8" name="Rectangle 807">
              <a:extLst>
                <a:ext uri="{FF2B5EF4-FFF2-40B4-BE49-F238E27FC236}">
                  <a16:creationId xmlns:a16="http://schemas.microsoft.com/office/drawing/2014/main" id="{7DC93F01-F585-42A0-A4F6-A63660A2D2E0}"/>
                </a:ext>
              </a:extLst>
            </xdr:cNvPr>
            <xdr:cNvSpPr/>
          </xdr:nvSpPr>
          <xdr:spPr>
            <a:xfrm>
              <a:off x="7433130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9" name="Rectangle 808">
              <a:extLst>
                <a:ext uri="{FF2B5EF4-FFF2-40B4-BE49-F238E27FC236}">
                  <a16:creationId xmlns:a16="http://schemas.microsoft.com/office/drawing/2014/main" id="{17F9EB5C-9F55-4008-BF41-F1C19A189094}"/>
                </a:ext>
              </a:extLst>
            </xdr:cNvPr>
            <xdr:cNvSpPr/>
          </xdr:nvSpPr>
          <xdr:spPr>
            <a:xfrm>
              <a:off x="7566419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0" name="Rectangle 809">
              <a:extLst>
                <a:ext uri="{FF2B5EF4-FFF2-40B4-BE49-F238E27FC236}">
                  <a16:creationId xmlns:a16="http://schemas.microsoft.com/office/drawing/2014/main" id="{BBAFA03F-CD25-4A6C-9F99-3449A555BB19}"/>
                </a:ext>
              </a:extLst>
            </xdr:cNvPr>
            <xdr:cNvSpPr/>
          </xdr:nvSpPr>
          <xdr:spPr>
            <a:xfrm>
              <a:off x="7699709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1" name="Rectangle 810">
              <a:extLst>
                <a:ext uri="{FF2B5EF4-FFF2-40B4-BE49-F238E27FC236}">
                  <a16:creationId xmlns:a16="http://schemas.microsoft.com/office/drawing/2014/main" id="{4DC47265-B5A6-40BB-AF90-711F868BF528}"/>
                </a:ext>
              </a:extLst>
            </xdr:cNvPr>
            <xdr:cNvSpPr/>
          </xdr:nvSpPr>
          <xdr:spPr>
            <a:xfrm>
              <a:off x="7829733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2" name="Rectangle 811">
              <a:extLst>
                <a:ext uri="{FF2B5EF4-FFF2-40B4-BE49-F238E27FC236}">
                  <a16:creationId xmlns:a16="http://schemas.microsoft.com/office/drawing/2014/main" id="{B69A8560-5C30-4EBA-BDA3-5DF4E6F0BCA8}"/>
                </a:ext>
              </a:extLst>
            </xdr:cNvPr>
            <xdr:cNvSpPr/>
          </xdr:nvSpPr>
          <xdr:spPr>
            <a:xfrm>
              <a:off x="7963023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3" name="Rectangle 812">
              <a:extLst>
                <a:ext uri="{FF2B5EF4-FFF2-40B4-BE49-F238E27FC236}">
                  <a16:creationId xmlns:a16="http://schemas.microsoft.com/office/drawing/2014/main" id="{62254DF0-EE39-499F-9908-2605513BE449}"/>
                </a:ext>
              </a:extLst>
            </xdr:cNvPr>
            <xdr:cNvSpPr/>
          </xdr:nvSpPr>
          <xdr:spPr>
            <a:xfrm>
              <a:off x="8096312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4" name="Rectangle 813">
              <a:extLst>
                <a:ext uri="{FF2B5EF4-FFF2-40B4-BE49-F238E27FC236}">
                  <a16:creationId xmlns:a16="http://schemas.microsoft.com/office/drawing/2014/main" id="{98FD35F9-F18C-4E69-B5E8-3438CA8595D8}"/>
                </a:ext>
              </a:extLst>
            </xdr:cNvPr>
            <xdr:cNvSpPr/>
          </xdr:nvSpPr>
          <xdr:spPr>
            <a:xfrm>
              <a:off x="8229601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5" name="Rectangle 814">
              <a:extLst>
                <a:ext uri="{FF2B5EF4-FFF2-40B4-BE49-F238E27FC236}">
                  <a16:creationId xmlns:a16="http://schemas.microsoft.com/office/drawing/2014/main" id="{98D9F865-7259-45A0-8BFD-019CED42EDBD}"/>
                </a:ext>
              </a:extLst>
            </xdr:cNvPr>
            <xdr:cNvSpPr/>
          </xdr:nvSpPr>
          <xdr:spPr>
            <a:xfrm>
              <a:off x="7036526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6" name="Rectangle 815">
              <a:extLst>
                <a:ext uri="{FF2B5EF4-FFF2-40B4-BE49-F238E27FC236}">
                  <a16:creationId xmlns:a16="http://schemas.microsoft.com/office/drawing/2014/main" id="{DDDE6500-81B2-4F63-BC44-D99ECCF3C058}"/>
                </a:ext>
              </a:extLst>
            </xdr:cNvPr>
            <xdr:cNvSpPr/>
          </xdr:nvSpPr>
          <xdr:spPr>
            <a:xfrm>
              <a:off x="7169816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7" name="Rectangle 816">
              <a:extLst>
                <a:ext uri="{FF2B5EF4-FFF2-40B4-BE49-F238E27FC236}">
                  <a16:creationId xmlns:a16="http://schemas.microsoft.com/office/drawing/2014/main" id="{50319020-970A-4575-A12E-7CBA1CEA0B99}"/>
                </a:ext>
              </a:extLst>
            </xdr:cNvPr>
            <xdr:cNvSpPr/>
          </xdr:nvSpPr>
          <xdr:spPr>
            <a:xfrm>
              <a:off x="729984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8" name="Rectangle 817">
              <a:extLst>
                <a:ext uri="{FF2B5EF4-FFF2-40B4-BE49-F238E27FC236}">
                  <a16:creationId xmlns:a16="http://schemas.microsoft.com/office/drawing/2014/main" id="{2DC512A2-489E-4DC6-BE02-63C5505C4E32}"/>
                </a:ext>
              </a:extLst>
            </xdr:cNvPr>
            <xdr:cNvSpPr/>
          </xdr:nvSpPr>
          <xdr:spPr>
            <a:xfrm>
              <a:off x="7433130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9" name="Rectangle 818">
              <a:extLst>
                <a:ext uri="{FF2B5EF4-FFF2-40B4-BE49-F238E27FC236}">
                  <a16:creationId xmlns:a16="http://schemas.microsoft.com/office/drawing/2014/main" id="{636A1EED-76DB-4002-9DA2-98968BC03707}"/>
                </a:ext>
              </a:extLst>
            </xdr:cNvPr>
            <xdr:cNvSpPr/>
          </xdr:nvSpPr>
          <xdr:spPr>
            <a:xfrm>
              <a:off x="7566419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0" name="Rectangle 819">
              <a:extLst>
                <a:ext uri="{FF2B5EF4-FFF2-40B4-BE49-F238E27FC236}">
                  <a16:creationId xmlns:a16="http://schemas.microsoft.com/office/drawing/2014/main" id="{C1209C2C-0883-4CD2-A066-52FCCF58F2E2}"/>
                </a:ext>
              </a:extLst>
            </xdr:cNvPr>
            <xdr:cNvSpPr/>
          </xdr:nvSpPr>
          <xdr:spPr>
            <a:xfrm>
              <a:off x="7699709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1" name="Rectangle 820">
              <a:extLst>
                <a:ext uri="{FF2B5EF4-FFF2-40B4-BE49-F238E27FC236}">
                  <a16:creationId xmlns:a16="http://schemas.microsoft.com/office/drawing/2014/main" id="{7C254F4A-DCC3-43D2-86B4-814A44C73444}"/>
                </a:ext>
              </a:extLst>
            </xdr:cNvPr>
            <xdr:cNvSpPr/>
          </xdr:nvSpPr>
          <xdr:spPr>
            <a:xfrm>
              <a:off x="7829733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2" name="Rectangle 821">
              <a:extLst>
                <a:ext uri="{FF2B5EF4-FFF2-40B4-BE49-F238E27FC236}">
                  <a16:creationId xmlns:a16="http://schemas.microsoft.com/office/drawing/2014/main" id="{10669632-AB0D-4606-B55E-C431CB3BEA70}"/>
                </a:ext>
              </a:extLst>
            </xdr:cNvPr>
            <xdr:cNvSpPr/>
          </xdr:nvSpPr>
          <xdr:spPr>
            <a:xfrm>
              <a:off x="7963023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3" name="Rectangle 822">
              <a:extLst>
                <a:ext uri="{FF2B5EF4-FFF2-40B4-BE49-F238E27FC236}">
                  <a16:creationId xmlns:a16="http://schemas.microsoft.com/office/drawing/2014/main" id="{7B9CDD88-12A1-48EA-896D-5BD7C7DAC7A1}"/>
                </a:ext>
              </a:extLst>
            </xdr:cNvPr>
            <xdr:cNvSpPr/>
          </xdr:nvSpPr>
          <xdr:spPr>
            <a:xfrm>
              <a:off x="8096312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4" name="Rectangle 823">
              <a:extLst>
                <a:ext uri="{FF2B5EF4-FFF2-40B4-BE49-F238E27FC236}">
                  <a16:creationId xmlns:a16="http://schemas.microsoft.com/office/drawing/2014/main" id="{058E272D-C7F0-47C4-9D86-559B5B188B2A}"/>
                </a:ext>
              </a:extLst>
            </xdr:cNvPr>
            <xdr:cNvSpPr/>
          </xdr:nvSpPr>
          <xdr:spPr>
            <a:xfrm>
              <a:off x="8229601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5" name="Rectangle 824">
              <a:extLst>
                <a:ext uri="{FF2B5EF4-FFF2-40B4-BE49-F238E27FC236}">
                  <a16:creationId xmlns:a16="http://schemas.microsoft.com/office/drawing/2014/main" id="{71585C43-E540-44E0-8815-4696D49DC6E2}"/>
                </a:ext>
              </a:extLst>
            </xdr:cNvPr>
            <xdr:cNvSpPr/>
          </xdr:nvSpPr>
          <xdr:spPr>
            <a:xfrm>
              <a:off x="7036526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6" name="Rectangle 825">
              <a:extLst>
                <a:ext uri="{FF2B5EF4-FFF2-40B4-BE49-F238E27FC236}">
                  <a16:creationId xmlns:a16="http://schemas.microsoft.com/office/drawing/2014/main" id="{1364AF19-F701-4360-A043-DF9961A67FB6}"/>
                </a:ext>
              </a:extLst>
            </xdr:cNvPr>
            <xdr:cNvSpPr/>
          </xdr:nvSpPr>
          <xdr:spPr>
            <a:xfrm>
              <a:off x="836023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27" name="Rectangle 826">
              <a:extLst>
                <a:ext uri="{FF2B5EF4-FFF2-40B4-BE49-F238E27FC236}">
                  <a16:creationId xmlns:a16="http://schemas.microsoft.com/office/drawing/2014/main" id="{81A9C0AF-FDFC-46FF-9C2C-8EDED40C485C}"/>
                </a:ext>
              </a:extLst>
            </xdr:cNvPr>
            <xdr:cNvSpPr/>
          </xdr:nvSpPr>
          <xdr:spPr>
            <a:xfrm>
              <a:off x="836023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29" name="Group 828">
            <a:extLst>
              <a:ext uri="{FF2B5EF4-FFF2-40B4-BE49-F238E27FC236}">
                <a16:creationId xmlns:a16="http://schemas.microsoft.com/office/drawing/2014/main" id="{ED56D1B2-5185-435A-913B-71ED49075579}"/>
              </a:ext>
            </a:extLst>
          </xdr:cNvPr>
          <xdr:cNvGrpSpPr/>
        </xdr:nvGrpSpPr>
        <xdr:grpSpPr>
          <a:xfrm>
            <a:off x="7036526" y="3827963"/>
            <a:ext cx="1441270" cy="244929"/>
            <a:chOff x="7036526" y="3568883"/>
            <a:chExt cx="1441270" cy="244929"/>
          </a:xfrm>
          <a:grpFill/>
        </xdr:grpSpPr>
        <xdr:sp macro="" textlink="">
          <xdr:nvSpPr>
            <xdr:cNvPr id="830" name="Rectangle 829">
              <a:extLst>
                <a:ext uri="{FF2B5EF4-FFF2-40B4-BE49-F238E27FC236}">
                  <a16:creationId xmlns:a16="http://schemas.microsoft.com/office/drawing/2014/main" id="{9AF9043E-50C8-402F-BAE3-58E02633F690}"/>
                </a:ext>
              </a:extLst>
            </xdr:cNvPr>
            <xdr:cNvSpPr/>
          </xdr:nvSpPr>
          <xdr:spPr>
            <a:xfrm>
              <a:off x="7169816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1" name="Rectangle 830">
              <a:extLst>
                <a:ext uri="{FF2B5EF4-FFF2-40B4-BE49-F238E27FC236}">
                  <a16:creationId xmlns:a16="http://schemas.microsoft.com/office/drawing/2014/main" id="{89446E03-9223-449B-A577-3FAF43B0785C}"/>
                </a:ext>
              </a:extLst>
            </xdr:cNvPr>
            <xdr:cNvSpPr/>
          </xdr:nvSpPr>
          <xdr:spPr>
            <a:xfrm>
              <a:off x="729984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2" name="Rectangle 831">
              <a:extLst>
                <a:ext uri="{FF2B5EF4-FFF2-40B4-BE49-F238E27FC236}">
                  <a16:creationId xmlns:a16="http://schemas.microsoft.com/office/drawing/2014/main" id="{175F94BF-C36B-47AD-877A-7068E8172D75}"/>
                </a:ext>
              </a:extLst>
            </xdr:cNvPr>
            <xdr:cNvSpPr/>
          </xdr:nvSpPr>
          <xdr:spPr>
            <a:xfrm>
              <a:off x="7433130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3" name="Rectangle 832">
              <a:extLst>
                <a:ext uri="{FF2B5EF4-FFF2-40B4-BE49-F238E27FC236}">
                  <a16:creationId xmlns:a16="http://schemas.microsoft.com/office/drawing/2014/main" id="{6E4C6B14-2A11-4A1F-A6E0-C192CFDD40D3}"/>
                </a:ext>
              </a:extLst>
            </xdr:cNvPr>
            <xdr:cNvSpPr/>
          </xdr:nvSpPr>
          <xdr:spPr>
            <a:xfrm>
              <a:off x="7566419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4" name="Rectangle 833">
              <a:extLst>
                <a:ext uri="{FF2B5EF4-FFF2-40B4-BE49-F238E27FC236}">
                  <a16:creationId xmlns:a16="http://schemas.microsoft.com/office/drawing/2014/main" id="{C967A990-F45D-4857-B647-FB119C26FA87}"/>
                </a:ext>
              </a:extLst>
            </xdr:cNvPr>
            <xdr:cNvSpPr/>
          </xdr:nvSpPr>
          <xdr:spPr>
            <a:xfrm>
              <a:off x="7699709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5" name="Rectangle 834">
              <a:extLst>
                <a:ext uri="{FF2B5EF4-FFF2-40B4-BE49-F238E27FC236}">
                  <a16:creationId xmlns:a16="http://schemas.microsoft.com/office/drawing/2014/main" id="{35B10D0B-3A4B-474C-8EAF-2FFD635B8C32}"/>
                </a:ext>
              </a:extLst>
            </xdr:cNvPr>
            <xdr:cNvSpPr/>
          </xdr:nvSpPr>
          <xdr:spPr>
            <a:xfrm>
              <a:off x="7829733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6" name="Rectangle 835">
              <a:extLst>
                <a:ext uri="{FF2B5EF4-FFF2-40B4-BE49-F238E27FC236}">
                  <a16:creationId xmlns:a16="http://schemas.microsoft.com/office/drawing/2014/main" id="{5033647C-BB88-4ECD-B5BD-12757A6C8D85}"/>
                </a:ext>
              </a:extLst>
            </xdr:cNvPr>
            <xdr:cNvSpPr/>
          </xdr:nvSpPr>
          <xdr:spPr>
            <a:xfrm>
              <a:off x="7963023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7" name="Rectangle 836">
              <a:extLst>
                <a:ext uri="{FF2B5EF4-FFF2-40B4-BE49-F238E27FC236}">
                  <a16:creationId xmlns:a16="http://schemas.microsoft.com/office/drawing/2014/main" id="{7DD90E03-9D76-470B-8613-46CB04FA530B}"/>
                </a:ext>
              </a:extLst>
            </xdr:cNvPr>
            <xdr:cNvSpPr/>
          </xdr:nvSpPr>
          <xdr:spPr>
            <a:xfrm>
              <a:off x="8096312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8" name="Rectangle 837">
              <a:extLst>
                <a:ext uri="{FF2B5EF4-FFF2-40B4-BE49-F238E27FC236}">
                  <a16:creationId xmlns:a16="http://schemas.microsoft.com/office/drawing/2014/main" id="{16038C6A-4DCF-4606-9C2A-18329E91F7EC}"/>
                </a:ext>
              </a:extLst>
            </xdr:cNvPr>
            <xdr:cNvSpPr/>
          </xdr:nvSpPr>
          <xdr:spPr>
            <a:xfrm>
              <a:off x="8229601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9" name="Rectangle 838">
              <a:extLst>
                <a:ext uri="{FF2B5EF4-FFF2-40B4-BE49-F238E27FC236}">
                  <a16:creationId xmlns:a16="http://schemas.microsoft.com/office/drawing/2014/main" id="{4C066F5D-4720-462C-A4C8-BBF715760D22}"/>
                </a:ext>
              </a:extLst>
            </xdr:cNvPr>
            <xdr:cNvSpPr/>
          </xdr:nvSpPr>
          <xdr:spPr>
            <a:xfrm>
              <a:off x="7036526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0" name="Rectangle 839">
              <a:extLst>
                <a:ext uri="{FF2B5EF4-FFF2-40B4-BE49-F238E27FC236}">
                  <a16:creationId xmlns:a16="http://schemas.microsoft.com/office/drawing/2014/main" id="{7818DDEB-46C7-4A1E-82ED-8F69F877ADA5}"/>
                </a:ext>
              </a:extLst>
            </xdr:cNvPr>
            <xdr:cNvSpPr/>
          </xdr:nvSpPr>
          <xdr:spPr>
            <a:xfrm>
              <a:off x="7169816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1" name="Rectangle 840">
              <a:extLst>
                <a:ext uri="{FF2B5EF4-FFF2-40B4-BE49-F238E27FC236}">
                  <a16:creationId xmlns:a16="http://schemas.microsoft.com/office/drawing/2014/main" id="{7BA935E9-7F5D-45FE-A568-6DABCA1DC7AE}"/>
                </a:ext>
              </a:extLst>
            </xdr:cNvPr>
            <xdr:cNvSpPr/>
          </xdr:nvSpPr>
          <xdr:spPr>
            <a:xfrm>
              <a:off x="729984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2" name="Rectangle 841">
              <a:extLst>
                <a:ext uri="{FF2B5EF4-FFF2-40B4-BE49-F238E27FC236}">
                  <a16:creationId xmlns:a16="http://schemas.microsoft.com/office/drawing/2014/main" id="{5A08CD35-D9CF-47E6-8F66-EA16D15FE72D}"/>
                </a:ext>
              </a:extLst>
            </xdr:cNvPr>
            <xdr:cNvSpPr/>
          </xdr:nvSpPr>
          <xdr:spPr>
            <a:xfrm>
              <a:off x="7433130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3" name="Rectangle 842">
              <a:extLst>
                <a:ext uri="{FF2B5EF4-FFF2-40B4-BE49-F238E27FC236}">
                  <a16:creationId xmlns:a16="http://schemas.microsoft.com/office/drawing/2014/main" id="{CE317799-F39E-49A9-8EDD-BD4DEC16D45A}"/>
                </a:ext>
              </a:extLst>
            </xdr:cNvPr>
            <xdr:cNvSpPr/>
          </xdr:nvSpPr>
          <xdr:spPr>
            <a:xfrm>
              <a:off x="7566419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4" name="Rectangle 843">
              <a:extLst>
                <a:ext uri="{FF2B5EF4-FFF2-40B4-BE49-F238E27FC236}">
                  <a16:creationId xmlns:a16="http://schemas.microsoft.com/office/drawing/2014/main" id="{93363B66-D42A-4B38-989F-2CCBFBF3C462}"/>
                </a:ext>
              </a:extLst>
            </xdr:cNvPr>
            <xdr:cNvSpPr/>
          </xdr:nvSpPr>
          <xdr:spPr>
            <a:xfrm>
              <a:off x="7699709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5" name="Rectangle 844">
              <a:extLst>
                <a:ext uri="{FF2B5EF4-FFF2-40B4-BE49-F238E27FC236}">
                  <a16:creationId xmlns:a16="http://schemas.microsoft.com/office/drawing/2014/main" id="{25642CBC-CA74-4F99-B34B-EF574C545C8B}"/>
                </a:ext>
              </a:extLst>
            </xdr:cNvPr>
            <xdr:cNvSpPr/>
          </xdr:nvSpPr>
          <xdr:spPr>
            <a:xfrm>
              <a:off x="7829733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6" name="Rectangle 845">
              <a:extLst>
                <a:ext uri="{FF2B5EF4-FFF2-40B4-BE49-F238E27FC236}">
                  <a16:creationId xmlns:a16="http://schemas.microsoft.com/office/drawing/2014/main" id="{1D19AD7C-D8A4-4BE5-8312-C45BA40D0368}"/>
                </a:ext>
              </a:extLst>
            </xdr:cNvPr>
            <xdr:cNvSpPr/>
          </xdr:nvSpPr>
          <xdr:spPr>
            <a:xfrm>
              <a:off x="7963023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7" name="Rectangle 846">
              <a:extLst>
                <a:ext uri="{FF2B5EF4-FFF2-40B4-BE49-F238E27FC236}">
                  <a16:creationId xmlns:a16="http://schemas.microsoft.com/office/drawing/2014/main" id="{6D59595C-73F5-4EB8-A4CB-F57AF7F9D171}"/>
                </a:ext>
              </a:extLst>
            </xdr:cNvPr>
            <xdr:cNvSpPr/>
          </xdr:nvSpPr>
          <xdr:spPr>
            <a:xfrm>
              <a:off x="8096312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8" name="Rectangle 847">
              <a:extLst>
                <a:ext uri="{FF2B5EF4-FFF2-40B4-BE49-F238E27FC236}">
                  <a16:creationId xmlns:a16="http://schemas.microsoft.com/office/drawing/2014/main" id="{B7C55108-D32E-4BB1-A92B-331221225D19}"/>
                </a:ext>
              </a:extLst>
            </xdr:cNvPr>
            <xdr:cNvSpPr/>
          </xdr:nvSpPr>
          <xdr:spPr>
            <a:xfrm>
              <a:off x="8229601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9" name="Rectangle 848">
              <a:extLst>
                <a:ext uri="{FF2B5EF4-FFF2-40B4-BE49-F238E27FC236}">
                  <a16:creationId xmlns:a16="http://schemas.microsoft.com/office/drawing/2014/main" id="{385E11F4-D47F-43FF-9F62-84105025F35C}"/>
                </a:ext>
              </a:extLst>
            </xdr:cNvPr>
            <xdr:cNvSpPr/>
          </xdr:nvSpPr>
          <xdr:spPr>
            <a:xfrm>
              <a:off x="7036526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50" name="Rectangle 849">
              <a:extLst>
                <a:ext uri="{FF2B5EF4-FFF2-40B4-BE49-F238E27FC236}">
                  <a16:creationId xmlns:a16="http://schemas.microsoft.com/office/drawing/2014/main" id="{441A3923-2154-4035-8E4A-7FDEE2F1030A}"/>
                </a:ext>
              </a:extLst>
            </xdr:cNvPr>
            <xdr:cNvSpPr/>
          </xdr:nvSpPr>
          <xdr:spPr>
            <a:xfrm>
              <a:off x="836023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51" name="Rectangle 850">
              <a:extLst>
                <a:ext uri="{FF2B5EF4-FFF2-40B4-BE49-F238E27FC236}">
                  <a16:creationId xmlns:a16="http://schemas.microsoft.com/office/drawing/2014/main" id="{FA0A6568-0331-4BFE-B034-990195594556}"/>
                </a:ext>
              </a:extLst>
            </xdr:cNvPr>
            <xdr:cNvSpPr/>
          </xdr:nvSpPr>
          <xdr:spPr>
            <a:xfrm>
              <a:off x="836023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38</xdr:col>
      <xdr:colOff>74098</xdr:colOff>
      <xdr:row>24</xdr:row>
      <xdr:rowOff>186363</xdr:rowOff>
    </xdr:from>
    <xdr:to>
      <xdr:col>46</xdr:col>
      <xdr:colOff>52328</xdr:colOff>
      <xdr:row>27</xdr:row>
      <xdr:rowOff>118872</xdr:rowOff>
    </xdr:to>
    <xdr:grpSp>
      <xdr:nvGrpSpPr>
        <xdr:cNvPr id="853" name="Group 852">
          <a:extLst>
            <a:ext uri="{FF2B5EF4-FFF2-40B4-BE49-F238E27FC236}">
              <a16:creationId xmlns:a16="http://schemas.microsoft.com/office/drawing/2014/main" id="{78D2A2F7-E997-4255-8BCB-390C4A8CA27E}"/>
            </a:ext>
          </a:extLst>
        </xdr:cNvPr>
        <xdr:cNvGrpSpPr/>
      </xdr:nvGrpSpPr>
      <xdr:grpSpPr>
        <a:xfrm>
          <a:off x="6887274" y="4534245"/>
          <a:ext cx="1412583" cy="504009"/>
          <a:chOff x="7036526" y="3568883"/>
          <a:chExt cx="1441270" cy="504009"/>
        </a:xfrm>
        <a:solidFill>
          <a:schemeClr val="accent5">
            <a:lumMod val="50000"/>
          </a:schemeClr>
        </a:solidFill>
      </xdr:grpSpPr>
      <xdr:grpSp>
        <xdr:nvGrpSpPr>
          <xdr:cNvPr id="854" name="Group 853">
            <a:extLst>
              <a:ext uri="{FF2B5EF4-FFF2-40B4-BE49-F238E27FC236}">
                <a16:creationId xmlns:a16="http://schemas.microsoft.com/office/drawing/2014/main" id="{CADBC90E-DE56-4ED7-86E6-361463CAD3FA}"/>
              </a:ext>
            </a:extLst>
          </xdr:cNvPr>
          <xdr:cNvGrpSpPr/>
        </xdr:nvGrpSpPr>
        <xdr:grpSpPr>
          <a:xfrm>
            <a:off x="7036526" y="3568883"/>
            <a:ext cx="1441270" cy="244929"/>
            <a:chOff x="7036526" y="3568883"/>
            <a:chExt cx="1441270" cy="244929"/>
          </a:xfrm>
          <a:grpFill/>
        </xdr:grpSpPr>
        <xdr:sp macro="" textlink="">
          <xdr:nvSpPr>
            <xdr:cNvPr id="878" name="Rectangle 877">
              <a:extLst>
                <a:ext uri="{FF2B5EF4-FFF2-40B4-BE49-F238E27FC236}">
                  <a16:creationId xmlns:a16="http://schemas.microsoft.com/office/drawing/2014/main" id="{E66C35B2-0B86-4247-926E-0F505D88C267}"/>
                </a:ext>
              </a:extLst>
            </xdr:cNvPr>
            <xdr:cNvSpPr/>
          </xdr:nvSpPr>
          <xdr:spPr>
            <a:xfrm>
              <a:off x="7169816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9" name="Rectangle 878">
              <a:extLst>
                <a:ext uri="{FF2B5EF4-FFF2-40B4-BE49-F238E27FC236}">
                  <a16:creationId xmlns:a16="http://schemas.microsoft.com/office/drawing/2014/main" id="{594374D9-D9E2-41A4-926B-399422EB810F}"/>
                </a:ext>
              </a:extLst>
            </xdr:cNvPr>
            <xdr:cNvSpPr/>
          </xdr:nvSpPr>
          <xdr:spPr>
            <a:xfrm>
              <a:off x="729984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0" name="Rectangle 879">
              <a:extLst>
                <a:ext uri="{FF2B5EF4-FFF2-40B4-BE49-F238E27FC236}">
                  <a16:creationId xmlns:a16="http://schemas.microsoft.com/office/drawing/2014/main" id="{D791C589-053B-4F3A-9B56-028522E0911A}"/>
                </a:ext>
              </a:extLst>
            </xdr:cNvPr>
            <xdr:cNvSpPr/>
          </xdr:nvSpPr>
          <xdr:spPr>
            <a:xfrm>
              <a:off x="7433130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1" name="Rectangle 880">
              <a:extLst>
                <a:ext uri="{FF2B5EF4-FFF2-40B4-BE49-F238E27FC236}">
                  <a16:creationId xmlns:a16="http://schemas.microsoft.com/office/drawing/2014/main" id="{ABE3661B-DCB3-4EA7-96F9-9A7FACFCF9E6}"/>
                </a:ext>
              </a:extLst>
            </xdr:cNvPr>
            <xdr:cNvSpPr/>
          </xdr:nvSpPr>
          <xdr:spPr>
            <a:xfrm>
              <a:off x="7566419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2" name="Rectangle 881">
              <a:extLst>
                <a:ext uri="{FF2B5EF4-FFF2-40B4-BE49-F238E27FC236}">
                  <a16:creationId xmlns:a16="http://schemas.microsoft.com/office/drawing/2014/main" id="{49EB1F04-7C13-4110-AC40-CD976D4D05DE}"/>
                </a:ext>
              </a:extLst>
            </xdr:cNvPr>
            <xdr:cNvSpPr/>
          </xdr:nvSpPr>
          <xdr:spPr>
            <a:xfrm>
              <a:off x="7699709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3" name="Rectangle 882">
              <a:extLst>
                <a:ext uri="{FF2B5EF4-FFF2-40B4-BE49-F238E27FC236}">
                  <a16:creationId xmlns:a16="http://schemas.microsoft.com/office/drawing/2014/main" id="{5C4F9442-B266-4BE1-9EE5-F686603B210F}"/>
                </a:ext>
              </a:extLst>
            </xdr:cNvPr>
            <xdr:cNvSpPr/>
          </xdr:nvSpPr>
          <xdr:spPr>
            <a:xfrm>
              <a:off x="7829733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4" name="Rectangle 883">
              <a:extLst>
                <a:ext uri="{FF2B5EF4-FFF2-40B4-BE49-F238E27FC236}">
                  <a16:creationId xmlns:a16="http://schemas.microsoft.com/office/drawing/2014/main" id="{9049D006-3389-40A2-BC15-DD09670D7B01}"/>
                </a:ext>
              </a:extLst>
            </xdr:cNvPr>
            <xdr:cNvSpPr/>
          </xdr:nvSpPr>
          <xdr:spPr>
            <a:xfrm>
              <a:off x="7963023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5" name="Rectangle 884">
              <a:extLst>
                <a:ext uri="{FF2B5EF4-FFF2-40B4-BE49-F238E27FC236}">
                  <a16:creationId xmlns:a16="http://schemas.microsoft.com/office/drawing/2014/main" id="{DD784D86-B71A-4642-9648-1625C9568238}"/>
                </a:ext>
              </a:extLst>
            </xdr:cNvPr>
            <xdr:cNvSpPr/>
          </xdr:nvSpPr>
          <xdr:spPr>
            <a:xfrm>
              <a:off x="8096312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6" name="Rectangle 885">
              <a:extLst>
                <a:ext uri="{FF2B5EF4-FFF2-40B4-BE49-F238E27FC236}">
                  <a16:creationId xmlns:a16="http://schemas.microsoft.com/office/drawing/2014/main" id="{D3F9D9C4-C485-41B5-8BAC-0DE9AC92556D}"/>
                </a:ext>
              </a:extLst>
            </xdr:cNvPr>
            <xdr:cNvSpPr/>
          </xdr:nvSpPr>
          <xdr:spPr>
            <a:xfrm>
              <a:off x="8229601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7" name="Rectangle 886">
              <a:extLst>
                <a:ext uri="{FF2B5EF4-FFF2-40B4-BE49-F238E27FC236}">
                  <a16:creationId xmlns:a16="http://schemas.microsoft.com/office/drawing/2014/main" id="{F2A9CD81-2EC5-43C4-B39F-EC5A7EF0DAB3}"/>
                </a:ext>
              </a:extLst>
            </xdr:cNvPr>
            <xdr:cNvSpPr/>
          </xdr:nvSpPr>
          <xdr:spPr>
            <a:xfrm>
              <a:off x="7036526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8" name="Rectangle 887">
              <a:extLst>
                <a:ext uri="{FF2B5EF4-FFF2-40B4-BE49-F238E27FC236}">
                  <a16:creationId xmlns:a16="http://schemas.microsoft.com/office/drawing/2014/main" id="{976B0C1D-6B3E-4AEE-A670-3E598640ECA1}"/>
                </a:ext>
              </a:extLst>
            </xdr:cNvPr>
            <xdr:cNvSpPr/>
          </xdr:nvSpPr>
          <xdr:spPr>
            <a:xfrm>
              <a:off x="7169816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9" name="Rectangle 888">
              <a:extLst>
                <a:ext uri="{FF2B5EF4-FFF2-40B4-BE49-F238E27FC236}">
                  <a16:creationId xmlns:a16="http://schemas.microsoft.com/office/drawing/2014/main" id="{6F934CC1-784C-4946-BE3B-6E5122EEA0D5}"/>
                </a:ext>
              </a:extLst>
            </xdr:cNvPr>
            <xdr:cNvSpPr/>
          </xdr:nvSpPr>
          <xdr:spPr>
            <a:xfrm>
              <a:off x="729984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0" name="Rectangle 889">
              <a:extLst>
                <a:ext uri="{FF2B5EF4-FFF2-40B4-BE49-F238E27FC236}">
                  <a16:creationId xmlns:a16="http://schemas.microsoft.com/office/drawing/2014/main" id="{D7B3C9E0-A5D3-4341-8F27-1F24E394F6E0}"/>
                </a:ext>
              </a:extLst>
            </xdr:cNvPr>
            <xdr:cNvSpPr/>
          </xdr:nvSpPr>
          <xdr:spPr>
            <a:xfrm>
              <a:off x="7433130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1" name="Rectangle 890">
              <a:extLst>
                <a:ext uri="{FF2B5EF4-FFF2-40B4-BE49-F238E27FC236}">
                  <a16:creationId xmlns:a16="http://schemas.microsoft.com/office/drawing/2014/main" id="{CABBBBBC-CE63-484A-9A84-58A8ED3FFBF5}"/>
                </a:ext>
              </a:extLst>
            </xdr:cNvPr>
            <xdr:cNvSpPr/>
          </xdr:nvSpPr>
          <xdr:spPr>
            <a:xfrm>
              <a:off x="7566419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2" name="Rectangle 891">
              <a:extLst>
                <a:ext uri="{FF2B5EF4-FFF2-40B4-BE49-F238E27FC236}">
                  <a16:creationId xmlns:a16="http://schemas.microsoft.com/office/drawing/2014/main" id="{22B9C4A3-E0E5-4898-AE35-49604A77532F}"/>
                </a:ext>
              </a:extLst>
            </xdr:cNvPr>
            <xdr:cNvSpPr/>
          </xdr:nvSpPr>
          <xdr:spPr>
            <a:xfrm>
              <a:off x="7699709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3" name="Rectangle 892">
              <a:extLst>
                <a:ext uri="{FF2B5EF4-FFF2-40B4-BE49-F238E27FC236}">
                  <a16:creationId xmlns:a16="http://schemas.microsoft.com/office/drawing/2014/main" id="{4C408172-ACC5-47AA-AFE9-656437BA2B42}"/>
                </a:ext>
              </a:extLst>
            </xdr:cNvPr>
            <xdr:cNvSpPr/>
          </xdr:nvSpPr>
          <xdr:spPr>
            <a:xfrm>
              <a:off x="7829733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4" name="Rectangle 893">
              <a:extLst>
                <a:ext uri="{FF2B5EF4-FFF2-40B4-BE49-F238E27FC236}">
                  <a16:creationId xmlns:a16="http://schemas.microsoft.com/office/drawing/2014/main" id="{8E6C614C-A8D8-486A-87F3-6396044CDA55}"/>
                </a:ext>
              </a:extLst>
            </xdr:cNvPr>
            <xdr:cNvSpPr/>
          </xdr:nvSpPr>
          <xdr:spPr>
            <a:xfrm>
              <a:off x="7963023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5" name="Rectangle 894">
              <a:extLst>
                <a:ext uri="{FF2B5EF4-FFF2-40B4-BE49-F238E27FC236}">
                  <a16:creationId xmlns:a16="http://schemas.microsoft.com/office/drawing/2014/main" id="{54ABF376-BD80-4EBC-A9FE-2A0236407CD9}"/>
                </a:ext>
              </a:extLst>
            </xdr:cNvPr>
            <xdr:cNvSpPr/>
          </xdr:nvSpPr>
          <xdr:spPr>
            <a:xfrm>
              <a:off x="8096312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6" name="Rectangle 895">
              <a:extLst>
                <a:ext uri="{FF2B5EF4-FFF2-40B4-BE49-F238E27FC236}">
                  <a16:creationId xmlns:a16="http://schemas.microsoft.com/office/drawing/2014/main" id="{0A929A58-8897-468D-8986-0B66CF0E3464}"/>
                </a:ext>
              </a:extLst>
            </xdr:cNvPr>
            <xdr:cNvSpPr/>
          </xdr:nvSpPr>
          <xdr:spPr>
            <a:xfrm>
              <a:off x="8229601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7" name="Rectangle 896">
              <a:extLst>
                <a:ext uri="{FF2B5EF4-FFF2-40B4-BE49-F238E27FC236}">
                  <a16:creationId xmlns:a16="http://schemas.microsoft.com/office/drawing/2014/main" id="{308F14CF-D013-432B-B3AB-0F6F6A4A9F9A}"/>
                </a:ext>
              </a:extLst>
            </xdr:cNvPr>
            <xdr:cNvSpPr/>
          </xdr:nvSpPr>
          <xdr:spPr>
            <a:xfrm>
              <a:off x="7036526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8" name="Rectangle 897">
              <a:extLst>
                <a:ext uri="{FF2B5EF4-FFF2-40B4-BE49-F238E27FC236}">
                  <a16:creationId xmlns:a16="http://schemas.microsoft.com/office/drawing/2014/main" id="{80B52FC9-8823-4B35-94B8-BBD73144DB75}"/>
                </a:ext>
              </a:extLst>
            </xdr:cNvPr>
            <xdr:cNvSpPr/>
          </xdr:nvSpPr>
          <xdr:spPr>
            <a:xfrm>
              <a:off x="836023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99" name="Rectangle 898">
              <a:extLst>
                <a:ext uri="{FF2B5EF4-FFF2-40B4-BE49-F238E27FC236}">
                  <a16:creationId xmlns:a16="http://schemas.microsoft.com/office/drawing/2014/main" id="{715E0DDA-5C76-483E-8538-366EA3A1F2C3}"/>
                </a:ext>
              </a:extLst>
            </xdr:cNvPr>
            <xdr:cNvSpPr/>
          </xdr:nvSpPr>
          <xdr:spPr>
            <a:xfrm>
              <a:off x="836023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55" name="Group 854">
            <a:extLst>
              <a:ext uri="{FF2B5EF4-FFF2-40B4-BE49-F238E27FC236}">
                <a16:creationId xmlns:a16="http://schemas.microsoft.com/office/drawing/2014/main" id="{F9D21E88-F573-451C-9F9A-744BC677609F}"/>
              </a:ext>
            </a:extLst>
          </xdr:cNvPr>
          <xdr:cNvGrpSpPr/>
        </xdr:nvGrpSpPr>
        <xdr:grpSpPr>
          <a:xfrm>
            <a:off x="7036526" y="3827963"/>
            <a:ext cx="1441270" cy="244929"/>
            <a:chOff x="7036526" y="3568883"/>
            <a:chExt cx="1441270" cy="244929"/>
          </a:xfrm>
          <a:grpFill/>
        </xdr:grpSpPr>
        <xdr:sp macro="" textlink="">
          <xdr:nvSpPr>
            <xdr:cNvPr id="856" name="Rectangle 855">
              <a:extLst>
                <a:ext uri="{FF2B5EF4-FFF2-40B4-BE49-F238E27FC236}">
                  <a16:creationId xmlns:a16="http://schemas.microsoft.com/office/drawing/2014/main" id="{60286345-B582-4B0F-A401-46918F6E99B2}"/>
                </a:ext>
              </a:extLst>
            </xdr:cNvPr>
            <xdr:cNvSpPr/>
          </xdr:nvSpPr>
          <xdr:spPr>
            <a:xfrm>
              <a:off x="7169816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57" name="Rectangle 856">
              <a:extLst>
                <a:ext uri="{FF2B5EF4-FFF2-40B4-BE49-F238E27FC236}">
                  <a16:creationId xmlns:a16="http://schemas.microsoft.com/office/drawing/2014/main" id="{0DED2FC5-F2DB-439B-A920-EAE8FB2DFEF4}"/>
                </a:ext>
              </a:extLst>
            </xdr:cNvPr>
            <xdr:cNvSpPr/>
          </xdr:nvSpPr>
          <xdr:spPr>
            <a:xfrm>
              <a:off x="729984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58" name="Rectangle 857">
              <a:extLst>
                <a:ext uri="{FF2B5EF4-FFF2-40B4-BE49-F238E27FC236}">
                  <a16:creationId xmlns:a16="http://schemas.microsoft.com/office/drawing/2014/main" id="{0236FB94-DB82-40FA-B0E1-823C2AA877A9}"/>
                </a:ext>
              </a:extLst>
            </xdr:cNvPr>
            <xdr:cNvSpPr/>
          </xdr:nvSpPr>
          <xdr:spPr>
            <a:xfrm>
              <a:off x="7433130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59" name="Rectangle 858">
              <a:extLst>
                <a:ext uri="{FF2B5EF4-FFF2-40B4-BE49-F238E27FC236}">
                  <a16:creationId xmlns:a16="http://schemas.microsoft.com/office/drawing/2014/main" id="{386326A4-D1E2-444C-BA0A-47CEC5CD1973}"/>
                </a:ext>
              </a:extLst>
            </xdr:cNvPr>
            <xdr:cNvSpPr/>
          </xdr:nvSpPr>
          <xdr:spPr>
            <a:xfrm>
              <a:off x="7566419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0" name="Rectangle 859">
              <a:extLst>
                <a:ext uri="{FF2B5EF4-FFF2-40B4-BE49-F238E27FC236}">
                  <a16:creationId xmlns:a16="http://schemas.microsoft.com/office/drawing/2014/main" id="{AA8C35EB-D6C0-4C69-9A28-E02389324488}"/>
                </a:ext>
              </a:extLst>
            </xdr:cNvPr>
            <xdr:cNvSpPr/>
          </xdr:nvSpPr>
          <xdr:spPr>
            <a:xfrm>
              <a:off x="7699709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1" name="Rectangle 860">
              <a:extLst>
                <a:ext uri="{FF2B5EF4-FFF2-40B4-BE49-F238E27FC236}">
                  <a16:creationId xmlns:a16="http://schemas.microsoft.com/office/drawing/2014/main" id="{63E5638F-5956-4ABA-A7F0-AF05DD1124E4}"/>
                </a:ext>
              </a:extLst>
            </xdr:cNvPr>
            <xdr:cNvSpPr/>
          </xdr:nvSpPr>
          <xdr:spPr>
            <a:xfrm>
              <a:off x="7829733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2" name="Rectangle 861">
              <a:extLst>
                <a:ext uri="{FF2B5EF4-FFF2-40B4-BE49-F238E27FC236}">
                  <a16:creationId xmlns:a16="http://schemas.microsoft.com/office/drawing/2014/main" id="{DE5CEEE0-7EA2-4856-B3DF-B60F495E7702}"/>
                </a:ext>
              </a:extLst>
            </xdr:cNvPr>
            <xdr:cNvSpPr/>
          </xdr:nvSpPr>
          <xdr:spPr>
            <a:xfrm>
              <a:off x="7963023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3" name="Rectangle 862">
              <a:extLst>
                <a:ext uri="{FF2B5EF4-FFF2-40B4-BE49-F238E27FC236}">
                  <a16:creationId xmlns:a16="http://schemas.microsoft.com/office/drawing/2014/main" id="{6B667CF2-A17B-418F-84C2-4FF7FA5F4037}"/>
                </a:ext>
              </a:extLst>
            </xdr:cNvPr>
            <xdr:cNvSpPr/>
          </xdr:nvSpPr>
          <xdr:spPr>
            <a:xfrm>
              <a:off x="8096312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4" name="Rectangle 863">
              <a:extLst>
                <a:ext uri="{FF2B5EF4-FFF2-40B4-BE49-F238E27FC236}">
                  <a16:creationId xmlns:a16="http://schemas.microsoft.com/office/drawing/2014/main" id="{4AD89C59-5939-46C9-AD80-27F7A7393C6C}"/>
                </a:ext>
              </a:extLst>
            </xdr:cNvPr>
            <xdr:cNvSpPr/>
          </xdr:nvSpPr>
          <xdr:spPr>
            <a:xfrm>
              <a:off x="8229601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5" name="Rectangle 864">
              <a:extLst>
                <a:ext uri="{FF2B5EF4-FFF2-40B4-BE49-F238E27FC236}">
                  <a16:creationId xmlns:a16="http://schemas.microsoft.com/office/drawing/2014/main" id="{886A90D3-90D7-4B4C-838E-5577794FAA6B}"/>
                </a:ext>
              </a:extLst>
            </xdr:cNvPr>
            <xdr:cNvSpPr/>
          </xdr:nvSpPr>
          <xdr:spPr>
            <a:xfrm>
              <a:off x="7036526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6" name="Rectangle 865">
              <a:extLst>
                <a:ext uri="{FF2B5EF4-FFF2-40B4-BE49-F238E27FC236}">
                  <a16:creationId xmlns:a16="http://schemas.microsoft.com/office/drawing/2014/main" id="{CE1DE29D-F7A9-400C-A8BB-FA5C80ABE36B}"/>
                </a:ext>
              </a:extLst>
            </xdr:cNvPr>
            <xdr:cNvSpPr/>
          </xdr:nvSpPr>
          <xdr:spPr>
            <a:xfrm>
              <a:off x="7169816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7" name="Rectangle 866">
              <a:extLst>
                <a:ext uri="{FF2B5EF4-FFF2-40B4-BE49-F238E27FC236}">
                  <a16:creationId xmlns:a16="http://schemas.microsoft.com/office/drawing/2014/main" id="{4E431768-51EB-499D-AF40-995227C32E28}"/>
                </a:ext>
              </a:extLst>
            </xdr:cNvPr>
            <xdr:cNvSpPr/>
          </xdr:nvSpPr>
          <xdr:spPr>
            <a:xfrm>
              <a:off x="729984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8" name="Rectangle 867">
              <a:extLst>
                <a:ext uri="{FF2B5EF4-FFF2-40B4-BE49-F238E27FC236}">
                  <a16:creationId xmlns:a16="http://schemas.microsoft.com/office/drawing/2014/main" id="{303FC551-9275-4981-8F6B-A56CA899BB11}"/>
                </a:ext>
              </a:extLst>
            </xdr:cNvPr>
            <xdr:cNvSpPr/>
          </xdr:nvSpPr>
          <xdr:spPr>
            <a:xfrm>
              <a:off x="7433130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69" name="Rectangle 868">
              <a:extLst>
                <a:ext uri="{FF2B5EF4-FFF2-40B4-BE49-F238E27FC236}">
                  <a16:creationId xmlns:a16="http://schemas.microsoft.com/office/drawing/2014/main" id="{B79ACA2A-7878-4778-BA0C-01A75D88CB78}"/>
                </a:ext>
              </a:extLst>
            </xdr:cNvPr>
            <xdr:cNvSpPr/>
          </xdr:nvSpPr>
          <xdr:spPr>
            <a:xfrm>
              <a:off x="7566419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0" name="Rectangle 869">
              <a:extLst>
                <a:ext uri="{FF2B5EF4-FFF2-40B4-BE49-F238E27FC236}">
                  <a16:creationId xmlns:a16="http://schemas.microsoft.com/office/drawing/2014/main" id="{446A11F9-5195-4A48-96E8-832639EB92E9}"/>
                </a:ext>
              </a:extLst>
            </xdr:cNvPr>
            <xdr:cNvSpPr/>
          </xdr:nvSpPr>
          <xdr:spPr>
            <a:xfrm>
              <a:off x="7699709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1" name="Rectangle 870">
              <a:extLst>
                <a:ext uri="{FF2B5EF4-FFF2-40B4-BE49-F238E27FC236}">
                  <a16:creationId xmlns:a16="http://schemas.microsoft.com/office/drawing/2014/main" id="{2A850F48-7C1D-41FE-81A7-DFE71FFB7FB8}"/>
                </a:ext>
              </a:extLst>
            </xdr:cNvPr>
            <xdr:cNvSpPr/>
          </xdr:nvSpPr>
          <xdr:spPr>
            <a:xfrm>
              <a:off x="7829733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2" name="Rectangle 871">
              <a:extLst>
                <a:ext uri="{FF2B5EF4-FFF2-40B4-BE49-F238E27FC236}">
                  <a16:creationId xmlns:a16="http://schemas.microsoft.com/office/drawing/2014/main" id="{620655A2-AE29-4148-8E82-4FDC54984FCF}"/>
                </a:ext>
              </a:extLst>
            </xdr:cNvPr>
            <xdr:cNvSpPr/>
          </xdr:nvSpPr>
          <xdr:spPr>
            <a:xfrm>
              <a:off x="7963023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3" name="Rectangle 872">
              <a:extLst>
                <a:ext uri="{FF2B5EF4-FFF2-40B4-BE49-F238E27FC236}">
                  <a16:creationId xmlns:a16="http://schemas.microsoft.com/office/drawing/2014/main" id="{2590C2E3-6827-4323-BDD0-80F2AF0A6BDC}"/>
                </a:ext>
              </a:extLst>
            </xdr:cNvPr>
            <xdr:cNvSpPr/>
          </xdr:nvSpPr>
          <xdr:spPr>
            <a:xfrm>
              <a:off x="8096312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4" name="Rectangle 873">
              <a:extLst>
                <a:ext uri="{FF2B5EF4-FFF2-40B4-BE49-F238E27FC236}">
                  <a16:creationId xmlns:a16="http://schemas.microsoft.com/office/drawing/2014/main" id="{87B94F2A-DC1B-44F1-BE55-6370A4F21C58}"/>
                </a:ext>
              </a:extLst>
            </xdr:cNvPr>
            <xdr:cNvSpPr/>
          </xdr:nvSpPr>
          <xdr:spPr>
            <a:xfrm>
              <a:off x="8229601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5" name="Rectangle 874">
              <a:extLst>
                <a:ext uri="{FF2B5EF4-FFF2-40B4-BE49-F238E27FC236}">
                  <a16:creationId xmlns:a16="http://schemas.microsoft.com/office/drawing/2014/main" id="{D072139B-AA7F-493E-B5BC-572088C98518}"/>
                </a:ext>
              </a:extLst>
            </xdr:cNvPr>
            <xdr:cNvSpPr/>
          </xdr:nvSpPr>
          <xdr:spPr>
            <a:xfrm>
              <a:off x="7036526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6" name="Rectangle 875">
              <a:extLst>
                <a:ext uri="{FF2B5EF4-FFF2-40B4-BE49-F238E27FC236}">
                  <a16:creationId xmlns:a16="http://schemas.microsoft.com/office/drawing/2014/main" id="{6B33D78A-BA1D-4808-8AA4-F5A34CFE4BF6}"/>
                </a:ext>
              </a:extLst>
            </xdr:cNvPr>
            <xdr:cNvSpPr/>
          </xdr:nvSpPr>
          <xdr:spPr>
            <a:xfrm>
              <a:off x="836023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7" name="Rectangle 876">
              <a:extLst>
                <a:ext uri="{FF2B5EF4-FFF2-40B4-BE49-F238E27FC236}">
                  <a16:creationId xmlns:a16="http://schemas.microsoft.com/office/drawing/2014/main" id="{8C46EECA-E73E-48D5-86BB-6B8D7966D285}"/>
                </a:ext>
              </a:extLst>
            </xdr:cNvPr>
            <xdr:cNvSpPr/>
          </xdr:nvSpPr>
          <xdr:spPr>
            <a:xfrm>
              <a:off x="836023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3</xdr:col>
      <xdr:colOff>10194</xdr:colOff>
      <xdr:row>33</xdr:row>
      <xdr:rowOff>154835</xdr:rowOff>
    </xdr:from>
    <xdr:to>
      <xdr:col>4</xdr:col>
      <xdr:colOff>157691</xdr:colOff>
      <xdr:row>37</xdr:row>
      <xdr:rowOff>136019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02DAE873-61EB-4FE9-B6B1-46DBAE7F636C}"/>
            </a:ext>
          </a:extLst>
        </xdr:cNvPr>
        <xdr:cNvGrpSpPr/>
      </xdr:nvGrpSpPr>
      <xdr:grpSpPr>
        <a:xfrm>
          <a:off x="548076" y="6217217"/>
          <a:ext cx="326791" cy="743184"/>
          <a:chOff x="917870" y="6430129"/>
          <a:chExt cx="326791" cy="743184"/>
        </a:xfrm>
      </xdr:grpSpPr>
      <xdr:sp macro="" textlink="">
        <xdr:nvSpPr>
          <xdr:cNvPr id="900" name="Rectangle 899">
            <a:extLst>
              <a:ext uri="{FF2B5EF4-FFF2-40B4-BE49-F238E27FC236}">
                <a16:creationId xmlns:a16="http://schemas.microsoft.com/office/drawing/2014/main" id="{7B85A8DC-14F2-448D-84E8-4801CE94C042}"/>
              </a:ext>
            </a:extLst>
          </xdr:cNvPr>
          <xdr:cNvSpPr/>
        </xdr:nvSpPr>
        <xdr:spPr>
          <a:xfrm>
            <a:off x="1079771" y="6430129"/>
            <a:ext cx="164890" cy="743184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901" name="Group 900">
            <a:extLst>
              <a:ext uri="{FF2B5EF4-FFF2-40B4-BE49-F238E27FC236}">
                <a16:creationId xmlns:a16="http://schemas.microsoft.com/office/drawing/2014/main" id="{7A293E2F-957E-461D-9F5C-E737A2C6EBE8}"/>
              </a:ext>
            </a:extLst>
          </xdr:cNvPr>
          <xdr:cNvGrpSpPr/>
        </xdr:nvGrpSpPr>
        <xdr:grpSpPr>
          <a:xfrm>
            <a:off x="917870" y="6439385"/>
            <a:ext cx="106992" cy="714198"/>
            <a:chOff x="4345106" y="3557318"/>
            <a:chExt cx="109539" cy="714198"/>
          </a:xfrm>
          <a:solidFill>
            <a:schemeClr val="bg2">
              <a:lumMod val="25000"/>
            </a:schemeClr>
          </a:solidFill>
        </xdr:grpSpPr>
        <xdr:grpSp>
          <xdr:nvGrpSpPr>
            <xdr:cNvPr id="902" name="Group 901">
              <a:extLst>
                <a:ext uri="{FF2B5EF4-FFF2-40B4-BE49-F238E27FC236}">
                  <a16:creationId xmlns:a16="http://schemas.microsoft.com/office/drawing/2014/main" id="{E9057BAE-E8B2-4032-AEF6-DADCB53DFB54}"/>
                </a:ext>
              </a:extLst>
            </xdr:cNvPr>
            <xdr:cNvGrpSpPr/>
          </xdr:nvGrpSpPr>
          <xdr:grpSpPr>
            <a:xfrm>
              <a:off x="4345106" y="4077708"/>
              <a:ext cx="104776" cy="193808"/>
              <a:chOff x="4646340" y="3075878"/>
              <a:chExt cx="176563" cy="334759"/>
            </a:xfrm>
            <a:grpFill/>
          </xdr:grpSpPr>
          <xdr:sp macro="" textlink="">
            <xdr:nvSpPr>
              <xdr:cNvPr id="909" name="Oval 908">
                <a:extLst>
                  <a:ext uri="{FF2B5EF4-FFF2-40B4-BE49-F238E27FC236}">
                    <a16:creationId xmlns:a16="http://schemas.microsoft.com/office/drawing/2014/main" id="{F63D3E96-E330-4E68-A021-F29EA4062BBC}"/>
                  </a:ext>
                </a:extLst>
              </xdr:cNvPr>
              <xdr:cNvSpPr/>
            </xdr:nvSpPr>
            <xdr:spPr>
              <a:xfrm>
                <a:off x="4671896" y="3075878"/>
                <a:ext cx="125451" cy="125451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10" name="Oval 662">
                <a:extLst>
                  <a:ext uri="{FF2B5EF4-FFF2-40B4-BE49-F238E27FC236}">
                    <a16:creationId xmlns:a16="http://schemas.microsoft.com/office/drawing/2014/main" id="{53D441C6-66ED-4539-B85E-C402E15CDBE2}"/>
                  </a:ext>
                </a:extLst>
              </xdr:cNvPr>
              <xdr:cNvSpPr/>
            </xdr:nvSpPr>
            <xdr:spPr>
              <a:xfrm>
                <a:off x="4646340" y="3233854"/>
                <a:ext cx="176563" cy="176783"/>
              </a:xfrm>
              <a:custGeom>
                <a:avLst/>
                <a:gdLst>
                  <a:gd name="connsiteX0" fmla="*/ 0 w 232317"/>
                  <a:gd name="connsiteY0" fmla="*/ 206763 h 413525"/>
                  <a:gd name="connsiteX1" fmla="*/ 116159 w 232317"/>
                  <a:gd name="connsiteY1" fmla="*/ 0 h 413525"/>
                  <a:gd name="connsiteX2" fmla="*/ 232318 w 232317"/>
                  <a:gd name="connsiteY2" fmla="*/ 206763 h 413525"/>
                  <a:gd name="connsiteX3" fmla="*/ 116159 w 232317"/>
                  <a:gd name="connsiteY3" fmla="*/ 413526 h 413525"/>
                  <a:gd name="connsiteX4" fmla="*/ 0 w 232317"/>
                  <a:gd name="connsiteY4" fmla="*/ 206763 h 413525"/>
                  <a:gd name="connsiteX0" fmla="*/ 0 w 232318"/>
                  <a:gd name="connsiteY0" fmla="*/ 206763 h 232608"/>
                  <a:gd name="connsiteX1" fmla="*/ 116159 w 232318"/>
                  <a:gd name="connsiteY1" fmla="*/ 0 h 232608"/>
                  <a:gd name="connsiteX2" fmla="*/ 232318 w 232318"/>
                  <a:gd name="connsiteY2" fmla="*/ 206763 h 232608"/>
                  <a:gd name="connsiteX3" fmla="*/ 0 w 232318"/>
                  <a:gd name="connsiteY3" fmla="*/ 206763 h 23260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232318" h="232608">
                    <a:moveTo>
                      <a:pt x="0" y="206763"/>
                    </a:moveTo>
                    <a:cubicBezTo>
                      <a:pt x="0" y="92571"/>
                      <a:pt x="52006" y="0"/>
                      <a:pt x="116159" y="0"/>
                    </a:cubicBezTo>
                    <a:cubicBezTo>
                      <a:pt x="180312" y="0"/>
                      <a:pt x="232318" y="92571"/>
                      <a:pt x="232318" y="206763"/>
                    </a:cubicBezTo>
                    <a:cubicBezTo>
                      <a:pt x="212958" y="241223"/>
                      <a:pt x="19360" y="241223"/>
                      <a:pt x="0" y="206763"/>
                    </a:cubicBezTo>
                    <a:close/>
                  </a:path>
                </a:pathLst>
              </a:cu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903" name="Group 902">
              <a:extLst>
                <a:ext uri="{FF2B5EF4-FFF2-40B4-BE49-F238E27FC236}">
                  <a16:creationId xmlns:a16="http://schemas.microsoft.com/office/drawing/2014/main" id="{C8BCBFD8-7190-4346-B8A7-A77B31136C31}"/>
                </a:ext>
              </a:extLst>
            </xdr:cNvPr>
            <xdr:cNvGrpSpPr/>
          </xdr:nvGrpSpPr>
          <xdr:grpSpPr>
            <a:xfrm>
              <a:off x="4349868" y="3557318"/>
              <a:ext cx="104776" cy="193808"/>
              <a:chOff x="4646340" y="3075878"/>
              <a:chExt cx="176563" cy="334759"/>
            </a:xfrm>
            <a:grpFill/>
          </xdr:grpSpPr>
          <xdr:sp macro="" textlink="">
            <xdr:nvSpPr>
              <xdr:cNvPr id="907" name="Oval 906">
                <a:extLst>
                  <a:ext uri="{FF2B5EF4-FFF2-40B4-BE49-F238E27FC236}">
                    <a16:creationId xmlns:a16="http://schemas.microsoft.com/office/drawing/2014/main" id="{ACCB3D80-0FC1-4A37-AE25-433280E90562}"/>
                  </a:ext>
                </a:extLst>
              </xdr:cNvPr>
              <xdr:cNvSpPr/>
            </xdr:nvSpPr>
            <xdr:spPr>
              <a:xfrm>
                <a:off x="4671896" y="3075878"/>
                <a:ext cx="125451" cy="125451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8" name="Oval 662">
                <a:extLst>
                  <a:ext uri="{FF2B5EF4-FFF2-40B4-BE49-F238E27FC236}">
                    <a16:creationId xmlns:a16="http://schemas.microsoft.com/office/drawing/2014/main" id="{6314B4BB-13C9-483F-915B-B47914DAC2E2}"/>
                  </a:ext>
                </a:extLst>
              </xdr:cNvPr>
              <xdr:cNvSpPr/>
            </xdr:nvSpPr>
            <xdr:spPr>
              <a:xfrm>
                <a:off x="4646340" y="3233854"/>
                <a:ext cx="176563" cy="176783"/>
              </a:xfrm>
              <a:custGeom>
                <a:avLst/>
                <a:gdLst>
                  <a:gd name="connsiteX0" fmla="*/ 0 w 232317"/>
                  <a:gd name="connsiteY0" fmla="*/ 206763 h 413525"/>
                  <a:gd name="connsiteX1" fmla="*/ 116159 w 232317"/>
                  <a:gd name="connsiteY1" fmla="*/ 0 h 413525"/>
                  <a:gd name="connsiteX2" fmla="*/ 232318 w 232317"/>
                  <a:gd name="connsiteY2" fmla="*/ 206763 h 413525"/>
                  <a:gd name="connsiteX3" fmla="*/ 116159 w 232317"/>
                  <a:gd name="connsiteY3" fmla="*/ 413526 h 413525"/>
                  <a:gd name="connsiteX4" fmla="*/ 0 w 232317"/>
                  <a:gd name="connsiteY4" fmla="*/ 206763 h 413525"/>
                  <a:gd name="connsiteX0" fmla="*/ 0 w 232318"/>
                  <a:gd name="connsiteY0" fmla="*/ 206763 h 232608"/>
                  <a:gd name="connsiteX1" fmla="*/ 116159 w 232318"/>
                  <a:gd name="connsiteY1" fmla="*/ 0 h 232608"/>
                  <a:gd name="connsiteX2" fmla="*/ 232318 w 232318"/>
                  <a:gd name="connsiteY2" fmla="*/ 206763 h 232608"/>
                  <a:gd name="connsiteX3" fmla="*/ 0 w 232318"/>
                  <a:gd name="connsiteY3" fmla="*/ 206763 h 23260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232318" h="232608">
                    <a:moveTo>
                      <a:pt x="0" y="206763"/>
                    </a:moveTo>
                    <a:cubicBezTo>
                      <a:pt x="0" y="92571"/>
                      <a:pt x="52006" y="0"/>
                      <a:pt x="116159" y="0"/>
                    </a:cubicBezTo>
                    <a:cubicBezTo>
                      <a:pt x="180312" y="0"/>
                      <a:pt x="232318" y="92571"/>
                      <a:pt x="232318" y="206763"/>
                    </a:cubicBezTo>
                    <a:cubicBezTo>
                      <a:pt x="212958" y="241223"/>
                      <a:pt x="19360" y="241223"/>
                      <a:pt x="0" y="206763"/>
                    </a:cubicBezTo>
                    <a:close/>
                  </a:path>
                </a:pathLst>
              </a:cu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904" name="Group 903">
              <a:extLst>
                <a:ext uri="{FF2B5EF4-FFF2-40B4-BE49-F238E27FC236}">
                  <a16:creationId xmlns:a16="http://schemas.microsoft.com/office/drawing/2014/main" id="{FF6BA10E-6C4F-45A0-A11F-B7762B45F29E}"/>
                </a:ext>
              </a:extLst>
            </xdr:cNvPr>
            <xdr:cNvGrpSpPr/>
          </xdr:nvGrpSpPr>
          <xdr:grpSpPr>
            <a:xfrm>
              <a:off x="4349869" y="3808220"/>
              <a:ext cx="104776" cy="193808"/>
              <a:chOff x="4646340" y="3075878"/>
              <a:chExt cx="176563" cy="334759"/>
            </a:xfrm>
            <a:grpFill/>
          </xdr:grpSpPr>
          <xdr:sp macro="" textlink="">
            <xdr:nvSpPr>
              <xdr:cNvPr id="905" name="Oval 904">
                <a:extLst>
                  <a:ext uri="{FF2B5EF4-FFF2-40B4-BE49-F238E27FC236}">
                    <a16:creationId xmlns:a16="http://schemas.microsoft.com/office/drawing/2014/main" id="{4C91E645-DCF2-4C82-9572-8860927F30A4}"/>
                  </a:ext>
                </a:extLst>
              </xdr:cNvPr>
              <xdr:cNvSpPr/>
            </xdr:nvSpPr>
            <xdr:spPr>
              <a:xfrm>
                <a:off x="4671896" y="3075878"/>
                <a:ext cx="125451" cy="125451"/>
              </a:xfrm>
              <a:prstGeom prst="ellips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906" name="Oval 662">
                <a:extLst>
                  <a:ext uri="{FF2B5EF4-FFF2-40B4-BE49-F238E27FC236}">
                    <a16:creationId xmlns:a16="http://schemas.microsoft.com/office/drawing/2014/main" id="{96146A15-70EB-43AF-9C4B-546D3714C618}"/>
                  </a:ext>
                </a:extLst>
              </xdr:cNvPr>
              <xdr:cNvSpPr/>
            </xdr:nvSpPr>
            <xdr:spPr>
              <a:xfrm>
                <a:off x="4646340" y="3233854"/>
                <a:ext cx="176563" cy="176783"/>
              </a:xfrm>
              <a:custGeom>
                <a:avLst/>
                <a:gdLst>
                  <a:gd name="connsiteX0" fmla="*/ 0 w 232317"/>
                  <a:gd name="connsiteY0" fmla="*/ 206763 h 413525"/>
                  <a:gd name="connsiteX1" fmla="*/ 116159 w 232317"/>
                  <a:gd name="connsiteY1" fmla="*/ 0 h 413525"/>
                  <a:gd name="connsiteX2" fmla="*/ 232318 w 232317"/>
                  <a:gd name="connsiteY2" fmla="*/ 206763 h 413525"/>
                  <a:gd name="connsiteX3" fmla="*/ 116159 w 232317"/>
                  <a:gd name="connsiteY3" fmla="*/ 413526 h 413525"/>
                  <a:gd name="connsiteX4" fmla="*/ 0 w 232317"/>
                  <a:gd name="connsiteY4" fmla="*/ 206763 h 413525"/>
                  <a:gd name="connsiteX0" fmla="*/ 0 w 232318"/>
                  <a:gd name="connsiteY0" fmla="*/ 206763 h 232608"/>
                  <a:gd name="connsiteX1" fmla="*/ 116159 w 232318"/>
                  <a:gd name="connsiteY1" fmla="*/ 0 h 232608"/>
                  <a:gd name="connsiteX2" fmla="*/ 232318 w 232318"/>
                  <a:gd name="connsiteY2" fmla="*/ 206763 h 232608"/>
                  <a:gd name="connsiteX3" fmla="*/ 0 w 232318"/>
                  <a:gd name="connsiteY3" fmla="*/ 206763 h 23260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232318" h="232608">
                    <a:moveTo>
                      <a:pt x="0" y="206763"/>
                    </a:moveTo>
                    <a:cubicBezTo>
                      <a:pt x="0" y="92571"/>
                      <a:pt x="52006" y="0"/>
                      <a:pt x="116159" y="0"/>
                    </a:cubicBezTo>
                    <a:cubicBezTo>
                      <a:pt x="180312" y="0"/>
                      <a:pt x="232318" y="92571"/>
                      <a:pt x="232318" y="206763"/>
                    </a:cubicBezTo>
                    <a:cubicBezTo>
                      <a:pt x="212958" y="241223"/>
                      <a:pt x="19360" y="241223"/>
                      <a:pt x="0" y="206763"/>
                    </a:cubicBezTo>
                    <a:close/>
                  </a:path>
                </a:pathLst>
              </a:cu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</xdr:grpSp>
    <xdr:clientData/>
  </xdr:twoCellAnchor>
  <xdr:twoCellAnchor>
    <xdr:from>
      <xdr:col>53</xdr:col>
      <xdr:colOff>36982</xdr:colOff>
      <xdr:row>14</xdr:row>
      <xdr:rowOff>111370</xdr:rowOff>
    </xdr:from>
    <xdr:to>
      <xdr:col>61</xdr:col>
      <xdr:colOff>168650</xdr:colOff>
      <xdr:row>21</xdr:row>
      <xdr:rowOff>81370</xdr:rowOff>
    </xdr:to>
    <xdr:sp macro="" textlink="">
      <xdr:nvSpPr>
        <xdr:cNvPr id="257" name="Rectangle: Rounded Corners 765">
          <a:extLst>
            <a:ext uri="{FF2B5EF4-FFF2-40B4-BE49-F238E27FC236}">
              <a16:creationId xmlns:a16="http://schemas.microsoft.com/office/drawing/2014/main" id="{B7066534-C9AF-45F3-B1EF-5EEB15C67B99}"/>
            </a:ext>
          </a:extLst>
        </xdr:cNvPr>
        <xdr:cNvSpPr/>
      </xdr:nvSpPr>
      <xdr:spPr>
        <a:xfrm>
          <a:off x="9539570" y="2554252"/>
          <a:ext cx="1566021" cy="1303500"/>
        </a:xfrm>
        <a:prstGeom prst="roundRect">
          <a:avLst>
            <a:gd name="adj" fmla="val 4478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118922</xdr:colOff>
      <xdr:row>15</xdr:row>
      <xdr:rowOff>13445</xdr:rowOff>
    </xdr:from>
    <xdr:to>
      <xdr:col>61</xdr:col>
      <xdr:colOff>97152</xdr:colOff>
      <xdr:row>17</xdr:row>
      <xdr:rowOff>136454</xdr:rowOff>
    </xdr:to>
    <xdr:grpSp>
      <xdr:nvGrpSpPr>
        <xdr:cNvPr id="258" name="Group 257">
          <a:extLst>
            <a:ext uri="{FF2B5EF4-FFF2-40B4-BE49-F238E27FC236}">
              <a16:creationId xmlns:a16="http://schemas.microsoft.com/office/drawing/2014/main" id="{E640821D-F2CD-4C9E-B694-0FEC4C0E9E7A}"/>
            </a:ext>
          </a:extLst>
        </xdr:cNvPr>
        <xdr:cNvGrpSpPr/>
      </xdr:nvGrpSpPr>
      <xdr:grpSpPr>
        <a:xfrm>
          <a:off x="9621510" y="2646827"/>
          <a:ext cx="1412583" cy="504009"/>
          <a:chOff x="7036526" y="3568883"/>
          <a:chExt cx="1441270" cy="504009"/>
        </a:xfrm>
        <a:solidFill>
          <a:schemeClr val="accent2">
            <a:lumMod val="50000"/>
          </a:schemeClr>
        </a:solidFill>
      </xdr:grpSpPr>
      <xdr:grpSp>
        <xdr:nvGrpSpPr>
          <xdr:cNvPr id="259" name="Group 258">
            <a:extLst>
              <a:ext uri="{FF2B5EF4-FFF2-40B4-BE49-F238E27FC236}">
                <a16:creationId xmlns:a16="http://schemas.microsoft.com/office/drawing/2014/main" id="{2F3017D6-6148-4C9B-99A4-321578BBDE74}"/>
              </a:ext>
            </a:extLst>
          </xdr:cNvPr>
          <xdr:cNvGrpSpPr/>
        </xdr:nvGrpSpPr>
        <xdr:grpSpPr>
          <a:xfrm>
            <a:off x="7036526" y="3568883"/>
            <a:ext cx="1441270" cy="244929"/>
            <a:chOff x="7036526" y="3568883"/>
            <a:chExt cx="1441270" cy="244929"/>
          </a:xfrm>
          <a:grpFill/>
        </xdr:grpSpPr>
        <xdr:sp macro="" textlink="">
          <xdr:nvSpPr>
            <xdr:cNvPr id="283" name="Rectangle 282">
              <a:extLst>
                <a:ext uri="{FF2B5EF4-FFF2-40B4-BE49-F238E27FC236}">
                  <a16:creationId xmlns:a16="http://schemas.microsoft.com/office/drawing/2014/main" id="{AF174396-DC49-412D-AB48-8D698EA37A3A}"/>
                </a:ext>
              </a:extLst>
            </xdr:cNvPr>
            <xdr:cNvSpPr/>
          </xdr:nvSpPr>
          <xdr:spPr>
            <a:xfrm>
              <a:off x="7169816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4" name="Rectangle 283">
              <a:extLst>
                <a:ext uri="{FF2B5EF4-FFF2-40B4-BE49-F238E27FC236}">
                  <a16:creationId xmlns:a16="http://schemas.microsoft.com/office/drawing/2014/main" id="{2092B643-DCF8-4E6D-B6CF-53BD8603F2A7}"/>
                </a:ext>
              </a:extLst>
            </xdr:cNvPr>
            <xdr:cNvSpPr/>
          </xdr:nvSpPr>
          <xdr:spPr>
            <a:xfrm>
              <a:off x="729984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5" name="Rectangle 284">
              <a:extLst>
                <a:ext uri="{FF2B5EF4-FFF2-40B4-BE49-F238E27FC236}">
                  <a16:creationId xmlns:a16="http://schemas.microsoft.com/office/drawing/2014/main" id="{7DC93F01-F585-42A0-A4F6-A63660A2D2E0}"/>
                </a:ext>
              </a:extLst>
            </xdr:cNvPr>
            <xdr:cNvSpPr/>
          </xdr:nvSpPr>
          <xdr:spPr>
            <a:xfrm>
              <a:off x="7433130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6" name="Rectangle 285">
              <a:extLst>
                <a:ext uri="{FF2B5EF4-FFF2-40B4-BE49-F238E27FC236}">
                  <a16:creationId xmlns:a16="http://schemas.microsoft.com/office/drawing/2014/main" id="{17F9EB5C-9F55-4008-BF41-F1C19A189094}"/>
                </a:ext>
              </a:extLst>
            </xdr:cNvPr>
            <xdr:cNvSpPr/>
          </xdr:nvSpPr>
          <xdr:spPr>
            <a:xfrm>
              <a:off x="7566419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7" name="Rectangle 286">
              <a:extLst>
                <a:ext uri="{FF2B5EF4-FFF2-40B4-BE49-F238E27FC236}">
                  <a16:creationId xmlns:a16="http://schemas.microsoft.com/office/drawing/2014/main" id="{BBAFA03F-CD25-4A6C-9F99-3449A555BB19}"/>
                </a:ext>
              </a:extLst>
            </xdr:cNvPr>
            <xdr:cNvSpPr/>
          </xdr:nvSpPr>
          <xdr:spPr>
            <a:xfrm>
              <a:off x="7699709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8" name="Rectangle 287">
              <a:extLst>
                <a:ext uri="{FF2B5EF4-FFF2-40B4-BE49-F238E27FC236}">
                  <a16:creationId xmlns:a16="http://schemas.microsoft.com/office/drawing/2014/main" id="{4DC47265-B5A6-40BB-AF90-711F868BF528}"/>
                </a:ext>
              </a:extLst>
            </xdr:cNvPr>
            <xdr:cNvSpPr/>
          </xdr:nvSpPr>
          <xdr:spPr>
            <a:xfrm>
              <a:off x="7829733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9" name="Rectangle 288">
              <a:extLst>
                <a:ext uri="{FF2B5EF4-FFF2-40B4-BE49-F238E27FC236}">
                  <a16:creationId xmlns:a16="http://schemas.microsoft.com/office/drawing/2014/main" id="{B69A8560-5C30-4EBA-BDA3-5DF4E6F0BCA8}"/>
                </a:ext>
              </a:extLst>
            </xdr:cNvPr>
            <xdr:cNvSpPr/>
          </xdr:nvSpPr>
          <xdr:spPr>
            <a:xfrm>
              <a:off x="7963023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0" name="Rectangle 289">
              <a:extLst>
                <a:ext uri="{FF2B5EF4-FFF2-40B4-BE49-F238E27FC236}">
                  <a16:creationId xmlns:a16="http://schemas.microsoft.com/office/drawing/2014/main" id="{62254DF0-EE39-499F-9908-2605513BE449}"/>
                </a:ext>
              </a:extLst>
            </xdr:cNvPr>
            <xdr:cNvSpPr/>
          </xdr:nvSpPr>
          <xdr:spPr>
            <a:xfrm>
              <a:off x="8096312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1" name="Rectangle 290">
              <a:extLst>
                <a:ext uri="{FF2B5EF4-FFF2-40B4-BE49-F238E27FC236}">
                  <a16:creationId xmlns:a16="http://schemas.microsoft.com/office/drawing/2014/main" id="{98FD35F9-F18C-4E69-B5E8-3438CA8595D8}"/>
                </a:ext>
              </a:extLst>
            </xdr:cNvPr>
            <xdr:cNvSpPr/>
          </xdr:nvSpPr>
          <xdr:spPr>
            <a:xfrm>
              <a:off x="8229601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2" name="Rectangle 291">
              <a:extLst>
                <a:ext uri="{FF2B5EF4-FFF2-40B4-BE49-F238E27FC236}">
                  <a16:creationId xmlns:a16="http://schemas.microsoft.com/office/drawing/2014/main" id="{98D9F865-7259-45A0-8BFD-019CED42EDBD}"/>
                </a:ext>
              </a:extLst>
            </xdr:cNvPr>
            <xdr:cNvSpPr/>
          </xdr:nvSpPr>
          <xdr:spPr>
            <a:xfrm>
              <a:off x="7036526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3" name="Rectangle 292">
              <a:extLst>
                <a:ext uri="{FF2B5EF4-FFF2-40B4-BE49-F238E27FC236}">
                  <a16:creationId xmlns:a16="http://schemas.microsoft.com/office/drawing/2014/main" id="{DDDE6500-81B2-4F63-BC44-D99ECCF3C058}"/>
                </a:ext>
              </a:extLst>
            </xdr:cNvPr>
            <xdr:cNvSpPr/>
          </xdr:nvSpPr>
          <xdr:spPr>
            <a:xfrm>
              <a:off x="7169816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4" name="Rectangle 293">
              <a:extLst>
                <a:ext uri="{FF2B5EF4-FFF2-40B4-BE49-F238E27FC236}">
                  <a16:creationId xmlns:a16="http://schemas.microsoft.com/office/drawing/2014/main" id="{50319020-970A-4575-A12E-7CBA1CEA0B99}"/>
                </a:ext>
              </a:extLst>
            </xdr:cNvPr>
            <xdr:cNvSpPr/>
          </xdr:nvSpPr>
          <xdr:spPr>
            <a:xfrm>
              <a:off x="729984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5" name="Rectangle 294">
              <a:extLst>
                <a:ext uri="{FF2B5EF4-FFF2-40B4-BE49-F238E27FC236}">
                  <a16:creationId xmlns:a16="http://schemas.microsoft.com/office/drawing/2014/main" id="{2DC512A2-489E-4DC6-BE02-63C5505C4E32}"/>
                </a:ext>
              </a:extLst>
            </xdr:cNvPr>
            <xdr:cNvSpPr/>
          </xdr:nvSpPr>
          <xdr:spPr>
            <a:xfrm>
              <a:off x="7433130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6" name="Rectangle 295">
              <a:extLst>
                <a:ext uri="{FF2B5EF4-FFF2-40B4-BE49-F238E27FC236}">
                  <a16:creationId xmlns:a16="http://schemas.microsoft.com/office/drawing/2014/main" id="{636A1EED-76DB-4002-9DA2-98968BC03707}"/>
                </a:ext>
              </a:extLst>
            </xdr:cNvPr>
            <xdr:cNvSpPr/>
          </xdr:nvSpPr>
          <xdr:spPr>
            <a:xfrm>
              <a:off x="7566419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7" name="Rectangle 296">
              <a:extLst>
                <a:ext uri="{FF2B5EF4-FFF2-40B4-BE49-F238E27FC236}">
                  <a16:creationId xmlns:a16="http://schemas.microsoft.com/office/drawing/2014/main" id="{C1209C2C-0883-4CD2-A066-52FCCF58F2E2}"/>
                </a:ext>
              </a:extLst>
            </xdr:cNvPr>
            <xdr:cNvSpPr/>
          </xdr:nvSpPr>
          <xdr:spPr>
            <a:xfrm>
              <a:off x="7699709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8" name="Rectangle 297">
              <a:extLst>
                <a:ext uri="{FF2B5EF4-FFF2-40B4-BE49-F238E27FC236}">
                  <a16:creationId xmlns:a16="http://schemas.microsoft.com/office/drawing/2014/main" id="{7C254F4A-DCC3-43D2-86B4-814A44C73444}"/>
                </a:ext>
              </a:extLst>
            </xdr:cNvPr>
            <xdr:cNvSpPr/>
          </xdr:nvSpPr>
          <xdr:spPr>
            <a:xfrm>
              <a:off x="7829733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9" name="Rectangle 298">
              <a:extLst>
                <a:ext uri="{FF2B5EF4-FFF2-40B4-BE49-F238E27FC236}">
                  <a16:creationId xmlns:a16="http://schemas.microsoft.com/office/drawing/2014/main" id="{10669632-AB0D-4606-B55E-C431CB3BEA70}"/>
                </a:ext>
              </a:extLst>
            </xdr:cNvPr>
            <xdr:cNvSpPr/>
          </xdr:nvSpPr>
          <xdr:spPr>
            <a:xfrm>
              <a:off x="7963023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0" name="Rectangle 299">
              <a:extLst>
                <a:ext uri="{FF2B5EF4-FFF2-40B4-BE49-F238E27FC236}">
                  <a16:creationId xmlns:a16="http://schemas.microsoft.com/office/drawing/2014/main" id="{7B9CDD88-12A1-48EA-896D-5BD7C7DAC7A1}"/>
                </a:ext>
              </a:extLst>
            </xdr:cNvPr>
            <xdr:cNvSpPr/>
          </xdr:nvSpPr>
          <xdr:spPr>
            <a:xfrm>
              <a:off x="8096312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1" name="Rectangle 300">
              <a:extLst>
                <a:ext uri="{FF2B5EF4-FFF2-40B4-BE49-F238E27FC236}">
                  <a16:creationId xmlns:a16="http://schemas.microsoft.com/office/drawing/2014/main" id="{058E272D-C7F0-47C4-9D86-559B5B188B2A}"/>
                </a:ext>
              </a:extLst>
            </xdr:cNvPr>
            <xdr:cNvSpPr/>
          </xdr:nvSpPr>
          <xdr:spPr>
            <a:xfrm>
              <a:off x="8229601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2" name="Rectangle 301">
              <a:extLst>
                <a:ext uri="{FF2B5EF4-FFF2-40B4-BE49-F238E27FC236}">
                  <a16:creationId xmlns:a16="http://schemas.microsoft.com/office/drawing/2014/main" id="{71585C43-E540-44E0-8815-4696D49DC6E2}"/>
                </a:ext>
              </a:extLst>
            </xdr:cNvPr>
            <xdr:cNvSpPr/>
          </xdr:nvSpPr>
          <xdr:spPr>
            <a:xfrm>
              <a:off x="7036526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3" name="Rectangle 302">
              <a:extLst>
                <a:ext uri="{FF2B5EF4-FFF2-40B4-BE49-F238E27FC236}">
                  <a16:creationId xmlns:a16="http://schemas.microsoft.com/office/drawing/2014/main" id="{1364AF19-F701-4360-A043-DF9961A67FB6}"/>
                </a:ext>
              </a:extLst>
            </xdr:cNvPr>
            <xdr:cNvSpPr/>
          </xdr:nvSpPr>
          <xdr:spPr>
            <a:xfrm>
              <a:off x="836023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4" name="Rectangle 303">
              <a:extLst>
                <a:ext uri="{FF2B5EF4-FFF2-40B4-BE49-F238E27FC236}">
                  <a16:creationId xmlns:a16="http://schemas.microsoft.com/office/drawing/2014/main" id="{81A9C0AF-FDFC-46FF-9C2C-8EDED40C485C}"/>
                </a:ext>
              </a:extLst>
            </xdr:cNvPr>
            <xdr:cNvSpPr/>
          </xdr:nvSpPr>
          <xdr:spPr>
            <a:xfrm>
              <a:off x="836023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260" name="Group 259">
            <a:extLst>
              <a:ext uri="{FF2B5EF4-FFF2-40B4-BE49-F238E27FC236}">
                <a16:creationId xmlns:a16="http://schemas.microsoft.com/office/drawing/2014/main" id="{ED56D1B2-5185-435A-913B-71ED49075579}"/>
              </a:ext>
            </a:extLst>
          </xdr:cNvPr>
          <xdr:cNvGrpSpPr/>
        </xdr:nvGrpSpPr>
        <xdr:grpSpPr>
          <a:xfrm>
            <a:off x="7036526" y="3827963"/>
            <a:ext cx="1441270" cy="244929"/>
            <a:chOff x="7036526" y="3568883"/>
            <a:chExt cx="1441270" cy="244929"/>
          </a:xfrm>
          <a:grpFill/>
        </xdr:grpSpPr>
        <xdr:sp macro="" textlink="">
          <xdr:nvSpPr>
            <xdr:cNvPr id="261" name="Rectangle 260">
              <a:extLst>
                <a:ext uri="{FF2B5EF4-FFF2-40B4-BE49-F238E27FC236}">
                  <a16:creationId xmlns:a16="http://schemas.microsoft.com/office/drawing/2014/main" id="{9AF9043E-50C8-402F-BAE3-58E02633F690}"/>
                </a:ext>
              </a:extLst>
            </xdr:cNvPr>
            <xdr:cNvSpPr/>
          </xdr:nvSpPr>
          <xdr:spPr>
            <a:xfrm>
              <a:off x="7169816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2" name="Rectangle 261">
              <a:extLst>
                <a:ext uri="{FF2B5EF4-FFF2-40B4-BE49-F238E27FC236}">
                  <a16:creationId xmlns:a16="http://schemas.microsoft.com/office/drawing/2014/main" id="{89446E03-9223-449B-A577-3FAF43B0785C}"/>
                </a:ext>
              </a:extLst>
            </xdr:cNvPr>
            <xdr:cNvSpPr/>
          </xdr:nvSpPr>
          <xdr:spPr>
            <a:xfrm>
              <a:off x="729984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3" name="Rectangle 262">
              <a:extLst>
                <a:ext uri="{FF2B5EF4-FFF2-40B4-BE49-F238E27FC236}">
                  <a16:creationId xmlns:a16="http://schemas.microsoft.com/office/drawing/2014/main" id="{175F94BF-C36B-47AD-877A-7068E8172D75}"/>
                </a:ext>
              </a:extLst>
            </xdr:cNvPr>
            <xdr:cNvSpPr/>
          </xdr:nvSpPr>
          <xdr:spPr>
            <a:xfrm>
              <a:off x="7433130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4" name="Rectangle 263">
              <a:extLst>
                <a:ext uri="{FF2B5EF4-FFF2-40B4-BE49-F238E27FC236}">
                  <a16:creationId xmlns:a16="http://schemas.microsoft.com/office/drawing/2014/main" id="{6E4C6B14-2A11-4A1F-A6E0-C192CFDD40D3}"/>
                </a:ext>
              </a:extLst>
            </xdr:cNvPr>
            <xdr:cNvSpPr/>
          </xdr:nvSpPr>
          <xdr:spPr>
            <a:xfrm>
              <a:off x="7566419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5" name="Rectangle 264">
              <a:extLst>
                <a:ext uri="{FF2B5EF4-FFF2-40B4-BE49-F238E27FC236}">
                  <a16:creationId xmlns:a16="http://schemas.microsoft.com/office/drawing/2014/main" id="{C967A990-F45D-4857-B647-FB119C26FA87}"/>
                </a:ext>
              </a:extLst>
            </xdr:cNvPr>
            <xdr:cNvSpPr/>
          </xdr:nvSpPr>
          <xdr:spPr>
            <a:xfrm>
              <a:off x="7699709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6" name="Rectangle 265">
              <a:extLst>
                <a:ext uri="{FF2B5EF4-FFF2-40B4-BE49-F238E27FC236}">
                  <a16:creationId xmlns:a16="http://schemas.microsoft.com/office/drawing/2014/main" id="{35B10D0B-3A4B-474C-8EAF-2FFD635B8C32}"/>
                </a:ext>
              </a:extLst>
            </xdr:cNvPr>
            <xdr:cNvSpPr/>
          </xdr:nvSpPr>
          <xdr:spPr>
            <a:xfrm>
              <a:off x="7829733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7" name="Rectangle 266">
              <a:extLst>
                <a:ext uri="{FF2B5EF4-FFF2-40B4-BE49-F238E27FC236}">
                  <a16:creationId xmlns:a16="http://schemas.microsoft.com/office/drawing/2014/main" id="{5033647C-BB88-4ECD-B5BD-12757A6C8D85}"/>
                </a:ext>
              </a:extLst>
            </xdr:cNvPr>
            <xdr:cNvSpPr/>
          </xdr:nvSpPr>
          <xdr:spPr>
            <a:xfrm>
              <a:off x="7963023" y="3568883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8" name="Rectangle 267">
              <a:extLst>
                <a:ext uri="{FF2B5EF4-FFF2-40B4-BE49-F238E27FC236}">
                  <a16:creationId xmlns:a16="http://schemas.microsoft.com/office/drawing/2014/main" id="{7DD90E03-9D76-470B-8613-46CB04FA530B}"/>
                </a:ext>
              </a:extLst>
            </xdr:cNvPr>
            <xdr:cNvSpPr/>
          </xdr:nvSpPr>
          <xdr:spPr>
            <a:xfrm>
              <a:off x="8096312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9" name="Rectangle 268">
              <a:extLst>
                <a:ext uri="{FF2B5EF4-FFF2-40B4-BE49-F238E27FC236}">
                  <a16:creationId xmlns:a16="http://schemas.microsoft.com/office/drawing/2014/main" id="{16038C6A-4DCF-4606-9C2A-18329E91F7EC}"/>
                </a:ext>
              </a:extLst>
            </xdr:cNvPr>
            <xdr:cNvSpPr/>
          </xdr:nvSpPr>
          <xdr:spPr>
            <a:xfrm>
              <a:off x="8229601" y="3568883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0" name="Rectangle 269">
              <a:extLst>
                <a:ext uri="{FF2B5EF4-FFF2-40B4-BE49-F238E27FC236}">
                  <a16:creationId xmlns:a16="http://schemas.microsoft.com/office/drawing/2014/main" id="{4C066F5D-4720-462C-A4C8-BBF715760D22}"/>
                </a:ext>
              </a:extLst>
            </xdr:cNvPr>
            <xdr:cNvSpPr/>
          </xdr:nvSpPr>
          <xdr:spPr>
            <a:xfrm>
              <a:off x="7036526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1" name="Rectangle 270">
              <a:extLst>
                <a:ext uri="{FF2B5EF4-FFF2-40B4-BE49-F238E27FC236}">
                  <a16:creationId xmlns:a16="http://schemas.microsoft.com/office/drawing/2014/main" id="{7818DDEB-46C7-4A1E-82ED-8F69F877ADA5}"/>
                </a:ext>
              </a:extLst>
            </xdr:cNvPr>
            <xdr:cNvSpPr/>
          </xdr:nvSpPr>
          <xdr:spPr>
            <a:xfrm>
              <a:off x="7169816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2" name="Rectangle 271">
              <a:extLst>
                <a:ext uri="{FF2B5EF4-FFF2-40B4-BE49-F238E27FC236}">
                  <a16:creationId xmlns:a16="http://schemas.microsoft.com/office/drawing/2014/main" id="{7BA935E9-7F5D-45FE-A568-6DABCA1DC7AE}"/>
                </a:ext>
              </a:extLst>
            </xdr:cNvPr>
            <xdr:cNvSpPr/>
          </xdr:nvSpPr>
          <xdr:spPr>
            <a:xfrm>
              <a:off x="729984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3" name="Rectangle 272">
              <a:extLst>
                <a:ext uri="{FF2B5EF4-FFF2-40B4-BE49-F238E27FC236}">
                  <a16:creationId xmlns:a16="http://schemas.microsoft.com/office/drawing/2014/main" id="{5A08CD35-D9CF-47E6-8F66-EA16D15FE72D}"/>
                </a:ext>
              </a:extLst>
            </xdr:cNvPr>
            <xdr:cNvSpPr/>
          </xdr:nvSpPr>
          <xdr:spPr>
            <a:xfrm>
              <a:off x="7433130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4" name="Rectangle 273">
              <a:extLst>
                <a:ext uri="{FF2B5EF4-FFF2-40B4-BE49-F238E27FC236}">
                  <a16:creationId xmlns:a16="http://schemas.microsoft.com/office/drawing/2014/main" id="{CE317799-F39E-49A9-8EDD-BD4DEC16D45A}"/>
                </a:ext>
              </a:extLst>
            </xdr:cNvPr>
            <xdr:cNvSpPr/>
          </xdr:nvSpPr>
          <xdr:spPr>
            <a:xfrm>
              <a:off x="7566419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5" name="Rectangle 274">
              <a:extLst>
                <a:ext uri="{FF2B5EF4-FFF2-40B4-BE49-F238E27FC236}">
                  <a16:creationId xmlns:a16="http://schemas.microsoft.com/office/drawing/2014/main" id="{93363B66-D42A-4B38-989F-2CCBFBF3C462}"/>
                </a:ext>
              </a:extLst>
            </xdr:cNvPr>
            <xdr:cNvSpPr/>
          </xdr:nvSpPr>
          <xdr:spPr>
            <a:xfrm>
              <a:off x="7699709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6" name="Rectangle 275">
              <a:extLst>
                <a:ext uri="{FF2B5EF4-FFF2-40B4-BE49-F238E27FC236}">
                  <a16:creationId xmlns:a16="http://schemas.microsoft.com/office/drawing/2014/main" id="{25642CBC-CA74-4F99-B34B-EF574C545C8B}"/>
                </a:ext>
              </a:extLst>
            </xdr:cNvPr>
            <xdr:cNvSpPr/>
          </xdr:nvSpPr>
          <xdr:spPr>
            <a:xfrm>
              <a:off x="7829733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7" name="Rectangle 276">
              <a:extLst>
                <a:ext uri="{FF2B5EF4-FFF2-40B4-BE49-F238E27FC236}">
                  <a16:creationId xmlns:a16="http://schemas.microsoft.com/office/drawing/2014/main" id="{1D19AD7C-D8A4-4BE5-8312-C45BA40D0368}"/>
                </a:ext>
              </a:extLst>
            </xdr:cNvPr>
            <xdr:cNvSpPr/>
          </xdr:nvSpPr>
          <xdr:spPr>
            <a:xfrm>
              <a:off x="7963023" y="3699512"/>
              <a:ext cx="117565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8" name="Rectangle 277">
              <a:extLst>
                <a:ext uri="{FF2B5EF4-FFF2-40B4-BE49-F238E27FC236}">
                  <a16:creationId xmlns:a16="http://schemas.microsoft.com/office/drawing/2014/main" id="{6D59595C-73F5-4EB8-A4CB-F57AF7F9D171}"/>
                </a:ext>
              </a:extLst>
            </xdr:cNvPr>
            <xdr:cNvSpPr/>
          </xdr:nvSpPr>
          <xdr:spPr>
            <a:xfrm>
              <a:off x="8096312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9" name="Rectangle 278">
              <a:extLst>
                <a:ext uri="{FF2B5EF4-FFF2-40B4-BE49-F238E27FC236}">
                  <a16:creationId xmlns:a16="http://schemas.microsoft.com/office/drawing/2014/main" id="{B7C55108-D32E-4BB1-A92B-331221225D19}"/>
                </a:ext>
              </a:extLst>
            </xdr:cNvPr>
            <xdr:cNvSpPr/>
          </xdr:nvSpPr>
          <xdr:spPr>
            <a:xfrm>
              <a:off x="8229601" y="3699512"/>
              <a:ext cx="114300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0" name="Rectangle 279">
              <a:extLst>
                <a:ext uri="{FF2B5EF4-FFF2-40B4-BE49-F238E27FC236}">
                  <a16:creationId xmlns:a16="http://schemas.microsoft.com/office/drawing/2014/main" id="{385E11F4-D47F-43FF-9F62-84105025F35C}"/>
                </a:ext>
              </a:extLst>
            </xdr:cNvPr>
            <xdr:cNvSpPr/>
          </xdr:nvSpPr>
          <xdr:spPr>
            <a:xfrm>
              <a:off x="7036526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1" name="Rectangle 280">
              <a:extLst>
                <a:ext uri="{FF2B5EF4-FFF2-40B4-BE49-F238E27FC236}">
                  <a16:creationId xmlns:a16="http://schemas.microsoft.com/office/drawing/2014/main" id="{441A3923-2154-4035-8E4A-7FDEE2F1030A}"/>
                </a:ext>
              </a:extLst>
            </xdr:cNvPr>
            <xdr:cNvSpPr/>
          </xdr:nvSpPr>
          <xdr:spPr>
            <a:xfrm>
              <a:off x="8360230" y="3568883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2" name="Rectangle 281">
              <a:extLst>
                <a:ext uri="{FF2B5EF4-FFF2-40B4-BE49-F238E27FC236}">
                  <a16:creationId xmlns:a16="http://schemas.microsoft.com/office/drawing/2014/main" id="{FA0A6568-0331-4BFE-B034-990195594556}"/>
                </a:ext>
              </a:extLst>
            </xdr:cNvPr>
            <xdr:cNvSpPr/>
          </xdr:nvSpPr>
          <xdr:spPr>
            <a:xfrm>
              <a:off x="8360230" y="3699512"/>
              <a:ext cx="117566" cy="1143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46</xdr:col>
      <xdr:colOff>123825</xdr:colOff>
      <xdr:row>17</xdr:row>
      <xdr:rowOff>31808</xdr:rowOff>
    </xdr:from>
    <xdr:to>
      <xdr:col>53</xdr:col>
      <xdr:colOff>36982</xdr:colOff>
      <xdr:row>17</xdr:row>
      <xdr:rowOff>34736</xdr:rowOff>
    </xdr:to>
    <xdr:cxnSp macro="">
      <xdr:nvCxnSpPr>
        <xdr:cNvPr id="4" name="Straight Arrow Connector 3"/>
        <xdr:cNvCxnSpPr/>
      </xdr:nvCxnSpPr>
      <xdr:spPr>
        <a:xfrm>
          <a:off x="8371354" y="3046190"/>
          <a:ext cx="1168216" cy="2928"/>
        </a:xfrm>
        <a:prstGeom prst="straightConnector1">
          <a:avLst/>
        </a:prstGeom>
        <a:ln w="38100">
          <a:solidFill>
            <a:schemeClr val="accent2">
              <a:lumMod val="75000"/>
            </a:schemeClr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108137</xdr:colOff>
      <xdr:row>18</xdr:row>
      <xdr:rowOff>184208</xdr:rowOff>
    </xdr:from>
    <xdr:to>
      <xdr:col>53</xdr:col>
      <xdr:colOff>21294</xdr:colOff>
      <xdr:row>18</xdr:row>
      <xdr:rowOff>187136</xdr:rowOff>
    </xdr:to>
    <xdr:cxnSp macro="">
      <xdr:nvCxnSpPr>
        <xdr:cNvPr id="307" name="Straight Arrow Connector 306"/>
        <xdr:cNvCxnSpPr/>
      </xdr:nvCxnSpPr>
      <xdr:spPr>
        <a:xfrm>
          <a:off x="8355666" y="3389090"/>
          <a:ext cx="1168216" cy="2928"/>
        </a:xfrm>
        <a:prstGeom prst="straightConnector1">
          <a:avLst/>
        </a:prstGeom>
        <a:ln w="38100">
          <a:solidFill>
            <a:schemeClr val="accent2">
              <a:lumMod val="75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33618</xdr:colOff>
      <xdr:row>8</xdr:row>
      <xdr:rowOff>137881</xdr:rowOff>
    </xdr:from>
    <xdr:to>
      <xdr:col>55</xdr:col>
      <xdr:colOff>157371</xdr:colOff>
      <xdr:row>11</xdr:row>
      <xdr:rowOff>56030</xdr:rowOff>
    </xdr:to>
    <xdr:sp macro="" textlink="">
      <xdr:nvSpPr>
        <xdr:cNvPr id="308" name="角丸四角形 797">
          <a:extLst>
            <a:ext uri="{FF2B5EF4-FFF2-40B4-BE49-F238E27FC236}">
              <a16:creationId xmlns:a16="http://schemas.microsoft.com/office/drawing/2014/main" id="{9EED001B-3E86-410E-B6BD-2EC8A37FABC1}"/>
            </a:ext>
          </a:extLst>
        </xdr:cNvPr>
        <xdr:cNvSpPr/>
      </xdr:nvSpPr>
      <xdr:spPr>
        <a:xfrm>
          <a:off x="8819030" y="1437763"/>
          <a:ext cx="1199517" cy="489649"/>
        </a:xfrm>
        <a:prstGeom prst="wedgeRoundRectCallout">
          <a:avLst>
            <a:gd name="adj1" fmla="val -23760"/>
            <a:gd name="adj2" fmla="val 265537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7.</a:t>
          </a:r>
          <a:r>
            <a:rPr kumimoji="1" lang="en-US" altLang="ja-JP" sz="1000" baseline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 Step 7</a:t>
          </a:r>
          <a:endParaRPr kumimoji="1" lang="ja-JP" altLang="en-US" sz="1000">
            <a:solidFill>
              <a:sysClr val="windowText" lastClr="000000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49</xdr:col>
      <xdr:colOff>123265</xdr:colOff>
      <xdr:row>24</xdr:row>
      <xdr:rowOff>70645</xdr:rowOff>
    </xdr:from>
    <xdr:to>
      <xdr:col>56</xdr:col>
      <xdr:colOff>67723</xdr:colOff>
      <xdr:row>26</xdr:row>
      <xdr:rowOff>179294</xdr:rowOff>
    </xdr:to>
    <xdr:sp macro="" textlink="">
      <xdr:nvSpPr>
        <xdr:cNvPr id="309" name="角丸四角形 797">
          <a:extLst>
            <a:ext uri="{FF2B5EF4-FFF2-40B4-BE49-F238E27FC236}">
              <a16:creationId xmlns:a16="http://schemas.microsoft.com/office/drawing/2014/main" id="{9EED001B-3E86-410E-B6BD-2EC8A37FABC1}"/>
            </a:ext>
          </a:extLst>
        </xdr:cNvPr>
        <xdr:cNvSpPr/>
      </xdr:nvSpPr>
      <xdr:spPr>
        <a:xfrm>
          <a:off x="8908677" y="4418527"/>
          <a:ext cx="1199517" cy="489649"/>
        </a:xfrm>
        <a:prstGeom prst="wedgeRoundRectCallout">
          <a:avLst>
            <a:gd name="adj1" fmla="val -24694"/>
            <a:gd name="adj2" fmla="val -242522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8. Step 8</a:t>
          </a:r>
          <a:endParaRPr kumimoji="1" lang="ja-JP" altLang="en-US" sz="1000">
            <a:solidFill>
              <a:sysClr val="windowText" lastClr="000000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53</xdr:col>
      <xdr:colOff>178733</xdr:colOff>
      <xdr:row>13</xdr:row>
      <xdr:rowOff>59393</xdr:rowOff>
    </xdr:from>
    <xdr:ext cx="893643" cy="212911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DEF3B446-98F1-4115-8FF7-3A32E670DDDD}"/>
            </a:ext>
          </a:extLst>
        </xdr:cNvPr>
        <xdr:cNvSpPr txBox="1"/>
      </xdr:nvSpPr>
      <xdr:spPr>
        <a:xfrm>
          <a:off x="9681321" y="2311775"/>
          <a:ext cx="893643" cy="212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000"/>
            <a:t>Warehouse</a:t>
          </a:r>
          <a:r>
            <a:rPr lang="en-US" sz="1000" baseline="0"/>
            <a:t> 1.1</a:t>
          </a:r>
          <a:endParaRPr lang="en-US" sz="1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43224</xdr:colOff>
      <xdr:row>14</xdr:row>
      <xdr:rowOff>29615</xdr:rowOff>
    </xdr:from>
    <xdr:to>
      <xdr:col>43</xdr:col>
      <xdr:colOff>7204</xdr:colOff>
      <xdr:row>36</xdr:row>
      <xdr:rowOff>2401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40AF0A2-912B-4C88-AEC4-9C525FAF3828}"/>
            </a:ext>
          </a:extLst>
        </xdr:cNvPr>
        <xdr:cNvSpPr/>
      </xdr:nvSpPr>
      <xdr:spPr>
        <a:xfrm>
          <a:off x="573903" y="2710222"/>
          <a:ext cx="7039694" cy="4163786"/>
        </a:xfrm>
        <a:prstGeom prst="roundRect">
          <a:avLst>
            <a:gd name="adj" fmla="val 1634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0</xdr:colOff>
      <xdr:row>1</xdr:row>
      <xdr:rowOff>9525</xdr:rowOff>
    </xdr:from>
    <xdr:to>
      <xdr:col>62</xdr:col>
      <xdr:colOff>200025</xdr:colOff>
      <xdr:row>4</xdr:row>
      <xdr:rowOff>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F723C321-0EB8-4ED7-A0C6-0A7B79FE7B10}"/>
            </a:ext>
          </a:extLst>
        </xdr:cNvPr>
        <xdr:cNvSpPr>
          <a:spLocks noChangeShapeType="1"/>
        </xdr:cNvSpPr>
      </xdr:nvSpPr>
      <xdr:spPr bwMode="auto">
        <a:xfrm flipV="1">
          <a:off x="9772650" y="85725"/>
          <a:ext cx="1628775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123041</xdr:colOff>
      <xdr:row>15</xdr:row>
      <xdr:rowOff>103735</xdr:rowOff>
    </xdr:from>
    <xdr:to>
      <xdr:col>43</xdr:col>
      <xdr:colOff>88453</xdr:colOff>
      <xdr:row>33</xdr:row>
      <xdr:rowOff>22735</xdr:rowOff>
    </xdr:to>
    <xdr:sp macro="" textlink="">
      <xdr:nvSpPr>
        <xdr:cNvPr id="78" name="左大かっこ 798">
          <a:extLst>
            <a:ext uri="{FF2B5EF4-FFF2-40B4-BE49-F238E27FC236}">
              <a16:creationId xmlns:a16="http://schemas.microsoft.com/office/drawing/2014/main" id="{8AD13439-2ABB-4AC4-9D11-61014CBDDA09}"/>
            </a:ext>
          </a:extLst>
        </xdr:cNvPr>
        <xdr:cNvSpPr/>
      </xdr:nvSpPr>
      <xdr:spPr>
        <a:xfrm>
          <a:off x="7375648" y="2974842"/>
          <a:ext cx="319198" cy="3348000"/>
        </a:xfrm>
        <a:prstGeom prst="leftBracket">
          <a:avLst>
            <a:gd name="adj" fmla="val 134207"/>
          </a:avLst>
        </a:prstGeom>
        <a:ln w="19050">
          <a:solidFill>
            <a:schemeClr val="bg1">
              <a:lumMod val="50000"/>
            </a:schemeClr>
          </a:solidFill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</a:endParaRPr>
        </a:p>
      </xdr:txBody>
    </xdr:sp>
    <xdr:clientData/>
  </xdr:twoCellAnchor>
  <xdr:twoCellAnchor>
    <xdr:from>
      <xdr:col>4</xdr:col>
      <xdr:colOff>108</xdr:colOff>
      <xdr:row>20</xdr:row>
      <xdr:rowOff>104825</xdr:rowOff>
    </xdr:from>
    <xdr:to>
      <xdr:col>33</xdr:col>
      <xdr:colOff>126176</xdr:colOff>
      <xdr:row>31</xdr:row>
      <xdr:rowOff>25325</xdr:rowOff>
    </xdr:to>
    <xdr:sp macro="" textlink="">
      <xdr:nvSpPr>
        <xdr:cNvPr id="82" name="角丸四角形 672">
          <a:extLst>
            <a:ext uri="{FF2B5EF4-FFF2-40B4-BE49-F238E27FC236}">
              <a16:creationId xmlns:a16="http://schemas.microsoft.com/office/drawing/2014/main" id="{A114FD46-60A5-4F1D-83DE-A505C0403DED}"/>
            </a:ext>
          </a:extLst>
        </xdr:cNvPr>
        <xdr:cNvSpPr/>
      </xdr:nvSpPr>
      <xdr:spPr>
        <a:xfrm>
          <a:off x="707679" y="3928432"/>
          <a:ext cx="5255961" cy="2016000"/>
        </a:xfrm>
        <a:prstGeom prst="roundRect">
          <a:avLst>
            <a:gd name="adj" fmla="val 14556"/>
          </a:avLst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6588</xdr:colOff>
      <xdr:row>16</xdr:row>
      <xdr:rowOff>49019</xdr:rowOff>
    </xdr:from>
    <xdr:to>
      <xdr:col>12</xdr:col>
      <xdr:colOff>68447</xdr:colOff>
      <xdr:row>18</xdr:row>
      <xdr:rowOff>183793</xdr:rowOff>
    </xdr:to>
    <xdr:grpSp>
      <xdr:nvGrpSpPr>
        <xdr:cNvPr id="84" name="グループ化 19">
          <a:extLst>
            <a:ext uri="{FF2B5EF4-FFF2-40B4-BE49-F238E27FC236}">
              <a16:creationId xmlns:a16="http://schemas.microsoft.com/office/drawing/2014/main" id="{E8BBA83B-5A0A-41E7-956A-D2E219CF8413}"/>
            </a:ext>
          </a:extLst>
        </xdr:cNvPr>
        <xdr:cNvGrpSpPr/>
      </xdr:nvGrpSpPr>
      <xdr:grpSpPr>
        <a:xfrm>
          <a:off x="903059" y="2872901"/>
          <a:ext cx="1316917" cy="515774"/>
          <a:chOff x="921391" y="2532090"/>
          <a:chExt cx="1319319" cy="515774"/>
        </a:xfrm>
        <a:solidFill>
          <a:srgbClr val="002060"/>
        </a:solidFill>
      </xdr:grpSpPr>
      <xdr:sp macro="" textlink="">
        <xdr:nvSpPr>
          <xdr:cNvPr id="580" name="正方形/長方形 3">
            <a:extLst>
              <a:ext uri="{FF2B5EF4-FFF2-40B4-BE49-F238E27FC236}">
                <a16:creationId xmlns:a16="http://schemas.microsoft.com/office/drawing/2014/main" id="{C6D47CA8-0DF9-4754-A101-41ABC8F66E67}"/>
              </a:ext>
            </a:extLst>
          </xdr:cNvPr>
          <xdr:cNvSpPr/>
        </xdr:nvSpPr>
        <xdr:spPr>
          <a:xfrm>
            <a:off x="1185163" y="2795864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81" name="直線コネクタ 9">
            <a:extLst>
              <a:ext uri="{FF2B5EF4-FFF2-40B4-BE49-F238E27FC236}">
                <a16:creationId xmlns:a16="http://schemas.microsoft.com/office/drawing/2014/main" id="{7C6311C3-1AAC-4859-BDA9-FFC802D6C336}"/>
              </a:ext>
            </a:extLst>
          </xdr:cNvPr>
          <xdr:cNvCxnSpPr>
            <a:stCxn id="580" idx="1"/>
            <a:endCxn id="580" idx="3"/>
          </xdr:cNvCxnSpPr>
        </xdr:nvCxnSpPr>
        <xdr:spPr>
          <a:xfrm>
            <a:off x="1185163" y="2921864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" name="直線コネクタ 123">
            <a:extLst>
              <a:ext uri="{FF2B5EF4-FFF2-40B4-BE49-F238E27FC236}">
                <a16:creationId xmlns:a16="http://schemas.microsoft.com/office/drawing/2014/main" id="{D759E972-4A1E-4BB8-88FE-F89E0840F09F}"/>
              </a:ext>
            </a:extLst>
          </xdr:cNvPr>
          <xdr:cNvCxnSpPr>
            <a:stCxn id="580" idx="0"/>
            <a:endCxn id="580" idx="2"/>
          </xdr:cNvCxnSpPr>
        </xdr:nvCxnSpPr>
        <xdr:spPr>
          <a:xfrm>
            <a:off x="1311163" y="2795864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3" name="正方形/長方形 128">
            <a:extLst>
              <a:ext uri="{FF2B5EF4-FFF2-40B4-BE49-F238E27FC236}">
                <a16:creationId xmlns:a16="http://schemas.microsoft.com/office/drawing/2014/main" id="{36AB5700-E5BF-457C-9804-AE2F8799DA21}"/>
              </a:ext>
            </a:extLst>
          </xdr:cNvPr>
          <xdr:cNvSpPr/>
        </xdr:nvSpPr>
        <xdr:spPr>
          <a:xfrm>
            <a:off x="921392" y="2795864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84" name="直線コネクタ 130">
            <a:extLst>
              <a:ext uri="{FF2B5EF4-FFF2-40B4-BE49-F238E27FC236}">
                <a16:creationId xmlns:a16="http://schemas.microsoft.com/office/drawing/2014/main" id="{CBC889EF-158A-4D5B-B00C-657943DB8D13}"/>
              </a:ext>
            </a:extLst>
          </xdr:cNvPr>
          <xdr:cNvCxnSpPr>
            <a:stCxn id="583" idx="1"/>
            <a:endCxn id="583" idx="3"/>
          </xdr:cNvCxnSpPr>
        </xdr:nvCxnSpPr>
        <xdr:spPr>
          <a:xfrm>
            <a:off x="921392" y="2921864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" name="直線コネクタ 131">
            <a:extLst>
              <a:ext uri="{FF2B5EF4-FFF2-40B4-BE49-F238E27FC236}">
                <a16:creationId xmlns:a16="http://schemas.microsoft.com/office/drawing/2014/main" id="{702B42E2-5F82-447B-AD61-994D49035193}"/>
              </a:ext>
            </a:extLst>
          </xdr:cNvPr>
          <xdr:cNvCxnSpPr>
            <a:stCxn id="583" idx="0"/>
            <a:endCxn id="583" idx="2"/>
          </xdr:cNvCxnSpPr>
        </xdr:nvCxnSpPr>
        <xdr:spPr>
          <a:xfrm>
            <a:off x="1047392" y="2795864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6" name="正方形/長方形 139">
            <a:extLst>
              <a:ext uri="{FF2B5EF4-FFF2-40B4-BE49-F238E27FC236}">
                <a16:creationId xmlns:a16="http://schemas.microsoft.com/office/drawing/2014/main" id="{BFE82E54-C78C-40CC-8D25-687420D053B3}"/>
              </a:ext>
            </a:extLst>
          </xdr:cNvPr>
          <xdr:cNvSpPr/>
        </xdr:nvSpPr>
        <xdr:spPr>
          <a:xfrm>
            <a:off x="1458049" y="2795864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87" name="直線コネクタ 140">
            <a:extLst>
              <a:ext uri="{FF2B5EF4-FFF2-40B4-BE49-F238E27FC236}">
                <a16:creationId xmlns:a16="http://schemas.microsoft.com/office/drawing/2014/main" id="{FFAB8B6F-02A8-4B16-A525-D97169972D0F}"/>
              </a:ext>
            </a:extLst>
          </xdr:cNvPr>
          <xdr:cNvCxnSpPr>
            <a:stCxn id="586" idx="1"/>
            <a:endCxn id="586" idx="3"/>
          </xdr:cNvCxnSpPr>
        </xdr:nvCxnSpPr>
        <xdr:spPr>
          <a:xfrm>
            <a:off x="1458049" y="2921864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" name="直線コネクタ 141">
            <a:extLst>
              <a:ext uri="{FF2B5EF4-FFF2-40B4-BE49-F238E27FC236}">
                <a16:creationId xmlns:a16="http://schemas.microsoft.com/office/drawing/2014/main" id="{7D2D25D5-32CD-459D-AF83-D893037275C3}"/>
              </a:ext>
            </a:extLst>
          </xdr:cNvPr>
          <xdr:cNvCxnSpPr/>
        </xdr:nvCxnSpPr>
        <xdr:spPr>
          <a:xfrm>
            <a:off x="1566465" y="2795864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9" name="正方形/長方形 143">
            <a:extLst>
              <a:ext uri="{FF2B5EF4-FFF2-40B4-BE49-F238E27FC236}">
                <a16:creationId xmlns:a16="http://schemas.microsoft.com/office/drawing/2014/main" id="{845CFA7B-B3F1-4316-9649-320D27AF0C64}"/>
              </a:ext>
            </a:extLst>
          </xdr:cNvPr>
          <xdr:cNvSpPr/>
        </xdr:nvSpPr>
        <xdr:spPr>
          <a:xfrm>
            <a:off x="1724833" y="2795864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90" name="直線コネクタ 144">
            <a:extLst>
              <a:ext uri="{FF2B5EF4-FFF2-40B4-BE49-F238E27FC236}">
                <a16:creationId xmlns:a16="http://schemas.microsoft.com/office/drawing/2014/main" id="{3137CB6D-1815-4076-B3D9-B0644E0A7E6C}"/>
              </a:ext>
            </a:extLst>
          </xdr:cNvPr>
          <xdr:cNvCxnSpPr>
            <a:stCxn id="589" idx="1"/>
            <a:endCxn id="589" idx="3"/>
          </xdr:cNvCxnSpPr>
        </xdr:nvCxnSpPr>
        <xdr:spPr>
          <a:xfrm>
            <a:off x="1724833" y="2921864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" name="直線コネクタ 145">
            <a:extLst>
              <a:ext uri="{FF2B5EF4-FFF2-40B4-BE49-F238E27FC236}">
                <a16:creationId xmlns:a16="http://schemas.microsoft.com/office/drawing/2014/main" id="{2D5FDEBC-3BC6-40D4-BDBB-0A5B6683651B}"/>
              </a:ext>
            </a:extLst>
          </xdr:cNvPr>
          <xdr:cNvCxnSpPr>
            <a:stCxn id="589" idx="0"/>
            <a:endCxn id="589" idx="2"/>
          </xdr:cNvCxnSpPr>
        </xdr:nvCxnSpPr>
        <xdr:spPr>
          <a:xfrm>
            <a:off x="1850833" y="2795864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2" name="正方形/長方形 147">
            <a:extLst>
              <a:ext uri="{FF2B5EF4-FFF2-40B4-BE49-F238E27FC236}">
                <a16:creationId xmlns:a16="http://schemas.microsoft.com/office/drawing/2014/main" id="{A77F4947-7726-4B9C-A5EA-5889F678CBBA}"/>
              </a:ext>
            </a:extLst>
          </xdr:cNvPr>
          <xdr:cNvSpPr/>
        </xdr:nvSpPr>
        <xdr:spPr>
          <a:xfrm>
            <a:off x="1988710" y="2795864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93" name="直線コネクタ 149">
            <a:extLst>
              <a:ext uri="{FF2B5EF4-FFF2-40B4-BE49-F238E27FC236}">
                <a16:creationId xmlns:a16="http://schemas.microsoft.com/office/drawing/2014/main" id="{A82874F6-16D3-4C09-A0CC-22989EF52415}"/>
              </a:ext>
            </a:extLst>
          </xdr:cNvPr>
          <xdr:cNvCxnSpPr>
            <a:stCxn id="592" idx="1"/>
            <a:endCxn id="592" idx="3"/>
          </xdr:cNvCxnSpPr>
        </xdr:nvCxnSpPr>
        <xdr:spPr>
          <a:xfrm>
            <a:off x="1988710" y="2921864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" name="直線コネクタ 150">
            <a:extLst>
              <a:ext uri="{FF2B5EF4-FFF2-40B4-BE49-F238E27FC236}">
                <a16:creationId xmlns:a16="http://schemas.microsoft.com/office/drawing/2014/main" id="{777A43A1-1EF1-47D2-BFCE-DE21D5B5ED9A}"/>
              </a:ext>
            </a:extLst>
          </xdr:cNvPr>
          <xdr:cNvCxnSpPr>
            <a:stCxn id="592" idx="0"/>
            <a:endCxn id="592" idx="2"/>
          </xdr:cNvCxnSpPr>
        </xdr:nvCxnSpPr>
        <xdr:spPr>
          <a:xfrm>
            <a:off x="2114710" y="2795864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5" name="正方形/長方形 162">
            <a:extLst>
              <a:ext uri="{FF2B5EF4-FFF2-40B4-BE49-F238E27FC236}">
                <a16:creationId xmlns:a16="http://schemas.microsoft.com/office/drawing/2014/main" id="{FF1A4C33-6D23-4E9D-9EDA-735B44B8A59D}"/>
              </a:ext>
            </a:extLst>
          </xdr:cNvPr>
          <xdr:cNvSpPr/>
        </xdr:nvSpPr>
        <xdr:spPr>
          <a:xfrm>
            <a:off x="1185162" y="2532090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96" name="直線コネクタ 163">
            <a:extLst>
              <a:ext uri="{FF2B5EF4-FFF2-40B4-BE49-F238E27FC236}">
                <a16:creationId xmlns:a16="http://schemas.microsoft.com/office/drawing/2014/main" id="{96834E99-9951-4E4B-AA0F-3DBE5E89CADF}"/>
              </a:ext>
            </a:extLst>
          </xdr:cNvPr>
          <xdr:cNvCxnSpPr>
            <a:stCxn id="595" idx="1"/>
            <a:endCxn id="595" idx="3"/>
          </xdr:cNvCxnSpPr>
        </xdr:nvCxnSpPr>
        <xdr:spPr>
          <a:xfrm>
            <a:off x="1185162" y="2658090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直線コネクタ 164">
            <a:extLst>
              <a:ext uri="{FF2B5EF4-FFF2-40B4-BE49-F238E27FC236}">
                <a16:creationId xmlns:a16="http://schemas.microsoft.com/office/drawing/2014/main" id="{BA8FDE38-2C08-4924-91F5-CD00EB4B487E}"/>
              </a:ext>
            </a:extLst>
          </xdr:cNvPr>
          <xdr:cNvCxnSpPr>
            <a:stCxn id="595" idx="0"/>
            <a:endCxn id="595" idx="2"/>
          </xdr:cNvCxnSpPr>
        </xdr:nvCxnSpPr>
        <xdr:spPr>
          <a:xfrm>
            <a:off x="1311162" y="2532090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8" name="正方形/長方形 165">
            <a:extLst>
              <a:ext uri="{FF2B5EF4-FFF2-40B4-BE49-F238E27FC236}">
                <a16:creationId xmlns:a16="http://schemas.microsoft.com/office/drawing/2014/main" id="{D5164734-95C0-4931-9348-46CFB58BBD68}"/>
              </a:ext>
            </a:extLst>
          </xdr:cNvPr>
          <xdr:cNvSpPr/>
        </xdr:nvSpPr>
        <xdr:spPr>
          <a:xfrm>
            <a:off x="921391" y="2532090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99" name="直線コネクタ 166">
            <a:extLst>
              <a:ext uri="{FF2B5EF4-FFF2-40B4-BE49-F238E27FC236}">
                <a16:creationId xmlns:a16="http://schemas.microsoft.com/office/drawing/2014/main" id="{D833D6B6-D37F-4A70-B0E2-4D78D567195C}"/>
              </a:ext>
            </a:extLst>
          </xdr:cNvPr>
          <xdr:cNvCxnSpPr>
            <a:stCxn id="598" idx="1"/>
            <a:endCxn id="598" idx="3"/>
          </xdr:cNvCxnSpPr>
        </xdr:nvCxnSpPr>
        <xdr:spPr>
          <a:xfrm>
            <a:off x="921391" y="2658090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" name="直線コネクタ 167">
            <a:extLst>
              <a:ext uri="{FF2B5EF4-FFF2-40B4-BE49-F238E27FC236}">
                <a16:creationId xmlns:a16="http://schemas.microsoft.com/office/drawing/2014/main" id="{DDFFE98A-5631-48B7-B991-73FE470D4704}"/>
              </a:ext>
            </a:extLst>
          </xdr:cNvPr>
          <xdr:cNvCxnSpPr>
            <a:stCxn id="598" idx="0"/>
            <a:endCxn id="598" idx="2"/>
          </xdr:cNvCxnSpPr>
        </xdr:nvCxnSpPr>
        <xdr:spPr>
          <a:xfrm>
            <a:off x="1047391" y="2532090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正方形/長方形 168">
            <a:extLst>
              <a:ext uri="{FF2B5EF4-FFF2-40B4-BE49-F238E27FC236}">
                <a16:creationId xmlns:a16="http://schemas.microsoft.com/office/drawing/2014/main" id="{81D40637-1D6D-4064-B198-7EAA5258A14A}"/>
              </a:ext>
            </a:extLst>
          </xdr:cNvPr>
          <xdr:cNvSpPr/>
        </xdr:nvSpPr>
        <xdr:spPr>
          <a:xfrm>
            <a:off x="1458048" y="2532090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02" name="直線コネクタ 169">
            <a:extLst>
              <a:ext uri="{FF2B5EF4-FFF2-40B4-BE49-F238E27FC236}">
                <a16:creationId xmlns:a16="http://schemas.microsoft.com/office/drawing/2014/main" id="{8B498714-26B1-4F7D-AD51-D5E434AD03A2}"/>
              </a:ext>
            </a:extLst>
          </xdr:cNvPr>
          <xdr:cNvCxnSpPr>
            <a:stCxn id="601" idx="1"/>
            <a:endCxn id="601" idx="3"/>
          </xdr:cNvCxnSpPr>
        </xdr:nvCxnSpPr>
        <xdr:spPr>
          <a:xfrm>
            <a:off x="1458048" y="2658090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" name="直線コネクタ 170">
            <a:extLst>
              <a:ext uri="{FF2B5EF4-FFF2-40B4-BE49-F238E27FC236}">
                <a16:creationId xmlns:a16="http://schemas.microsoft.com/office/drawing/2014/main" id="{F218AB34-860B-46E6-BD89-9EB9FF2272DF}"/>
              </a:ext>
            </a:extLst>
          </xdr:cNvPr>
          <xdr:cNvCxnSpPr/>
        </xdr:nvCxnSpPr>
        <xdr:spPr>
          <a:xfrm>
            <a:off x="1566464" y="2532090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4" name="正方形/長方形 171">
            <a:extLst>
              <a:ext uri="{FF2B5EF4-FFF2-40B4-BE49-F238E27FC236}">
                <a16:creationId xmlns:a16="http://schemas.microsoft.com/office/drawing/2014/main" id="{1DE64724-7B2B-4C43-B75D-EEE60343E488}"/>
              </a:ext>
            </a:extLst>
          </xdr:cNvPr>
          <xdr:cNvSpPr/>
        </xdr:nvSpPr>
        <xdr:spPr>
          <a:xfrm>
            <a:off x="1724832" y="2532090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05" name="直線コネクタ 172">
            <a:extLst>
              <a:ext uri="{FF2B5EF4-FFF2-40B4-BE49-F238E27FC236}">
                <a16:creationId xmlns:a16="http://schemas.microsoft.com/office/drawing/2014/main" id="{CF25DE52-4193-453D-A3AD-C4DA46ECDA10}"/>
              </a:ext>
            </a:extLst>
          </xdr:cNvPr>
          <xdr:cNvCxnSpPr>
            <a:stCxn id="604" idx="1"/>
            <a:endCxn id="604" idx="3"/>
          </xdr:cNvCxnSpPr>
        </xdr:nvCxnSpPr>
        <xdr:spPr>
          <a:xfrm>
            <a:off x="1724832" y="2658090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" name="直線コネクタ 173">
            <a:extLst>
              <a:ext uri="{FF2B5EF4-FFF2-40B4-BE49-F238E27FC236}">
                <a16:creationId xmlns:a16="http://schemas.microsoft.com/office/drawing/2014/main" id="{7C6ADE72-BCD1-442C-835F-692335D06C4F}"/>
              </a:ext>
            </a:extLst>
          </xdr:cNvPr>
          <xdr:cNvCxnSpPr>
            <a:stCxn id="604" idx="0"/>
            <a:endCxn id="604" idx="2"/>
          </xdr:cNvCxnSpPr>
        </xdr:nvCxnSpPr>
        <xdr:spPr>
          <a:xfrm>
            <a:off x="1850832" y="2532090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7" name="正方形/長方形 174">
            <a:extLst>
              <a:ext uri="{FF2B5EF4-FFF2-40B4-BE49-F238E27FC236}">
                <a16:creationId xmlns:a16="http://schemas.microsoft.com/office/drawing/2014/main" id="{11F1C5E3-358A-41AD-9581-F3161E969749}"/>
              </a:ext>
            </a:extLst>
          </xdr:cNvPr>
          <xdr:cNvSpPr/>
        </xdr:nvSpPr>
        <xdr:spPr>
          <a:xfrm>
            <a:off x="1988709" y="2532090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608" name="直線コネクタ 175">
            <a:extLst>
              <a:ext uri="{FF2B5EF4-FFF2-40B4-BE49-F238E27FC236}">
                <a16:creationId xmlns:a16="http://schemas.microsoft.com/office/drawing/2014/main" id="{119675BA-00A0-4165-859F-454DC2BC3223}"/>
              </a:ext>
            </a:extLst>
          </xdr:cNvPr>
          <xdr:cNvCxnSpPr>
            <a:stCxn id="607" idx="1"/>
            <a:endCxn id="607" idx="3"/>
          </xdr:cNvCxnSpPr>
        </xdr:nvCxnSpPr>
        <xdr:spPr>
          <a:xfrm>
            <a:off x="1988709" y="2658090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直線コネクタ 176">
            <a:extLst>
              <a:ext uri="{FF2B5EF4-FFF2-40B4-BE49-F238E27FC236}">
                <a16:creationId xmlns:a16="http://schemas.microsoft.com/office/drawing/2014/main" id="{1370C8CD-B109-447E-A71F-7F3135DAA94C}"/>
              </a:ext>
            </a:extLst>
          </xdr:cNvPr>
          <xdr:cNvCxnSpPr>
            <a:stCxn id="607" idx="0"/>
            <a:endCxn id="607" idx="2"/>
          </xdr:cNvCxnSpPr>
        </xdr:nvCxnSpPr>
        <xdr:spPr>
          <a:xfrm>
            <a:off x="2114709" y="2532090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174549</xdr:colOff>
      <xdr:row>22</xdr:row>
      <xdr:rowOff>8991</xdr:rowOff>
    </xdr:from>
    <xdr:to>
      <xdr:col>12</xdr:col>
      <xdr:colOff>59514</xdr:colOff>
      <xdr:row>24</xdr:row>
      <xdr:rowOff>151069</xdr:rowOff>
    </xdr:to>
    <xdr:grpSp>
      <xdr:nvGrpSpPr>
        <xdr:cNvPr id="85" name="グループ化 2">
          <a:extLst>
            <a:ext uri="{FF2B5EF4-FFF2-40B4-BE49-F238E27FC236}">
              <a16:creationId xmlns:a16="http://schemas.microsoft.com/office/drawing/2014/main" id="{E580ECD2-DC06-4203-B238-FA6CB1C1688D}"/>
            </a:ext>
          </a:extLst>
        </xdr:cNvPr>
        <xdr:cNvGrpSpPr/>
      </xdr:nvGrpSpPr>
      <xdr:grpSpPr>
        <a:xfrm>
          <a:off x="891725" y="3975873"/>
          <a:ext cx="1319318" cy="523078"/>
          <a:chOff x="912459" y="3679887"/>
          <a:chExt cx="1319318" cy="523078"/>
        </a:xfrm>
        <a:solidFill>
          <a:srgbClr val="00B050"/>
        </a:solidFill>
      </xdr:grpSpPr>
      <xdr:sp macro="" textlink="">
        <xdr:nvSpPr>
          <xdr:cNvPr id="550" name="正方形/長方形 178">
            <a:extLst>
              <a:ext uri="{FF2B5EF4-FFF2-40B4-BE49-F238E27FC236}">
                <a16:creationId xmlns:a16="http://schemas.microsoft.com/office/drawing/2014/main" id="{EEE68E59-EB72-4E0A-9F24-6546D1102F08}"/>
              </a:ext>
            </a:extLst>
          </xdr:cNvPr>
          <xdr:cNvSpPr/>
        </xdr:nvSpPr>
        <xdr:spPr>
          <a:xfrm>
            <a:off x="1183850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51" name="直線コネクタ 179">
            <a:extLst>
              <a:ext uri="{FF2B5EF4-FFF2-40B4-BE49-F238E27FC236}">
                <a16:creationId xmlns:a16="http://schemas.microsoft.com/office/drawing/2014/main" id="{F91D8E80-E2A7-4800-99CB-241C9737314D}"/>
              </a:ext>
            </a:extLst>
          </xdr:cNvPr>
          <xdr:cNvCxnSpPr>
            <a:stCxn id="550" idx="1"/>
            <a:endCxn id="550" idx="3"/>
          </xdr:cNvCxnSpPr>
        </xdr:nvCxnSpPr>
        <xdr:spPr>
          <a:xfrm>
            <a:off x="1183850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2" name="直線コネクタ 180">
            <a:extLst>
              <a:ext uri="{FF2B5EF4-FFF2-40B4-BE49-F238E27FC236}">
                <a16:creationId xmlns:a16="http://schemas.microsoft.com/office/drawing/2014/main" id="{E8327D2F-6177-4834-880F-8B9F9ED21485}"/>
              </a:ext>
            </a:extLst>
          </xdr:cNvPr>
          <xdr:cNvCxnSpPr>
            <a:stCxn id="550" idx="0"/>
            <a:endCxn id="550" idx="2"/>
          </xdr:cNvCxnSpPr>
        </xdr:nvCxnSpPr>
        <xdr:spPr>
          <a:xfrm>
            <a:off x="1309850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3" name="正方形/長方形 181">
            <a:extLst>
              <a:ext uri="{FF2B5EF4-FFF2-40B4-BE49-F238E27FC236}">
                <a16:creationId xmlns:a16="http://schemas.microsoft.com/office/drawing/2014/main" id="{C2B5A071-8984-4106-94A3-68CDF8A56121}"/>
              </a:ext>
            </a:extLst>
          </xdr:cNvPr>
          <xdr:cNvSpPr/>
        </xdr:nvSpPr>
        <xdr:spPr>
          <a:xfrm>
            <a:off x="912459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54" name="直線コネクタ 182">
            <a:extLst>
              <a:ext uri="{FF2B5EF4-FFF2-40B4-BE49-F238E27FC236}">
                <a16:creationId xmlns:a16="http://schemas.microsoft.com/office/drawing/2014/main" id="{849D2A95-B386-4F63-A9C2-E6FC4194EAA2}"/>
              </a:ext>
            </a:extLst>
          </xdr:cNvPr>
          <xdr:cNvCxnSpPr>
            <a:stCxn id="553" idx="1"/>
            <a:endCxn id="553" idx="3"/>
          </xdr:cNvCxnSpPr>
        </xdr:nvCxnSpPr>
        <xdr:spPr>
          <a:xfrm>
            <a:off x="912459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5" name="直線コネクタ 183">
            <a:extLst>
              <a:ext uri="{FF2B5EF4-FFF2-40B4-BE49-F238E27FC236}">
                <a16:creationId xmlns:a16="http://schemas.microsoft.com/office/drawing/2014/main" id="{D7469E9F-9FC7-4A61-96E9-609F6186D902}"/>
              </a:ext>
            </a:extLst>
          </xdr:cNvPr>
          <xdr:cNvCxnSpPr>
            <a:stCxn id="553" idx="0"/>
            <a:endCxn id="553" idx="2"/>
          </xdr:cNvCxnSpPr>
        </xdr:nvCxnSpPr>
        <xdr:spPr>
          <a:xfrm>
            <a:off x="1038459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6" name="正方形/長方形 184">
            <a:extLst>
              <a:ext uri="{FF2B5EF4-FFF2-40B4-BE49-F238E27FC236}">
                <a16:creationId xmlns:a16="http://schemas.microsoft.com/office/drawing/2014/main" id="{C88D3842-7661-443C-A6E5-A619ECB16F86}"/>
              </a:ext>
            </a:extLst>
          </xdr:cNvPr>
          <xdr:cNvSpPr/>
        </xdr:nvSpPr>
        <xdr:spPr>
          <a:xfrm>
            <a:off x="1449116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57" name="直線コネクタ 185">
            <a:extLst>
              <a:ext uri="{FF2B5EF4-FFF2-40B4-BE49-F238E27FC236}">
                <a16:creationId xmlns:a16="http://schemas.microsoft.com/office/drawing/2014/main" id="{325CF14C-0554-4628-86DF-F5F68E4C5DC9}"/>
              </a:ext>
            </a:extLst>
          </xdr:cNvPr>
          <xdr:cNvCxnSpPr>
            <a:stCxn id="556" idx="1"/>
            <a:endCxn id="556" idx="3"/>
          </xdr:cNvCxnSpPr>
        </xdr:nvCxnSpPr>
        <xdr:spPr>
          <a:xfrm>
            <a:off x="1449116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" name="直線コネクタ 186">
            <a:extLst>
              <a:ext uri="{FF2B5EF4-FFF2-40B4-BE49-F238E27FC236}">
                <a16:creationId xmlns:a16="http://schemas.microsoft.com/office/drawing/2014/main" id="{7DDC5179-277F-471F-ACE0-E911341F9295}"/>
              </a:ext>
            </a:extLst>
          </xdr:cNvPr>
          <xdr:cNvCxnSpPr/>
        </xdr:nvCxnSpPr>
        <xdr:spPr>
          <a:xfrm>
            <a:off x="1557532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9" name="正方形/長方形 187">
            <a:extLst>
              <a:ext uri="{FF2B5EF4-FFF2-40B4-BE49-F238E27FC236}">
                <a16:creationId xmlns:a16="http://schemas.microsoft.com/office/drawing/2014/main" id="{B61D17E9-3CA1-47A4-BF56-50B9E0AA4C90}"/>
              </a:ext>
            </a:extLst>
          </xdr:cNvPr>
          <xdr:cNvSpPr/>
        </xdr:nvSpPr>
        <xdr:spPr>
          <a:xfrm>
            <a:off x="1715900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60" name="直線コネクタ 188">
            <a:extLst>
              <a:ext uri="{FF2B5EF4-FFF2-40B4-BE49-F238E27FC236}">
                <a16:creationId xmlns:a16="http://schemas.microsoft.com/office/drawing/2014/main" id="{0BAC7BEC-1CD4-4436-A491-D8D3D2B58012}"/>
              </a:ext>
            </a:extLst>
          </xdr:cNvPr>
          <xdr:cNvCxnSpPr>
            <a:stCxn id="559" idx="1"/>
            <a:endCxn id="559" idx="3"/>
          </xdr:cNvCxnSpPr>
        </xdr:nvCxnSpPr>
        <xdr:spPr>
          <a:xfrm>
            <a:off x="1715900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" name="直線コネクタ 189">
            <a:extLst>
              <a:ext uri="{FF2B5EF4-FFF2-40B4-BE49-F238E27FC236}">
                <a16:creationId xmlns:a16="http://schemas.microsoft.com/office/drawing/2014/main" id="{B4CCC49C-D86E-42CC-BAEF-2AE86887C5A0}"/>
              </a:ext>
            </a:extLst>
          </xdr:cNvPr>
          <xdr:cNvCxnSpPr>
            <a:stCxn id="559" idx="0"/>
            <a:endCxn id="559" idx="2"/>
          </xdr:cNvCxnSpPr>
        </xdr:nvCxnSpPr>
        <xdr:spPr>
          <a:xfrm>
            <a:off x="1841900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2" name="正方形/長方形 190">
            <a:extLst>
              <a:ext uri="{FF2B5EF4-FFF2-40B4-BE49-F238E27FC236}">
                <a16:creationId xmlns:a16="http://schemas.microsoft.com/office/drawing/2014/main" id="{99951BB5-A03E-4105-8DE7-4215E5D04092}"/>
              </a:ext>
            </a:extLst>
          </xdr:cNvPr>
          <xdr:cNvSpPr/>
        </xdr:nvSpPr>
        <xdr:spPr>
          <a:xfrm>
            <a:off x="1979777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63" name="直線コネクタ 191">
            <a:extLst>
              <a:ext uri="{FF2B5EF4-FFF2-40B4-BE49-F238E27FC236}">
                <a16:creationId xmlns:a16="http://schemas.microsoft.com/office/drawing/2014/main" id="{ACC25C55-A0DE-411B-8E6F-63D14C051EDE}"/>
              </a:ext>
            </a:extLst>
          </xdr:cNvPr>
          <xdr:cNvCxnSpPr>
            <a:stCxn id="562" idx="1"/>
            <a:endCxn id="562" idx="3"/>
          </xdr:cNvCxnSpPr>
        </xdr:nvCxnSpPr>
        <xdr:spPr>
          <a:xfrm>
            <a:off x="1979777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" name="直線コネクタ 192">
            <a:extLst>
              <a:ext uri="{FF2B5EF4-FFF2-40B4-BE49-F238E27FC236}">
                <a16:creationId xmlns:a16="http://schemas.microsoft.com/office/drawing/2014/main" id="{9EA090A3-B46D-4CAD-BAC6-07F51BCFEFE3}"/>
              </a:ext>
            </a:extLst>
          </xdr:cNvPr>
          <xdr:cNvCxnSpPr>
            <a:stCxn id="562" idx="0"/>
            <a:endCxn id="562" idx="2"/>
          </xdr:cNvCxnSpPr>
        </xdr:nvCxnSpPr>
        <xdr:spPr>
          <a:xfrm>
            <a:off x="2105777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5" name="正方形/長方形 194">
            <a:extLst>
              <a:ext uri="{FF2B5EF4-FFF2-40B4-BE49-F238E27FC236}">
                <a16:creationId xmlns:a16="http://schemas.microsoft.com/office/drawing/2014/main" id="{550B2411-FFFB-4E3B-9350-E2FDADE56DDE}"/>
              </a:ext>
            </a:extLst>
          </xdr:cNvPr>
          <xdr:cNvSpPr/>
        </xdr:nvSpPr>
        <xdr:spPr>
          <a:xfrm>
            <a:off x="1183850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66" name="直線コネクタ 195">
            <a:extLst>
              <a:ext uri="{FF2B5EF4-FFF2-40B4-BE49-F238E27FC236}">
                <a16:creationId xmlns:a16="http://schemas.microsoft.com/office/drawing/2014/main" id="{412D3472-15C6-45E2-9533-0B9753ECE641}"/>
              </a:ext>
            </a:extLst>
          </xdr:cNvPr>
          <xdr:cNvCxnSpPr>
            <a:stCxn id="565" idx="1"/>
            <a:endCxn id="565" idx="3"/>
          </xdr:cNvCxnSpPr>
        </xdr:nvCxnSpPr>
        <xdr:spPr>
          <a:xfrm>
            <a:off x="1183850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" name="直線コネクタ 196">
            <a:extLst>
              <a:ext uri="{FF2B5EF4-FFF2-40B4-BE49-F238E27FC236}">
                <a16:creationId xmlns:a16="http://schemas.microsoft.com/office/drawing/2014/main" id="{C16C37D2-111E-46F7-BB61-B4DF9D6056FE}"/>
              </a:ext>
            </a:extLst>
          </xdr:cNvPr>
          <xdr:cNvCxnSpPr>
            <a:stCxn id="565" idx="0"/>
            <a:endCxn id="565" idx="2"/>
          </xdr:cNvCxnSpPr>
        </xdr:nvCxnSpPr>
        <xdr:spPr>
          <a:xfrm>
            <a:off x="1309850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8" name="正方形/長方形 197">
            <a:extLst>
              <a:ext uri="{FF2B5EF4-FFF2-40B4-BE49-F238E27FC236}">
                <a16:creationId xmlns:a16="http://schemas.microsoft.com/office/drawing/2014/main" id="{F3B5DAA4-192E-4686-9D0B-00F76E5A1155}"/>
              </a:ext>
            </a:extLst>
          </xdr:cNvPr>
          <xdr:cNvSpPr/>
        </xdr:nvSpPr>
        <xdr:spPr>
          <a:xfrm>
            <a:off x="912459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69" name="直線コネクタ 198">
            <a:extLst>
              <a:ext uri="{FF2B5EF4-FFF2-40B4-BE49-F238E27FC236}">
                <a16:creationId xmlns:a16="http://schemas.microsoft.com/office/drawing/2014/main" id="{BA6ED6C0-8407-4B11-9182-DF23B2102FF5}"/>
              </a:ext>
            </a:extLst>
          </xdr:cNvPr>
          <xdr:cNvCxnSpPr>
            <a:stCxn id="568" idx="1"/>
            <a:endCxn id="568" idx="3"/>
          </xdr:cNvCxnSpPr>
        </xdr:nvCxnSpPr>
        <xdr:spPr>
          <a:xfrm>
            <a:off x="912459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" name="直線コネクタ 199">
            <a:extLst>
              <a:ext uri="{FF2B5EF4-FFF2-40B4-BE49-F238E27FC236}">
                <a16:creationId xmlns:a16="http://schemas.microsoft.com/office/drawing/2014/main" id="{51817ABD-7356-4260-9B16-BB5B6C04DB24}"/>
              </a:ext>
            </a:extLst>
          </xdr:cNvPr>
          <xdr:cNvCxnSpPr>
            <a:stCxn id="568" idx="0"/>
            <a:endCxn id="568" idx="2"/>
          </xdr:cNvCxnSpPr>
        </xdr:nvCxnSpPr>
        <xdr:spPr>
          <a:xfrm>
            <a:off x="1038459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1" name="正方形/長方形 200">
            <a:extLst>
              <a:ext uri="{FF2B5EF4-FFF2-40B4-BE49-F238E27FC236}">
                <a16:creationId xmlns:a16="http://schemas.microsoft.com/office/drawing/2014/main" id="{19C56C2E-C9FE-413D-8734-DF2EB267E183}"/>
              </a:ext>
            </a:extLst>
          </xdr:cNvPr>
          <xdr:cNvSpPr/>
        </xdr:nvSpPr>
        <xdr:spPr>
          <a:xfrm>
            <a:off x="1449116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72" name="直線コネクタ 201">
            <a:extLst>
              <a:ext uri="{FF2B5EF4-FFF2-40B4-BE49-F238E27FC236}">
                <a16:creationId xmlns:a16="http://schemas.microsoft.com/office/drawing/2014/main" id="{94779777-9CA5-4EFF-A17F-9F3274BCEC9F}"/>
              </a:ext>
            </a:extLst>
          </xdr:cNvPr>
          <xdr:cNvCxnSpPr>
            <a:stCxn id="571" idx="1"/>
            <a:endCxn id="571" idx="3"/>
          </xdr:cNvCxnSpPr>
        </xdr:nvCxnSpPr>
        <xdr:spPr>
          <a:xfrm>
            <a:off x="1449116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" name="直線コネクタ 202">
            <a:extLst>
              <a:ext uri="{FF2B5EF4-FFF2-40B4-BE49-F238E27FC236}">
                <a16:creationId xmlns:a16="http://schemas.microsoft.com/office/drawing/2014/main" id="{70293D0D-DA5C-4C91-938E-E57C65BCADD1}"/>
              </a:ext>
            </a:extLst>
          </xdr:cNvPr>
          <xdr:cNvCxnSpPr/>
        </xdr:nvCxnSpPr>
        <xdr:spPr>
          <a:xfrm>
            <a:off x="1557532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4" name="正方形/長方形 203">
            <a:extLst>
              <a:ext uri="{FF2B5EF4-FFF2-40B4-BE49-F238E27FC236}">
                <a16:creationId xmlns:a16="http://schemas.microsoft.com/office/drawing/2014/main" id="{0BFC05DF-CCB4-4B28-A667-B9354CC65C80}"/>
              </a:ext>
            </a:extLst>
          </xdr:cNvPr>
          <xdr:cNvSpPr/>
        </xdr:nvSpPr>
        <xdr:spPr>
          <a:xfrm>
            <a:off x="1715900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75" name="直線コネクタ 204">
            <a:extLst>
              <a:ext uri="{FF2B5EF4-FFF2-40B4-BE49-F238E27FC236}">
                <a16:creationId xmlns:a16="http://schemas.microsoft.com/office/drawing/2014/main" id="{9EA20B02-1397-4CE4-A645-379B719B2803}"/>
              </a:ext>
            </a:extLst>
          </xdr:cNvPr>
          <xdr:cNvCxnSpPr>
            <a:stCxn id="574" idx="1"/>
            <a:endCxn id="574" idx="3"/>
          </xdr:cNvCxnSpPr>
        </xdr:nvCxnSpPr>
        <xdr:spPr>
          <a:xfrm>
            <a:off x="1715900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" name="直線コネクタ 205">
            <a:extLst>
              <a:ext uri="{FF2B5EF4-FFF2-40B4-BE49-F238E27FC236}">
                <a16:creationId xmlns:a16="http://schemas.microsoft.com/office/drawing/2014/main" id="{FBF999BC-9643-4044-B271-5382579CA00A}"/>
              </a:ext>
            </a:extLst>
          </xdr:cNvPr>
          <xdr:cNvCxnSpPr>
            <a:stCxn id="574" idx="0"/>
            <a:endCxn id="574" idx="2"/>
          </xdr:cNvCxnSpPr>
        </xdr:nvCxnSpPr>
        <xdr:spPr>
          <a:xfrm>
            <a:off x="1841900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7" name="正方形/長方形 206">
            <a:extLst>
              <a:ext uri="{FF2B5EF4-FFF2-40B4-BE49-F238E27FC236}">
                <a16:creationId xmlns:a16="http://schemas.microsoft.com/office/drawing/2014/main" id="{1480892A-6AEC-4A4A-B25E-C218B44F8FB4}"/>
              </a:ext>
            </a:extLst>
          </xdr:cNvPr>
          <xdr:cNvSpPr/>
        </xdr:nvSpPr>
        <xdr:spPr>
          <a:xfrm>
            <a:off x="1979777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78" name="直線コネクタ 207">
            <a:extLst>
              <a:ext uri="{FF2B5EF4-FFF2-40B4-BE49-F238E27FC236}">
                <a16:creationId xmlns:a16="http://schemas.microsoft.com/office/drawing/2014/main" id="{A36E0449-CE7A-4792-9B6B-D3CEF1F0E937}"/>
              </a:ext>
            </a:extLst>
          </xdr:cNvPr>
          <xdr:cNvCxnSpPr>
            <a:stCxn id="577" idx="1"/>
            <a:endCxn id="577" idx="3"/>
          </xdr:cNvCxnSpPr>
        </xdr:nvCxnSpPr>
        <xdr:spPr>
          <a:xfrm>
            <a:off x="1979777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" name="直線コネクタ 208">
            <a:extLst>
              <a:ext uri="{FF2B5EF4-FFF2-40B4-BE49-F238E27FC236}">
                <a16:creationId xmlns:a16="http://schemas.microsoft.com/office/drawing/2014/main" id="{92582E50-6054-45A9-9E25-A264B278DAF0}"/>
              </a:ext>
            </a:extLst>
          </xdr:cNvPr>
          <xdr:cNvCxnSpPr>
            <a:stCxn id="577" idx="0"/>
            <a:endCxn id="577" idx="2"/>
          </xdr:cNvCxnSpPr>
        </xdr:nvCxnSpPr>
        <xdr:spPr>
          <a:xfrm>
            <a:off x="2105777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81069</xdr:colOff>
      <xdr:row>16</xdr:row>
      <xdr:rowOff>44304</xdr:rowOff>
    </xdr:from>
    <xdr:to>
      <xdr:col>21</xdr:col>
      <xdr:colOff>145330</xdr:colOff>
      <xdr:row>18</xdr:row>
      <xdr:rowOff>186698</xdr:rowOff>
    </xdr:to>
    <xdr:grpSp>
      <xdr:nvGrpSpPr>
        <xdr:cNvPr id="86" name="グループ化 20">
          <a:extLst>
            <a:ext uri="{FF2B5EF4-FFF2-40B4-BE49-F238E27FC236}">
              <a16:creationId xmlns:a16="http://schemas.microsoft.com/office/drawing/2014/main" id="{29DD2398-55D1-401E-8EE7-25EF5F9C33ED}"/>
            </a:ext>
          </a:extLst>
        </xdr:cNvPr>
        <xdr:cNvGrpSpPr/>
      </xdr:nvGrpSpPr>
      <xdr:grpSpPr>
        <a:xfrm>
          <a:off x="2591187" y="2868186"/>
          <a:ext cx="1319319" cy="523394"/>
          <a:chOff x="2611921" y="2527375"/>
          <a:chExt cx="1319319" cy="523394"/>
        </a:xfrm>
        <a:solidFill>
          <a:srgbClr val="002060"/>
        </a:solidFill>
      </xdr:grpSpPr>
      <xdr:sp macro="" textlink="">
        <xdr:nvSpPr>
          <xdr:cNvPr id="520" name="正方形/長方形 210">
            <a:extLst>
              <a:ext uri="{FF2B5EF4-FFF2-40B4-BE49-F238E27FC236}">
                <a16:creationId xmlns:a16="http://schemas.microsoft.com/office/drawing/2014/main" id="{D8F3E62E-7878-44A3-824F-18156FE38226}"/>
              </a:ext>
            </a:extLst>
          </xdr:cNvPr>
          <xdr:cNvSpPr/>
        </xdr:nvSpPr>
        <xdr:spPr>
          <a:xfrm>
            <a:off x="2883313" y="2798769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21" name="直線コネクタ 211">
            <a:extLst>
              <a:ext uri="{FF2B5EF4-FFF2-40B4-BE49-F238E27FC236}">
                <a16:creationId xmlns:a16="http://schemas.microsoft.com/office/drawing/2014/main" id="{27E01514-A745-45F6-877D-117739540ADE}"/>
              </a:ext>
            </a:extLst>
          </xdr:cNvPr>
          <xdr:cNvCxnSpPr>
            <a:stCxn id="520" idx="1"/>
            <a:endCxn id="520" idx="3"/>
          </xdr:cNvCxnSpPr>
        </xdr:nvCxnSpPr>
        <xdr:spPr>
          <a:xfrm>
            <a:off x="2883313" y="2924769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" name="直線コネクタ 212">
            <a:extLst>
              <a:ext uri="{FF2B5EF4-FFF2-40B4-BE49-F238E27FC236}">
                <a16:creationId xmlns:a16="http://schemas.microsoft.com/office/drawing/2014/main" id="{E00C9A2B-C0D2-49B9-A0DF-9094C67A6683}"/>
              </a:ext>
            </a:extLst>
          </xdr:cNvPr>
          <xdr:cNvCxnSpPr>
            <a:stCxn id="520" idx="0"/>
            <a:endCxn id="520" idx="2"/>
          </xdr:cNvCxnSpPr>
        </xdr:nvCxnSpPr>
        <xdr:spPr>
          <a:xfrm>
            <a:off x="3009313" y="2798769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3" name="正方形/長方形 213">
            <a:extLst>
              <a:ext uri="{FF2B5EF4-FFF2-40B4-BE49-F238E27FC236}">
                <a16:creationId xmlns:a16="http://schemas.microsoft.com/office/drawing/2014/main" id="{1700A321-DD93-48FB-A88A-B4141BCC53F5}"/>
              </a:ext>
            </a:extLst>
          </xdr:cNvPr>
          <xdr:cNvSpPr/>
        </xdr:nvSpPr>
        <xdr:spPr>
          <a:xfrm>
            <a:off x="2611922" y="2798769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24" name="直線コネクタ 214">
            <a:extLst>
              <a:ext uri="{FF2B5EF4-FFF2-40B4-BE49-F238E27FC236}">
                <a16:creationId xmlns:a16="http://schemas.microsoft.com/office/drawing/2014/main" id="{65287F84-A25A-4246-94A5-850EFDD5E218}"/>
              </a:ext>
            </a:extLst>
          </xdr:cNvPr>
          <xdr:cNvCxnSpPr>
            <a:stCxn id="523" idx="1"/>
            <a:endCxn id="523" idx="3"/>
          </xdr:cNvCxnSpPr>
        </xdr:nvCxnSpPr>
        <xdr:spPr>
          <a:xfrm>
            <a:off x="2611922" y="2924769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" name="直線コネクタ 215">
            <a:extLst>
              <a:ext uri="{FF2B5EF4-FFF2-40B4-BE49-F238E27FC236}">
                <a16:creationId xmlns:a16="http://schemas.microsoft.com/office/drawing/2014/main" id="{B56CECFE-92B3-49F4-9733-32F26A993F9B}"/>
              </a:ext>
            </a:extLst>
          </xdr:cNvPr>
          <xdr:cNvCxnSpPr>
            <a:stCxn id="523" idx="0"/>
            <a:endCxn id="523" idx="2"/>
          </xdr:cNvCxnSpPr>
        </xdr:nvCxnSpPr>
        <xdr:spPr>
          <a:xfrm>
            <a:off x="2737922" y="2798769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6" name="正方形/長方形 216">
            <a:extLst>
              <a:ext uri="{FF2B5EF4-FFF2-40B4-BE49-F238E27FC236}">
                <a16:creationId xmlns:a16="http://schemas.microsoft.com/office/drawing/2014/main" id="{1EE2B799-48AB-4940-A61F-873146B9C170}"/>
              </a:ext>
            </a:extLst>
          </xdr:cNvPr>
          <xdr:cNvSpPr/>
        </xdr:nvSpPr>
        <xdr:spPr>
          <a:xfrm>
            <a:off x="3149924" y="2798769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27" name="直線コネクタ 217">
            <a:extLst>
              <a:ext uri="{FF2B5EF4-FFF2-40B4-BE49-F238E27FC236}">
                <a16:creationId xmlns:a16="http://schemas.microsoft.com/office/drawing/2014/main" id="{14320F86-7AC9-43D4-81F9-6005D7C12337}"/>
              </a:ext>
            </a:extLst>
          </xdr:cNvPr>
          <xdr:cNvCxnSpPr>
            <a:stCxn id="526" idx="1"/>
            <a:endCxn id="526" idx="3"/>
          </xdr:cNvCxnSpPr>
        </xdr:nvCxnSpPr>
        <xdr:spPr>
          <a:xfrm>
            <a:off x="3149924" y="2924769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" name="直線コネクタ 218">
            <a:extLst>
              <a:ext uri="{FF2B5EF4-FFF2-40B4-BE49-F238E27FC236}">
                <a16:creationId xmlns:a16="http://schemas.microsoft.com/office/drawing/2014/main" id="{A502A420-4620-4548-9DF0-9C8D1F9501AE}"/>
              </a:ext>
            </a:extLst>
          </xdr:cNvPr>
          <xdr:cNvCxnSpPr/>
        </xdr:nvCxnSpPr>
        <xdr:spPr>
          <a:xfrm>
            <a:off x="3258340" y="2798769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9" name="正方形/長方形 219">
            <a:extLst>
              <a:ext uri="{FF2B5EF4-FFF2-40B4-BE49-F238E27FC236}">
                <a16:creationId xmlns:a16="http://schemas.microsoft.com/office/drawing/2014/main" id="{F8706D24-1882-4A1F-A9FF-4BF659C5758C}"/>
              </a:ext>
            </a:extLst>
          </xdr:cNvPr>
          <xdr:cNvSpPr/>
        </xdr:nvSpPr>
        <xdr:spPr>
          <a:xfrm>
            <a:off x="3415363" y="2798769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30" name="直線コネクタ 220">
            <a:extLst>
              <a:ext uri="{FF2B5EF4-FFF2-40B4-BE49-F238E27FC236}">
                <a16:creationId xmlns:a16="http://schemas.microsoft.com/office/drawing/2014/main" id="{469E1761-D696-4888-A9D8-B99523ABC734}"/>
              </a:ext>
            </a:extLst>
          </xdr:cNvPr>
          <xdr:cNvCxnSpPr>
            <a:stCxn id="529" idx="1"/>
            <a:endCxn id="529" idx="3"/>
          </xdr:cNvCxnSpPr>
        </xdr:nvCxnSpPr>
        <xdr:spPr>
          <a:xfrm>
            <a:off x="3415363" y="2924769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" name="直線コネクタ 221">
            <a:extLst>
              <a:ext uri="{FF2B5EF4-FFF2-40B4-BE49-F238E27FC236}">
                <a16:creationId xmlns:a16="http://schemas.microsoft.com/office/drawing/2014/main" id="{BA9566BA-5665-4A9A-B364-A33A467BA85D}"/>
              </a:ext>
            </a:extLst>
          </xdr:cNvPr>
          <xdr:cNvCxnSpPr>
            <a:stCxn id="529" idx="0"/>
            <a:endCxn id="529" idx="2"/>
          </xdr:cNvCxnSpPr>
        </xdr:nvCxnSpPr>
        <xdr:spPr>
          <a:xfrm>
            <a:off x="3541363" y="2798769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2" name="正方形/長方形 222">
            <a:extLst>
              <a:ext uri="{FF2B5EF4-FFF2-40B4-BE49-F238E27FC236}">
                <a16:creationId xmlns:a16="http://schemas.microsoft.com/office/drawing/2014/main" id="{A7E6AB3E-6F62-4A3B-8901-A7A3565BDEB3}"/>
              </a:ext>
            </a:extLst>
          </xdr:cNvPr>
          <xdr:cNvSpPr/>
        </xdr:nvSpPr>
        <xdr:spPr>
          <a:xfrm>
            <a:off x="3679240" y="2798769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33" name="直線コネクタ 223">
            <a:extLst>
              <a:ext uri="{FF2B5EF4-FFF2-40B4-BE49-F238E27FC236}">
                <a16:creationId xmlns:a16="http://schemas.microsoft.com/office/drawing/2014/main" id="{47C494DE-5720-4436-8C22-265F743F21FF}"/>
              </a:ext>
            </a:extLst>
          </xdr:cNvPr>
          <xdr:cNvCxnSpPr>
            <a:stCxn id="532" idx="1"/>
            <a:endCxn id="532" idx="3"/>
          </xdr:cNvCxnSpPr>
        </xdr:nvCxnSpPr>
        <xdr:spPr>
          <a:xfrm>
            <a:off x="3679240" y="2924769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" name="直線コネクタ 224">
            <a:extLst>
              <a:ext uri="{FF2B5EF4-FFF2-40B4-BE49-F238E27FC236}">
                <a16:creationId xmlns:a16="http://schemas.microsoft.com/office/drawing/2014/main" id="{7CB98561-4939-442D-AFB4-A0EC3E0DFB2E}"/>
              </a:ext>
            </a:extLst>
          </xdr:cNvPr>
          <xdr:cNvCxnSpPr>
            <a:stCxn id="532" idx="0"/>
            <a:endCxn id="532" idx="2"/>
          </xdr:cNvCxnSpPr>
        </xdr:nvCxnSpPr>
        <xdr:spPr>
          <a:xfrm>
            <a:off x="3805240" y="2798769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" name="正方形/長方形 226">
            <a:extLst>
              <a:ext uri="{FF2B5EF4-FFF2-40B4-BE49-F238E27FC236}">
                <a16:creationId xmlns:a16="http://schemas.microsoft.com/office/drawing/2014/main" id="{96B2CABB-8950-4A37-9F80-44D471F9EBE5}"/>
              </a:ext>
            </a:extLst>
          </xdr:cNvPr>
          <xdr:cNvSpPr/>
        </xdr:nvSpPr>
        <xdr:spPr>
          <a:xfrm>
            <a:off x="2883312" y="252737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36" name="直線コネクタ 227">
            <a:extLst>
              <a:ext uri="{FF2B5EF4-FFF2-40B4-BE49-F238E27FC236}">
                <a16:creationId xmlns:a16="http://schemas.microsoft.com/office/drawing/2014/main" id="{D178CC89-B8C3-4A69-A4A2-96209552A4DA}"/>
              </a:ext>
            </a:extLst>
          </xdr:cNvPr>
          <xdr:cNvCxnSpPr>
            <a:stCxn id="535" idx="1"/>
            <a:endCxn id="535" idx="3"/>
          </xdr:cNvCxnSpPr>
        </xdr:nvCxnSpPr>
        <xdr:spPr>
          <a:xfrm>
            <a:off x="2883312" y="265337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" name="直線コネクタ 228">
            <a:extLst>
              <a:ext uri="{FF2B5EF4-FFF2-40B4-BE49-F238E27FC236}">
                <a16:creationId xmlns:a16="http://schemas.microsoft.com/office/drawing/2014/main" id="{5268D5EC-DEF8-47E6-834D-E01234BDAE6D}"/>
              </a:ext>
            </a:extLst>
          </xdr:cNvPr>
          <xdr:cNvCxnSpPr>
            <a:stCxn id="535" idx="0"/>
            <a:endCxn id="535" idx="2"/>
          </xdr:cNvCxnSpPr>
        </xdr:nvCxnSpPr>
        <xdr:spPr>
          <a:xfrm>
            <a:off x="3009312" y="252737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8" name="正方形/長方形 229">
            <a:extLst>
              <a:ext uri="{FF2B5EF4-FFF2-40B4-BE49-F238E27FC236}">
                <a16:creationId xmlns:a16="http://schemas.microsoft.com/office/drawing/2014/main" id="{058966D0-57AA-4AEA-9302-E1F64C2F00D9}"/>
              </a:ext>
            </a:extLst>
          </xdr:cNvPr>
          <xdr:cNvSpPr/>
        </xdr:nvSpPr>
        <xdr:spPr>
          <a:xfrm>
            <a:off x="2611921" y="252737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39" name="直線コネクタ 230">
            <a:extLst>
              <a:ext uri="{FF2B5EF4-FFF2-40B4-BE49-F238E27FC236}">
                <a16:creationId xmlns:a16="http://schemas.microsoft.com/office/drawing/2014/main" id="{33715547-F1EF-4DA4-A544-09D88E33B6F1}"/>
              </a:ext>
            </a:extLst>
          </xdr:cNvPr>
          <xdr:cNvCxnSpPr>
            <a:stCxn id="538" idx="1"/>
            <a:endCxn id="538" idx="3"/>
          </xdr:cNvCxnSpPr>
        </xdr:nvCxnSpPr>
        <xdr:spPr>
          <a:xfrm>
            <a:off x="2611921" y="265337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" name="直線コネクタ 231">
            <a:extLst>
              <a:ext uri="{FF2B5EF4-FFF2-40B4-BE49-F238E27FC236}">
                <a16:creationId xmlns:a16="http://schemas.microsoft.com/office/drawing/2014/main" id="{B5A56286-DBCC-456B-9E01-7B544B12F7B8}"/>
              </a:ext>
            </a:extLst>
          </xdr:cNvPr>
          <xdr:cNvCxnSpPr>
            <a:stCxn id="538" idx="0"/>
            <a:endCxn id="538" idx="2"/>
          </xdr:cNvCxnSpPr>
        </xdr:nvCxnSpPr>
        <xdr:spPr>
          <a:xfrm>
            <a:off x="2737921" y="252737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1" name="正方形/長方形 232">
            <a:extLst>
              <a:ext uri="{FF2B5EF4-FFF2-40B4-BE49-F238E27FC236}">
                <a16:creationId xmlns:a16="http://schemas.microsoft.com/office/drawing/2014/main" id="{D7B16A1C-5A3C-4DA6-B180-7C0CA718F28F}"/>
              </a:ext>
            </a:extLst>
          </xdr:cNvPr>
          <xdr:cNvSpPr/>
        </xdr:nvSpPr>
        <xdr:spPr>
          <a:xfrm>
            <a:off x="3149923" y="252737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42" name="直線コネクタ 233">
            <a:extLst>
              <a:ext uri="{FF2B5EF4-FFF2-40B4-BE49-F238E27FC236}">
                <a16:creationId xmlns:a16="http://schemas.microsoft.com/office/drawing/2014/main" id="{F2C75911-CF87-441E-A8FF-3970E99251A3}"/>
              </a:ext>
            </a:extLst>
          </xdr:cNvPr>
          <xdr:cNvCxnSpPr>
            <a:stCxn id="541" idx="1"/>
            <a:endCxn id="541" idx="3"/>
          </xdr:cNvCxnSpPr>
        </xdr:nvCxnSpPr>
        <xdr:spPr>
          <a:xfrm>
            <a:off x="3149923" y="265337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" name="直線コネクタ 234">
            <a:extLst>
              <a:ext uri="{FF2B5EF4-FFF2-40B4-BE49-F238E27FC236}">
                <a16:creationId xmlns:a16="http://schemas.microsoft.com/office/drawing/2014/main" id="{DCFE704D-E0CF-4422-9509-D2F25063C2F6}"/>
              </a:ext>
            </a:extLst>
          </xdr:cNvPr>
          <xdr:cNvCxnSpPr/>
        </xdr:nvCxnSpPr>
        <xdr:spPr>
          <a:xfrm>
            <a:off x="3258339" y="252737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4" name="正方形/長方形 235">
            <a:extLst>
              <a:ext uri="{FF2B5EF4-FFF2-40B4-BE49-F238E27FC236}">
                <a16:creationId xmlns:a16="http://schemas.microsoft.com/office/drawing/2014/main" id="{EC8B2AAE-1939-477C-963B-ACA27E27DB85}"/>
              </a:ext>
            </a:extLst>
          </xdr:cNvPr>
          <xdr:cNvSpPr/>
        </xdr:nvSpPr>
        <xdr:spPr>
          <a:xfrm>
            <a:off x="3415362" y="252737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45" name="直線コネクタ 236">
            <a:extLst>
              <a:ext uri="{FF2B5EF4-FFF2-40B4-BE49-F238E27FC236}">
                <a16:creationId xmlns:a16="http://schemas.microsoft.com/office/drawing/2014/main" id="{A6D15CE7-7ECB-42D6-A01D-227EC5E3A4F7}"/>
              </a:ext>
            </a:extLst>
          </xdr:cNvPr>
          <xdr:cNvCxnSpPr>
            <a:stCxn id="544" idx="1"/>
            <a:endCxn id="544" idx="3"/>
          </xdr:cNvCxnSpPr>
        </xdr:nvCxnSpPr>
        <xdr:spPr>
          <a:xfrm>
            <a:off x="3415362" y="265337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" name="直線コネクタ 237">
            <a:extLst>
              <a:ext uri="{FF2B5EF4-FFF2-40B4-BE49-F238E27FC236}">
                <a16:creationId xmlns:a16="http://schemas.microsoft.com/office/drawing/2014/main" id="{4C278AD1-0075-4F35-81C0-A7AFA845398C}"/>
              </a:ext>
            </a:extLst>
          </xdr:cNvPr>
          <xdr:cNvCxnSpPr>
            <a:stCxn id="544" idx="0"/>
            <a:endCxn id="544" idx="2"/>
          </xdr:cNvCxnSpPr>
        </xdr:nvCxnSpPr>
        <xdr:spPr>
          <a:xfrm>
            <a:off x="3541362" y="252737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7" name="正方形/長方形 238">
            <a:extLst>
              <a:ext uri="{FF2B5EF4-FFF2-40B4-BE49-F238E27FC236}">
                <a16:creationId xmlns:a16="http://schemas.microsoft.com/office/drawing/2014/main" id="{CEE9071A-4683-4D5E-9381-D88ACF14CC21}"/>
              </a:ext>
            </a:extLst>
          </xdr:cNvPr>
          <xdr:cNvSpPr/>
        </xdr:nvSpPr>
        <xdr:spPr>
          <a:xfrm>
            <a:off x="3679239" y="252737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48" name="直線コネクタ 239">
            <a:extLst>
              <a:ext uri="{FF2B5EF4-FFF2-40B4-BE49-F238E27FC236}">
                <a16:creationId xmlns:a16="http://schemas.microsoft.com/office/drawing/2014/main" id="{F0C9F648-A7D9-44EC-A4CE-ED83197D9528}"/>
              </a:ext>
            </a:extLst>
          </xdr:cNvPr>
          <xdr:cNvCxnSpPr>
            <a:stCxn id="547" idx="1"/>
            <a:endCxn id="547" idx="3"/>
          </xdr:cNvCxnSpPr>
        </xdr:nvCxnSpPr>
        <xdr:spPr>
          <a:xfrm>
            <a:off x="3679239" y="265337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" name="直線コネクタ 240">
            <a:extLst>
              <a:ext uri="{FF2B5EF4-FFF2-40B4-BE49-F238E27FC236}">
                <a16:creationId xmlns:a16="http://schemas.microsoft.com/office/drawing/2014/main" id="{7DFC89FC-990E-4BA7-876C-9EFF6B4CB998}"/>
              </a:ext>
            </a:extLst>
          </xdr:cNvPr>
          <xdr:cNvCxnSpPr>
            <a:stCxn id="547" idx="0"/>
            <a:endCxn id="547" idx="2"/>
          </xdr:cNvCxnSpPr>
        </xdr:nvCxnSpPr>
        <xdr:spPr>
          <a:xfrm>
            <a:off x="3805239" y="252737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109654</xdr:colOff>
      <xdr:row>22</xdr:row>
      <xdr:rowOff>8991</xdr:rowOff>
    </xdr:from>
    <xdr:to>
      <xdr:col>22</xdr:col>
      <xdr:colOff>3296</xdr:colOff>
      <xdr:row>24</xdr:row>
      <xdr:rowOff>151069</xdr:rowOff>
    </xdr:to>
    <xdr:grpSp>
      <xdr:nvGrpSpPr>
        <xdr:cNvPr id="87" name="グループ化 17">
          <a:extLst>
            <a:ext uri="{FF2B5EF4-FFF2-40B4-BE49-F238E27FC236}">
              <a16:creationId xmlns:a16="http://schemas.microsoft.com/office/drawing/2014/main" id="{DE502836-B694-44D4-86DE-49E616085D8E}"/>
            </a:ext>
          </a:extLst>
        </xdr:cNvPr>
        <xdr:cNvGrpSpPr/>
      </xdr:nvGrpSpPr>
      <xdr:grpSpPr>
        <a:xfrm>
          <a:off x="2619772" y="3975873"/>
          <a:ext cx="1327995" cy="523078"/>
          <a:chOff x="2640506" y="3679887"/>
          <a:chExt cx="1325593" cy="523078"/>
        </a:xfrm>
        <a:solidFill>
          <a:srgbClr val="00B050"/>
        </a:solidFill>
      </xdr:grpSpPr>
      <xdr:sp macro="" textlink="">
        <xdr:nvSpPr>
          <xdr:cNvPr id="490" name="正方形/長方形 334">
            <a:extLst>
              <a:ext uri="{FF2B5EF4-FFF2-40B4-BE49-F238E27FC236}">
                <a16:creationId xmlns:a16="http://schemas.microsoft.com/office/drawing/2014/main" id="{45F48CEB-0000-417C-A13C-052F22E6C51A}"/>
              </a:ext>
            </a:extLst>
          </xdr:cNvPr>
          <xdr:cNvSpPr/>
        </xdr:nvSpPr>
        <xdr:spPr>
          <a:xfrm>
            <a:off x="2911897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91" name="直線コネクタ 335">
            <a:extLst>
              <a:ext uri="{FF2B5EF4-FFF2-40B4-BE49-F238E27FC236}">
                <a16:creationId xmlns:a16="http://schemas.microsoft.com/office/drawing/2014/main" id="{7032D7E5-70C3-4142-83CB-24B2AE5EA12C}"/>
              </a:ext>
            </a:extLst>
          </xdr:cNvPr>
          <xdr:cNvCxnSpPr>
            <a:stCxn id="490" idx="1"/>
            <a:endCxn id="490" idx="3"/>
          </xdr:cNvCxnSpPr>
        </xdr:nvCxnSpPr>
        <xdr:spPr>
          <a:xfrm>
            <a:off x="2911897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" name="直線コネクタ 336">
            <a:extLst>
              <a:ext uri="{FF2B5EF4-FFF2-40B4-BE49-F238E27FC236}">
                <a16:creationId xmlns:a16="http://schemas.microsoft.com/office/drawing/2014/main" id="{7AFA64E4-F528-4926-AF63-F3963ED4BCB2}"/>
              </a:ext>
            </a:extLst>
          </xdr:cNvPr>
          <xdr:cNvCxnSpPr/>
        </xdr:nvCxnSpPr>
        <xdr:spPr>
          <a:xfrm>
            <a:off x="3029105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3" name="正方形/長方形 337">
            <a:extLst>
              <a:ext uri="{FF2B5EF4-FFF2-40B4-BE49-F238E27FC236}">
                <a16:creationId xmlns:a16="http://schemas.microsoft.com/office/drawing/2014/main" id="{B46D29A1-606E-4FB3-8725-0D3FAAADFFEC}"/>
              </a:ext>
            </a:extLst>
          </xdr:cNvPr>
          <xdr:cNvSpPr/>
        </xdr:nvSpPr>
        <xdr:spPr>
          <a:xfrm>
            <a:off x="2640506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94" name="直線コネクタ 338">
            <a:extLst>
              <a:ext uri="{FF2B5EF4-FFF2-40B4-BE49-F238E27FC236}">
                <a16:creationId xmlns:a16="http://schemas.microsoft.com/office/drawing/2014/main" id="{D53EE514-4047-422D-9E85-38648C4F3F08}"/>
              </a:ext>
            </a:extLst>
          </xdr:cNvPr>
          <xdr:cNvCxnSpPr>
            <a:stCxn id="493" idx="1"/>
            <a:endCxn id="493" idx="3"/>
          </xdr:cNvCxnSpPr>
        </xdr:nvCxnSpPr>
        <xdr:spPr>
          <a:xfrm>
            <a:off x="2640506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" name="直線コネクタ 339">
            <a:extLst>
              <a:ext uri="{FF2B5EF4-FFF2-40B4-BE49-F238E27FC236}">
                <a16:creationId xmlns:a16="http://schemas.microsoft.com/office/drawing/2014/main" id="{CFF52C7B-6EEB-47FE-B0EB-85B8C47DF517}"/>
              </a:ext>
            </a:extLst>
          </xdr:cNvPr>
          <xdr:cNvCxnSpPr>
            <a:stCxn id="493" idx="0"/>
            <a:endCxn id="493" idx="2"/>
          </xdr:cNvCxnSpPr>
        </xdr:nvCxnSpPr>
        <xdr:spPr>
          <a:xfrm>
            <a:off x="2766506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6" name="正方形/長方形 340">
            <a:extLst>
              <a:ext uri="{FF2B5EF4-FFF2-40B4-BE49-F238E27FC236}">
                <a16:creationId xmlns:a16="http://schemas.microsoft.com/office/drawing/2014/main" id="{243FF5FD-C62E-4C44-8813-92247CF9FCDA}"/>
              </a:ext>
            </a:extLst>
          </xdr:cNvPr>
          <xdr:cNvSpPr/>
        </xdr:nvSpPr>
        <xdr:spPr>
          <a:xfrm>
            <a:off x="3177336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97" name="直線コネクタ 341">
            <a:extLst>
              <a:ext uri="{FF2B5EF4-FFF2-40B4-BE49-F238E27FC236}">
                <a16:creationId xmlns:a16="http://schemas.microsoft.com/office/drawing/2014/main" id="{19847254-6196-4FF6-9180-2628C5BDEA60}"/>
              </a:ext>
            </a:extLst>
          </xdr:cNvPr>
          <xdr:cNvCxnSpPr>
            <a:stCxn id="496" idx="1"/>
            <a:endCxn id="496" idx="3"/>
          </xdr:cNvCxnSpPr>
        </xdr:nvCxnSpPr>
        <xdr:spPr>
          <a:xfrm>
            <a:off x="3177336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直線コネクタ 342">
            <a:extLst>
              <a:ext uri="{FF2B5EF4-FFF2-40B4-BE49-F238E27FC236}">
                <a16:creationId xmlns:a16="http://schemas.microsoft.com/office/drawing/2014/main" id="{078CCC38-237B-43FF-B47D-06DE43CF3AD5}"/>
              </a:ext>
            </a:extLst>
          </xdr:cNvPr>
          <xdr:cNvCxnSpPr/>
        </xdr:nvCxnSpPr>
        <xdr:spPr>
          <a:xfrm>
            <a:off x="3285752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9" name="正方形/長方形 343">
            <a:extLst>
              <a:ext uri="{FF2B5EF4-FFF2-40B4-BE49-F238E27FC236}">
                <a16:creationId xmlns:a16="http://schemas.microsoft.com/office/drawing/2014/main" id="{03F1F956-E17D-4D49-92F0-23389AE4D8F8}"/>
              </a:ext>
            </a:extLst>
          </xdr:cNvPr>
          <xdr:cNvSpPr/>
        </xdr:nvSpPr>
        <xdr:spPr>
          <a:xfrm>
            <a:off x="3444120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00" name="直線コネクタ 344">
            <a:extLst>
              <a:ext uri="{FF2B5EF4-FFF2-40B4-BE49-F238E27FC236}">
                <a16:creationId xmlns:a16="http://schemas.microsoft.com/office/drawing/2014/main" id="{0E02D822-19A1-415B-A89D-9F055100A64E}"/>
              </a:ext>
            </a:extLst>
          </xdr:cNvPr>
          <xdr:cNvCxnSpPr>
            <a:stCxn id="499" idx="1"/>
            <a:endCxn id="499" idx="3"/>
          </xdr:cNvCxnSpPr>
        </xdr:nvCxnSpPr>
        <xdr:spPr>
          <a:xfrm>
            <a:off x="3444120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" name="直線コネクタ 345">
            <a:extLst>
              <a:ext uri="{FF2B5EF4-FFF2-40B4-BE49-F238E27FC236}">
                <a16:creationId xmlns:a16="http://schemas.microsoft.com/office/drawing/2014/main" id="{FFA7BCA4-3BB9-423A-A449-15B7C65B3378}"/>
              </a:ext>
            </a:extLst>
          </xdr:cNvPr>
          <xdr:cNvCxnSpPr>
            <a:stCxn id="499" idx="0"/>
            <a:endCxn id="499" idx="2"/>
          </xdr:cNvCxnSpPr>
        </xdr:nvCxnSpPr>
        <xdr:spPr>
          <a:xfrm>
            <a:off x="3570120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2" name="正方形/長方形 346">
            <a:extLst>
              <a:ext uri="{FF2B5EF4-FFF2-40B4-BE49-F238E27FC236}">
                <a16:creationId xmlns:a16="http://schemas.microsoft.com/office/drawing/2014/main" id="{83C87AA4-A212-4A62-BB59-33925CC12083}"/>
              </a:ext>
            </a:extLst>
          </xdr:cNvPr>
          <xdr:cNvSpPr/>
        </xdr:nvSpPr>
        <xdr:spPr>
          <a:xfrm>
            <a:off x="3714099" y="3679887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03" name="直線コネクタ 347">
            <a:extLst>
              <a:ext uri="{FF2B5EF4-FFF2-40B4-BE49-F238E27FC236}">
                <a16:creationId xmlns:a16="http://schemas.microsoft.com/office/drawing/2014/main" id="{6C0060EA-19F6-4CF8-B25D-B3424D2770B6}"/>
              </a:ext>
            </a:extLst>
          </xdr:cNvPr>
          <xdr:cNvCxnSpPr>
            <a:stCxn id="502" idx="1"/>
            <a:endCxn id="502" idx="3"/>
          </xdr:cNvCxnSpPr>
        </xdr:nvCxnSpPr>
        <xdr:spPr>
          <a:xfrm>
            <a:off x="3714099" y="3805887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" name="直線コネクタ 348">
            <a:extLst>
              <a:ext uri="{FF2B5EF4-FFF2-40B4-BE49-F238E27FC236}">
                <a16:creationId xmlns:a16="http://schemas.microsoft.com/office/drawing/2014/main" id="{6829DDEA-91E0-465F-82E8-1D992DE47872}"/>
              </a:ext>
            </a:extLst>
          </xdr:cNvPr>
          <xdr:cNvCxnSpPr>
            <a:stCxn id="502" idx="0"/>
            <a:endCxn id="502" idx="2"/>
          </xdr:cNvCxnSpPr>
        </xdr:nvCxnSpPr>
        <xdr:spPr>
          <a:xfrm>
            <a:off x="3840099" y="3679887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5" name="正方形/長方形 349">
            <a:extLst>
              <a:ext uri="{FF2B5EF4-FFF2-40B4-BE49-F238E27FC236}">
                <a16:creationId xmlns:a16="http://schemas.microsoft.com/office/drawing/2014/main" id="{012C3D78-C361-4353-9B55-AD97FE2154E7}"/>
              </a:ext>
            </a:extLst>
          </xdr:cNvPr>
          <xdr:cNvSpPr/>
        </xdr:nvSpPr>
        <xdr:spPr>
          <a:xfrm>
            <a:off x="2911897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06" name="直線コネクタ 350">
            <a:extLst>
              <a:ext uri="{FF2B5EF4-FFF2-40B4-BE49-F238E27FC236}">
                <a16:creationId xmlns:a16="http://schemas.microsoft.com/office/drawing/2014/main" id="{03FF68C2-D36C-4F76-93E2-D6A6D21428EF}"/>
              </a:ext>
            </a:extLst>
          </xdr:cNvPr>
          <xdr:cNvCxnSpPr>
            <a:stCxn id="505" idx="1"/>
            <a:endCxn id="505" idx="3"/>
          </xdr:cNvCxnSpPr>
        </xdr:nvCxnSpPr>
        <xdr:spPr>
          <a:xfrm>
            <a:off x="2911897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" name="直線コネクタ 351">
            <a:extLst>
              <a:ext uri="{FF2B5EF4-FFF2-40B4-BE49-F238E27FC236}">
                <a16:creationId xmlns:a16="http://schemas.microsoft.com/office/drawing/2014/main" id="{6FBE79DE-D432-4384-A54C-507FB871A741}"/>
              </a:ext>
            </a:extLst>
          </xdr:cNvPr>
          <xdr:cNvCxnSpPr/>
        </xdr:nvCxnSpPr>
        <xdr:spPr>
          <a:xfrm>
            <a:off x="3029105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" name="正方形/長方形 352">
            <a:extLst>
              <a:ext uri="{FF2B5EF4-FFF2-40B4-BE49-F238E27FC236}">
                <a16:creationId xmlns:a16="http://schemas.microsoft.com/office/drawing/2014/main" id="{CDF485EC-A319-4595-A757-03660A7B0210}"/>
              </a:ext>
            </a:extLst>
          </xdr:cNvPr>
          <xdr:cNvSpPr/>
        </xdr:nvSpPr>
        <xdr:spPr>
          <a:xfrm>
            <a:off x="2640506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09" name="直線コネクタ 353">
            <a:extLst>
              <a:ext uri="{FF2B5EF4-FFF2-40B4-BE49-F238E27FC236}">
                <a16:creationId xmlns:a16="http://schemas.microsoft.com/office/drawing/2014/main" id="{413215EF-7493-487C-81DF-F5A7683496B3}"/>
              </a:ext>
            </a:extLst>
          </xdr:cNvPr>
          <xdr:cNvCxnSpPr>
            <a:stCxn id="508" idx="1"/>
            <a:endCxn id="508" idx="3"/>
          </xdr:cNvCxnSpPr>
        </xdr:nvCxnSpPr>
        <xdr:spPr>
          <a:xfrm>
            <a:off x="2640506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" name="直線コネクタ 354">
            <a:extLst>
              <a:ext uri="{FF2B5EF4-FFF2-40B4-BE49-F238E27FC236}">
                <a16:creationId xmlns:a16="http://schemas.microsoft.com/office/drawing/2014/main" id="{1812CB50-0544-4BE9-BD08-CF0AF95AFC5D}"/>
              </a:ext>
            </a:extLst>
          </xdr:cNvPr>
          <xdr:cNvCxnSpPr>
            <a:stCxn id="508" idx="0"/>
            <a:endCxn id="508" idx="2"/>
          </xdr:cNvCxnSpPr>
        </xdr:nvCxnSpPr>
        <xdr:spPr>
          <a:xfrm>
            <a:off x="2766506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1" name="正方形/長方形 355">
            <a:extLst>
              <a:ext uri="{FF2B5EF4-FFF2-40B4-BE49-F238E27FC236}">
                <a16:creationId xmlns:a16="http://schemas.microsoft.com/office/drawing/2014/main" id="{9C6A5DDD-CF65-47B2-80C7-7646CC0730B8}"/>
              </a:ext>
            </a:extLst>
          </xdr:cNvPr>
          <xdr:cNvSpPr/>
        </xdr:nvSpPr>
        <xdr:spPr>
          <a:xfrm>
            <a:off x="3177336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12" name="直線コネクタ 356">
            <a:extLst>
              <a:ext uri="{FF2B5EF4-FFF2-40B4-BE49-F238E27FC236}">
                <a16:creationId xmlns:a16="http://schemas.microsoft.com/office/drawing/2014/main" id="{5C65EC8F-A646-4473-96DB-E2EFF6C7D9DE}"/>
              </a:ext>
            </a:extLst>
          </xdr:cNvPr>
          <xdr:cNvCxnSpPr>
            <a:stCxn id="511" idx="1"/>
            <a:endCxn id="511" idx="3"/>
          </xdr:cNvCxnSpPr>
        </xdr:nvCxnSpPr>
        <xdr:spPr>
          <a:xfrm>
            <a:off x="3177336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" name="直線コネクタ 357">
            <a:extLst>
              <a:ext uri="{FF2B5EF4-FFF2-40B4-BE49-F238E27FC236}">
                <a16:creationId xmlns:a16="http://schemas.microsoft.com/office/drawing/2014/main" id="{B33C5306-CBDE-4F3D-A12B-9A2F46F3D89A}"/>
              </a:ext>
            </a:extLst>
          </xdr:cNvPr>
          <xdr:cNvCxnSpPr/>
        </xdr:nvCxnSpPr>
        <xdr:spPr>
          <a:xfrm>
            <a:off x="3285752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4" name="正方形/長方形 358">
            <a:extLst>
              <a:ext uri="{FF2B5EF4-FFF2-40B4-BE49-F238E27FC236}">
                <a16:creationId xmlns:a16="http://schemas.microsoft.com/office/drawing/2014/main" id="{0317B8F1-A1D0-4706-90A8-73E5B6EC966C}"/>
              </a:ext>
            </a:extLst>
          </xdr:cNvPr>
          <xdr:cNvSpPr/>
        </xdr:nvSpPr>
        <xdr:spPr>
          <a:xfrm>
            <a:off x="3444120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15" name="直線コネクタ 359">
            <a:extLst>
              <a:ext uri="{FF2B5EF4-FFF2-40B4-BE49-F238E27FC236}">
                <a16:creationId xmlns:a16="http://schemas.microsoft.com/office/drawing/2014/main" id="{52FDA581-AB49-4BB1-9BCE-ED42039F0D22}"/>
              </a:ext>
            </a:extLst>
          </xdr:cNvPr>
          <xdr:cNvCxnSpPr>
            <a:stCxn id="514" idx="1"/>
            <a:endCxn id="514" idx="3"/>
          </xdr:cNvCxnSpPr>
        </xdr:nvCxnSpPr>
        <xdr:spPr>
          <a:xfrm>
            <a:off x="3444120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" name="直線コネクタ 360">
            <a:extLst>
              <a:ext uri="{FF2B5EF4-FFF2-40B4-BE49-F238E27FC236}">
                <a16:creationId xmlns:a16="http://schemas.microsoft.com/office/drawing/2014/main" id="{734B82B1-7E26-4481-A4A7-93FC3441443F}"/>
              </a:ext>
            </a:extLst>
          </xdr:cNvPr>
          <xdr:cNvCxnSpPr>
            <a:stCxn id="514" idx="0"/>
            <a:endCxn id="514" idx="2"/>
          </xdr:cNvCxnSpPr>
        </xdr:nvCxnSpPr>
        <xdr:spPr>
          <a:xfrm>
            <a:off x="3570120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7" name="正方形/長方形 361">
            <a:extLst>
              <a:ext uri="{FF2B5EF4-FFF2-40B4-BE49-F238E27FC236}">
                <a16:creationId xmlns:a16="http://schemas.microsoft.com/office/drawing/2014/main" id="{30C30CB5-BD7A-433E-954B-8CBE69F42155}"/>
              </a:ext>
            </a:extLst>
          </xdr:cNvPr>
          <xdr:cNvSpPr/>
        </xdr:nvSpPr>
        <xdr:spPr>
          <a:xfrm>
            <a:off x="3714099" y="395096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518" name="直線コネクタ 362">
            <a:extLst>
              <a:ext uri="{FF2B5EF4-FFF2-40B4-BE49-F238E27FC236}">
                <a16:creationId xmlns:a16="http://schemas.microsoft.com/office/drawing/2014/main" id="{B92858DD-C075-491A-ACDA-8ED5F4F2545D}"/>
              </a:ext>
            </a:extLst>
          </xdr:cNvPr>
          <xdr:cNvCxnSpPr>
            <a:stCxn id="517" idx="1"/>
            <a:endCxn id="517" idx="3"/>
          </xdr:cNvCxnSpPr>
        </xdr:nvCxnSpPr>
        <xdr:spPr>
          <a:xfrm>
            <a:off x="3714099" y="407696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" name="直線コネクタ 363">
            <a:extLst>
              <a:ext uri="{FF2B5EF4-FFF2-40B4-BE49-F238E27FC236}">
                <a16:creationId xmlns:a16="http://schemas.microsoft.com/office/drawing/2014/main" id="{87A5C4D8-945D-476B-93CA-6F7FE9DB05EF}"/>
              </a:ext>
            </a:extLst>
          </xdr:cNvPr>
          <xdr:cNvCxnSpPr>
            <a:stCxn id="517" idx="0"/>
            <a:endCxn id="517" idx="2"/>
          </xdr:cNvCxnSpPr>
        </xdr:nvCxnSpPr>
        <xdr:spPr>
          <a:xfrm>
            <a:off x="3840099" y="395096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158260</xdr:colOff>
      <xdr:row>26</xdr:row>
      <xdr:rowOff>154972</xdr:rowOff>
    </xdr:from>
    <xdr:to>
      <xdr:col>12</xdr:col>
      <xdr:colOff>48501</xdr:colOff>
      <xdr:row>29</xdr:row>
      <xdr:rowOff>99103</xdr:rowOff>
    </xdr:to>
    <xdr:grpSp>
      <xdr:nvGrpSpPr>
        <xdr:cNvPr id="88" name="グループ化 14">
          <a:extLst>
            <a:ext uri="{FF2B5EF4-FFF2-40B4-BE49-F238E27FC236}">
              <a16:creationId xmlns:a16="http://schemas.microsoft.com/office/drawing/2014/main" id="{BEDBCD3C-9511-4E0B-8AB5-FABB0B0E3319}"/>
            </a:ext>
          </a:extLst>
        </xdr:cNvPr>
        <xdr:cNvGrpSpPr/>
      </xdr:nvGrpSpPr>
      <xdr:grpSpPr>
        <a:xfrm>
          <a:off x="875436" y="4883854"/>
          <a:ext cx="1324594" cy="515631"/>
          <a:chOff x="896170" y="4641658"/>
          <a:chExt cx="1324594" cy="515631"/>
        </a:xfrm>
        <a:solidFill>
          <a:schemeClr val="bg1"/>
        </a:solidFill>
      </xdr:grpSpPr>
      <xdr:sp macro="" textlink="">
        <xdr:nvSpPr>
          <xdr:cNvPr id="460" name="正方形/長方形 364">
            <a:extLst>
              <a:ext uri="{FF2B5EF4-FFF2-40B4-BE49-F238E27FC236}">
                <a16:creationId xmlns:a16="http://schemas.microsoft.com/office/drawing/2014/main" id="{945F6E55-20F7-4416-B1D1-E91548D48A43}"/>
              </a:ext>
            </a:extLst>
          </xdr:cNvPr>
          <xdr:cNvSpPr/>
        </xdr:nvSpPr>
        <xdr:spPr>
          <a:xfrm>
            <a:off x="1166389" y="4641658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61" name="直線コネクタ 365">
            <a:extLst>
              <a:ext uri="{FF2B5EF4-FFF2-40B4-BE49-F238E27FC236}">
                <a16:creationId xmlns:a16="http://schemas.microsoft.com/office/drawing/2014/main" id="{7F2394C7-B18E-481B-AB84-91C87CCA114B}"/>
              </a:ext>
            </a:extLst>
          </xdr:cNvPr>
          <xdr:cNvCxnSpPr>
            <a:stCxn id="460" idx="1"/>
            <a:endCxn id="460" idx="3"/>
          </xdr:cNvCxnSpPr>
        </xdr:nvCxnSpPr>
        <xdr:spPr>
          <a:xfrm>
            <a:off x="1166389" y="4767658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" name="直線コネクタ 366">
            <a:extLst>
              <a:ext uri="{FF2B5EF4-FFF2-40B4-BE49-F238E27FC236}">
                <a16:creationId xmlns:a16="http://schemas.microsoft.com/office/drawing/2014/main" id="{6720A34B-D23A-4A1D-A791-4A00F47288D6}"/>
              </a:ext>
            </a:extLst>
          </xdr:cNvPr>
          <xdr:cNvCxnSpPr>
            <a:stCxn id="460" idx="0"/>
            <a:endCxn id="460" idx="2"/>
          </xdr:cNvCxnSpPr>
        </xdr:nvCxnSpPr>
        <xdr:spPr>
          <a:xfrm>
            <a:off x="1292389" y="4641658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3" name="正方形/長方形 367">
            <a:extLst>
              <a:ext uri="{FF2B5EF4-FFF2-40B4-BE49-F238E27FC236}">
                <a16:creationId xmlns:a16="http://schemas.microsoft.com/office/drawing/2014/main" id="{A68DFEE3-1B03-4ED2-92BA-8D1CC145FF17}"/>
              </a:ext>
            </a:extLst>
          </xdr:cNvPr>
          <xdr:cNvSpPr/>
        </xdr:nvSpPr>
        <xdr:spPr>
          <a:xfrm>
            <a:off x="896170" y="4641658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64" name="直線コネクタ 368">
            <a:extLst>
              <a:ext uri="{FF2B5EF4-FFF2-40B4-BE49-F238E27FC236}">
                <a16:creationId xmlns:a16="http://schemas.microsoft.com/office/drawing/2014/main" id="{F40314CC-4302-4726-A6FB-AFCD07E44E4D}"/>
              </a:ext>
            </a:extLst>
          </xdr:cNvPr>
          <xdr:cNvCxnSpPr>
            <a:stCxn id="463" idx="1"/>
            <a:endCxn id="463" idx="3"/>
          </xdr:cNvCxnSpPr>
        </xdr:nvCxnSpPr>
        <xdr:spPr>
          <a:xfrm>
            <a:off x="896170" y="4767658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" name="直線コネクタ 369">
            <a:extLst>
              <a:ext uri="{FF2B5EF4-FFF2-40B4-BE49-F238E27FC236}">
                <a16:creationId xmlns:a16="http://schemas.microsoft.com/office/drawing/2014/main" id="{15A45252-5D02-48A4-8BF5-FBD859F5072B}"/>
              </a:ext>
            </a:extLst>
          </xdr:cNvPr>
          <xdr:cNvCxnSpPr>
            <a:stCxn id="463" idx="0"/>
            <a:endCxn id="463" idx="2"/>
          </xdr:cNvCxnSpPr>
        </xdr:nvCxnSpPr>
        <xdr:spPr>
          <a:xfrm>
            <a:off x="1022170" y="4641658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6" name="正方形/長方形 370">
            <a:extLst>
              <a:ext uri="{FF2B5EF4-FFF2-40B4-BE49-F238E27FC236}">
                <a16:creationId xmlns:a16="http://schemas.microsoft.com/office/drawing/2014/main" id="{9C5E8CB3-EA9A-441C-9250-3F56D16002DC}"/>
              </a:ext>
            </a:extLst>
          </xdr:cNvPr>
          <xdr:cNvSpPr/>
        </xdr:nvSpPr>
        <xdr:spPr>
          <a:xfrm>
            <a:off x="1431655" y="4641658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67" name="直線コネクタ 371">
            <a:extLst>
              <a:ext uri="{FF2B5EF4-FFF2-40B4-BE49-F238E27FC236}">
                <a16:creationId xmlns:a16="http://schemas.microsoft.com/office/drawing/2014/main" id="{6EA33253-903D-4A6F-A360-4D694482C4C0}"/>
              </a:ext>
            </a:extLst>
          </xdr:cNvPr>
          <xdr:cNvCxnSpPr>
            <a:stCxn id="466" idx="1"/>
            <a:endCxn id="466" idx="3"/>
          </xdr:cNvCxnSpPr>
        </xdr:nvCxnSpPr>
        <xdr:spPr>
          <a:xfrm>
            <a:off x="1431655" y="4767658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" name="直線コネクタ 372">
            <a:extLst>
              <a:ext uri="{FF2B5EF4-FFF2-40B4-BE49-F238E27FC236}">
                <a16:creationId xmlns:a16="http://schemas.microsoft.com/office/drawing/2014/main" id="{DF8E09B7-B8B8-4C07-8C99-B0B0056D8D68}"/>
              </a:ext>
            </a:extLst>
          </xdr:cNvPr>
          <xdr:cNvCxnSpPr/>
        </xdr:nvCxnSpPr>
        <xdr:spPr>
          <a:xfrm>
            <a:off x="1540071" y="4641658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9" name="正方形/長方形 373">
            <a:extLst>
              <a:ext uri="{FF2B5EF4-FFF2-40B4-BE49-F238E27FC236}">
                <a16:creationId xmlns:a16="http://schemas.microsoft.com/office/drawing/2014/main" id="{E326E452-9FA8-40DB-8EC2-D6C3155E143C}"/>
              </a:ext>
            </a:extLst>
          </xdr:cNvPr>
          <xdr:cNvSpPr/>
        </xdr:nvSpPr>
        <xdr:spPr>
          <a:xfrm>
            <a:off x="1697267" y="4641658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70" name="直線コネクタ 374">
            <a:extLst>
              <a:ext uri="{FF2B5EF4-FFF2-40B4-BE49-F238E27FC236}">
                <a16:creationId xmlns:a16="http://schemas.microsoft.com/office/drawing/2014/main" id="{C03481A3-0E06-4234-99DA-342ECB7FE37B}"/>
              </a:ext>
            </a:extLst>
          </xdr:cNvPr>
          <xdr:cNvCxnSpPr>
            <a:stCxn id="469" idx="1"/>
            <a:endCxn id="469" idx="3"/>
          </xdr:cNvCxnSpPr>
        </xdr:nvCxnSpPr>
        <xdr:spPr>
          <a:xfrm>
            <a:off x="1697267" y="4767658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1" name="直線コネクタ 375">
            <a:extLst>
              <a:ext uri="{FF2B5EF4-FFF2-40B4-BE49-F238E27FC236}">
                <a16:creationId xmlns:a16="http://schemas.microsoft.com/office/drawing/2014/main" id="{F0E5E33A-062A-477D-A86B-E376C525E453}"/>
              </a:ext>
            </a:extLst>
          </xdr:cNvPr>
          <xdr:cNvCxnSpPr>
            <a:stCxn id="469" idx="0"/>
            <a:endCxn id="469" idx="2"/>
          </xdr:cNvCxnSpPr>
        </xdr:nvCxnSpPr>
        <xdr:spPr>
          <a:xfrm>
            <a:off x="1823267" y="4641658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2" name="正方形/長方形 376">
            <a:extLst>
              <a:ext uri="{FF2B5EF4-FFF2-40B4-BE49-F238E27FC236}">
                <a16:creationId xmlns:a16="http://schemas.microsoft.com/office/drawing/2014/main" id="{1FB47CAA-7963-4E34-96DA-8C079E5E61A7}"/>
              </a:ext>
            </a:extLst>
          </xdr:cNvPr>
          <xdr:cNvSpPr/>
        </xdr:nvSpPr>
        <xdr:spPr>
          <a:xfrm>
            <a:off x="1968764" y="4641658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73" name="直線コネクタ 377">
            <a:extLst>
              <a:ext uri="{FF2B5EF4-FFF2-40B4-BE49-F238E27FC236}">
                <a16:creationId xmlns:a16="http://schemas.microsoft.com/office/drawing/2014/main" id="{3F31C809-9739-4EC2-B550-869A093DBB5B}"/>
              </a:ext>
            </a:extLst>
          </xdr:cNvPr>
          <xdr:cNvCxnSpPr>
            <a:stCxn id="472" idx="1"/>
            <a:endCxn id="472" idx="3"/>
          </xdr:cNvCxnSpPr>
        </xdr:nvCxnSpPr>
        <xdr:spPr>
          <a:xfrm>
            <a:off x="1968764" y="4767658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" name="直線コネクタ 378">
            <a:extLst>
              <a:ext uri="{FF2B5EF4-FFF2-40B4-BE49-F238E27FC236}">
                <a16:creationId xmlns:a16="http://schemas.microsoft.com/office/drawing/2014/main" id="{50F1AFF5-E43E-4581-8DE8-7BE7E723D69F}"/>
              </a:ext>
            </a:extLst>
          </xdr:cNvPr>
          <xdr:cNvCxnSpPr>
            <a:stCxn id="472" idx="0"/>
            <a:endCxn id="472" idx="2"/>
          </xdr:cNvCxnSpPr>
        </xdr:nvCxnSpPr>
        <xdr:spPr>
          <a:xfrm>
            <a:off x="2094764" y="4641658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5" name="正方形/長方形 379">
            <a:extLst>
              <a:ext uri="{FF2B5EF4-FFF2-40B4-BE49-F238E27FC236}">
                <a16:creationId xmlns:a16="http://schemas.microsoft.com/office/drawing/2014/main" id="{57FA1957-6D5C-4239-A9AE-D544A0C7CC6E}"/>
              </a:ext>
            </a:extLst>
          </xdr:cNvPr>
          <xdr:cNvSpPr/>
        </xdr:nvSpPr>
        <xdr:spPr>
          <a:xfrm>
            <a:off x="1166389" y="4905289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76" name="直線コネクタ 380">
            <a:extLst>
              <a:ext uri="{FF2B5EF4-FFF2-40B4-BE49-F238E27FC236}">
                <a16:creationId xmlns:a16="http://schemas.microsoft.com/office/drawing/2014/main" id="{9B207F00-18A3-408C-B666-024DF30E49A0}"/>
              </a:ext>
            </a:extLst>
          </xdr:cNvPr>
          <xdr:cNvCxnSpPr>
            <a:stCxn id="475" idx="1"/>
            <a:endCxn id="475" idx="3"/>
          </xdr:cNvCxnSpPr>
        </xdr:nvCxnSpPr>
        <xdr:spPr>
          <a:xfrm>
            <a:off x="1166389" y="5031289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" name="直線コネクタ 381">
            <a:extLst>
              <a:ext uri="{FF2B5EF4-FFF2-40B4-BE49-F238E27FC236}">
                <a16:creationId xmlns:a16="http://schemas.microsoft.com/office/drawing/2014/main" id="{2F95F4F9-B26B-40C9-B73F-9994289D33A4}"/>
              </a:ext>
            </a:extLst>
          </xdr:cNvPr>
          <xdr:cNvCxnSpPr>
            <a:stCxn id="475" idx="0"/>
            <a:endCxn id="475" idx="2"/>
          </xdr:cNvCxnSpPr>
        </xdr:nvCxnSpPr>
        <xdr:spPr>
          <a:xfrm>
            <a:off x="1292389" y="4905289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8" name="正方形/長方形 382">
            <a:extLst>
              <a:ext uri="{FF2B5EF4-FFF2-40B4-BE49-F238E27FC236}">
                <a16:creationId xmlns:a16="http://schemas.microsoft.com/office/drawing/2014/main" id="{809ED23B-CDE8-4B50-8B29-AF981F8C2CB8}"/>
              </a:ext>
            </a:extLst>
          </xdr:cNvPr>
          <xdr:cNvSpPr/>
        </xdr:nvSpPr>
        <xdr:spPr>
          <a:xfrm>
            <a:off x="896170" y="4905289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79" name="直線コネクタ 383">
            <a:extLst>
              <a:ext uri="{FF2B5EF4-FFF2-40B4-BE49-F238E27FC236}">
                <a16:creationId xmlns:a16="http://schemas.microsoft.com/office/drawing/2014/main" id="{43ADB4D2-4B57-4F5E-8D30-F31B7058EEE6}"/>
              </a:ext>
            </a:extLst>
          </xdr:cNvPr>
          <xdr:cNvCxnSpPr>
            <a:stCxn id="478" idx="1"/>
            <a:endCxn id="478" idx="3"/>
          </xdr:cNvCxnSpPr>
        </xdr:nvCxnSpPr>
        <xdr:spPr>
          <a:xfrm>
            <a:off x="896170" y="5031289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" name="直線コネクタ 384">
            <a:extLst>
              <a:ext uri="{FF2B5EF4-FFF2-40B4-BE49-F238E27FC236}">
                <a16:creationId xmlns:a16="http://schemas.microsoft.com/office/drawing/2014/main" id="{C60BDCB3-DA30-428A-8740-A10BB48816E4}"/>
              </a:ext>
            </a:extLst>
          </xdr:cNvPr>
          <xdr:cNvCxnSpPr>
            <a:stCxn id="478" idx="0"/>
            <a:endCxn id="478" idx="2"/>
          </xdr:cNvCxnSpPr>
        </xdr:nvCxnSpPr>
        <xdr:spPr>
          <a:xfrm>
            <a:off x="1022170" y="4905289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1" name="正方形/長方形 385">
            <a:extLst>
              <a:ext uri="{FF2B5EF4-FFF2-40B4-BE49-F238E27FC236}">
                <a16:creationId xmlns:a16="http://schemas.microsoft.com/office/drawing/2014/main" id="{ECE0371B-E2D8-43AA-AA2E-275836AF5566}"/>
              </a:ext>
            </a:extLst>
          </xdr:cNvPr>
          <xdr:cNvSpPr/>
        </xdr:nvSpPr>
        <xdr:spPr>
          <a:xfrm>
            <a:off x="1431655" y="4905289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82" name="直線コネクタ 386">
            <a:extLst>
              <a:ext uri="{FF2B5EF4-FFF2-40B4-BE49-F238E27FC236}">
                <a16:creationId xmlns:a16="http://schemas.microsoft.com/office/drawing/2014/main" id="{BD30F211-B48C-4BE8-ABFC-9A4CBCD4FD11}"/>
              </a:ext>
            </a:extLst>
          </xdr:cNvPr>
          <xdr:cNvCxnSpPr>
            <a:stCxn id="481" idx="1"/>
            <a:endCxn id="481" idx="3"/>
          </xdr:cNvCxnSpPr>
        </xdr:nvCxnSpPr>
        <xdr:spPr>
          <a:xfrm>
            <a:off x="1431655" y="5031289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3" name="直線コネクタ 387">
            <a:extLst>
              <a:ext uri="{FF2B5EF4-FFF2-40B4-BE49-F238E27FC236}">
                <a16:creationId xmlns:a16="http://schemas.microsoft.com/office/drawing/2014/main" id="{798675B8-B5AB-4931-B125-A0B4D2FAE379}"/>
              </a:ext>
            </a:extLst>
          </xdr:cNvPr>
          <xdr:cNvCxnSpPr/>
        </xdr:nvCxnSpPr>
        <xdr:spPr>
          <a:xfrm>
            <a:off x="1540071" y="4905289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4" name="正方形/長方形 388">
            <a:extLst>
              <a:ext uri="{FF2B5EF4-FFF2-40B4-BE49-F238E27FC236}">
                <a16:creationId xmlns:a16="http://schemas.microsoft.com/office/drawing/2014/main" id="{4598F7C1-3DA8-4190-925E-430122C3C4C1}"/>
              </a:ext>
            </a:extLst>
          </xdr:cNvPr>
          <xdr:cNvSpPr/>
        </xdr:nvSpPr>
        <xdr:spPr>
          <a:xfrm>
            <a:off x="1697267" y="4905289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85" name="直線コネクタ 389">
            <a:extLst>
              <a:ext uri="{FF2B5EF4-FFF2-40B4-BE49-F238E27FC236}">
                <a16:creationId xmlns:a16="http://schemas.microsoft.com/office/drawing/2014/main" id="{FD91BD04-7DDD-4A24-BBA7-930EC223ED78}"/>
              </a:ext>
            </a:extLst>
          </xdr:cNvPr>
          <xdr:cNvCxnSpPr>
            <a:stCxn id="484" idx="1"/>
            <a:endCxn id="484" idx="3"/>
          </xdr:cNvCxnSpPr>
        </xdr:nvCxnSpPr>
        <xdr:spPr>
          <a:xfrm>
            <a:off x="1697267" y="5031289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" name="直線コネクタ 390">
            <a:extLst>
              <a:ext uri="{FF2B5EF4-FFF2-40B4-BE49-F238E27FC236}">
                <a16:creationId xmlns:a16="http://schemas.microsoft.com/office/drawing/2014/main" id="{00C50736-5A1E-44E7-B3B1-9C90521AFD02}"/>
              </a:ext>
            </a:extLst>
          </xdr:cNvPr>
          <xdr:cNvCxnSpPr>
            <a:stCxn id="484" idx="0"/>
            <a:endCxn id="484" idx="2"/>
          </xdr:cNvCxnSpPr>
        </xdr:nvCxnSpPr>
        <xdr:spPr>
          <a:xfrm>
            <a:off x="1823267" y="4905289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7" name="正方形/長方形 391">
            <a:extLst>
              <a:ext uri="{FF2B5EF4-FFF2-40B4-BE49-F238E27FC236}">
                <a16:creationId xmlns:a16="http://schemas.microsoft.com/office/drawing/2014/main" id="{8A0191DF-74B5-4C08-924A-CFB20B90DACA}"/>
              </a:ext>
            </a:extLst>
          </xdr:cNvPr>
          <xdr:cNvSpPr/>
        </xdr:nvSpPr>
        <xdr:spPr>
          <a:xfrm>
            <a:off x="1968764" y="4905289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88" name="直線コネクタ 392">
            <a:extLst>
              <a:ext uri="{FF2B5EF4-FFF2-40B4-BE49-F238E27FC236}">
                <a16:creationId xmlns:a16="http://schemas.microsoft.com/office/drawing/2014/main" id="{5D25C955-B4F1-43E9-A707-BBA4D3423671}"/>
              </a:ext>
            </a:extLst>
          </xdr:cNvPr>
          <xdr:cNvCxnSpPr>
            <a:stCxn id="487" idx="1"/>
            <a:endCxn id="487" idx="3"/>
          </xdr:cNvCxnSpPr>
        </xdr:nvCxnSpPr>
        <xdr:spPr>
          <a:xfrm>
            <a:off x="1968764" y="5031289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" name="直線コネクタ 393">
            <a:extLst>
              <a:ext uri="{FF2B5EF4-FFF2-40B4-BE49-F238E27FC236}">
                <a16:creationId xmlns:a16="http://schemas.microsoft.com/office/drawing/2014/main" id="{64E9F321-070F-43B0-A400-9CADFD513BB9}"/>
              </a:ext>
            </a:extLst>
          </xdr:cNvPr>
          <xdr:cNvCxnSpPr>
            <a:stCxn id="487" idx="0"/>
            <a:endCxn id="487" idx="2"/>
          </xdr:cNvCxnSpPr>
        </xdr:nvCxnSpPr>
        <xdr:spPr>
          <a:xfrm>
            <a:off x="2094764" y="4905289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88639</xdr:colOff>
      <xdr:row>26</xdr:row>
      <xdr:rowOff>148954</xdr:rowOff>
    </xdr:from>
    <xdr:to>
      <xdr:col>21</xdr:col>
      <xdr:colOff>151727</xdr:colOff>
      <xdr:row>29</xdr:row>
      <xdr:rowOff>94257</xdr:rowOff>
    </xdr:to>
    <xdr:grpSp>
      <xdr:nvGrpSpPr>
        <xdr:cNvPr id="89" name="グループ化 15">
          <a:extLst>
            <a:ext uri="{FF2B5EF4-FFF2-40B4-BE49-F238E27FC236}">
              <a16:creationId xmlns:a16="http://schemas.microsoft.com/office/drawing/2014/main" id="{D6F1B6EF-B0FC-4910-8717-5E85E682C143}"/>
            </a:ext>
          </a:extLst>
        </xdr:cNvPr>
        <xdr:cNvGrpSpPr/>
      </xdr:nvGrpSpPr>
      <xdr:grpSpPr>
        <a:xfrm>
          <a:off x="2598757" y="4877836"/>
          <a:ext cx="1318146" cy="516803"/>
          <a:chOff x="2619491" y="4635640"/>
          <a:chExt cx="1318146" cy="516803"/>
        </a:xfrm>
        <a:solidFill>
          <a:schemeClr val="bg1"/>
        </a:solidFill>
      </xdr:grpSpPr>
      <xdr:sp macro="" textlink="">
        <xdr:nvSpPr>
          <xdr:cNvPr id="430" name="正方形/長方形 394">
            <a:extLst>
              <a:ext uri="{FF2B5EF4-FFF2-40B4-BE49-F238E27FC236}">
                <a16:creationId xmlns:a16="http://schemas.microsoft.com/office/drawing/2014/main" id="{A9371768-B82C-4109-AD74-B77B0E03D9ED}"/>
              </a:ext>
            </a:extLst>
          </xdr:cNvPr>
          <xdr:cNvSpPr/>
        </xdr:nvSpPr>
        <xdr:spPr>
          <a:xfrm>
            <a:off x="2889710" y="4635640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31" name="直線コネクタ 395">
            <a:extLst>
              <a:ext uri="{FF2B5EF4-FFF2-40B4-BE49-F238E27FC236}">
                <a16:creationId xmlns:a16="http://schemas.microsoft.com/office/drawing/2014/main" id="{7545B406-3F5A-49DF-874D-2AE23E6EBF0C}"/>
              </a:ext>
            </a:extLst>
          </xdr:cNvPr>
          <xdr:cNvCxnSpPr>
            <a:stCxn id="430" idx="1"/>
            <a:endCxn id="430" idx="3"/>
          </xdr:cNvCxnSpPr>
        </xdr:nvCxnSpPr>
        <xdr:spPr>
          <a:xfrm>
            <a:off x="2889710" y="4761640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2" name="直線コネクタ 396">
            <a:extLst>
              <a:ext uri="{FF2B5EF4-FFF2-40B4-BE49-F238E27FC236}">
                <a16:creationId xmlns:a16="http://schemas.microsoft.com/office/drawing/2014/main" id="{1797BEDE-99E3-41DB-90FB-24AD672C670C}"/>
              </a:ext>
            </a:extLst>
          </xdr:cNvPr>
          <xdr:cNvCxnSpPr>
            <a:stCxn id="430" idx="0"/>
            <a:endCxn id="430" idx="2"/>
          </xdr:cNvCxnSpPr>
        </xdr:nvCxnSpPr>
        <xdr:spPr>
          <a:xfrm>
            <a:off x="3015710" y="4635640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3" name="正方形/長方形 397">
            <a:extLst>
              <a:ext uri="{FF2B5EF4-FFF2-40B4-BE49-F238E27FC236}">
                <a16:creationId xmlns:a16="http://schemas.microsoft.com/office/drawing/2014/main" id="{D851EEA7-4AB6-4F6B-8E63-A3B29EDAB70F}"/>
              </a:ext>
            </a:extLst>
          </xdr:cNvPr>
          <xdr:cNvSpPr/>
        </xdr:nvSpPr>
        <xdr:spPr>
          <a:xfrm>
            <a:off x="2619491" y="4635640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34" name="直線コネクタ 398">
            <a:extLst>
              <a:ext uri="{FF2B5EF4-FFF2-40B4-BE49-F238E27FC236}">
                <a16:creationId xmlns:a16="http://schemas.microsoft.com/office/drawing/2014/main" id="{C8C849A9-1A62-4029-AA99-E67887A21F5D}"/>
              </a:ext>
            </a:extLst>
          </xdr:cNvPr>
          <xdr:cNvCxnSpPr>
            <a:stCxn id="433" idx="1"/>
            <a:endCxn id="433" idx="3"/>
          </xdr:cNvCxnSpPr>
        </xdr:nvCxnSpPr>
        <xdr:spPr>
          <a:xfrm>
            <a:off x="2619491" y="4761640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5" name="直線コネクタ 399">
            <a:extLst>
              <a:ext uri="{FF2B5EF4-FFF2-40B4-BE49-F238E27FC236}">
                <a16:creationId xmlns:a16="http://schemas.microsoft.com/office/drawing/2014/main" id="{4CE11DA5-3759-4DBF-AFFC-EA422C12235D}"/>
              </a:ext>
            </a:extLst>
          </xdr:cNvPr>
          <xdr:cNvCxnSpPr>
            <a:stCxn id="433" idx="0"/>
            <a:endCxn id="433" idx="2"/>
          </xdr:cNvCxnSpPr>
        </xdr:nvCxnSpPr>
        <xdr:spPr>
          <a:xfrm>
            <a:off x="2745491" y="4635640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6" name="正方形/長方形 400">
            <a:extLst>
              <a:ext uri="{FF2B5EF4-FFF2-40B4-BE49-F238E27FC236}">
                <a16:creationId xmlns:a16="http://schemas.microsoft.com/office/drawing/2014/main" id="{2868E10E-29C9-4833-AFF3-D31200B2D963}"/>
              </a:ext>
            </a:extLst>
          </xdr:cNvPr>
          <xdr:cNvSpPr/>
        </xdr:nvSpPr>
        <xdr:spPr>
          <a:xfrm>
            <a:off x="3155149" y="4635640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37" name="直線コネクタ 401">
            <a:extLst>
              <a:ext uri="{FF2B5EF4-FFF2-40B4-BE49-F238E27FC236}">
                <a16:creationId xmlns:a16="http://schemas.microsoft.com/office/drawing/2014/main" id="{77944A4C-1814-46F8-9546-4E03B888FF61}"/>
              </a:ext>
            </a:extLst>
          </xdr:cNvPr>
          <xdr:cNvCxnSpPr>
            <a:stCxn id="436" idx="1"/>
            <a:endCxn id="436" idx="3"/>
          </xdr:cNvCxnSpPr>
        </xdr:nvCxnSpPr>
        <xdr:spPr>
          <a:xfrm>
            <a:off x="3155149" y="4761640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8" name="直線コネクタ 402">
            <a:extLst>
              <a:ext uri="{FF2B5EF4-FFF2-40B4-BE49-F238E27FC236}">
                <a16:creationId xmlns:a16="http://schemas.microsoft.com/office/drawing/2014/main" id="{8F0B4262-052A-4C88-8D22-D5C3953192EC}"/>
              </a:ext>
            </a:extLst>
          </xdr:cNvPr>
          <xdr:cNvCxnSpPr/>
        </xdr:nvCxnSpPr>
        <xdr:spPr>
          <a:xfrm>
            <a:off x="3263565" y="4635640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9" name="正方形/長方形 403">
            <a:extLst>
              <a:ext uri="{FF2B5EF4-FFF2-40B4-BE49-F238E27FC236}">
                <a16:creationId xmlns:a16="http://schemas.microsoft.com/office/drawing/2014/main" id="{05F76D61-F652-42EA-8392-EB3C3ABF51DA}"/>
              </a:ext>
            </a:extLst>
          </xdr:cNvPr>
          <xdr:cNvSpPr/>
        </xdr:nvSpPr>
        <xdr:spPr>
          <a:xfrm>
            <a:off x="3421760" y="4635640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40" name="直線コネクタ 404">
            <a:extLst>
              <a:ext uri="{FF2B5EF4-FFF2-40B4-BE49-F238E27FC236}">
                <a16:creationId xmlns:a16="http://schemas.microsoft.com/office/drawing/2014/main" id="{6F745A75-1FB0-4FA2-88DD-77CE9DFC10BB}"/>
              </a:ext>
            </a:extLst>
          </xdr:cNvPr>
          <xdr:cNvCxnSpPr>
            <a:stCxn id="439" idx="1"/>
            <a:endCxn id="439" idx="3"/>
          </xdr:cNvCxnSpPr>
        </xdr:nvCxnSpPr>
        <xdr:spPr>
          <a:xfrm>
            <a:off x="3421760" y="4761640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1" name="直線コネクタ 405">
            <a:extLst>
              <a:ext uri="{FF2B5EF4-FFF2-40B4-BE49-F238E27FC236}">
                <a16:creationId xmlns:a16="http://schemas.microsoft.com/office/drawing/2014/main" id="{0314B137-81B5-4607-89C5-558631EA9FB9}"/>
              </a:ext>
            </a:extLst>
          </xdr:cNvPr>
          <xdr:cNvCxnSpPr>
            <a:stCxn id="439" idx="0"/>
            <a:endCxn id="439" idx="2"/>
          </xdr:cNvCxnSpPr>
        </xdr:nvCxnSpPr>
        <xdr:spPr>
          <a:xfrm>
            <a:off x="3547760" y="4635640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2" name="正方形/長方形 406">
            <a:extLst>
              <a:ext uri="{FF2B5EF4-FFF2-40B4-BE49-F238E27FC236}">
                <a16:creationId xmlns:a16="http://schemas.microsoft.com/office/drawing/2014/main" id="{DC759263-3C03-4C16-9FFD-5103823985AE}"/>
              </a:ext>
            </a:extLst>
          </xdr:cNvPr>
          <xdr:cNvSpPr/>
        </xdr:nvSpPr>
        <xdr:spPr>
          <a:xfrm>
            <a:off x="3685637" y="4635640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43" name="直線コネクタ 407">
            <a:extLst>
              <a:ext uri="{FF2B5EF4-FFF2-40B4-BE49-F238E27FC236}">
                <a16:creationId xmlns:a16="http://schemas.microsoft.com/office/drawing/2014/main" id="{0D709E4E-0C9D-4448-8A88-13515937EE34}"/>
              </a:ext>
            </a:extLst>
          </xdr:cNvPr>
          <xdr:cNvCxnSpPr>
            <a:stCxn id="442" idx="1"/>
            <a:endCxn id="442" idx="3"/>
          </xdr:cNvCxnSpPr>
        </xdr:nvCxnSpPr>
        <xdr:spPr>
          <a:xfrm>
            <a:off x="3685637" y="4761640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4" name="直線コネクタ 408">
            <a:extLst>
              <a:ext uri="{FF2B5EF4-FFF2-40B4-BE49-F238E27FC236}">
                <a16:creationId xmlns:a16="http://schemas.microsoft.com/office/drawing/2014/main" id="{DB483C9F-12BC-4159-A535-39A3607AA762}"/>
              </a:ext>
            </a:extLst>
          </xdr:cNvPr>
          <xdr:cNvCxnSpPr>
            <a:stCxn id="442" idx="0"/>
            <a:endCxn id="442" idx="2"/>
          </xdr:cNvCxnSpPr>
        </xdr:nvCxnSpPr>
        <xdr:spPr>
          <a:xfrm>
            <a:off x="3811637" y="4635640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5" name="正方形/長方形 409">
            <a:extLst>
              <a:ext uri="{FF2B5EF4-FFF2-40B4-BE49-F238E27FC236}">
                <a16:creationId xmlns:a16="http://schemas.microsoft.com/office/drawing/2014/main" id="{95442F0D-E491-474D-9AFF-AD9B5E3FE718}"/>
              </a:ext>
            </a:extLst>
          </xdr:cNvPr>
          <xdr:cNvSpPr/>
        </xdr:nvSpPr>
        <xdr:spPr>
          <a:xfrm>
            <a:off x="2889710" y="4900443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46" name="直線コネクタ 410">
            <a:extLst>
              <a:ext uri="{FF2B5EF4-FFF2-40B4-BE49-F238E27FC236}">
                <a16:creationId xmlns:a16="http://schemas.microsoft.com/office/drawing/2014/main" id="{82E1FBE0-242F-4B2C-8BE9-B78AE7B0BB3B}"/>
              </a:ext>
            </a:extLst>
          </xdr:cNvPr>
          <xdr:cNvCxnSpPr>
            <a:stCxn id="445" idx="1"/>
            <a:endCxn id="445" idx="3"/>
          </xdr:cNvCxnSpPr>
        </xdr:nvCxnSpPr>
        <xdr:spPr>
          <a:xfrm>
            <a:off x="2889710" y="5026443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7" name="直線コネクタ 411">
            <a:extLst>
              <a:ext uri="{FF2B5EF4-FFF2-40B4-BE49-F238E27FC236}">
                <a16:creationId xmlns:a16="http://schemas.microsoft.com/office/drawing/2014/main" id="{1B4A79BD-AC22-47AB-8FFC-2D00A903530D}"/>
              </a:ext>
            </a:extLst>
          </xdr:cNvPr>
          <xdr:cNvCxnSpPr>
            <a:stCxn id="445" idx="0"/>
            <a:endCxn id="445" idx="2"/>
          </xdr:cNvCxnSpPr>
        </xdr:nvCxnSpPr>
        <xdr:spPr>
          <a:xfrm>
            <a:off x="3015710" y="4900443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8" name="正方形/長方形 412">
            <a:extLst>
              <a:ext uri="{FF2B5EF4-FFF2-40B4-BE49-F238E27FC236}">
                <a16:creationId xmlns:a16="http://schemas.microsoft.com/office/drawing/2014/main" id="{627CB465-7725-48C1-956C-177DA1312767}"/>
              </a:ext>
            </a:extLst>
          </xdr:cNvPr>
          <xdr:cNvSpPr/>
        </xdr:nvSpPr>
        <xdr:spPr>
          <a:xfrm>
            <a:off x="2619491" y="4900443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49" name="直線コネクタ 413">
            <a:extLst>
              <a:ext uri="{FF2B5EF4-FFF2-40B4-BE49-F238E27FC236}">
                <a16:creationId xmlns:a16="http://schemas.microsoft.com/office/drawing/2014/main" id="{B97C0D73-86B6-4F72-BC99-C024429D032A}"/>
              </a:ext>
            </a:extLst>
          </xdr:cNvPr>
          <xdr:cNvCxnSpPr>
            <a:stCxn id="448" idx="1"/>
            <a:endCxn id="448" idx="3"/>
          </xdr:cNvCxnSpPr>
        </xdr:nvCxnSpPr>
        <xdr:spPr>
          <a:xfrm>
            <a:off x="2619491" y="5026443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0" name="直線コネクタ 414">
            <a:extLst>
              <a:ext uri="{FF2B5EF4-FFF2-40B4-BE49-F238E27FC236}">
                <a16:creationId xmlns:a16="http://schemas.microsoft.com/office/drawing/2014/main" id="{46D66F5A-5A42-436C-865F-1F6136957146}"/>
              </a:ext>
            </a:extLst>
          </xdr:cNvPr>
          <xdr:cNvCxnSpPr>
            <a:stCxn id="448" idx="0"/>
            <a:endCxn id="448" idx="2"/>
          </xdr:cNvCxnSpPr>
        </xdr:nvCxnSpPr>
        <xdr:spPr>
          <a:xfrm>
            <a:off x="2745491" y="4900443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1" name="正方形/長方形 415">
            <a:extLst>
              <a:ext uri="{FF2B5EF4-FFF2-40B4-BE49-F238E27FC236}">
                <a16:creationId xmlns:a16="http://schemas.microsoft.com/office/drawing/2014/main" id="{9659B880-32B9-42A1-B372-248045F837C1}"/>
              </a:ext>
            </a:extLst>
          </xdr:cNvPr>
          <xdr:cNvSpPr/>
        </xdr:nvSpPr>
        <xdr:spPr>
          <a:xfrm>
            <a:off x="3155149" y="4900443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52" name="直線コネクタ 416">
            <a:extLst>
              <a:ext uri="{FF2B5EF4-FFF2-40B4-BE49-F238E27FC236}">
                <a16:creationId xmlns:a16="http://schemas.microsoft.com/office/drawing/2014/main" id="{CBB95FF9-23C7-454F-8ED2-1801945F7538}"/>
              </a:ext>
            </a:extLst>
          </xdr:cNvPr>
          <xdr:cNvCxnSpPr>
            <a:stCxn id="451" idx="1"/>
            <a:endCxn id="451" idx="3"/>
          </xdr:cNvCxnSpPr>
        </xdr:nvCxnSpPr>
        <xdr:spPr>
          <a:xfrm>
            <a:off x="3155149" y="5026443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3" name="直線コネクタ 417">
            <a:extLst>
              <a:ext uri="{FF2B5EF4-FFF2-40B4-BE49-F238E27FC236}">
                <a16:creationId xmlns:a16="http://schemas.microsoft.com/office/drawing/2014/main" id="{DB3B2E9A-0EFC-41C3-8AB9-DFFDBC194C74}"/>
              </a:ext>
            </a:extLst>
          </xdr:cNvPr>
          <xdr:cNvCxnSpPr/>
        </xdr:nvCxnSpPr>
        <xdr:spPr>
          <a:xfrm>
            <a:off x="3263565" y="4900443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4" name="正方形/長方形 418">
            <a:extLst>
              <a:ext uri="{FF2B5EF4-FFF2-40B4-BE49-F238E27FC236}">
                <a16:creationId xmlns:a16="http://schemas.microsoft.com/office/drawing/2014/main" id="{696A11DB-09FA-449E-9CB6-ABD2578AA6D9}"/>
              </a:ext>
            </a:extLst>
          </xdr:cNvPr>
          <xdr:cNvSpPr/>
        </xdr:nvSpPr>
        <xdr:spPr>
          <a:xfrm>
            <a:off x="3421760" y="4900443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55" name="直線コネクタ 419">
            <a:extLst>
              <a:ext uri="{FF2B5EF4-FFF2-40B4-BE49-F238E27FC236}">
                <a16:creationId xmlns:a16="http://schemas.microsoft.com/office/drawing/2014/main" id="{9B184893-BA8D-4806-98C8-0F67F8B1D96F}"/>
              </a:ext>
            </a:extLst>
          </xdr:cNvPr>
          <xdr:cNvCxnSpPr>
            <a:stCxn id="454" idx="1"/>
            <a:endCxn id="454" idx="3"/>
          </xdr:cNvCxnSpPr>
        </xdr:nvCxnSpPr>
        <xdr:spPr>
          <a:xfrm>
            <a:off x="3421760" y="5026443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6" name="直線コネクタ 420">
            <a:extLst>
              <a:ext uri="{FF2B5EF4-FFF2-40B4-BE49-F238E27FC236}">
                <a16:creationId xmlns:a16="http://schemas.microsoft.com/office/drawing/2014/main" id="{EF8521D5-42CB-45DD-85C5-F2DD7A582EDE}"/>
              </a:ext>
            </a:extLst>
          </xdr:cNvPr>
          <xdr:cNvCxnSpPr>
            <a:stCxn id="454" idx="0"/>
            <a:endCxn id="454" idx="2"/>
          </xdr:cNvCxnSpPr>
        </xdr:nvCxnSpPr>
        <xdr:spPr>
          <a:xfrm>
            <a:off x="3547760" y="4900443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7" name="正方形/長方形 421">
            <a:extLst>
              <a:ext uri="{FF2B5EF4-FFF2-40B4-BE49-F238E27FC236}">
                <a16:creationId xmlns:a16="http://schemas.microsoft.com/office/drawing/2014/main" id="{D513E22A-D4E7-43AD-BDB1-463895CF4383}"/>
              </a:ext>
            </a:extLst>
          </xdr:cNvPr>
          <xdr:cNvSpPr/>
        </xdr:nvSpPr>
        <xdr:spPr>
          <a:xfrm>
            <a:off x="3685637" y="4900443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58" name="直線コネクタ 422">
            <a:extLst>
              <a:ext uri="{FF2B5EF4-FFF2-40B4-BE49-F238E27FC236}">
                <a16:creationId xmlns:a16="http://schemas.microsoft.com/office/drawing/2014/main" id="{5BCAE5DB-3E71-4F19-BBE8-A5F10E228DB0}"/>
              </a:ext>
            </a:extLst>
          </xdr:cNvPr>
          <xdr:cNvCxnSpPr>
            <a:stCxn id="457" idx="1"/>
            <a:endCxn id="457" idx="3"/>
          </xdr:cNvCxnSpPr>
        </xdr:nvCxnSpPr>
        <xdr:spPr>
          <a:xfrm>
            <a:off x="3685637" y="5026443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" name="直線コネクタ 423">
            <a:extLst>
              <a:ext uri="{FF2B5EF4-FFF2-40B4-BE49-F238E27FC236}">
                <a16:creationId xmlns:a16="http://schemas.microsoft.com/office/drawing/2014/main" id="{AB4BB685-294E-4580-B8AD-97CFE26E272A}"/>
              </a:ext>
            </a:extLst>
          </xdr:cNvPr>
          <xdr:cNvCxnSpPr>
            <a:stCxn id="457" idx="0"/>
            <a:endCxn id="457" idx="2"/>
          </xdr:cNvCxnSpPr>
        </xdr:nvCxnSpPr>
        <xdr:spPr>
          <a:xfrm>
            <a:off x="3811637" y="4900443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164615</xdr:colOff>
      <xdr:row>16</xdr:row>
      <xdr:rowOff>36684</xdr:rowOff>
    </xdr:from>
    <xdr:to>
      <xdr:col>31</xdr:col>
      <xdr:colOff>55855</xdr:colOff>
      <xdr:row>18</xdr:row>
      <xdr:rowOff>180280</xdr:rowOff>
    </xdr:to>
    <xdr:grpSp>
      <xdr:nvGrpSpPr>
        <xdr:cNvPr id="90" name="グループ化 21">
          <a:extLst>
            <a:ext uri="{FF2B5EF4-FFF2-40B4-BE49-F238E27FC236}">
              <a16:creationId xmlns:a16="http://schemas.microsoft.com/office/drawing/2014/main" id="{3C962530-20EA-4F1A-A207-0C464FDD538C}"/>
            </a:ext>
          </a:extLst>
        </xdr:cNvPr>
        <xdr:cNvGrpSpPr/>
      </xdr:nvGrpSpPr>
      <xdr:grpSpPr>
        <a:xfrm>
          <a:off x="4288380" y="2860566"/>
          <a:ext cx="1325593" cy="524596"/>
          <a:chOff x="4309114" y="2519755"/>
          <a:chExt cx="1325593" cy="524596"/>
        </a:xfrm>
        <a:solidFill>
          <a:srgbClr val="002060"/>
        </a:solidFill>
      </xdr:grpSpPr>
      <xdr:sp macro="" textlink="">
        <xdr:nvSpPr>
          <xdr:cNvPr id="400" name="正方形/長方形 424">
            <a:extLst>
              <a:ext uri="{FF2B5EF4-FFF2-40B4-BE49-F238E27FC236}">
                <a16:creationId xmlns:a16="http://schemas.microsoft.com/office/drawing/2014/main" id="{9C8EA3CB-7766-47AE-963C-0269ECF0A012}"/>
              </a:ext>
            </a:extLst>
          </xdr:cNvPr>
          <xdr:cNvSpPr/>
        </xdr:nvSpPr>
        <xdr:spPr>
          <a:xfrm>
            <a:off x="4580505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01" name="直線コネクタ 425">
            <a:extLst>
              <a:ext uri="{FF2B5EF4-FFF2-40B4-BE49-F238E27FC236}">
                <a16:creationId xmlns:a16="http://schemas.microsoft.com/office/drawing/2014/main" id="{85715EA9-A00E-43D6-AA28-44DD57B3ABED}"/>
              </a:ext>
            </a:extLst>
          </xdr:cNvPr>
          <xdr:cNvCxnSpPr>
            <a:stCxn id="400" idx="1"/>
            <a:endCxn id="400" idx="3"/>
          </xdr:cNvCxnSpPr>
        </xdr:nvCxnSpPr>
        <xdr:spPr>
          <a:xfrm>
            <a:off x="4580505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" name="直線コネクタ 426">
            <a:extLst>
              <a:ext uri="{FF2B5EF4-FFF2-40B4-BE49-F238E27FC236}">
                <a16:creationId xmlns:a16="http://schemas.microsoft.com/office/drawing/2014/main" id="{0D05ACDD-2F62-4D30-8DD7-5F62F89CA747}"/>
              </a:ext>
            </a:extLst>
          </xdr:cNvPr>
          <xdr:cNvCxnSpPr/>
        </xdr:nvCxnSpPr>
        <xdr:spPr>
          <a:xfrm>
            <a:off x="4697540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3" name="正方形/長方形 427">
            <a:extLst>
              <a:ext uri="{FF2B5EF4-FFF2-40B4-BE49-F238E27FC236}">
                <a16:creationId xmlns:a16="http://schemas.microsoft.com/office/drawing/2014/main" id="{D4B92732-3BFB-473C-955A-C4D3D35D90E4}"/>
              </a:ext>
            </a:extLst>
          </xdr:cNvPr>
          <xdr:cNvSpPr/>
        </xdr:nvSpPr>
        <xdr:spPr>
          <a:xfrm>
            <a:off x="4309114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04" name="直線コネクタ 428">
            <a:extLst>
              <a:ext uri="{FF2B5EF4-FFF2-40B4-BE49-F238E27FC236}">
                <a16:creationId xmlns:a16="http://schemas.microsoft.com/office/drawing/2014/main" id="{E12FB665-2C23-42B7-B6E0-63A3E9D1BEFC}"/>
              </a:ext>
            </a:extLst>
          </xdr:cNvPr>
          <xdr:cNvCxnSpPr>
            <a:stCxn id="403" idx="1"/>
            <a:endCxn id="403" idx="3"/>
          </xdr:cNvCxnSpPr>
        </xdr:nvCxnSpPr>
        <xdr:spPr>
          <a:xfrm>
            <a:off x="4309114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" name="直線コネクタ 429">
            <a:extLst>
              <a:ext uri="{FF2B5EF4-FFF2-40B4-BE49-F238E27FC236}">
                <a16:creationId xmlns:a16="http://schemas.microsoft.com/office/drawing/2014/main" id="{C8BFBFBD-DBD3-4EBB-A75A-3CBFCE2E4982}"/>
              </a:ext>
            </a:extLst>
          </xdr:cNvPr>
          <xdr:cNvCxnSpPr>
            <a:stCxn id="403" idx="0"/>
            <a:endCxn id="403" idx="2"/>
          </xdr:cNvCxnSpPr>
        </xdr:nvCxnSpPr>
        <xdr:spPr>
          <a:xfrm>
            <a:off x="4435114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6" name="正方形/長方形 430">
            <a:extLst>
              <a:ext uri="{FF2B5EF4-FFF2-40B4-BE49-F238E27FC236}">
                <a16:creationId xmlns:a16="http://schemas.microsoft.com/office/drawing/2014/main" id="{2ADB22C9-8EFB-46B2-93A7-C85C0DF776AE}"/>
              </a:ext>
            </a:extLst>
          </xdr:cNvPr>
          <xdr:cNvSpPr/>
        </xdr:nvSpPr>
        <xdr:spPr>
          <a:xfrm>
            <a:off x="4845771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07" name="直線コネクタ 431">
            <a:extLst>
              <a:ext uri="{FF2B5EF4-FFF2-40B4-BE49-F238E27FC236}">
                <a16:creationId xmlns:a16="http://schemas.microsoft.com/office/drawing/2014/main" id="{2D5A045F-7574-447D-BE55-244B9B73C37A}"/>
              </a:ext>
            </a:extLst>
          </xdr:cNvPr>
          <xdr:cNvCxnSpPr>
            <a:stCxn id="406" idx="1"/>
            <a:endCxn id="406" idx="3"/>
          </xdr:cNvCxnSpPr>
        </xdr:nvCxnSpPr>
        <xdr:spPr>
          <a:xfrm>
            <a:off x="4845771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" name="直線コネクタ 432">
            <a:extLst>
              <a:ext uri="{FF2B5EF4-FFF2-40B4-BE49-F238E27FC236}">
                <a16:creationId xmlns:a16="http://schemas.microsoft.com/office/drawing/2014/main" id="{05C68AC2-AB00-4D5F-8A41-CD9C6EA6285E}"/>
              </a:ext>
            </a:extLst>
          </xdr:cNvPr>
          <xdr:cNvCxnSpPr/>
        </xdr:nvCxnSpPr>
        <xdr:spPr>
          <a:xfrm>
            <a:off x="4954187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" name="正方形/長方形 433">
            <a:extLst>
              <a:ext uri="{FF2B5EF4-FFF2-40B4-BE49-F238E27FC236}">
                <a16:creationId xmlns:a16="http://schemas.microsoft.com/office/drawing/2014/main" id="{E700E08D-3C65-4CB4-B58C-404CE992744B}"/>
              </a:ext>
            </a:extLst>
          </xdr:cNvPr>
          <xdr:cNvSpPr/>
        </xdr:nvSpPr>
        <xdr:spPr>
          <a:xfrm>
            <a:off x="5111210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10" name="直線コネクタ 434">
            <a:extLst>
              <a:ext uri="{FF2B5EF4-FFF2-40B4-BE49-F238E27FC236}">
                <a16:creationId xmlns:a16="http://schemas.microsoft.com/office/drawing/2014/main" id="{B22B61F0-5FB2-476E-B5C3-2616D2953554}"/>
              </a:ext>
            </a:extLst>
          </xdr:cNvPr>
          <xdr:cNvCxnSpPr>
            <a:stCxn id="409" idx="1"/>
            <a:endCxn id="409" idx="3"/>
          </xdr:cNvCxnSpPr>
        </xdr:nvCxnSpPr>
        <xdr:spPr>
          <a:xfrm>
            <a:off x="5111210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" name="直線コネクタ 435">
            <a:extLst>
              <a:ext uri="{FF2B5EF4-FFF2-40B4-BE49-F238E27FC236}">
                <a16:creationId xmlns:a16="http://schemas.microsoft.com/office/drawing/2014/main" id="{347CC39B-0799-4E47-A3B2-E569A2BA4B4E}"/>
              </a:ext>
            </a:extLst>
          </xdr:cNvPr>
          <xdr:cNvCxnSpPr>
            <a:stCxn id="409" idx="0"/>
            <a:endCxn id="409" idx="2"/>
          </xdr:cNvCxnSpPr>
        </xdr:nvCxnSpPr>
        <xdr:spPr>
          <a:xfrm>
            <a:off x="5237210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2" name="正方形/長方形 436">
            <a:extLst>
              <a:ext uri="{FF2B5EF4-FFF2-40B4-BE49-F238E27FC236}">
                <a16:creationId xmlns:a16="http://schemas.microsoft.com/office/drawing/2014/main" id="{B4C25D7C-95DF-46A2-ACE5-F29F8F0E33ED}"/>
              </a:ext>
            </a:extLst>
          </xdr:cNvPr>
          <xdr:cNvSpPr/>
        </xdr:nvSpPr>
        <xdr:spPr>
          <a:xfrm>
            <a:off x="5382707" y="2519755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13" name="直線コネクタ 437">
            <a:extLst>
              <a:ext uri="{FF2B5EF4-FFF2-40B4-BE49-F238E27FC236}">
                <a16:creationId xmlns:a16="http://schemas.microsoft.com/office/drawing/2014/main" id="{01B57CE9-63A5-4E82-93AF-AEB3F1EF666E}"/>
              </a:ext>
            </a:extLst>
          </xdr:cNvPr>
          <xdr:cNvCxnSpPr>
            <a:stCxn id="412" idx="1"/>
            <a:endCxn id="412" idx="3"/>
          </xdr:cNvCxnSpPr>
        </xdr:nvCxnSpPr>
        <xdr:spPr>
          <a:xfrm>
            <a:off x="5382707" y="2645755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" name="直線コネクタ 438">
            <a:extLst>
              <a:ext uri="{FF2B5EF4-FFF2-40B4-BE49-F238E27FC236}">
                <a16:creationId xmlns:a16="http://schemas.microsoft.com/office/drawing/2014/main" id="{FCD67159-937A-45B1-8930-7E43B0408179}"/>
              </a:ext>
            </a:extLst>
          </xdr:cNvPr>
          <xdr:cNvCxnSpPr>
            <a:stCxn id="412" idx="0"/>
            <a:endCxn id="412" idx="2"/>
          </xdr:cNvCxnSpPr>
        </xdr:nvCxnSpPr>
        <xdr:spPr>
          <a:xfrm>
            <a:off x="5508707" y="2519755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5" name="正方形/長方形 439">
            <a:extLst>
              <a:ext uri="{FF2B5EF4-FFF2-40B4-BE49-F238E27FC236}">
                <a16:creationId xmlns:a16="http://schemas.microsoft.com/office/drawing/2014/main" id="{E6D919B1-59FB-4D63-9289-B113BB4EBF7A}"/>
              </a:ext>
            </a:extLst>
          </xdr:cNvPr>
          <xdr:cNvSpPr/>
        </xdr:nvSpPr>
        <xdr:spPr>
          <a:xfrm>
            <a:off x="4580505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16" name="直線コネクタ 440">
            <a:extLst>
              <a:ext uri="{FF2B5EF4-FFF2-40B4-BE49-F238E27FC236}">
                <a16:creationId xmlns:a16="http://schemas.microsoft.com/office/drawing/2014/main" id="{CD895EFF-809B-447A-9327-9CB3E81466CA}"/>
              </a:ext>
            </a:extLst>
          </xdr:cNvPr>
          <xdr:cNvCxnSpPr>
            <a:stCxn id="415" idx="1"/>
            <a:endCxn id="415" idx="3"/>
          </xdr:cNvCxnSpPr>
        </xdr:nvCxnSpPr>
        <xdr:spPr>
          <a:xfrm>
            <a:off x="4580505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" name="直線コネクタ 441">
            <a:extLst>
              <a:ext uri="{FF2B5EF4-FFF2-40B4-BE49-F238E27FC236}">
                <a16:creationId xmlns:a16="http://schemas.microsoft.com/office/drawing/2014/main" id="{F85A6421-85DF-4D0D-B1FB-6E44720B3CB9}"/>
              </a:ext>
            </a:extLst>
          </xdr:cNvPr>
          <xdr:cNvCxnSpPr/>
        </xdr:nvCxnSpPr>
        <xdr:spPr>
          <a:xfrm>
            <a:off x="4697540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正方形/長方形 442">
            <a:extLst>
              <a:ext uri="{FF2B5EF4-FFF2-40B4-BE49-F238E27FC236}">
                <a16:creationId xmlns:a16="http://schemas.microsoft.com/office/drawing/2014/main" id="{F99B11DA-6791-41F0-B5E6-91A62844C08C}"/>
              </a:ext>
            </a:extLst>
          </xdr:cNvPr>
          <xdr:cNvSpPr/>
        </xdr:nvSpPr>
        <xdr:spPr>
          <a:xfrm>
            <a:off x="4309114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19" name="直線コネクタ 443">
            <a:extLst>
              <a:ext uri="{FF2B5EF4-FFF2-40B4-BE49-F238E27FC236}">
                <a16:creationId xmlns:a16="http://schemas.microsoft.com/office/drawing/2014/main" id="{B1AEC68C-8CCB-4E66-8F3F-3D864924B90A}"/>
              </a:ext>
            </a:extLst>
          </xdr:cNvPr>
          <xdr:cNvCxnSpPr>
            <a:stCxn id="418" idx="1"/>
            <a:endCxn id="418" idx="3"/>
          </xdr:cNvCxnSpPr>
        </xdr:nvCxnSpPr>
        <xdr:spPr>
          <a:xfrm>
            <a:off x="4309114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" name="直線コネクタ 444">
            <a:extLst>
              <a:ext uri="{FF2B5EF4-FFF2-40B4-BE49-F238E27FC236}">
                <a16:creationId xmlns:a16="http://schemas.microsoft.com/office/drawing/2014/main" id="{6EF9F6AA-5FF3-4965-9C62-94184153467A}"/>
              </a:ext>
            </a:extLst>
          </xdr:cNvPr>
          <xdr:cNvCxnSpPr>
            <a:stCxn id="418" idx="0"/>
            <a:endCxn id="418" idx="2"/>
          </xdr:cNvCxnSpPr>
        </xdr:nvCxnSpPr>
        <xdr:spPr>
          <a:xfrm>
            <a:off x="4435114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1" name="正方形/長方形 445">
            <a:extLst>
              <a:ext uri="{FF2B5EF4-FFF2-40B4-BE49-F238E27FC236}">
                <a16:creationId xmlns:a16="http://schemas.microsoft.com/office/drawing/2014/main" id="{4388D351-5D93-4B06-AE55-F32BEA435BB0}"/>
              </a:ext>
            </a:extLst>
          </xdr:cNvPr>
          <xdr:cNvSpPr/>
        </xdr:nvSpPr>
        <xdr:spPr>
          <a:xfrm>
            <a:off x="4845771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22" name="直線コネクタ 446">
            <a:extLst>
              <a:ext uri="{FF2B5EF4-FFF2-40B4-BE49-F238E27FC236}">
                <a16:creationId xmlns:a16="http://schemas.microsoft.com/office/drawing/2014/main" id="{95A70D18-557E-410D-9CF8-9AA489D3340D}"/>
              </a:ext>
            </a:extLst>
          </xdr:cNvPr>
          <xdr:cNvCxnSpPr>
            <a:stCxn id="421" idx="1"/>
            <a:endCxn id="421" idx="3"/>
          </xdr:cNvCxnSpPr>
        </xdr:nvCxnSpPr>
        <xdr:spPr>
          <a:xfrm>
            <a:off x="4845771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" name="直線コネクタ 447">
            <a:extLst>
              <a:ext uri="{FF2B5EF4-FFF2-40B4-BE49-F238E27FC236}">
                <a16:creationId xmlns:a16="http://schemas.microsoft.com/office/drawing/2014/main" id="{C7DAF681-1CA8-440A-AC6C-6E9A93E6664C}"/>
              </a:ext>
            </a:extLst>
          </xdr:cNvPr>
          <xdr:cNvCxnSpPr/>
        </xdr:nvCxnSpPr>
        <xdr:spPr>
          <a:xfrm>
            <a:off x="4954187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4" name="正方形/長方形 448">
            <a:extLst>
              <a:ext uri="{FF2B5EF4-FFF2-40B4-BE49-F238E27FC236}">
                <a16:creationId xmlns:a16="http://schemas.microsoft.com/office/drawing/2014/main" id="{5D636114-B8F9-4A0C-AC1C-48BDCDCE0901}"/>
              </a:ext>
            </a:extLst>
          </xdr:cNvPr>
          <xdr:cNvSpPr/>
        </xdr:nvSpPr>
        <xdr:spPr>
          <a:xfrm>
            <a:off x="5111210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25" name="直線コネクタ 449">
            <a:extLst>
              <a:ext uri="{FF2B5EF4-FFF2-40B4-BE49-F238E27FC236}">
                <a16:creationId xmlns:a16="http://schemas.microsoft.com/office/drawing/2014/main" id="{40748B4F-5AF5-4EEA-95C4-AFCF11896CB4}"/>
              </a:ext>
            </a:extLst>
          </xdr:cNvPr>
          <xdr:cNvCxnSpPr>
            <a:stCxn id="424" idx="1"/>
            <a:endCxn id="424" idx="3"/>
          </xdr:cNvCxnSpPr>
        </xdr:nvCxnSpPr>
        <xdr:spPr>
          <a:xfrm>
            <a:off x="5111210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6" name="直線コネクタ 450">
            <a:extLst>
              <a:ext uri="{FF2B5EF4-FFF2-40B4-BE49-F238E27FC236}">
                <a16:creationId xmlns:a16="http://schemas.microsoft.com/office/drawing/2014/main" id="{558F7743-4740-4BB7-A879-9690372BDE8A}"/>
              </a:ext>
            </a:extLst>
          </xdr:cNvPr>
          <xdr:cNvCxnSpPr>
            <a:stCxn id="424" idx="0"/>
            <a:endCxn id="424" idx="2"/>
          </xdr:cNvCxnSpPr>
        </xdr:nvCxnSpPr>
        <xdr:spPr>
          <a:xfrm>
            <a:off x="5237210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7" name="正方形/長方形 451">
            <a:extLst>
              <a:ext uri="{FF2B5EF4-FFF2-40B4-BE49-F238E27FC236}">
                <a16:creationId xmlns:a16="http://schemas.microsoft.com/office/drawing/2014/main" id="{E4A83FC8-2C48-4349-995E-EBF9D2BF4817}"/>
              </a:ext>
            </a:extLst>
          </xdr:cNvPr>
          <xdr:cNvSpPr/>
        </xdr:nvSpPr>
        <xdr:spPr>
          <a:xfrm>
            <a:off x="5382707" y="2792351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428" name="直線コネクタ 452">
            <a:extLst>
              <a:ext uri="{FF2B5EF4-FFF2-40B4-BE49-F238E27FC236}">
                <a16:creationId xmlns:a16="http://schemas.microsoft.com/office/drawing/2014/main" id="{769A4F09-4068-4161-A3E1-FABD7B36AF0B}"/>
              </a:ext>
            </a:extLst>
          </xdr:cNvPr>
          <xdr:cNvCxnSpPr>
            <a:stCxn id="427" idx="1"/>
            <a:endCxn id="427" idx="3"/>
          </xdr:cNvCxnSpPr>
        </xdr:nvCxnSpPr>
        <xdr:spPr>
          <a:xfrm>
            <a:off x="5382707" y="2918351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9" name="直線コネクタ 453">
            <a:extLst>
              <a:ext uri="{FF2B5EF4-FFF2-40B4-BE49-F238E27FC236}">
                <a16:creationId xmlns:a16="http://schemas.microsoft.com/office/drawing/2014/main" id="{0D46C791-C4CC-404C-886C-800D3727B71E}"/>
              </a:ext>
            </a:extLst>
          </xdr:cNvPr>
          <xdr:cNvCxnSpPr>
            <a:stCxn id="427" idx="0"/>
            <a:endCxn id="427" idx="2"/>
          </xdr:cNvCxnSpPr>
        </xdr:nvCxnSpPr>
        <xdr:spPr>
          <a:xfrm>
            <a:off x="5508707" y="2792351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23048</xdr:colOff>
      <xdr:row>22</xdr:row>
      <xdr:rowOff>16612</xdr:rowOff>
    </xdr:from>
    <xdr:to>
      <xdr:col>31</xdr:col>
      <xdr:colOff>83561</xdr:colOff>
      <xdr:row>24</xdr:row>
      <xdr:rowOff>158690</xdr:rowOff>
    </xdr:to>
    <xdr:grpSp>
      <xdr:nvGrpSpPr>
        <xdr:cNvPr id="91" name="グループ化 18">
          <a:extLst>
            <a:ext uri="{FF2B5EF4-FFF2-40B4-BE49-F238E27FC236}">
              <a16:creationId xmlns:a16="http://schemas.microsoft.com/office/drawing/2014/main" id="{59FFFE70-4DC3-421C-BBA4-BAB86093690D}"/>
            </a:ext>
          </a:extLst>
        </xdr:cNvPr>
        <xdr:cNvGrpSpPr/>
      </xdr:nvGrpSpPr>
      <xdr:grpSpPr>
        <a:xfrm>
          <a:off x="4326107" y="3983494"/>
          <a:ext cx="1315572" cy="523078"/>
          <a:chOff x="4344440" y="3687508"/>
          <a:chExt cx="1317973" cy="523078"/>
        </a:xfrm>
        <a:solidFill>
          <a:srgbClr val="00B050"/>
        </a:solidFill>
      </xdr:grpSpPr>
      <xdr:sp macro="" textlink="">
        <xdr:nvSpPr>
          <xdr:cNvPr id="370" name="正方形/長方形 454">
            <a:extLst>
              <a:ext uri="{FF2B5EF4-FFF2-40B4-BE49-F238E27FC236}">
                <a16:creationId xmlns:a16="http://schemas.microsoft.com/office/drawing/2014/main" id="{7867E695-5177-482F-BC57-4A50B2E3455F}"/>
              </a:ext>
            </a:extLst>
          </xdr:cNvPr>
          <xdr:cNvSpPr/>
        </xdr:nvSpPr>
        <xdr:spPr>
          <a:xfrm>
            <a:off x="4608211" y="3687508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71" name="直線コネクタ 455">
            <a:extLst>
              <a:ext uri="{FF2B5EF4-FFF2-40B4-BE49-F238E27FC236}">
                <a16:creationId xmlns:a16="http://schemas.microsoft.com/office/drawing/2014/main" id="{88E1AF06-BFB3-4F95-9B84-8E42E78C1B08}"/>
              </a:ext>
            </a:extLst>
          </xdr:cNvPr>
          <xdr:cNvCxnSpPr>
            <a:stCxn id="370" idx="1"/>
            <a:endCxn id="370" idx="3"/>
          </xdr:cNvCxnSpPr>
        </xdr:nvCxnSpPr>
        <xdr:spPr>
          <a:xfrm>
            <a:off x="4608211" y="3813508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直線コネクタ 456">
            <a:extLst>
              <a:ext uri="{FF2B5EF4-FFF2-40B4-BE49-F238E27FC236}">
                <a16:creationId xmlns:a16="http://schemas.microsoft.com/office/drawing/2014/main" id="{A182DBBE-5A6B-416C-83A9-31420022D328}"/>
              </a:ext>
            </a:extLst>
          </xdr:cNvPr>
          <xdr:cNvCxnSpPr>
            <a:stCxn id="370" idx="0"/>
            <a:endCxn id="370" idx="2"/>
          </xdr:cNvCxnSpPr>
        </xdr:nvCxnSpPr>
        <xdr:spPr>
          <a:xfrm>
            <a:off x="4734211" y="3687508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3" name="正方形/長方形 457">
            <a:extLst>
              <a:ext uri="{FF2B5EF4-FFF2-40B4-BE49-F238E27FC236}">
                <a16:creationId xmlns:a16="http://schemas.microsoft.com/office/drawing/2014/main" id="{C3154F6F-BBAE-4C21-90EC-262C583858E2}"/>
              </a:ext>
            </a:extLst>
          </xdr:cNvPr>
          <xdr:cNvSpPr/>
        </xdr:nvSpPr>
        <xdr:spPr>
          <a:xfrm>
            <a:off x="4344440" y="3687508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74" name="直線コネクタ 458">
            <a:extLst>
              <a:ext uri="{FF2B5EF4-FFF2-40B4-BE49-F238E27FC236}">
                <a16:creationId xmlns:a16="http://schemas.microsoft.com/office/drawing/2014/main" id="{79A12D8D-7C1D-4D00-8B4B-3519DC9C368D}"/>
              </a:ext>
            </a:extLst>
          </xdr:cNvPr>
          <xdr:cNvCxnSpPr>
            <a:stCxn id="373" idx="1"/>
            <a:endCxn id="373" idx="3"/>
          </xdr:cNvCxnSpPr>
        </xdr:nvCxnSpPr>
        <xdr:spPr>
          <a:xfrm>
            <a:off x="4344440" y="3813508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" name="直線コネクタ 459">
            <a:extLst>
              <a:ext uri="{FF2B5EF4-FFF2-40B4-BE49-F238E27FC236}">
                <a16:creationId xmlns:a16="http://schemas.microsoft.com/office/drawing/2014/main" id="{52D4AA56-F5F4-41BF-88A8-BB5BF02B1A7E}"/>
              </a:ext>
            </a:extLst>
          </xdr:cNvPr>
          <xdr:cNvCxnSpPr>
            <a:stCxn id="373" idx="0"/>
            <a:endCxn id="373" idx="2"/>
          </xdr:cNvCxnSpPr>
        </xdr:nvCxnSpPr>
        <xdr:spPr>
          <a:xfrm>
            <a:off x="4470440" y="3687508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6" name="正方形/長方形 460">
            <a:extLst>
              <a:ext uri="{FF2B5EF4-FFF2-40B4-BE49-F238E27FC236}">
                <a16:creationId xmlns:a16="http://schemas.microsoft.com/office/drawing/2014/main" id="{B07B2685-C42F-4254-8C62-2F9DDB733102}"/>
              </a:ext>
            </a:extLst>
          </xdr:cNvPr>
          <xdr:cNvSpPr/>
        </xdr:nvSpPr>
        <xdr:spPr>
          <a:xfrm>
            <a:off x="4873477" y="3687508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77" name="直線コネクタ 461">
            <a:extLst>
              <a:ext uri="{FF2B5EF4-FFF2-40B4-BE49-F238E27FC236}">
                <a16:creationId xmlns:a16="http://schemas.microsoft.com/office/drawing/2014/main" id="{972A0524-7051-4E4F-A9CB-19F935E697D4}"/>
              </a:ext>
            </a:extLst>
          </xdr:cNvPr>
          <xdr:cNvCxnSpPr>
            <a:stCxn id="376" idx="1"/>
            <a:endCxn id="376" idx="3"/>
          </xdr:cNvCxnSpPr>
        </xdr:nvCxnSpPr>
        <xdr:spPr>
          <a:xfrm>
            <a:off x="4873477" y="3813508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" name="直線コネクタ 462">
            <a:extLst>
              <a:ext uri="{FF2B5EF4-FFF2-40B4-BE49-F238E27FC236}">
                <a16:creationId xmlns:a16="http://schemas.microsoft.com/office/drawing/2014/main" id="{E0592FBB-26F4-4C48-9C1D-DC4CF2F0FD50}"/>
              </a:ext>
            </a:extLst>
          </xdr:cNvPr>
          <xdr:cNvCxnSpPr/>
        </xdr:nvCxnSpPr>
        <xdr:spPr>
          <a:xfrm>
            <a:off x="4981893" y="3687508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9" name="正方形/長方形 463">
            <a:extLst>
              <a:ext uri="{FF2B5EF4-FFF2-40B4-BE49-F238E27FC236}">
                <a16:creationId xmlns:a16="http://schemas.microsoft.com/office/drawing/2014/main" id="{D3CFCBFA-65F8-4AD0-83D6-F1DC18931C89}"/>
              </a:ext>
            </a:extLst>
          </xdr:cNvPr>
          <xdr:cNvSpPr/>
        </xdr:nvSpPr>
        <xdr:spPr>
          <a:xfrm>
            <a:off x="5146536" y="3687508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80" name="直線コネクタ 464">
            <a:extLst>
              <a:ext uri="{FF2B5EF4-FFF2-40B4-BE49-F238E27FC236}">
                <a16:creationId xmlns:a16="http://schemas.microsoft.com/office/drawing/2014/main" id="{C38796E6-5CB2-47AC-98DB-15FD67B6EE86}"/>
              </a:ext>
            </a:extLst>
          </xdr:cNvPr>
          <xdr:cNvCxnSpPr>
            <a:stCxn id="379" idx="1"/>
            <a:endCxn id="379" idx="3"/>
          </xdr:cNvCxnSpPr>
        </xdr:nvCxnSpPr>
        <xdr:spPr>
          <a:xfrm>
            <a:off x="5146536" y="3813508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" name="直線コネクタ 465">
            <a:extLst>
              <a:ext uri="{FF2B5EF4-FFF2-40B4-BE49-F238E27FC236}">
                <a16:creationId xmlns:a16="http://schemas.microsoft.com/office/drawing/2014/main" id="{85A98395-F3F4-4F5F-A292-957625138FC5}"/>
              </a:ext>
            </a:extLst>
          </xdr:cNvPr>
          <xdr:cNvCxnSpPr/>
        </xdr:nvCxnSpPr>
        <xdr:spPr>
          <a:xfrm>
            <a:off x="5281501" y="3687508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2" name="正方形/長方形 466">
            <a:extLst>
              <a:ext uri="{FF2B5EF4-FFF2-40B4-BE49-F238E27FC236}">
                <a16:creationId xmlns:a16="http://schemas.microsoft.com/office/drawing/2014/main" id="{D01FD171-37CD-4A8F-81DF-2FB857A2D0FE}"/>
              </a:ext>
            </a:extLst>
          </xdr:cNvPr>
          <xdr:cNvSpPr/>
        </xdr:nvSpPr>
        <xdr:spPr>
          <a:xfrm>
            <a:off x="5410413" y="3687508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83" name="直線コネクタ 467">
            <a:extLst>
              <a:ext uri="{FF2B5EF4-FFF2-40B4-BE49-F238E27FC236}">
                <a16:creationId xmlns:a16="http://schemas.microsoft.com/office/drawing/2014/main" id="{06A8006E-8D73-4DAB-B5E0-AE5C7C770182}"/>
              </a:ext>
            </a:extLst>
          </xdr:cNvPr>
          <xdr:cNvCxnSpPr>
            <a:stCxn id="382" idx="1"/>
            <a:endCxn id="382" idx="3"/>
          </xdr:cNvCxnSpPr>
        </xdr:nvCxnSpPr>
        <xdr:spPr>
          <a:xfrm>
            <a:off x="5410413" y="3813508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" name="直線コネクタ 468">
            <a:extLst>
              <a:ext uri="{FF2B5EF4-FFF2-40B4-BE49-F238E27FC236}">
                <a16:creationId xmlns:a16="http://schemas.microsoft.com/office/drawing/2014/main" id="{E93890C1-3666-49FA-AEE3-DAB1A83F4C8F}"/>
              </a:ext>
            </a:extLst>
          </xdr:cNvPr>
          <xdr:cNvCxnSpPr>
            <a:stCxn id="382" idx="0"/>
            <a:endCxn id="382" idx="2"/>
          </xdr:cNvCxnSpPr>
        </xdr:nvCxnSpPr>
        <xdr:spPr>
          <a:xfrm>
            <a:off x="5536413" y="3687508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5" name="正方形/長方形 469">
            <a:extLst>
              <a:ext uri="{FF2B5EF4-FFF2-40B4-BE49-F238E27FC236}">
                <a16:creationId xmlns:a16="http://schemas.microsoft.com/office/drawing/2014/main" id="{9F827252-9A24-456F-921D-54327099AB03}"/>
              </a:ext>
            </a:extLst>
          </xdr:cNvPr>
          <xdr:cNvSpPr/>
        </xdr:nvSpPr>
        <xdr:spPr>
          <a:xfrm>
            <a:off x="4608211" y="3958586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86" name="直線コネクタ 470">
            <a:extLst>
              <a:ext uri="{FF2B5EF4-FFF2-40B4-BE49-F238E27FC236}">
                <a16:creationId xmlns:a16="http://schemas.microsoft.com/office/drawing/2014/main" id="{5C78BFB1-1C33-4FAC-9270-3E34E666A713}"/>
              </a:ext>
            </a:extLst>
          </xdr:cNvPr>
          <xdr:cNvCxnSpPr>
            <a:stCxn id="385" idx="1"/>
            <a:endCxn id="385" idx="3"/>
          </xdr:cNvCxnSpPr>
        </xdr:nvCxnSpPr>
        <xdr:spPr>
          <a:xfrm>
            <a:off x="4608211" y="4084586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7" name="直線コネクタ 471">
            <a:extLst>
              <a:ext uri="{FF2B5EF4-FFF2-40B4-BE49-F238E27FC236}">
                <a16:creationId xmlns:a16="http://schemas.microsoft.com/office/drawing/2014/main" id="{3FAAF774-A59D-4F75-86A3-8AACC3B317F8}"/>
              </a:ext>
            </a:extLst>
          </xdr:cNvPr>
          <xdr:cNvCxnSpPr>
            <a:stCxn id="385" idx="0"/>
            <a:endCxn id="385" idx="2"/>
          </xdr:cNvCxnSpPr>
        </xdr:nvCxnSpPr>
        <xdr:spPr>
          <a:xfrm>
            <a:off x="4734211" y="3958586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8" name="正方形/長方形 472">
            <a:extLst>
              <a:ext uri="{FF2B5EF4-FFF2-40B4-BE49-F238E27FC236}">
                <a16:creationId xmlns:a16="http://schemas.microsoft.com/office/drawing/2014/main" id="{BDFE1DCF-4812-46A0-9806-D939C6EBF2CC}"/>
              </a:ext>
            </a:extLst>
          </xdr:cNvPr>
          <xdr:cNvSpPr/>
        </xdr:nvSpPr>
        <xdr:spPr>
          <a:xfrm>
            <a:off x="4344440" y="3958586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89" name="直線コネクタ 473">
            <a:extLst>
              <a:ext uri="{FF2B5EF4-FFF2-40B4-BE49-F238E27FC236}">
                <a16:creationId xmlns:a16="http://schemas.microsoft.com/office/drawing/2014/main" id="{A35C4424-5090-4D99-B9DE-0F42FED932CF}"/>
              </a:ext>
            </a:extLst>
          </xdr:cNvPr>
          <xdr:cNvCxnSpPr>
            <a:stCxn id="388" idx="1"/>
            <a:endCxn id="388" idx="3"/>
          </xdr:cNvCxnSpPr>
        </xdr:nvCxnSpPr>
        <xdr:spPr>
          <a:xfrm>
            <a:off x="4344440" y="4084586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0" name="直線コネクタ 474">
            <a:extLst>
              <a:ext uri="{FF2B5EF4-FFF2-40B4-BE49-F238E27FC236}">
                <a16:creationId xmlns:a16="http://schemas.microsoft.com/office/drawing/2014/main" id="{AE950FB7-F642-4535-894F-CBBDE77C68DE}"/>
              </a:ext>
            </a:extLst>
          </xdr:cNvPr>
          <xdr:cNvCxnSpPr>
            <a:stCxn id="388" idx="0"/>
            <a:endCxn id="388" idx="2"/>
          </xdr:cNvCxnSpPr>
        </xdr:nvCxnSpPr>
        <xdr:spPr>
          <a:xfrm>
            <a:off x="4470440" y="3958586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1" name="正方形/長方形 475">
            <a:extLst>
              <a:ext uri="{FF2B5EF4-FFF2-40B4-BE49-F238E27FC236}">
                <a16:creationId xmlns:a16="http://schemas.microsoft.com/office/drawing/2014/main" id="{34DD6617-5B19-4B29-AF0B-EF71920EC073}"/>
              </a:ext>
            </a:extLst>
          </xdr:cNvPr>
          <xdr:cNvSpPr/>
        </xdr:nvSpPr>
        <xdr:spPr>
          <a:xfrm>
            <a:off x="4873477" y="3958586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92" name="直線コネクタ 476">
            <a:extLst>
              <a:ext uri="{FF2B5EF4-FFF2-40B4-BE49-F238E27FC236}">
                <a16:creationId xmlns:a16="http://schemas.microsoft.com/office/drawing/2014/main" id="{23558539-6529-4A3F-A22D-DF4A407F7B55}"/>
              </a:ext>
            </a:extLst>
          </xdr:cNvPr>
          <xdr:cNvCxnSpPr>
            <a:stCxn id="391" idx="1"/>
            <a:endCxn id="391" idx="3"/>
          </xdr:cNvCxnSpPr>
        </xdr:nvCxnSpPr>
        <xdr:spPr>
          <a:xfrm>
            <a:off x="4873477" y="4084586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" name="直線コネクタ 477">
            <a:extLst>
              <a:ext uri="{FF2B5EF4-FFF2-40B4-BE49-F238E27FC236}">
                <a16:creationId xmlns:a16="http://schemas.microsoft.com/office/drawing/2014/main" id="{313E759C-294E-4060-886F-5BDC1EA52ECB}"/>
              </a:ext>
            </a:extLst>
          </xdr:cNvPr>
          <xdr:cNvCxnSpPr/>
        </xdr:nvCxnSpPr>
        <xdr:spPr>
          <a:xfrm>
            <a:off x="4981893" y="3958586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4" name="正方形/長方形 478">
            <a:extLst>
              <a:ext uri="{FF2B5EF4-FFF2-40B4-BE49-F238E27FC236}">
                <a16:creationId xmlns:a16="http://schemas.microsoft.com/office/drawing/2014/main" id="{288E903C-277A-45CB-A7FB-5E6F604C3F87}"/>
              </a:ext>
            </a:extLst>
          </xdr:cNvPr>
          <xdr:cNvSpPr/>
        </xdr:nvSpPr>
        <xdr:spPr>
          <a:xfrm>
            <a:off x="5146536" y="3958586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95" name="直線コネクタ 479">
            <a:extLst>
              <a:ext uri="{FF2B5EF4-FFF2-40B4-BE49-F238E27FC236}">
                <a16:creationId xmlns:a16="http://schemas.microsoft.com/office/drawing/2014/main" id="{D19E2B98-2E71-4A4F-AECE-DF64035BC304}"/>
              </a:ext>
            </a:extLst>
          </xdr:cNvPr>
          <xdr:cNvCxnSpPr>
            <a:stCxn id="394" idx="1"/>
            <a:endCxn id="394" idx="3"/>
          </xdr:cNvCxnSpPr>
        </xdr:nvCxnSpPr>
        <xdr:spPr>
          <a:xfrm>
            <a:off x="5146536" y="4084586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" name="直線コネクタ 480">
            <a:extLst>
              <a:ext uri="{FF2B5EF4-FFF2-40B4-BE49-F238E27FC236}">
                <a16:creationId xmlns:a16="http://schemas.microsoft.com/office/drawing/2014/main" id="{A4FA8E08-74E7-4AA5-9159-1C3C2F394E35}"/>
              </a:ext>
            </a:extLst>
          </xdr:cNvPr>
          <xdr:cNvCxnSpPr/>
        </xdr:nvCxnSpPr>
        <xdr:spPr>
          <a:xfrm>
            <a:off x="5281501" y="3958586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" name="正方形/長方形 481">
            <a:extLst>
              <a:ext uri="{FF2B5EF4-FFF2-40B4-BE49-F238E27FC236}">
                <a16:creationId xmlns:a16="http://schemas.microsoft.com/office/drawing/2014/main" id="{B18FD98E-5364-446C-84C2-CBFB920CB0D0}"/>
              </a:ext>
            </a:extLst>
          </xdr:cNvPr>
          <xdr:cNvSpPr/>
        </xdr:nvSpPr>
        <xdr:spPr>
          <a:xfrm>
            <a:off x="5410413" y="3958586"/>
            <a:ext cx="252000" cy="252000"/>
          </a:xfrm>
          <a:prstGeom prst="rect">
            <a:avLst/>
          </a:pr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98" name="直線コネクタ 482">
            <a:extLst>
              <a:ext uri="{FF2B5EF4-FFF2-40B4-BE49-F238E27FC236}">
                <a16:creationId xmlns:a16="http://schemas.microsoft.com/office/drawing/2014/main" id="{4E702139-F62F-4229-B0F8-E47300EF501B}"/>
              </a:ext>
            </a:extLst>
          </xdr:cNvPr>
          <xdr:cNvCxnSpPr>
            <a:stCxn id="397" idx="1"/>
            <a:endCxn id="397" idx="3"/>
          </xdr:cNvCxnSpPr>
        </xdr:nvCxnSpPr>
        <xdr:spPr>
          <a:xfrm>
            <a:off x="5410413" y="4084586"/>
            <a:ext cx="252000" cy="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" name="直線コネクタ 483">
            <a:extLst>
              <a:ext uri="{FF2B5EF4-FFF2-40B4-BE49-F238E27FC236}">
                <a16:creationId xmlns:a16="http://schemas.microsoft.com/office/drawing/2014/main" id="{572088D2-A18C-4565-B845-7CD4EEC6ED43}"/>
              </a:ext>
            </a:extLst>
          </xdr:cNvPr>
          <xdr:cNvCxnSpPr>
            <a:stCxn id="397" idx="0"/>
            <a:endCxn id="397" idx="2"/>
          </xdr:cNvCxnSpPr>
        </xdr:nvCxnSpPr>
        <xdr:spPr>
          <a:xfrm>
            <a:off x="5536413" y="3958586"/>
            <a:ext cx="0" cy="252000"/>
          </a:xfrm>
          <a:prstGeom prst="line">
            <a:avLst/>
          </a:prstGeom>
          <a:grpFill/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23222</xdr:colOff>
      <xdr:row>26</xdr:row>
      <xdr:rowOff>147209</xdr:rowOff>
    </xdr:from>
    <xdr:to>
      <xdr:col>31</xdr:col>
      <xdr:colOff>83735</xdr:colOff>
      <xdr:row>29</xdr:row>
      <xdr:rowOff>92685</xdr:rowOff>
    </xdr:to>
    <xdr:grpSp>
      <xdr:nvGrpSpPr>
        <xdr:cNvPr id="92" name="グループ化 16">
          <a:extLst>
            <a:ext uri="{FF2B5EF4-FFF2-40B4-BE49-F238E27FC236}">
              <a16:creationId xmlns:a16="http://schemas.microsoft.com/office/drawing/2014/main" id="{56ADB919-CD21-4B82-A257-4200D5211C09}"/>
            </a:ext>
          </a:extLst>
        </xdr:cNvPr>
        <xdr:cNvGrpSpPr/>
      </xdr:nvGrpSpPr>
      <xdr:grpSpPr>
        <a:xfrm>
          <a:off x="4326281" y="4876091"/>
          <a:ext cx="1315572" cy="516976"/>
          <a:chOff x="4371509" y="4633895"/>
          <a:chExt cx="1317973" cy="516976"/>
        </a:xfrm>
        <a:solidFill>
          <a:schemeClr val="bg1"/>
        </a:solidFill>
      </xdr:grpSpPr>
      <xdr:sp macro="" textlink="">
        <xdr:nvSpPr>
          <xdr:cNvPr id="340" name="正方形/長方形 484">
            <a:extLst>
              <a:ext uri="{FF2B5EF4-FFF2-40B4-BE49-F238E27FC236}">
                <a16:creationId xmlns:a16="http://schemas.microsoft.com/office/drawing/2014/main" id="{D93488F1-B69B-4408-94C6-C80469D60A9C}"/>
              </a:ext>
            </a:extLst>
          </xdr:cNvPr>
          <xdr:cNvSpPr/>
        </xdr:nvSpPr>
        <xdr:spPr>
          <a:xfrm>
            <a:off x="4642900" y="4633895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41" name="直線コネクタ 485">
            <a:extLst>
              <a:ext uri="{FF2B5EF4-FFF2-40B4-BE49-F238E27FC236}">
                <a16:creationId xmlns:a16="http://schemas.microsoft.com/office/drawing/2014/main" id="{0F4156B3-A87F-4ABC-982D-1CAA609A0BA9}"/>
              </a:ext>
            </a:extLst>
          </xdr:cNvPr>
          <xdr:cNvCxnSpPr>
            <a:stCxn id="340" idx="1"/>
            <a:endCxn id="340" idx="3"/>
          </xdr:cNvCxnSpPr>
        </xdr:nvCxnSpPr>
        <xdr:spPr>
          <a:xfrm>
            <a:off x="4642900" y="4759895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" name="直線コネクタ 486">
            <a:extLst>
              <a:ext uri="{FF2B5EF4-FFF2-40B4-BE49-F238E27FC236}">
                <a16:creationId xmlns:a16="http://schemas.microsoft.com/office/drawing/2014/main" id="{E913C6D2-12E6-4AFC-997B-A5B2436F42DE}"/>
              </a:ext>
            </a:extLst>
          </xdr:cNvPr>
          <xdr:cNvCxnSpPr>
            <a:stCxn id="340" idx="0"/>
            <a:endCxn id="340" idx="2"/>
          </xdr:cNvCxnSpPr>
        </xdr:nvCxnSpPr>
        <xdr:spPr>
          <a:xfrm>
            <a:off x="4768900" y="4633895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3" name="正方形/長方形 487">
            <a:extLst>
              <a:ext uri="{FF2B5EF4-FFF2-40B4-BE49-F238E27FC236}">
                <a16:creationId xmlns:a16="http://schemas.microsoft.com/office/drawing/2014/main" id="{2DC05F20-357E-4AFD-892C-8A6676C95918}"/>
              </a:ext>
            </a:extLst>
          </xdr:cNvPr>
          <xdr:cNvSpPr/>
        </xdr:nvSpPr>
        <xdr:spPr>
          <a:xfrm>
            <a:off x="4371509" y="4633895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44" name="直線コネクタ 488">
            <a:extLst>
              <a:ext uri="{FF2B5EF4-FFF2-40B4-BE49-F238E27FC236}">
                <a16:creationId xmlns:a16="http://schemas.microsoft.com/office/drawing/2014/main" id="{EA2BE65E-D5AF-43D9-9AEA-BC1053F14BD3}"/>
              </a:ext>
            </a:extLst>
          </xdr:cNvPr>
          <xdr:cNvCxnSpPr>
            <a:stCxn id="343" idx="1"/>
            <a:endCxn id="343" idx="3"/>
          </xdr:cNvCxnSpPr>
        </xdr:nvCxnSpPr>
        <xdr:spPr>
          <a:xfrm>
            <a:off x="4371509" y="4759895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直線コネクタ 489">
            <a:extLst>
              <a:ext uri="{FF2B5EF4-FFF2-40B4-BE49-F238E27FC236}">
                <a16:creationId xmlns:a16="http://schemas.microsoft.com/office/drawing/2014/main" id="{042C6DD2-84ED-41AA-A83A-21D058F5E8BD}"/>
              </a:ext>
            </a:extLst>
          </xdr:cNvPr>
          <xdr:cNvCxnSpPr>
            <a:stCxn id="343" idx="0"/>
            <a:endCxn id="343" idx="2"/>
          </xdr:cNvCxnSpPr>
        </xdr:nvCxnSpPr>
        <xdr:spPr>
          <a:xfrm>
            <a:off x="4497509" y="4633895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6" name="正方形/長方形 490">
            <a:extLst>
              <a:ext uri="{FF2B5EF4-FFF2-40B4-BE49-F238E27FC236}">
                <a16:creationId xmlns:a16="http://schemas.microsoft.com/office/drawing/2014/main" id="{1A23E359-B903-4063-B7E0-082AE8F4E1AA}"/>
              </a:ext>
            </a:extLst>
          </xdr:cNvPr>
          <xdr:cNvSpPr/>
        </xdr:nvSpPr>
        <xdr:spPr>
          <a:xfrm>
            <a:off x="4908339" y="4633895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47" name="直線コネクタ 491">
            <a:extLst>
              <a:ext uri="{FF2B5EF4-FFF2-40B4-BE49-F238E27FC236}">
                <a16:creationId xmlns:a16="http://schemas.microsoft.com/office/drawing/2014/main" id="{2E3A8274-B9B0-44E1-8924-A746F85516F9}"/>
              </a:ext>
            </a:extLst>
          </xdr:cNvPr>
          <xdr:cNvCxnSpPr>
            <a:stCxn id="346" idx="1"/>
            <a:endCxn id="346" idx="3"/>
          </xdr:cNvCxnSpPr>
        </xdr:nvCxnSpPr>
        <xdr:spPr>
          <a:xfrm>
            <a:off x="4908339" y="4759895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直線コネクタ 492">
            <a:extLst>
              <a:ext uri="{FF2B5EF4-FFF2-40B4-BE49-F238E27FC236}">
                <a16:creationId xmlns:a16="http://schemas.microsoft.com/office/drawing/2014/main" id="{25ED110B-36ED-4872-903B-D2F7890B3BE7}"/>
              </a:ext>
            </a:extLst>
          </xdr:cNvPr>
          <xdr:cNvCxnSpPr/>
        </xdr:nvCxnSpPr>
        <xdr:spPr>
          <a:xfrm>
            <a:off x="5025547" y="4633895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9" name="正方形/長方形 493">
            <a:extLst>
              <a:ext uri="{FF2B5EF4-FFF2-40B4-BE49-F238E27FC236}">
                <a16:creationId xmlns:a16="http://schemas.microsoft.com/office/drawing/2014/main" id="{483E5DBC-146E-409D-945C-D1BE1C1FBDF0}"/>
              </a:ext>
            </a:extLst>
          </xdr:cNvPr>
          <xdr:cNvSpPr/>
        </xdr:nvSpPr>
        <xdr:spPr>
          <a:xfrm>
            <a:off x="5173778" y="4633895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50" name="直線コネクタ 494">
            <a:extLst>
              <a:ext uri="{FF2B5EF4-FFF2-40B4-BE49-F238E27FC236}">
                <a16:creationId xmlns:a16="http://schemas.microsoft.com/office/drawing/2014/main" id="{A52C6189-349A-4427-8717-250B8A537236}"/>
              </a:ext>
            </a:extLst>
          </xdr:cNvPr>
          <xdr:cNvCxnSpPr>
            <a:stCxn id="349" idx="1"/>
            <a:endCxn id="349" idx="3"/>
          </xdr:cNvCxnSpPr>
        </xdr:nvCxnSpPr>
        <xdr:spPr>
          <a:xfrm>
            <a:off x="5173778" y="4759895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直線コネクタ 495">
            <a:extLst>
              <a:ext uri="{FF2B5EF4-FFF2-40B4-BE49-F238E27FC236}">
                <a16:creationId xmlns:a16="http://schemas.microsoft.com/office/drawing/2014/main" id="{28F6CA82-896F-4587-9648-E7A191EB24B1}"/>
              </a:ext>
            </a:extLst>
          </xdr:cNvPr>
          <xdr:cNvCxnSpPr>
            <a:stCxn id="349" idx="0"/>
            <a:endCxn id="349" idx="2"/>
          </xdr:cNvCxnSpPr>
        </xdr:nvCxnSpPr>
        <xdr:spPr>
          <a:xfrm>
            <a:off x="5299778" y="4633895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2" name="正方形/長方形 496">
            <a:extLst>
              <a:ext uri="{FF2B5EF4-FFF2-40B4-BE49-F238E27FC236}">
                <a16:creationId xmlns:a16="http://schemas.microsoft.com/office/drawing/2014/main" id="{9838C0E1-DAC0-4CE8-B13D-26ED134C8F36}"/>
              </a:ext>
            </a:extLst>
          </xdr:cNvPr>
          <xdr:cNvSpPr/>
        </xdr:nvSpPr>
        <xdr:spPr>
          <a:xfrm>
            <a:off x="5437482" y="4633895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53" name="直線コネクタ 497">
            <a:extLst>
              <a:ext uri="{FF2B5EF4-FFF2-40B4-BE49-F238E27FC236}">
                <a16:creationId xmlns:a16="http://schemas.microsoft.com/office/drawing/2014/main" id="{C9C2E7BB-5B34-4ACA-ABD2-DD73D72E71B6}"/>
              </a:ext>
            </a:extLst>
          </xdr:cNvPr>
          <xdr:cNvCxnSpPr>
            <a:stCxn id="352" idx="1"/>
            <a:endCxn id="352" idx="3"/>
          </xdr:cNvCxnSpPr>
        </xdr:nvCxnSpPr>
        <xdr:spPr>
          <a:xfrm>
            <a:off x="5437482" y="4759895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直線コネクタ 498">
            <a:extLst>
              <a:ext uri="{FF2B5EF4-FFF2-40B4-BE49-F238E27FC236}">
                <a16:creationId xmlns:a16="http://schemas.microsoft.com/office/drawing/2014/main" id="{90EC4857-7E23-4FA8-AEEF-DE33E620C8AB}"/>
              </a:ext>
            </a:extLst>
          </xdr:cNvPr>
          <xdr:cNvCxnSpPr>
            <a:stCxn id="352" idx="0"/>
            <a:endCxn id="352" idx="2"/>
          </xdr:cNvCxnSpPr>
        </xdr:nvCxnSpPr>
        <xdr:spPr>
          <a:xfrm>
            <a:off x="5563482" y="4633895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5" name="正方形/長方形 499">
            <a:extLst>
              <a:ext uri="{FF2B5EF4-FFF2-40B4-BE49-F238E27FC236}">
                <a16:creationId xmlns:a16="http://schemas.microsoft.com/office/drawing/2014/main" id="{AB608173-C67B-41CC-868B-5FF8059767CB}"/>
              </a:ext>
            </a:extLst>
          </xdr:cNvPr>
          <xdr:cNvSpPr/>
        </xdr:nvSpPr>
        <xdr:spPr>
          <a:xfrm>
            <a:off x="4642900" y="4898871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56" name="直線コネクタ 500">
            <a:extLst>
              <a:ext uri="{FF2B5EF4-FFF2-40B4-BE49-F238E27FC236}">
                <a16:creationId xmlns:a16="http://schemas.microsoft.com/office/drawing/2014/main" id="{7312D14E-DF3A-49CA-A5AC-F2706466BE36}"/>
              </a:ext>
            </a:extLst>
          </xdr:cNvPr>
          <xdr:cNvCxnSpPr>
            <a:stCxn id="355" idx="1"/>
            <a:endCxn id="355" idx="3"/>
          </xdr:cNvCxnSpPr>
        </xdr:nvCxnSpPr>
        <xdr:spPr>
          <a:xfrm>
            <a:off x="4642900" y="5024871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直線コネクタ 501">
            <a:extLst>
              <a:ext uri="{FF2B5EF4-FFF2-40B4-BE49-F238E27FC236}">
                <a16:creationId xmlns:a16="http://schemas.microsoft.com/office/drawing/2014/main" id="{AC0FC287-D8E6-4D4F-BD5F-5A3CD6D4FF6A}"/>
              </a:ext>
            </a:extLst>
          </xdr:cNvPr>
          <xdr:cNvCxnSpPr>
            <a:stCxn id="355" idx="0"/>
            <a:endCxn id="355" idx="2"/>
          </xdr:cNvCxnSpPr>
        </xdr:nvCxnSpPr>
        <xdr:spPr>
          <a:xfrm>
            <a:off x="4768900" y="4898871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8" name="正方形/長方形 502">
            <a:extLst>
              <a:ext uri="{FF2B5EF4-FFF2-40B4-BE49-F238E27FC236}">
                <a16:creationId xmlns:a16="http://schemas.microsoft.com/office/drawing/2014/main" id="{533C2C81-3E51-47A8-A324-40498BA04580}"/>
              </a:ext>
            </a:extLst>
          </xdr:cNvPr>
          <xdr:cNvSpPr/>
        </xdr:nvSpPr>
        <xdr:spPr>
          <a:xfrm>
            <a:off x="4371509" y="4898871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59" name="直線コネクタ 503">
            <a:extLst>
              <a:ext uri="{FF2B5EF4-FFF2-40B4-BE49-F238E27FC236}">
                <a16:creationId xmlns:a16="http://schemas.microsoft.com/office/drawing/2014/main" id="{ED5DC40E-194B-4848-9AF3-A8F5CA3C1E96}"/>
              </a:ext>
            </a:extLst>
          </xdr:cNvPr>
          <xdr:cNvCxnSpPr>
            <a:stCxn id="358" idx="1"/>
            <a:endCxn id="358" idx="3"/>
          </xdr:cNvCxnSpPr>
        </xdr:nvCxnSpPr>
        <xdr:spPr>
          <a:xfrm>
            <a:off x="4371509" y="5024871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直線コネクタ 504">
            <a:extLst>
              <a:ext uri="{FF2B5EF4-FFF2-40B4-BE49-F238E27FC236}">
                <a16:creationId xmlns:a16="http://schemas.microsoft.com/office/drawing/2014/main" id="{EFF52C56-2496-44F6-BE2C-9031AEBABDD7}"/>
              </a:ext>
            </a:extLst>
          </xdr:cNvPr>
          <xdr:cNvCxnSpPr>
            <a:stCxn id="358" idx="0"/>
            <a:endCxn id="358" idx="2"/>
          </xdr:cNvCxnSpPr>
        </xdr:nvCxnSpPr>
        <xdr:spPr>
          <a:xfrm>
            <a:off x="4497509" y="4898871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1" name="正方形/長方形 505">
            <a:extLst>
              <a:ext uri="{FF2B5EF4-FFF2-40B4-BE49-F238E27FC236}">
                <a16:creationId xmlns:a16="http://schemas.microsoft.com/office/drawing/2014/main" id="{AE6AF011-9CDE-47AA-81CD-B67D6E9F3E6D}"/>
              </a:ext>
            </a:extLst>
          </xdr:cNvPr>
          <xdr:cNvSpPr/>
        </xdr:nvSpPr>
        <xdr:spPr>
          <a:xfrm>
            <a:off x="4908339" y="4898871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62" name="直線コネクタ 506">
            <a:extLst>
              <a:ext uri="{FF2B5EF4-FFF2-40B4-BE49-F238E27FC236}">
                <a16:creationId xmlns:a16="http://schemas.microsoft.com/office/drawing/2014/main" id="{7A52F752-41C9-4036-875C-1F5B090F95EE}"/>
              </a:ext>
            </a:extLst>
          </xdr:cNvPr>
          <xdr:cNvCxnSpPr>
            <a:stCxn id="361" idx="1"/>
            <a:endCxn id="361" idx="3"/>
          </xdr:cNvCxnSpPr>
        </xdr:nvCxnSpPr>
        <xdr:spPr>
          <a:xfrm>
            <a:off x="4908339" y="5024871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直線コネクタ 507">
            <a:extLst>
              <a:ext uri="{FF2B5EF4-FFF2-40B4-BE49-F238E27FC236}">
                <a16:creationId xmlns:a16="http://schemas.microsoft.com/office/drawing/2014/main" id="{8CD41FFC-57BD-402E-BF86-9D79D7F84D51}"/>
              </a:ext>
            </a:extLst>
          </xdr:cNvPr>
          <xdr:cNvCxnSpPr/>
        </xdr:nvCxnSpPr>
        <xdr:spPr>
          <a:xfrm>
            <a:off x="5025547" y="4898871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4" name="正方形/長方形 508">
            <a:extLst>
              <a:ext uri="{FF2B5EF4-FFF2-40B4-BE49-F238E27FC236}">
                <a16:creationId xmlns:a16="http://schemas.microsoft.com/office/drawing/2014/main" id="{DAAA4A05-11A3-4120-9466-8B28311B3D20}"/>
              </a:ext>
            </a:extLst>
          </xdr:cNvPr>
          <xdr:cNvSpPr/>
        </xdr:nvSpPr>
        <xdr:spPr>
          <a:xfrm>
            <a:off x="5173778" y="4898871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65" name="直線コネクタ 509">
            <a:extLst>
              <a:ext uri="{FF2B5EF4-FFF2-40B4-BE49-F238E27FC236}">
                <a16:creationId xmlns:a16="http://schemas.microsoft.com/office/drawing/2014/main" id="{75FB8040-072A-415E-AA67-99D510E07D6A}"/>
              </a:ext>
            </a:extLst>
          </xdr:cNvPr>
          <xdr:cNvCxnSpPr>
            <a:stCxn id="364" idx="1"/>
            <a:endCxn id="364" idx="3"/>
          </xdr:cNvCxnSpPr>
        </xdr:nvCxnSpPr>
        <xdr:spPr>
          <a:xfrm>
            <a:off x="5173778" y="5024871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" name="直線コネクタ 510">
            <a:extLst>
              <a:ext uri="{FF2B5EF4-FFF2-40B4-BE49-F238E27FC236}">
                <a16:creationId xmlns:a16="http://schemas.microsoft.com/office/drawing/2014/main" id="{6A67BEDF-AB66-4A02-A040-9758AB978E88}"/>
              </a:ext>
            </a:extLst>
          </xdr:cNvPr>
          <xdr:cNvCxnSpPr>
            <a:stCxn id="364" idx="0"/>
            <a:endCxn id="364" idx="2"/>
          </xdr:cNvCxnSpPr>
        </xdr:nvCxnSpPr>
        <xdr:spPr>
          <a:xfrm>
            <a:off x="5299778" y="4898871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7" name="正方形/長方形 511">
            <a:extLst>
              <a:ext uri="{FF2B5EF4-FFF2-40B4-BE49-F238E27FC236}">
                <a16:creationId xmlns:a16="http://schemas.microsoft.com/office/drawing/2014/main" id="{C0FA2634-5D82-4D8C-8648-57D3C96BD923}"/>
              </a:ext>
            </a:extLst>
          </xdr:cNvPr>
          <xdr:cNvSpPr/>
        </xdr:nvSpPr>
        <xdr:spPr>
          <a:xfrm>
            <a:off x="5437482" y="4898871"/>
            <a:ext cx="252000" cy="252000"/>
          </a:xfrm>
          <a:prstGeom prst="rect">
            <a:avLst/>
          </a:prstGeom>
          <a:grpFill/>
          <a:ln w="3175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368" name="直線コネクタ 512">
            <a:extLst>
              <a:ext uri="{FF2B5EF4-FFF2-40B4-BE49-F238E27FC236}">
                <a16:creationId xmlns:a16="http://schemas.microsoft.com/office/drawing/2014/main" id="{5B4D09E4-02A5-4CF2-B875-4EC4A3FAB6BC}"/>
              </a:ext>
            </a:extLst>
          </xdr:cNvPr>
          <xdr:cNvCxnSpPr>
            <a:stCxn id="367" idx="1"/>
            <a:endCxn id="367" idx="3"/>
          </xdr:cNvCxnSpPr>
        </xdr:nvCxnSpPr>
        <xdr:spPr>
          <a:xfrm>
            <a:off x="5437482" y="5024871"/>
            <a:ext cx="252000" cy="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" name="直線コネクタ 513">
            <a:extLst>
              <a:ext uri="{FF2B5EF4-FFF2-40B4-BE49-F238E27FC236}">
                <a16:creationId xmlns:a16="http://schemas.microsoft.com/office/drawing/2014/main" id="{5AF50EF0-7652-4A87-9B56-78F4B3F5B849}"/>
              </a:ext>
            </a:extLst>
          </xdr:cNvPr>
          <xdr:cNvCxnSpPr>
            <a:stCxn id="367" idx="0"/>
            <a:endCxn id="367" idx="2"/>
          </xdr:cNvCxnSpPr>
        </xdr:nvCxnSpPr>
        <xdr:spPr>
          <a:xfrm>
            <a:off x="5563482" y="4898871"/>
            <a:ext cx="0" cy="252000"/>
          </a:xfrm>
          <a:prstGeom prst="line">
            <a:avLst/>
          </a:prstGeom>
          <a:grpFill/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150344</xdr:colOff>
      <xdr:row>32</xdr:row>
      <xdr:rowOff>95102</xdr:rowOff>
    </xdr:from>
    <xdr:to>
      <xdr:col>12</xdr:col>
      <xdr:colOff>41758</xdr:colOff>
      <xdr:row>35</xdr:row>
      <xdr:rowOff>39376</xdr:rowOff>
    </xdr:to>
    <xdr:grpSp>
      <xdr:nvGrpSpPr>
        <xdr:cNvPr id="94" name="グループ化 11">
          <a:extLst>
            <a:ext uri="{FF2B5EF4-FFF2-40B4-BE49-F238E27FC236}">
              <a16:creationId xmlns:a16="http://schemas.microsoft.com/office/drawing/2014/main" id="{BD0CA07D-0E25-479B-9FC4-7E855DD9A5DB}"/>
            </a:ext>
          </a:extLst>
        </xdr:cNvPr>
        <xdr:cNvGrpSpPr/>
      </xdr:nvGrpSpPr>
      <xdr:grpSpPr>
        <a:xfrm>
          <a:off x="867520" y="5966984"/>
          <a:ext cx="1325767" cy="515774"/>
          <a:chOff x="888254" y="5769613"/>
          <a:chExt cx="1325767" cy="515774"/>
        </a:xfrm>
      </xdr:grpSpPr>
      <xdr:sp macro="" textlink="">
        <xdr:nvSpPr>
          <xdr:cNvPr id="310" name="正方形/長方形 515">
            <a:extLst>
              <a:ext uri="{FF2B5EF4-FFF2-40B4-BE49-F238E27FC236}">
                <a16:creationId xmlns:a16="http://schemas.microsoft.com/office/drawing/2014/main" id="{475FCE49-870E-4BEE-BADD-CCFC3221DFC2}"/>
              </a:ext>
            </a:extLst>
          </xdr:cNvPr>
          <xdr:cNvSpPr/>
        </xdr:nvSpPr>
        <xdr:spPr>
          <a:xfrm>
            <a:off x="1159646" y="6033387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11" name="直線コネクタ 516">
            <a:extLst>
              <a:ext uri="{FF2B5EF4-FFF2-40B4-BE49-F238E27FC236}">
                <a16:creationId xmlns:a16="http://schemas.microsoft.com/office/drawing/2014/main" id="{021CE8B0-C66A-402E-A791-E2B1C24D0012}"/>
              </a:ext>
            </a:extLst>
          </xdr:cNvPr>
          <xdr:cNvCxnSpPr>
            <a:stCxn id="310" idx="1"/>
            <a:endCxn id="310" idx="3"/>
          </xdr:cNvCxnSpPr>
        </xdr:nvCxnSpPr>
        <xdr:spPr>
          <a:xfrm>
            <a:off x="1159646" y="6159387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直線コネクタ 517">
            <a:extLst>
              <a:ext uri="{FF2B5EF4-FFF2-40B4-BE49-F238E27FC236}">
                <a16:creationId xmlns:a16="http://schemas.microsoft.com/office/drawing/2014/main" id="{ADDBFC93-2A98-4506-8D81-E0786F685DF4}"/>
              </a:ext>
            </a:extLst>
          </xdr:cNvPr>
          <xdr:cNvCxnSpPr>
            <a:stCxn id="310" idx="0"/>
            <a:endCxn id="310" idx="2"/>
          </xdr:cNvCxnSpPr>
        </xdr:nvCxnSpPr>
        <xdr:spPr>
          <a:xfrm>
            <a:off x="1285646" y="6033387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3" name="正方形/長方形 518">
            <a:extLst>
              <a:ext uri="{FF2B5EF4-FFF2-40B4-BE49-F238E27FC236}">
                <a16:creationId xmlns:a16="http://schemas.microsoft.com/office/drawing/2014/main" id="{5643D6E8-72C3-40AD-B636-3F712BA8FFDD}"/>
              </a:ext>
            </a:extLst>
          </xdr:cNvPr>
          <xdr:cNvSpPr/>
        </xdr:nvSpPr>
        <xdr:spPr>
          <a:xfrm>
            <a:off x="888255" y="6033387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14" name="直線コネクタ 519">
            <a:extLst>
              <a:ext uri="{FF2B5EF4-FFF2-40B4-BE49-F238E27FC236}">
                <a16:creationId xmlns:a16="http://schemas.microsoft.com/office/drawing/2014/main" id="{538C00E6-B0F3-40C8-BC0E-CB883F741A0C}"/>
              </a:ext>
            </a:extLst>
          </xdr:cNvPr>
          <xdr:cNvCxnSpPr>
            <a:stCxn id="313" idx="1"/>
            <a:endCxn id="313" idx="3"/>
          </xdr:cNvCxnSpPr>
        </xdr:nvCxnSpPr>
        <xdr:spPr>
          <a:xfrm>
            <a:off x="888255" y="6159387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5" name="直線コネクタ 520">
            <a:extLst>
              <a:ext uri="{FF2B5EF4-FFF2-40B4-BE49-F238E27FC236}">
                <a16:creationId xmlns:a16="http://schemas.microsoft.com/office/drawing/2014/main" id="{5D11C861-CC5C-419A-8E64-74DA452D7228}"/>
              </a:ext>
            </a:extLst>
          </xdr:cNvPr>
          <xdr:cNvCxnSpPr>
            <a:stCxn id="313" idx="0"/>
            <a:endCxn id="313" idx="2"/>
          </xdr:cNvCxnSpPr>
        </xdr:nvCxnSpPr>
        <xdr:spPr>
          <a:xfrm>
            <a:off x="1014255" y="6033387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6" name="正方形/長方形 521">
            <a:extLst>
              <a:ext uri="{FF2B5EF4-FFF2-40B4-BE49-F238E27FC236}">
                <a16:creationId xmlns:a16="http://schemas.microsoft.com/office/drawing/2014/main" id="{EDA9940C-AB0C-46EB-AC23-EFD212A58DC8}"/>
              </a:ext>
            </a:extLst>
          </xdr:cNvPr>
          <xdr:cNvSpPr/>
        </xdr:nvSpPr>
        <xdr:spPr>
          <a:xfrm>
            <a:off x="1424912" y="6033387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17" name="直線コネクタ 522">
            <a:extLst>
              <a:ext uri="{FF2B5EF4-FFF2-40B4-BE49-F238E27FC236}">
                <a16:creationId xmlns:a16="http://schemas.microsoft.com/office/drawing/2014/main" id="{4FAE4E69-98C6-414E-A4C3-92C81F262F18}"/>
              </a:ext>
            </a:extLst>
          </xdr:cNvPr>
          <xdr:cNvCxnSpPr>
            <a:stCxn id="316" idx="1"/>
            <a:endCxn id="316" idx="3"/>
          </xdr:cNvCxnSpPr>
        </xdr:nvCxnSpPr>
        <xdr:spPr>
          <a:xfrm>
            <a:off x="1424912" y="6159387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直線コネクタ 523">
            <a:extLst>
              <a:ext uri="{FF2B5EF4-FFF2-40B4-BE49-F238E27FC236}">
                <a16:creationId xmlns:a16="http://schemas.microsoft.com/office/drawing/2014/main" id="{73FCB37E-7EC8-4A46-9B10-6C04DB65E3B9}"/>
              </a:ext>
            </a:extLst>
          </xdr:cNvPr>
          <xdr:cNvCxnSpPr/>
        </xdr:nvCxnSpPr>
        <xdr:spPr>
          <a:xfrm>
            <a:off x="1533328" y="6033387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9" name="正方形/長方形 524">
            <a:extLst>
              <a:ext uri="{FF2B5EF4-FFF2-40B4-BE49-F238E27FC236}">
                <a16:creationId xmlns:a16="http://schemas.microsoft.com/office/drawing/2014/main" id="{931DF1B9-397F-4BA1-9B12-FA82702F4D1A}"/>
              </a:ext>
            </a:extLst>
          </xdr:cNvPr>
          <xdr:cNvSpPr/>
        </xdr:nvSpPr>
        <xdr:spPr>
          <a:xfrm>
            <a:off x="1690524" y="6033387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20" name="直線コネクタ 525">
            <a:extLst>
              <a:ext uri="{FF2B5EF4-FFF2-40B4-BE49-F238E27FC236}">
                <a16:creationId xmlns:a16="http://schemas.microsoft.com/office/drawing/2014/main" id="{EFE395FB-EF4B-492A-9238-4258ABE3BE83}"/>
              </a:ext>
            </a:extLst>
          </xdr:cNvPr>
          <xdr:cNvCxnSpPr>
            <a:stCxn id="319" idx="1"/>
            <a:endCxn id="319" idx="3"/>
          </xdr:cNvCxnSpPr>
        </xdr:nvCxnSpPr>
        <xdr:spPr>
          <a:xfrm>
            <a:off x="1690524" y="6159387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直線コネクタ 526">
            <a:extLst>
              <a:ext uri="{FF2B5EF4-FFF2-40B4-BE49-F238E27FC236}">
                <a16:creationId xmlns:a16="http://schemas.microsoft.com/office/drawing/2014/main" id="{AE1E163A-2E2E-450A-9B73-72A7AE9D9449}"/>
              </a:ext>
            </a:extLst>
          </xdr:cNvPr>
          <xdr:cNvCxnSpPr>
            <a:stCxn id="319" idx="0"/>
            <a:endCxn id="319" idx="2"/>
          </xdr:cNvCxnSpPr>
        </xdr:nvCxnSpPr>
        <xdr:spPr>
          <a:xfrm>
            <a:off x="1816524" y="6033387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2" name="正方形/長方形 527">
            <a:extLst>
              <a:ext uri="{FF2B5EF4-FFF2-40B4-BE49-F238E27FC236}">
                <a16:creationId xmlns:a16="http://schemas.microsoft.com/office/drawing/2014/main" id="{18B854B0-3880-43CE-A45B-DE2054772F9A}"/>
              </a:ext>
            </a:extLst>
          </xdr:cNvPr>
          <xdr:cNvSpPr/>
        </xdr:nvSpPr>
        <xdr:spPr>
          <a:xfrm>
            <a:off x="1962021" y="6033387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23" name="直線コネクタ 528">
            <a:extLst>
              <a:ext uri="{FF2B5EF4-FFF2-40B4-BE49-F238E27FC236}">
                <a16:creationId xmlns:a16="http://schemas.microsoft.com/office/drawing/2014/main" id="{3F136DDB-E27D-4839-AEDF-3A5CF1DCCFF9}"/>
              </a:ext>
            </a:extLst>
          </xdr:cNvPr>
          <xdr:cNvCxnSpPr>
            <a:stCxn id="322" idx="1"/>
            <a:endCxn id="322" idx="3"/>
          </xdr:cNvCxnSpPr>
        </xdr:nvCxnSpPr>
        <xdr:spPr>
          <a:xfrm>
            <a:off x="1962021" y="6159387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直線コネクタ 529">
            <a:extLst>
              <a:ext uri="{FF2B5EF4-FFF2-40B4-BE49-F238E27FC236}">
                <a16:creationId xmlns:a16="http://schemas.microsoft.com/office/drawing/2014/main" id="{43F91247-30EA-4DB0-8DA8-C53AAD6326D7}"/>
              </a:ext>
            </a:extLst>
          </xdr:cNvPr>
          <xdr:cNvCxnSpPr>
            <a:stCxn id="322" idx="0"/>
            <a:endCxn id="322" idx="2"/>
          </xdr:cNvCxnSpPr>
        </xdr:nvCxnSpPr>
        <xdr:spPr>
          <a:xfrm>
            <a:off x="2088021" y="6033387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5" name="正方形/長方形 530">
            <a:extLst>
              <a:ext uri="{FF2B5EF4-FFF2-40B4-BE49-F238E27FC236}">
                <a16:creationId xmlns:a16="http://schemas.microsoft.com/office/drawing/2014/main" id="{B24CB582-C33A-4CE9-A1A0-7B15A66CDFE3}"/>
              </a:ext>
            </a:extLst>
          </xdr:cNvPr>
          <xdr:cNvSpPr/>
        </xdr:nvSpPr>
        <xdr:spPr>
          <a:xfrm>
            <a:off x="1159645" y="5769613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26" name="直線コネクタ 531">
            <a:extLst>
              <a:ext uri="{FF2B5EF4-FFF2-40B4-BE49-F238E27FC236}">
                <a16:creationId xmlns:a16="http://schemas.microsoft.com/office/drawing/2014/main" id="{0D2E5A60-AE97-426E-AAAA-F6ACAB53A9DF}"/>
              </a:ext>
            </a:extLst>
          </xdr:cNvPr>
          <xdr:cNvCxnSpPr>
            <a:stCxn id="325" idx="1"/>
            <a:endCxn id="325" idx="3"/>
          </xdr:cNvCxnSpPr>
        </xdr:nvCxnSpPr>
        <xdr:spPr>
          <a:xfrm>
            <a:off x="1159645" y="5895613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" name="直線コネクタ 532">
            <a:extLst>
              <a:ext uri="{FF2B5EF4-FFF2-40B4-BE49-F238E27FC236}">
                <a16:creationId xmlns:a16="http://schemas.microsoft.com/office/drawing/2014/main" id="{953BEC94-7999-441C-9760-4ECD100912D9}"/>
              </a:ext>
            </a:extLst>
          </xdr:cNvPr>
          <xdr:cNvCxnSpPr>
            <a:stCxn id="325" idx="0"/>
            <a:endCxn id="325" idx="2"/>
          </xdr:cNvCxnSpPr>
        </xdr:nvCxnSpPr>
        <xdr:spPr>
          <a:xfrm>
            <a:off x="1285645" y="5769613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8" name="正方形/長方形 533">
            <a:extLst>
              <a:ext uri="{FF2B5EF4-FFF2-40B4-BE49-F238E27FC236}">
                <a16:creationId xmlns:a16="http://schemas.microsoft.com/office/drawing/2014/main" id="{2C4B411F-1EDB-4A4F-B7A6-903ACE5ACD6F}"/>
              </a:ext>
            </a:extLst>
          </xdr:cNvPr>
          <xdr:cNvSpPr/>
        </xdr:nvSpPr>
        <xdr:spPr>
          <a:xfrm>
            <a:off x="888254" y="5769613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29" name="直線コネクタ 534">
            <a:extLst>
              <a:ext uri="{FF2B5EF4-FFF2-40B4-BE49-F238E27FC236}">
                <a16:creationId xmlns:a16="http://schemas.microsoft.com/office/drawing/2014/main" id="{0C847508-0F3E-4B5D-9C66-571ABF339F3B}"/>
              </a:ext>
            </a:extLst>
          </xdr:cNvPr>
          <xdr:cNvCxnSpPr>
            <a:stCxn id="328" idx="1"/>
            <a:endCxn id="328" idx="3"/>
          </xdr:cNvCxnSpPr>
        </xdr:nvCxnSpPr>
        <xdr:spPr>
          <a:xfrm>
            <a:off x="888254" y="5895613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" name="直線コネクタ 535">
            <a:extLst>
              <a:ext uri="{FF2B5EF4-FFF2-40B4-BE49-F238E27FC236}">
                <a16:creationId xmlns:a16="http://schemas.microsoft.com/office/drawing/2014/main" id="{5613D935-EA09-4347-A341-7C5A70E61788}"/>
              </a:ext>
            </a:extLst>
          </xdr:cNvPr>
          <xdr:cNvCxnSpPr>
            <a:stCxn id="328" idx="0"/>
            <a:endCxn id="328" idx="2"/>
          </xdr:cNvCxnSpPr>
        </xdr:nvCxnSpPr>
        <xdr:spPr>
          <a:xfrm>
            <a:off x="1014254" y="5769613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1" name="正方形/長方形 536">
            <a:extLst>
              <a:ext uri="{FF2B5EF4-FFF2-40B4-BE49-F238E27FC236}">
                <a16:creationId xmlns:a16="http://schemas.microsoft.com/office/drawing/2014/main" id="{11B48364-4E7B-4571-9FB0-06DEED44C91C}"/>
              </a:ext>
            </a:extLst>
          </xdr:cNvPr>
          <xdr:cNvSpPr/>
        </xdr:nvSpPr>
        <xdr:spPr>
          <a:xfrm>
            <a:off x="1424911" y="5769613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32" name="直線コネクタ 537">
            <a:extLst>
              <a:ext uri="{FF2B5EF4-FFF2-40B4-BE49-F238E27FC236}">
                <a16:creationId xmlns:a16="http://schemas.microsoft.com/office/drawing/2014/main" id="{358E424C-E70E-4499-8992-F047DC59F8AB}"/>
              </a:ext>
            </a:extLst>
          </xdr:cNvPr>
          <xdr:cNvCxnSpPr>
            <a:stCxn id="331" idx="1"/>
            <a:endCxn id="331" idx="3"/>
          </xdr:cNvCxnSpPr>
        </xdr:nvCxnSpPr>
        <xdr:spPr>
          <a:xfrm>
            <a:off x="1424911" y="5895613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" name="直線コネクタ 538">
            <a:extLst>
              <a:ext uri="{FF2B5EF4-FFF2-40B4-BE49-F238E27FC236}">
                <a16:creationId xmlns:a16="http://schemas.microsoft.com/office/drawing/2014/main" id="{036E1447-C8DD-429D-BAD6-34019D68F51F}"/>
              </a:ext>
            </a:extLst>
          </xdr:cNvPr>
          <xdr:cNvCxnSpPr/>
        </xdr:nvCxnSpPr>
        <xdr:spPr>
          <a:xfrm>
            <a:off x="1533327" y="5769613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4" name="正方形/長方形 539">
            <a:extLst>
              <a:ext uri="{FF2B5EF4-FFF2-40B4-BE49-F238E27FC236}">
                <a16:creationId xmlns:a16="http://schemas.microsoft.com/office/drawing/2014/main" id="{1867FC74-D8F2-472B-B419-978823261F1F}"/>
              </a:ext>
            </a:extLst>
          </xdr:cNvPr>
          <xdr:cNvSpPr/>
        </xdr:nvSpPr>
        <xdr:spPr>
          <a:xfrm>
            <a:off x="1690523" y="5769613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35" name="直線コネクタ 540">
            <a:extLst>
              <a:ext uri="{FF2B5EF4-FFF2-40B4-BE49-F238E27FC236}">
                <a16:creationId xmlns:a16="http://schemas.microsoft.com/office/drawing/2014/main" id="{2C16FADC-54A0-4ECE-AE6F-252851548C47}"/>
              </a:ext>
            </a:extLst>
          </xdr:cNvPr>
          <xdr:cNvCxnSpPr>
            <a:stCxn id="334" idx="1"/>
            <a:endCxn id="334" idx="3"/>
          </xdr:cNvCxnSpPr>
        </xdr:nvCxnSpPr>
        <xdr:spPr>
          <a:xfrm>
            <a:off x="1690523" y="5895613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" name="直線コネクタ 541">
            <a:extLst>
              <a:ext uri="{FF2B5EF4-FFF2-40B4-BE49-F238E27FC236}">
                <a16:creationId xmlns:a16="http://schemas.microsoft.com/office/drawing/2014/main" id="{3E9A6C4A-3F80-4BE3-85D4-184412D79D18}"/>
              </a:ext>
            </a:extLst>
          </xdr:cNvPr>
          <xdr:cNvCxnSpPr>
            <a:stCxn id="334" idx="0"/>
            <a:endCxn id="334" idx="2"/>
          </xdr:cNvCxnSpPr>
        </xdr:nvCxnSpPr>
        <xdr:spPr>
          <a:xfrm>
            <a:off x="1816523" y="5769613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" name="正方形/長方形 542">
            <a:extLst>
              <a:ext uri="{FF2B5EF4-FFF2-40B4-BE49-F238E27FC236}">
                <a16:creationId xmlns:a16="http://schemas.microsoft.com/office/drawing/2014/main" id="{8917F36F-EEC1-4FE3-85FD-85352D710B09}"/>
              </a:ext>
            </a:extLst>
          </xdr:cNvPr>
          <xdr:cNvSpPr/>
        </xdr:nvSpPr>
        <xdr:spPr>
          <a:xfrm>
            <a:off x="1962020" y="5769613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38" name="直線コネクタ 543">
            <a:extLst>
              <a:ext uri="{FF2B5EF4-FFF2-40B4-BE49-F238E27FC236}">
                <a16:creationId xmlns:a16="http://schemas.microsoft.com/office/drawing/2014/main" id="{5FDA163B-1E5F-447E-8E58-8BABAAFFEC07}"/>
              </a:ext>
            </a:extLst>
          </xdr:cNvPr>
          <xdr:cNvCxnSpPr>
            <a:stCxn id="337" idx="1"/>
            <a:endCxn id="337" idx="3"/>
          </xdr:cNvCxnSpPr>
        </xdr:nvCxnSpPr>
        <xdr:spPr>
          <a:xfrm>
            <a:off x="1962020" y="5895613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" name="直線コネクタ 544">
            <a:extLst>
              <a:ext uri="{FF2B5EF4-FFF2-40B4-BE49-F238E27FC236}">
                <a16:creationId xmlns:a16="http://schemas.microsoft.com/office/drawing/2014/main" id="{185B5A41-A0DB-4B97-BCA2-6230E38D83C5}"/>
              </a:ext>
            </a:extLst>
          </xdr:cNvPr>
          <xdr:cNvCxnSpPr>
            <a:stCxn id="337" idx="0"/>
            <a:endCxn id="337" idx="2"/>
          </xdr:cNvCxnSpPr>
        </xdr:nvCxnSpPr>
        <xdr:spPr>
          <a:xfrm>
            <a:off x="2088020" y="5769613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106479</xdr:colOff>
      <xdr:row>32</xdr:row>
      <xdr:rowOff>97834</xdr:rowOff>
    </xdr:from>
    <xdr:to>
      <xdr:col>21</xdr:col>
      <xdr:colOff>169568</xdr:colOff>
      <xdr:row>35</xdr:row>
      <xdr:rowOff>48729</xdr:rowOff>
    </xdr:to>
    <xdr:grpSp>
      <xdr:nvGrpSpPr>
        <xdr:cNvPr id="96" name="グループ化 12">
          <a:extLst>
            <a:ext uri="{FF2B5EF4-FFF2-40B4-BE49-F238E27FC236}">
              <a16:creationId xmlns:a16="http://schemas.microsoft.com/office/drawing/2014/main" id="{31877AC2-805D-4D6C-894C-9556EA8BBF40}"/>
            </a:ext>
          </a:extLst>
        </xdr:cNvPr>
        <xdr:cNvGrpSpPr/>
      </xdr:nvGrpSpPr>
      <xdr:grpSpPr>
        <a:xfrm>
          <a:off x="2616597" y="5969716"/>
          <a:ext cx="1318147" cy="522395"/>
          <a:chOff x="2637331" y="5772345"/>
          <a:chExt cx="1318147" cy="522395"/>
        </a:xfrm>
      </xdr:grpSpPr>
      <xdr:sp macro="" textlink="">
        <xdr:nvSpPr>
          <xdr:cNvPr id="280" name="正方形/長方形 546">
            <a:extLst>
              <a:ext uri="{FF2B5EF4-FFF2-40B4-BE49-F238E27FC236}">
                <a16:creationId xmlns:a16="http://schemas.microsoft.com/office/drawing/2014/main" id="{A49A4341-12FA-471E-ABBC-CCCD78031E47}"/>
              </a:ext>
            </a:extLst>
          </xdr:cNvPr>
          <xdr:cNvSpPr/>
        </xdr:nvSpPr>
        <xdr:spPr>
          <a:xfrm>
            <a:off x="2899931" y="604274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81" name="直線コネクタ 547">
            <a:extLst>
              <a:ext uri="{FF2B5EF4-FFF2-40B4-BE49-F238E27FC236}">
                <a16:creationId xmlns:a16="http://schemas.microsoft.com/office/drawing/2014/main" id="{6CA22CCF-1CCF-44F4-896A-2FF09782AA95}"/>
              </a:ext>
            </a:extLst>
          </xdr:cNvPr>
          <xdr:cNvCxnSpPr>
            <a:stCxn id="280" idx="1"/>
            <a:endCxn id="280" idx="3"/>
          </xdr:cNvCxnSpPr>
        </xdr:nvCxnSpPr>
        <xdr:spPr>
          <a:xfrm>
            <a:off x="2899931" y="616874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直線コネクタ 548">
            <a:extLst>
              <a:ext uri="{FF2B5EF4-FFF2-40B4-BE49-F238E27FC236}">
                <a16:creationId xmlns:a16="http://schemas.microsoft.com/office/drawing/2014/main" id="{FD67E38C-369F-473A-A3CA-F65BEB139F2D}"/>
              </a:ext>
            </a:extLst>
          </xdr:cNvPr>
          <xdr:cNvCxnSpPr>
            <a:stCxn id="280" idx="0"/>
            <a:endCxn id="280" idx="2"/>
          </xdr:cNvCxnSpPr>
        </xdr:nvCxnSpPr>
        <xdr:spPr>
          <a:xfrm>
            <a:off x="3025931" y="604274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" name="正方形/長方形 549">
            <a:extLst>
              <a:ext uri="{FF2B5EF4-FFF2-40B4-BE49-F238E27FC236}">
                <a16:creationId xmlns:a16="http://schemas.microsoft.com/office/drawing/2014/main" id="{F71676EB-F0B6-4FC2-B9EB-99920E4F8681}"/>
              </a:ext>
            </a:extLst>
          </xdr:cNvPr>
          <xdr:cNvSpPr/>
        </xdr:nvSpPr>
        <xdr:spPr>
          <a:xfrm>
            <a:off x="2637332" y="604274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84" name="直線コネクタ 550">
            <a:extLst>
              <a:ext uri="{FF2B5EF4-FFF2-40B4-BE49-F238E27FC236}">
                <a16:creationId xmlns:a16="http://schemas.microsoft.com/office/drawing/2014/main" id="{26523816-E105-4F63-973F-F8C1C2E7C364}"/>
              </a:ext>
            </a:extLst>
          </xdr:cNvPr>
          <xdr:cNvCxnSpPr>
            <a:stCxn id="283" idx="1"/>
            <a:endCxn id="283" idx="3"/>
          </xdr:cNvCxnSpPr>
        </xdr:nvCxnSpPr>
        <xdr:spPr>
          <a:xfrm>
            <a:off x="2637332" y="616874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直線コネクタ 551">
            <a:extLst>
              <a:ext uri="{FF2B5EF4-FFF2-40B4-BE49-F238E27FC236}">
                <a16:creationId xmlns:a16="http://schemas.microsoft.com/office/drawing/2014/main" id="{A4CB364F-A547-40D1-9ECC-DA23460ECAA0}"/>
              </a:ext>
            </a:extLst>
          </xdr:cNvPr>
          <xdr:cNvCxnSpPr>
            <a:stCxn id="283" idx="0"/>
            <a:endCxn id="283" idx="2"/>
          </xdr:cNvCxnSpPr>
        </xdr:nvCxnSpPr>
        <xdr:spPr>
          <a:xfrm>
            <a:off x="2763332" y="604274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" name="正方形/長方形 552">
            <a:extLst>
              <a:ext uri="{FF2B5EF4-FFF2-40B4-BE49-F238E27FC236}">
                <a16:creationId xmlns:a16="http://schemas.microsoft.com/office/drawing/2014/main" id="{E8F200A7-2387-43E9-81ED-104F10869420}"/>
              </a:ext>
            </a:extLst>
          </xdr:cNvPr>
          <xdr:cNvSpPr/>
        </xdr:nvSpPr>
        <xdr:spPr>
          <a:xfrm>
            <a:off x="3172990" y="604274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87" name="直線コネクタ 553">
            <a:extLst>
              <a:ext uri="{FF2B5EF4-FFF2-40B4-BE49-F238E27FC236}">
                <a16:creationId xmlns:a16="http://schemas.microsoft.com/office/drawing/2014/main" id="{8A5946F9-7F9A-407F-9C60-90D79D037DF8}"/>
              </a:ext>
            </a:extLst>
          </xdr:cNvPr>
          <xdr:cNvCxnSpPr>
            <a:stCxn id="286" idx="1"/>
            <a:endCxn id="286" idx="3"/>
          </xdr:cNvCxnSpPr>
        </xdr:nvCxnSpPr>
        <xdr:spPr>
          <a:xfrm>
            <a:off x="3172990" y="616874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" name="直線コネクタ 554">
            <a:extLst>
              <a:ext uri="{FF2B5EF4-FFF2-40B4-BE49-F238E27FC236}">
                <a16:creationId xmlns:a16="http://schemas.microsoft.com/office/drawing/2014/main" id="{7D3DFB5A-127D-43CE-9D8A-E28321DFBE63}"/>
              </a:ext>
            </a:extLst>
          </xdr:cNvPr>
          <xdr:cNvCxnSpPr/>
        </xdr:nvCxnSpPr>
        <xdr:spPr>
          <a:xfrm>
            <a:off x="3281406" y="604274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9" name="正方形/長方形 555">
            <a:extLst>
              <a:ext uri="{FF2B5EF4-FFF2-40B4-BE49-F238E27FC236}">
                <a16:creationId xmlns:a16="http://schemas.microsoft.com/office/drawing/2014/main" id="{05ADD42D-8E23-488C-9765-FA817B6A8789}"/>
              </a:ext>
            </a:extLst>
          </xdr:cNvPr>
          <xdr:cNvSpPr/>
        </xdr:nvSpPr>
        <xdr:spPr>
          <a:xfrm>
            <a:off x="3439601" y="604274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90" name="直線コネクタ 556">
            <a:extLst>
              <a:ext uri="{FF2B5EF4-FFF2-40B4-BE49-F238E27FC236}">
                <a16:creationId xmlns:a16="http://schemas.microsoft.com/office/drawing/2014/main" id="{D2C95BCD-2C87-41D8-A6BF-861C827C0FA2}"/>
              </a:ext>
            </a:extLst>
          </xdr:cNvPr>
          <xdr:cNvCxnSpPr>
            <a:stCxn id="289" idx="1"/>
            <a:endCxn id="289" idx="3"/>
          </xdr:cNvCxnSpPr>
        </xdr:nvCxnSpPr>
        <xdr:spPr>
          <a:xfrm>
            <a:off x="3439601" y="616874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" name="直線コネクタ 557">
            <a:extLst>
              <a:ext uri="{FF2B5EF4-FFF2-40B4-BE49-F238E27FC236}">
                <a16:creationId xmlns:a16="http://schemas.microsoft.com/office/drawing/2014/main" id="{273A70E1-12E0-42F1-921F-1D2F6CED5953}"/>
              </a:ext>
            </a:extLst>
          </xdr:cNvPr>
          <xdr:cNvCxnSpPr>
            <a:stCxn id="289" idx="0"/>
            <a:endCxn id="289" idx="2"/>
          </xdr:cNvCxnSpPr>
        </xdr:nvCxnSpPr>
        <xdr:spPr>
          <a:xfrm>
            <a:off x="3565601" y="604274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2" name="正方形/長方形 558">
            <a:extLst>
              <a:ext uri="{FF2B5EF4-FFF2-40B4-BE49-F238E27FC236}">
                <a16:creationId xmlns:a16="http://schemas.microsoft.com/office/drawing/2014/main" id="{12A7997B-8057-4EE9-AA4F-1E7938ADCBCE}"/>
              </a:ext>
            </a:extLst>
          </xdr:cNvPr>
          <xdr:cNvSpPr/>
        </xdr:nvSpPr>
        <xdr:spPr>
          <a:xfrm>
            <a:off x="3703478" y="604274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93" name="直線コネクタ 559">
            <a:extLst>
              <a:ext uri="{FF2B5EF4-FFF2-40B4-BE49-F238E27FC236}">
                <a16:creationId xmlns:a16="http://schemas.microsoft.com/office/drawing/2014/main" id="{922881CE-74E2-419A-8079-B3B4F509332A}"/>
              </a:ext>
            </a:extLst>
          </xdr:cNvPr>
          <xdr:cNvCxnSpPr>
            <a:stCxn id="292" idx="1"/>
            <a:endCxn id="292" idx="3"/>
          </xdr:cNvCxnSpPr>
        </xdr:nvCxnSpPr>
        <xdr:spPr>
          <a:xfrm>
            <a:off x="3703478" y="616874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直線コネクタ 560">
            <a:extLst>
              <a:ext uri="{FF2B5EF4-FFF2-40B4-BE49-F238E27FC236}">
                <a16:creationId xmlns:a16="http://schemas.microsoft.com/office/drawing/2014/main" id="{1D2209CC-9DB2-40D1-A81A-BACFC43BEC6A}"/>
              </a:ext>
            </a:extLst>
          </xdr:cNvPr>
          <xdr:cNvCxnSpPr>
            <a:stCxn id="292" idx="0"/>
            <a:endCxn id="292" idx="2"/>
          </xdr:cNvCxnSpPr>
        </xdr:nvCxnSpPr>
        <xdr:spPr>
          <a:xfrm>
            <a:off x="3829478" y="604274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" name="正方形/長方形 561">
            <a:extLst>
              <a:ext uri="{FF2B5EF4-FFF2-40B4-BE49-F238E27FC236}">
                <a16:creationId xmlns:a16="http://schemas.microsoft.com/office/drawing/2014/main" id="{57D7CA88-B4EF-44EF-A3D8-98E111DB2862}"/>
              </a:ext>
            </a:extLst>
          </xdr:cNvPr>
          <xdr:cNvSpPr/>
        </xdr:nvSpPr>
        <xdr:spPr>
          <a:xfrm>
            <a:off x="2899930" y="5772345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96" name="直線コネクタ 562">
            <a:extLst>
              <a:ext uri="{FF2B5EF4-FFF2-40B4-BE49-F238E27FC236}">
                <a16:creationId xmlns:a16="http://schemas.microsoft.com/office/drawing/2014/main" id="{B3289F54-D6CB-4412-9C1E-D870620B6634}"/>
              </a:ext>
            </a:extLst>
          </xdr:cNvPr>
          <xdr:cNvCxnSpPr>
            <a:stCxn id="295" idx="1"/>
            <a:endCxn id="295" idx="3"/>
          </xdr:cNvCxnSpPr>
        </xdr:nvCxnSpPr>
        <xdr:spPr>
          <a:xfrm>
            <a:off x="2899930" y="5898345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直線コネクタ 563">
            <a:extLst>
              <a:ext uri="{FF2B5EF4-FFF2-40B4-BE49-F238E27FC236}">
                <a16:creationId xmlns:a16="http://schemas.microsoft.com/office/drawing/2014/main" id="{5AC1EE68-1EAB-45A1-B324-204B3C74AC0B}"/>
              </a:ext>
            </a:extLst>
          </xdr:cNvPr>
          <xdr:cNvCxnSpPr>
            <a:stCxn id="295" idx="0"/>
            <a:endCxn id="295" idx="2"/>
          </xdr:cNvCxnSpPr>
        </xdr:nvCxnSpPr>
        <xdr:spPr>
          <a:xfrm>
            <a:off x="3025930" y="5772345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8" name="正方形/長方形 564">
            <a:extLst>
              <a:ext uri="{FF2B5EF4-FFF2-40B4-BE49-F238E27FC236}">
                <a16:creationId xmlns:a16="http://schemas.microsoft.com/office/drawing/2014/main" id="{CA57B72A-6607-4E55-8F52-6A42EC3930C8}"/>
              </a:ext>
            </a:extLst>
          </xdr:cNvPr>
          <xdr:cNvSpPr/>
        </xdr:nvSpPr>
        <xdr:spPr>
          <a:xfrm>
            <a:off x="2637331" y="5772345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99" name="直線コネクタ 565">
            <a:extLst>
              <a:ext uri="{FF2B5EF4-FFF2-40B4-BE49-F238E27FC236}">
                <a16:creationId xmlns:a16="http://schemas.microsoft.com/office/drawing/2014/main" id="{1D4D6717-633A-4662-93F6-3C212957B2A6}"/>
              </a:ext>
            </a:extLst>
          </xdr:cNvPr>
          <xdr:cNvCxnSpPr>
            <a:stCxn id="298" idx="1"/>
            <a:endCxn id="298" idx="3"/>
          </xdr:cNvCxnSpPr>
        </xdr:nvCxnSpPr>
        <xdr:spPr>
          <a:xfrm>
            <a:off x="2637331" y="5898345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" name="直線コネクタ 566">
            <a:extLst>
              <a:ext uri="{FF2B5EF4-FFF2-40B4-BE49-F238E27FC236}">
                <a16:creationId xmlns:a16="http://schemas.microsoft.com/office/drawing/2014/main" id="{99E24E72-79FC-4848-A721-EB75322E694F}"/>
              </a:ext>
            </a:extLst>
          </xdr:cNvPr>
          <xdr:cNvCxnSpPr>
            <a:stCxn id="298" idx="0"/>
            <a:endCxn id="298" idx="2"/>
          </xdr:cNvCxnSpPr>
        </xdr:nvCxnSpPr>
        <xdr:spPr>
          <a:xfrm>
            <a:off x="2763331" y="5772345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1" name="正方形/長方形 567">
            <a:extLst>
              <a:ext uri="{FF2B5EF4-FFF2-40B4-BE49-F238E27FC236}">
                <a16:creationId xmlns:a16="http://schemas.microsoft.com/office/drawing/2014/main" id="{291481F1-3DDE-44C7-8A1D-182AB6B06176}"/>
              </a:ext>
            </a:extLst>
          </xdr:cNvPr>
          <xdr:cNvSpPr/>
        </xdr:nvSpPr>
        <xdr:spPr>
          <a:xfrm>
            <a:off x="3172989" y="5772345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02" name="直線コネクタ 568">
            <a:extLst>
              <a:ext uri="{FF2B5EF4-FFF2-40B4-BE49-F238E27FC236}">
                <a16:creationId xmlns:a16="http://schemas.microsoft.com/office/drawing/2014/main" id="{62243665-BDAC-4AB5-A5E0-A3E8441CD7BB}"/>
              </a:ext>
            </a:extLst>
          </xdr:cNvPr>
          <xdr:cNvCxnSpPr>
            <a:stCxn id="301" idx="1"/>
            <a:endCxn id="301" idx="3"/>
          </xdr:cNvCxnSpPr>
        </xdr:nvCxnSpPr>
        <xdr:spPr>
          <a:xfrm>
            <a:off x="3172989" y="5898345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直線コネクタ 569">
            <a:extLst>
              <a:ext uri="{FF2B5EF4-FFF2-40B4-BE49-F238E27FC236}">
                <a16:creationId xmlns:a16="http://schemas.microsoft.com/office/drawing/2014/main" id="{3E530064-C99E-4FC8-9DBD-4C1ADBF4A4AB}"/>
              </a:ext>
            </a:extLst>
          </xdr:cNvPr>
          <xdr:cNvCxnSpPr/>
        </xdr:nvCxnSpPr>
        <xdr:spPr>
          <a:xfrm>
            <a:off x="3281405" y="5772345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" name="正方形/長方形 570">
            <a:extLst>
              <a:ext uri="{FF2B5EF4-FFF2-40B4-BE49-F238E27FC236}">
                <a16:creationId xmlns:a16="http://schemas.microsoft.com/office/drawing/2014/main" id="{100B01EA-6EBF-45C1-AD18-1BB57DF75C7F}"/>
              </a:ext>
            </a:extLst>
          </xdr:cNvPr>
          <xdr:cNvSpPr/>
        </xdr:nvSpPr>
        <xdr:spPr>
          <a:xfrm>
            <a:off x="3439600" y="5772345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05" name="直線コネクタ 571">
            <a:extLst>
              <a:ext uri="{FF2B5EF4-FFF2-40B4-BE49-F238E27FC236}">
                <a16:creationId xmlns:a16="http://schemas.microsoft.com/office/drawing/2014/main" id="{9D8887D7-A5D2-4A80-B6CC-162C9D1038CF}"/>
              </a:ext>
            </a:extLst>
          </xdr:cNvPr>
          <xdr:cNvCxnSpPr>
            <a:stCxn id="304" idx="1"/>
            <a:endCxn id="304" idx="3"/>
          </xdr:cNvCxnSpPr>
        </xdr:nvCxnSpPr>
        <xdr:spPr>
          <a:xfrm>
            <a:off x="3439600" y="5898345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直線コネクタ 572">
            <a:extLst>
              <a:ext uri="{FF2B5EF4-FFF2-40B4-BE49-F238E27FC236}">
                <a16:creationId xmlns:a16="http://schemas.microsoft.com/office/drawing/2014/main" id="{8DB1E7DA-1C47-42D5-AF60-EEAC3915AA20}"/>
              </a:ext>
            </a:extLst>
          </xdr:cNvPr>
          <xdr:cNvCxnSpPr>
            <a:stCxn id="304" idx="0"/>
            <a:endCxn id="304" idx="2"/>
          </xdr:cNvCxnSpPr>
        </xdr:nvCxnSpPr>
        <xdr:spPr>
          <a:xfrm>
            <a:off x="3565600" y="5772345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7" name="正方形/長方形 573">
            <a:extLst>
              <a:ext uri="{FF2B5EF4-FFF2-40B4-BE49-F238E27FC236}">
                <a16:creationId xmlns:a16="http://schemas.microsoft.com/office/drawing/2014/main" id="{71E9C651-6D7D-42BA-B3FA-25235CF8A5FD}"/>
              </a:ext>
            </a:extLst>
          </xdr:cNvPr>
          <xdr:cNvSpPr/>
        </xdr:nvSpPr>
        <xdr:spPr>
          <a:xfrm>
            <a:off x="3703477" y="5772345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308" name="直線コネクタ 574">
            <a:extLst>
              <a:ext uri="{FF2B5EF4-FFF2-40B4-BE49-F238E27FC236}">
                <a16:creationId xmlns:a16="http://schemas.microsoft.com/office/drawing/2014/main" id="{850C0F05-A853-4EC0-BEDF-34739BE526AC}"/>
              </a:ext>
            </a:extLst>
          </xdr:cNvPr>
          <xdr:cNvCxnSpPr>
            <a:stCxn id="307" idx="1"/>
            <a:endCxn id="307" idx="3"/>
          </xdr:cNvCxnSpPr>
        </xdr:nvCxnSpPr>
        <xdr:spPr>
          <a:xfrm>
            <a:off x="3703477" y="5898345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直線コネクタ 575">
            <a:extLst>
              <a:ext uri="{FF2B5EF4-FFF2-40B4-BE49-F238E27FC236}">
                <a16:creationId xmlns:a16="http://schemas.microsoft.com/office/drawing/2014/main" id="{71B8E48E-8729-4FCA-B8A8-53D5967A2969}"/>
              </a:ext>
            </a:extLst>
          </xdr:cNvPr>
          <xdr:cNvCxnSpPr>
            <a:stCxn id="307" idx="0"/>
            <a:endCxn id="307" idx="2"/>
          </xdr:cNvCxnSpPr>
        </xdr:nvCxnSpPr>
        <xdr:spPr>
          <a:xfrm>
            <a:off x="3829477" y="5772345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14289</xdr:colOff>
      <xdr:row>32</xdr:row>
      <xdr:rowOff>89119</xdr:rowOff>
    </xdr:from>
    <xdr:to>
      <xdr:col>31</xdr:col>
      <xdr:colOff>74802</xdr:colOff>
      <xdr:row>35</xdr:row>
      <xdr:rowOff>33423</xdr:rowOff>
    </xdr:to>
    <xdr:grpSp>
      <xdr:nvGrpSpPr>
        <xdr:cNvPr id="97" name="グループ化 13">
          <a:extLst>
            <a:ext uri="{FF2B5EF4-FFF2-40B4-BE49-F238E27FC236}">
              <a16:creationId xmlns:a16="http://schemas.microsoft.com/office/drawing/2014/main" id="{FE81F16E-A20A-4FEF-9F5E-2A2B12035DFF}"/>
            </a:ext>
          </a:extLst>
        </xdr:cNvPr>
        <xdr:cNvGrpSpPr/>
      </xdr:nvGrpSpPr>
      <xdr:grpSpPr>
        <a:xfrm>
          <a:off x="4317348" y="5961001"/>
          <a:ext cx="1315572" cy="515804"/>
          <a:chOff x="4335681" y="5763630"/>
          <a:chExt cx="1317973" cy="515804"/>
        </a:xfrm>
      </xdr:grpSpPr>
      <xdr:sp macro="" textlink="">
        <xdr:nvSpPr>
          <xdr:cNvPr id="250" name="正方形/長方形 577">
            <a:extLst>
              <a:ext uri="{FF2B5EF4-FFF2-40B4-BE49-F238E27FC236}">
                <a16:creationId xmlns:a16="http://schemas.microsoft.com/office/drawing/2014/main" id="{0531AE8A-DB9B-4B97-8B7E-277DD7A8C3A5}"/>
              </a:ext>
            </a:extLst>
          </xdr:cNvPr>
          <xdr:cNvSpPr/>
        </xdr:nvSpPr>
        <xdr:spPr>
          <a:xfrm>
            <a:off x="4599452" y="576363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51" name="直線コネクタ 578">
            <a:extLst>
              <a:ext uri="{FF2B5EF4-FFF2-40B4-BE49-F238E27FC236}">
                <a16:creationId xmlns:a16="http://schemas.microsoft.com/office/drawing/2014/main" id="{ED1278B6-F63A-4372-ABC8-DCC9E6152DFF}"/>
              </a:ext>
            </a:extLst>
          </xdr:cNvPr>
          <xdr:cNvCxnSpPr>
            <a:stCxn id="250" idx="1"/>
            <a:endCxn id="250" idx="3"/>
          </xdr:cNvCxnSpPr>
        </xdr:nvCxnSpPr>
        <xdr:spPr>
          <a:xfrm>
            <a:off x="4599452" y="588963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直線コネクタ 579">
            <a:extLst>
              <a:ext uri="{FF2B5EF4-FFF2-40B4-BE49-F238E27FC236}">
                <a16:creationId xmlns:a16="http://schemas.microsoft.com/office/drawing/2014/main" id="{2FDD5AA5-9309-470F-9206-EA8EAAAF1812}"/>
              </a:ext>
            </a:extLst>
          </xdr:cNvPr>
          <xdr:cNvCxnSpPr>
            <a:stCxn id="250" idx="0"/>
            <a:endCxn id="250" idx="2"/>
          </xdr:cNvCxnSpPr>
        </xdr:nvCxnSpPr>
        <xdr:spPr>
          <a:xfrm>
            <a:off x="4725452" y="576363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3" name="正方形/長方形 580">
            <a:extLst>
              <a:ext uri="{FF2B5EF4-FFF2-40B4-BE49-F238E27FC236}">
                <a16:creationId xmlns:a16="http://schemas.microsoft.com/office/drawing/2014/main" id="{3B22091F-E1DE-4740-A5DA-DFD2E3AAE7A9}"/>
              </a:ext>
            </a:extLst>
          </xdr:cNvPr>
          <xdr:cNvSpPr/>
        </xdr:nvSpPr>
        <xdr:spPr>
          <a:xfrm>
            <a:off x="4335681" y="576363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54" name="直線コネクタ 581">
            <a:extLst>
              <a:ext uri="{FF2B5EF4-FFF2-40B4-BE49-F238E27FC236}">
                <a16:creationId xmlns:a16="http://schemas.microsoft.com/office/drawing/2014/main" id="{A0B7CB0B-873F-4334-BA4A-848867184D14}"/>
              </a:ext>
            </a:extLst>
          </xdr:cNvPr>
          <xdr:cNvCxnSpPr>
            <a:stCxn id="253" idx="1"/>
            <a:endCxn id="253" idx="3"/>
          </xdr:cNvCxnSpPr>
        </xdr:nvCxnSpPr>
        <xdr:spPr>
          <a:xfrm>
            <a:off x="4335681" y="588963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直線コネクタ 582">
            <a:extLst>
              <a:ext uri="{FF2B5EF4-FFF2-40B4-BE49-F238E27FC236}">
                <a16:creationId xmlns:a16="http://schemas.microsoft.com/office/drawing/2014/main" id="{BC451539-222B-4706-9D04-FE1C48B2519F}"/>
              </a:ext>
            </a:extLst>
          </xdr:cNvPr>
          <xdr:cNvCxnSpPr>
            <a:stCxn id="253" idx="0"/>
            <a:endCxn id="253" idx="2"/>
          </xdr:cNvCxnSpPr>
        </xdr:nvCxnSpPr>
        <xdr:spPr>
          <a:xfrm>
            <a:off x="4461681" y="576363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6" name="正方形/長方形 583">
            <a:extLst>
              <a:ext uri="{FF2B5EF4-FFF2-40B4-BE49-F238E27FC236}">
                <a16:creationId xmlns:a16="http://schemas.microsoft.com/office/drawing/2014/main" id="{AFB7899F-734A-400A-8E62-731E04BA868B}"/>
              </a:ext>
            </a:extLst>
          </xdr:cNvPr>
          <xdr:cNvSpPr/>
        </xdr:nvSpPr>
        <xdr:spPr>
          <a:xfrm>
            <a:off x="4865890" y="576363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57" name="直線コネクタ 584">
            <a:extLst>
              <a:ext uri="{FF2B5EF4-FFF2-40B4-BE49-F238E27FC236}">
                <a16:creationId xmlns:a16="http://schemas.microsoft.com/office/drawing/2014/main" id="{6E9CAFAA-84C1-4157-9CE4-9139767614CB}"/>
              </a:ext>
            </a:extLst>
          </xdr:cNvPr>
          <xdr:cNvCxnSpPr>
            <a:stCxn id="256" idx="1"/>
            <a:endCxn id="256" idx="3"/>
          </xdr:cNvCxnSpPr>
        </xdr:nvCxnSpPr>
        <xdr:spPr>
          <a:xfrm>
            <a:off x="4865890" y="588963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直線コネクタ 585">
            <a:extLst>
              <a:ext uri="{FF2B5EF4-FFF2-40B4-BE49-F238E27FC236}">
                <a16:creationId xmlns:a16="http://schemas.microsoft.com/office/drawing/2014/main" id="{1948EBCF-1DE2-491D-B446-3C28BB5EEB89}"/>
              </a:ext>
            </a:extLst>
          </xdr:cNvPr>
          <xdr:cNvCxnSpPr/>
        </xdr:nvCxnSpPr>
        <xdr:spPr>
          <a:xfrm>
            <a:off x="4974306" y="576363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9" name="正方形/長方形 586">
            <a:extLst>
              <a:ext uri="{FF2B5EF4-FFF2-40B4-BE49-F238E27FC236}">
                <a16:creationId xmlns:a16="http://schemas.microsoft.com/office/drawing/2014/main" id="{1DF39B24-3AD1-4D93-A33D-08A642A68FFA}"/>
              </a:ext>
            </a:extLst>
          </xdr:cNvPr>
          <xdr:cNvSpPr/>
        </xdr:nvSpPr>
        <xdr:spPr>
          <a:xfrm>
            <a:off x="5138949" y="576363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60" name="直線コネクタ 587">
            <a:extLst>
              <a:ext uri="{FF2B5EF4-FFF2-40B4-BE49-F238E27FC236}">
                <a16:creationId xmlns:a16="http://schemas.microsoft.com/office/drawing/2014/main" id="{18485E4D-7002-4FA4-ADF7-9FCDE9ED20D5}"/>
              </a:ext>
            </a:extLst>
          </xdr:cNvPr>
          <xdr:cNvCxnSpPr>
            <a:stCxn id="259" idx="1"/>
            <a:endCxn id="259" idx="3"/>
          </xdr:cNvCxnSpPr>
        </xdr:nvCxnSpPr>
        <xdr:spPr>
          <a:xfrm>
            <a:off x="5138949" y="588963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" name="直線コネクタ 588">
            <a:extLst>
              <a:ext uri="{FF2B5EF4-FFF2-40B4-BE49-F238E27FC236}">
                <a16:creationId xmlns:a16="http://schemas.microsoft.com/office/drawing/2014/main" id="{2731D66B-2ACB-4A72-80B1-B66F9EBDB633}"/>
              </a:ext>
            </a:extLst>
          </xdr:cNvPr>
          <xdr:cNvCxnSpPr>
            <a:stCxn id="259" idx="0"/>
            <a:endCxn id="259" idx="2"/>
          </xdr:cNvCxnSpPr>
        </xdr:nvCxnSpPr>
        <xdr:spPr>
          <a:xfrm>
            <a:off x="5264949" y="576363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2" name="正方形/長方形 589">
            <a:extLst>
              <a:ext uri="{FF2B5EF4-FFF2-40B4-BE49-F238E27FC236}">
                <a16:creationId xmlns:a16="http://schemas.microsoft.com/office/drawing/2014/main" id="{879A9FFC-A310-4408-B5BF-5905DD57B0C9}"/>
              </a:ext>
            </a:extLst>
          </xdr:cNvPr>
          <xdr:cNvSpPr/>
        </xdr:nvSpPr>
        <xdr:spPr>
          <a:xfrm>
            <a:off x="5401654" y="5763630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63" name="直線コネクタ 590">
            <a:extLst>
              <a:ext uri="{FF2B5EF4-FFF2-40B4-BE49-F238E27FC236}">
                <a16:creationId xmlns:a16="http://schemas.microsoft.com/office/drawing/2014/main" id="{8B873FFA-F001-4B08-83C0-EA715BAD5BA5}"/>
              </a:ext>
            </a:extLst>
          </xdr:cNvPr>
          <xdr:cNvCxnSpPr>
            <a:stCxn id="262" idx="1"/>
            <a:endCxn id="262" idx="3"/>
          </xdr:cNvCxnSpPr>
        </xdr:nvCxnSpPr>
        <xdr:spPr>
          <a:xfrm>
            <a:off x="5401654" y="5889630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直線コネクタ 591">
            <a:extLst>
              <a:ext uri="{FF2B5EF4-FFF2-40B4-BE49-F238E27FC236}">
                <a16:creationId xmlns:a16="http://schemas.microsoft.com/office/drawing/2014/main" id="{2DEA6E03-E7F4-46D5-ADD3-65A3A66D6F36}"/>
              </a:ext>
            </a:extLst>
          </xdr:cNvPr>
          <xdr:cNvCxnSpPr>
            <a:stCxn id="262" idx="0"/>
            <a:endCxn id="262" idx="2"/>
          </xdr:cNvCxnSpPr>
        </xdr:nvCxnSpPr>
        <xdr:spPr>
          <a:xfrm>
            <a:off x="5527654" y="5763630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5" name="正方形/長方形 592">
            <a:extLst>
              <a:ext uri="{FF2B5EF4-FFF2-40B4-BE49-F238E27FC236}">
                <a16:creationId xmlns:a16="http://schemas.microsoft.com/office/drawing/2014/main" id="{D712D429-F7B7-462D-8E6F-572469EC21B0}"/>
              </a:ext>
            </a:extLst>
          </xdr:cNvPr>
          <xdr:cNvSpPr/>
        </xdr:nvSpPr>
        <xdr:spPr>
          <a:xfrm>
            <a:off x="4599452" y="6027434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66" name="直線コネクタ 593">
            <a:extLst>
              <a:ext uri="{FF2B5EF4-FFF2-40B4-BE49-F238E27FC236}">
                <a16:creationId xmlns:a16="http://schemas.microsoft.com/office/drawing/2014/main" id="{6314138F-E693-4233-A4AA-CA27085EAA77}"/>
              </a:ext>
            </a:extLst>
          </xdr:cNvPr>
          <xdr:cNvCxnSpPr>
            <a:stCxn id="265" idx="1"/>
            <a:endCxn id="265" idx="3"/>
          </xdr:cNvCxnSpPr>
        </xdr:nvCxnSpPr>
        <xdr:spPr>
          <a:xfrm>
            <a:off x="4599452" y="6153434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直線コネクタ 594">
            <a:extLst>
              <a:ext uri="{FF2B5EF4-FFF2-40B4-BE49-F238E27FC236}">
                <a16:creationId xmlns:a16="http://schemas.microsoft.com/office/drawing/2014/main" id="{BE88D453-B154-46FF-B1D6-B94BAD67D078}"/>
              </a:ext>
            </a:extLst>
          </xdr:cNvPr>
          <xdr:cNvCxnSpPr>
            <a:stCxn id="265" idx="0"/>
            <a:endCxn id="265" idx="2"/>
          </xdr:cNvCxnSpPr>
        </xdr:nvCxnSpPr>
        <xdr:spPr>
          <a:xfrm>
            <a:off x="4725452" y="6027434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8" name="正方形/長方形 595">
            <a:extLst>
              <a:ext uri="{FF2B5EF4-FFF2-40B4-BE49-F238E27FC236}">
                <a16:creationId xmlns:a16="http://schemas.microsoft.com/office/drawing/2014/main" id="{A1B7807D-DD81-4FF6-9CFE-27FBF570897D}"/>
              </a:ext>
            </a:extLst>
          </xdr:cNvPr>
          <xdr:cNvSpPr/>
        </xdr:nvSpPr>
        <xdr:spPr>
          <a:xfrm>
            <a:off x="4335681" y="6027434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69" name="直線コネクタ 596">
            <a:extLst>
              <a:ext uri="{FF2B5EF4-FFF2-40B4-BE49-F238E27FC236}">
                <a16:creationId xmlns:a16="http://schemas.microsoft.com/office/drawing/2014/main" id="{AB3C2816-B190-4A86-BED5-81F72C965EAD}"/>
              </a:ext>
            </a:extLst>
          </xdr:cNvPr>
          <xdr:cNvCxnSpPr>
            <a:stCxn id="268" idx="1"/>
            <a:endCxn id="268" idx="3"/>
          </xdr:cNvCxnSpPr>
        </xdr:nvCxnSpPr>
        <xdr:spPr>
          <a:xfrm>
            <a:off x="4335681" y="6153434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直線コネクタ 597">
            <a:extLst>
              <a:ext uri="{FF2B5EF4-FFF2-40B4-BE49-F238E27FC236}">
                <a16:creationId xmlns:a16="http://schemas.microsoft.com/office/drawing/2014/main" id="{D747F0AF-1C8B-498D-B17A-8E60D4179EF2}"/>
              </a:ext>
            </a:extLst>
          </xdr:cNvPr>
          <xdr:cNvCxnSpPr>
            <a:stCxn id="268" idx="0"/>
            <a:endCxn id="268" idx="2"/>
          </xdr:cNvCxnSpPr>
        </xdr:nvCxnSpPr>
        <xdr:spPr>
          <a:xfrm>
            <a:off x="4461681" y="6027434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1" name="正方形/長方形 598">
            <a:extLst>
              <a:ext uri="{FF2B5EF4-FFF2-40B4-BE49-F238E27FC236}">
                <a16:creationId xmlns:a16="http://schemas.microsoft.com/office/drawing/2014/main" id="{0BEF2834-CC77-4EC2-A652-D8B93746A3DF}"/>
              </a:ext>
            </a:extLst>
          </xdr:cNvPr>
          <xdr:cNvSpPr/>
        </xdr:nvSpPr>
        <xdr:spPr>
          <a:xfrm>
            <a:off x="4865890" y="6027434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72" name="直線コネクタ 599">
            <a:extLst>
              <a:ext uri="{FF2B5EF4-FFF2-40B4-BE49-F238E27FC236}">
                <a16:creationId xmlns:a16="http://schemas.microsoft.com/office/drawing/2014/main" id="{D0EB9842-31F3-4941-88AB-34AA9F852CAF}"/>
              </a:ext>
            </a:extLst>
          </xdr:cNvPr>
          <xdr:cNvCxnSpPr>
            <a:stCxn id="271" idx="1"/>
            <a:endCxn id="271" idx="3"/>
          </xdr:cNvCxnSpPr>
        </xdr:nvCxnSpPr>
        <xdr:spPr>
          <a:xfrm>
            <a:off x="4865890" y="6153434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直線コネクタ 600">
            <a:extLst>
              <a:ext uri="{FF2B5EF4-FFF2-40B4-BE49-F238E27FC236}">
                <a16:creationId xmlns:a16="http://schemas.microsoft.com/office/drawing/2014/main" id="{70FE2300-B275-4765-AD0A-B5228A1167BB}"/>
              </a:ext>
            </a:extLst>
          </xdr:cNvPr>
          <xdr:cNvCxnSpPr/>
        </xdr:nvCxnSpPr>
        <xdr:spPr>
          <a:xfrm>
            <a:off x="4974306" y="6027434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" name="正方形/長方形 601">
            <a:extLst>
              <a:ext uri="{FF2B5EF4-FFF2-40B4-BE49-F238E27FC236}">
                <a16:creationId xmlns:a16="http://schemas.microsoft.com/office/drawing/2014/main" id="{EDE94C10-8E5A-44D8-9BBA-5FE0E4A046D9}"/>
              </a:ext>
            </a:extLst>
          </xdr:cNvPr>
          <xdr:cNvSpPr/>
        </xdr:nvSpPr>
        <xdr:spPr>
          <a:xfrm>
            <a:off x="5138949" y="6027434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75" name="直線コネクタ 602">
            <a:extLst>
              <a:ext uri="{FF2B5EF4-FFF2-40B4-BE49-F238E27FC236}">
                <a16:creationId xmlns:a16="http://schemas.microsoft.com/office/drawing/2014/main" id="{AC3397D4-BAF0-43BC-80C5-45B49A6F92CD}"/>
              </a:ext>
            </a:extLst>
          </xdr:cNvPr>
          <xdr:cNvCxnSpPr>
            <a:stCxn id="274" idx="1"/>
            <a:endCxn id="274" idx="3"/>
          </xdr:cNvCxnSpPr>
        </xdr:nvCxnSpPr>
        <xdr:spPr>
          <a:xfrm>
            <a:off x="5138949" y="6153434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直線コネクタ 603">
            <a:extLst>
              <a:ext uri="{FF2B5EF4-FFF2-40B4-BE49-F238E27FC236}">
                <a16:creationId xmlns:a16="http://schemas.microsoft.com/office/drawing/2014/main" id="{E35A8D3D-1503-4CD2-B9FC-4E189E8A28C0}"/>
              </a:ext>
            </a:extLst>
          </xdr:cNvPr>
          <xdr:cNvCxnSpPr>
            <a:stCxn id="274" idx="0"/>
            <a:endCxn id="274" idx="2"/>
          </xdr:cNvCxnSpPr>
        </xdr:nvCxnSpPr>
        <xdr:spPr>
          <a:xfrm>
            <a:off x="5264949" y="6027434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7" name="正方形/長方形 604">
            <a:extLst>
              <a:ext uri="{FF2B5EF4-FFF2-40B4-BE49-F238E27FC236}">
                <a16:creationId xmlns:a16="http://schemas.microsoft.com/office/drawing/2014/main" id="{82EBBB8D-19FB-4C2B-AC55-5E7B27C4FD3B}"/>
              </a:ext>
            </a:extLst>
          </xdr:cNvPr>
          <xdr:cNvSpPr/>
        </xdr:nvSpPr>
        <xdr:spPr>
          <a:xfrm>
            <a:off x="5401654" y="6027434"/>
            <a:ext cx="252000" cy="252000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78" name="直線コネクタ 605">
            <a:extLst>
              <a:ext uri="{FF2B5EF4-FFF2-40B4-BE49-F238E27FC236}">
                <a16:creationId xmlns:a16="http://schemas.microsoft.com/office/drawing/2014/main" id="{0A28CD70-0896-4AC1-98A9-9559453E0DA8}"/>
              </a:ext>
            </a:extLst>
          </xdr:cNvPr>
          <xdr:cNvCxnSpPr>
            <a:stCxn id="277" idx="1"/>
            <a:endCxn id="277" idx="3"/>
          </xdr:cNvCxnSpPr>
        </xdr:nvCxnSpPr>
        <xdr:spPr>
          <a:xfrm>
            <a:off x="5401654" y="6153434"/>
            <a:ext cx="252000" cy="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直線コネクタ 606">
            <a:extLst>
              <a:ext uri="{FF2B5EF4-FFF2-40B4-BE49-F238E27FC236}">
                <a16:creationId xmlns:a16="http://schemas.microsoft.com/office/drawing/2014/main" id="{8D950084-6B76-4F63-84D6-B6B82F758A08}"/>
              </a:ext>
            </a:extLst>
          </xdr:cNvPr>
          <xdr:cNvCxnSpPr>
            <a:stCxn id="277" idx="0"/>
            <a:endCxn id="277" idx="2"/>
          </xdr:cNvCxnSpPr>
        </xdr:nvCxnSpPr>
        <xdr:spPr>
          <a:xfrm>
            <a:off x="5527654" y="6027434"/>
            <a:ext cx="0" cy="252000"/>
          </a:xfrm>
          <a:prstGeom prst="line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118412</xdr:colOff>
      <xdr:row>26</xdr:row>
      <xdr:rowOff>99207</xdr:rowOff>
    </xdr:from>
    <xdr:to>
      <xdr:col>40</xdr:col>
      <xdr:colOff>122647</xdr:colOff>
      <xdr:row>27</xdr:row>
      <xdr:rowOff>88707</xdr:rowOff>
    </xdr:to>
    <xdr:sp macro="" textlink="">
      <xdr:nvSpPr>
        <xdr:cNvPr id="98" name="正方形/長方形 608">
          <a:extLst>
            <a:ext uri="{FF2B5EF4-FFF2-40B4-BE49-F238E27FC236}">
              <a16:creationId xmlns:a16="http://schemas.microsoft.com/office/drawing/2014/main" id="{50A9D6A7-07BB-4B62-ABE9-2B6463E163AB}"/>
            </a:ext>
          </a:extLst>
        </xdr:cNvPr>
        <xdr:cNvSpPr/>
      </xdr:nvSpPr>
      <xdr:spPr>
        <a:xfrm>
          <a:off x="6132769" y="5065814"/>
          <a:ext cx="1065592" cy="180000"/>
        </a:xfrm>
        <a:prstGeom prst="rect">
          <a:avLst/>
        </a:prstGeom>
        <a:pattFill prst="ltVert">
          <a:fgClr>
            <a:schemeClr val="tx1"/>
          </a:fgClr>
          <a:bgClr>
            <a:schemeClr val="bg1">
              <a:lumMod val="95000"/>
            </a:schemeClr>
          </a:bgClr>
        </a:pattFill>
        <a:ln w="190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118412</xdr:colOff>
      <xdr:row>23</xdr:row>
      <xdr:rowOff>188286</xdr:rowOff>
    </xdr:from>
    <xdr:to>
      <xdr:col>40</xdr:col>
      <xdr:colOff>122647</xdr:colOff>
      <xdr:row>24</xdr:row>
      <xdr:rowOff>177786</xdr:rowOff>
    </xdr:to>
    <xdr:sp macro="" textlink="">
      <xdr:nvSpPr>
        <xdr:cNvPr id="99" name="正方形/長方形 621">
          <a:extLst>
            <a:ext uri="{FF2B5EF4-FFF2-40B4-BE49-F238E27FC236}">
              <a16:creationId xmlns:a16="http://schemas.microsoft.com/office/drawing/2014/main" id="{CFA42BDD-7EE1-406D-B186-83EEB5C6F363}"/>
            </a:ext>
          </a:extLst>
        </xdr:cNvPr>
        <xdr:cNvSpPr/>
      </xdr:nvSpPr>
      <xdr:spPr>
        <a:xfrm>
          <a:off x="6132769" y="4583393"/>
          <a:ext cx="1065592" cy="180000"/>
        </a:xfrm>
        <a:prstGeom prst="rect">
          <a:avLst/>
        </a:prstGeom>
        <a:pattFill prst="ltVert">
          <a:fgClr>
            <a:schemeClr val="tx1"/>
          </a:fgClr>
          <a:bgClr>
            <a:schemeClr val="bg1">
              <a:lumMod val="95000"/>
            </a:schemeClr>
          </a:bgClr>
        </a:pattFill>
        <a:ln w="190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118412</xdr:colOff>
      <xdr:row>21</xdr:row>
      <xdr:rowOff>79927</xdr:rowOff>
    </xdr:from>
    <xdr:to>
      <xdr:col>40</xdr:col>
      <xdr:colOff>122647</xdr:colOff>
      <xdr:row>22</xdr:row>
      <xdr:rowOff>69427</xdr:rowOff>
    </xdr:to>
    <xdr:sp macro="" textlink="">
      <xdr:nvSpPr>
        <xdr:cNvPr id="101" name="正方形/長方形 634">
          <a:extLst>
            <a:ext uri="{FF2B5EF4-FFF2-40B4-BE49-F238E27FC236}">
              <a16:creationId xmlns:a16="http://schemas.microsoft.com/office/drawing/2014/main" id="{4D604844-2599-47AB-AF8F-BA45BA4D86ED}"/>
            </a:ext>
          </a:extLst>
        </xdr:cNvPr>
        <xdr:cNvSpPr/>
      </xdr:nvSpPr>
      <xdr:spPr>
        <a:xfrm>
          <a:off x="6132769" y="4094034"/>
          <a:ext cx="1065592" cy="180000"/>
        </a:xfrm>
        <a:prstGeom prst="rect">
          <a:avLst/>
        </a:prstGeom>
        <a:pattFill prst="ltVert">
          <a:fgClr>
            <a:schemeClr val="tx1"/>
          </a:fgClr>
          <a:bgClr>
            <a:schemeClr val="bg1">
              <a:lumMod val="95000"/>
            </a:schemeClr>
          </a:bgClr>
        </a:pattFill>
        <a:ln w="190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118412</xdr:colOff>
      <xdr:row>29</xdr:row>
      <xdr:rowOff>8961</xdr:rowOff>
    </xdr:from>
    <xdr:to>
      <xdr:col>40</xdr:col>
      <xdr:colOff>122647</xdr:colOff>
      <xdr:row>29</xdr:row>
      <xdr:rowOff>188961</xdr:rowOff>
    </xdr:to>
    <xdr:sp macro="" textlink="">
      <xdr:nvSpPr>
        <xdr:cNvPr id="102" name="正方形/長方形 635">
          <a:extLst>
            <a:ext uri="{FF2B5EF4-FFF2-40B4-BE49-F238E27FC236}">
              <a16:creationId xmlns:a16="http://schemas.microsoft.com/office/drawing/2014/main" id="{14F58493-B730-4810-BB10-2DAA3959F776}"/>
            </a:ext>
          </a:extLst>
        </xdr:cNvPr>
        <xdr:cNvSpPr/>
      </xdr:nvSpPr>
      <xdr:spPr>
        <a:xfrm>
          <a:off x="6132769" y="5547068"/>
          <a:ext cx="1065592" cy="180000"/>
        </a:xfrm>
        <a:prstGeom prst="rect">
          <a:avLst/>
        </a:prstGeom>
        <a:pattFill prst="ltVert">
          <a:fgClr>
            <a:schemeClr val="tx1"/>
          </a:fgClr>
          <a:bgClr>
            <a:schemeClr val="bg1">
              <a:lumMod val="95000"/>
            </a:schemeClr>
          </a:bgClr>
        </a:pattFill>
        <a:ln w="190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21</xdr:col>
      <xdr:colOff>150985</xdr:colOff>
      <xdr:row>16</xdr:row>
      <xdr:rowOff>80532</xdr:rowOff>
    </xdr:from>
    <xdr:to>
      <xdr:col>23</xdr:col>
      <xdr:colOff>152396</xdr:colOff>
      <xdr:row>18</xdr:row>
      <xdr:rowOff>2032</xdr:rowOff>
    </xdr:to>
    <xdr:pic>
      <xdr:nvPicPr>
        <xdr:cNvPr id="103" name="図 647">
          <a:extLst>
            <a:ext uri="{FF2B5EF4-FFF2-40B4-BE49-F238E27FC236}">
              <a16:creationId xmlns:a16="http://schemas.microsoft.com/office/drawing/2014/main" id="{1A3D6D3A-3AEC-49DA-81B9-8E2E7894D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5735" y="3142139"/>
          <a:ext cx="355197" cy="30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80487</xdr:colOff>
      <xdr:row>22</xdr:row>
      <xdr:rowOff>10789</xdr:rowOff>
    </xdr:from>
    <xdr:to>
      <xdr:col>14</xdr:col>
      <xdr:colOff>81898</xdr:colOff>
      <xdr:row>23</xdr:row>
      <xdr:rowOff>122789</xdr:rowOff>
    </xdr:to>
    <xdr:pic>
      <xdr:nvPicPr>
        <xdr:cNvPr id="104" name="図 648">
          <a:extLst>
            <a:ext uri="{FF2B5EF4-FFF2-40B4-BE49-F238E27FC236}">
              <a16:creationId xmlns:a16="http://schemas.microsoft.com/office/drawing/2014/main" id="{3B5CE784-078D-41A7-BFC7-A45A767AC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3201" y="4215396"/>
          <a:ext cx="355197" cy="30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81554</xdr:colOff>
      <xdr:row>32</xdr:row>
      <xdr:rowOff>106913</xdr:rowOff>
    </xdr:from>
    <xdr:to>
      <xdr:col>14</xdr:col>
      <xdr:colOff>82965</xdr:colOff>
      <xdr:row>34</xdr:row>
      <xdr:rowOff>28413</xdr:rowOff>
    </xdr:to>
    <xdr:pic>
      <xdr:nvPicPr>
        <xdr:cNvPr id="105" name="図 649">
          <a:extLst>
            <a:ext uri="{FF2B5EF4-FFF2-40B4-BE49-F238E27FC236}">
              <a16:creationId xmlns:a16="http://schemas.microsoft.com/office/drawing/2014/main" id="{BB2C8A6A-4CBE-4EBD-94D1-7D3D6B9E5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268" y="6216520"/>
          <a:ext cx="355197" cy="302500"/>
        </a:xfrm>
        <a:prstGeom prst="rect">
          <a:avLst/>
        </a:prstGeom>
      </xdr:spPr>
    </xdr:pic>
    <xdr:clientData/>
  </xdr:twoCellAnchor>
  <xdr:twoCellAnchor>
    <xdr:from>
      <xdr:col>32</xdr:col>
      <xdr:colOff>164238</xdr:colOff>
      <xdr:row>27</xdr:row>
      <xdr:rowOff>107735</xdr:rowOff>
    </xdr:from>
    <xdr:to>
      <xdr:col>34</xdr:col>
      <xdr:colOff>66895</xdr:colOff>
      <xdr:row>30</xdr:row>
      <xdr:rowOff>121477</xdr:rowOff>
    </xdr:to>
    <xdr:grpSp>
      <xdr:nvGrpSpPr>
        <xdr:cNvPr id="106" name="グループ化 674">
          <a:extLst>
            <a:ext uri="{FF2B5EF4-FFF2-40B4-BE49-F238E27FC236}">
              <a16:creationId xmlns:a16="http://schemas.microsoft.com/office/drawing/2014/main" id="{B582AE77-E029-4807-84B5-A28AF363A89D}"/>
            </a:ext>
          </a:extLst>
        </xdr:cNvPr>
        <xdr:cNvGrpSpPr/>
      </xdr:nvGrpSpPr>
      <xdr:grpSpPr>
        <a:xfrm>
          <a:off x="5901650" y="5027117"/>
          <a:ext cx="261245" cy="585242"/>
          <a:chOff x="5329219" y="1026583"/>
          <a:chExt cx="261245" cy="585242"/>
        </a:xfrm>
      </xdr:grpSpPr>
      <xdr:sp macro="" textlink="">
        <xdr:nvSpPr>
          <xdr:cNvPr id="240" name="正方形/長方形 617">
            <a:extLst>
              <a:ext uri="{FF2B5EF4-FFF2-40B4-BE49-F238E27FC236}">
                <a16:creationId xmlns:a16="http://schemas.microsoft.com/office/drawing/2014/main" id="{27F0A813-6EDE-40D4-B60F-A4A65D257413}"/>
              </a:ext>
            </a:extLst>
          </xdr:cNvPr>
          <xdr:cNvSpPr/>
        </xdr:nvSpPr>
        <xdr:spPr>
          <a:xfrm>
            <a:off x="5555617" y="1517127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41" name="正方形/長方形 615">
            <a:extLst>
              <a:ext uri="{FF2B5EF4-FFF2-40B4-BE49-F238E27FC236}">
                <a16:creationId xmlns:a16="http://schemas.microsoft.com/office/drawing/2014/main" id="{72F3EE22-7341-4F71-A844-51933308FBE5}"/>
              </a:ext>
            </a:extLst>
          </xdr:cNvPr>
          <xdr:cNvSpPr/>
        </xdr:nvSpPr>
        <xdr:spPr>
          <a:xfrm>
            <a:off x="5556404" y="131095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42" name="正方形/長方形 616">
            <a:extLst>
              <a:ext uri="{FF2B5EF4-FFF2-40B4-BE49-F238E27FC236}">
                <a16:creationId xmlns:a16="http://schemas.microsoft.com/office/drawing/2014/main" id="{9403E38C-FC76-478E-B25A-16BA420AAC3D}"/>
              </a:ext>
            </a:extLst>
          </xdr:cNvPr>
          <xdr:cNvSpPr/>
        </xdr:nvSpPr>
        <xdr:spPr>
          <a:xfrm>
            <a:off x="5333927" y="150952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43" name="正方形/長方形 614">
            <a:extLst>
              <a:ext uri="{FF2B5EF4-FFF2-40B4-BE49-F238E27FC236}">
                <a16:creationId xmlns:a16="http://schemas.microsoft.com/office/drawing/2014/main" id="{43356A03-0B71-498C-A0F0-3113F6561314}"/>
              </a:ext>
            </a:extLst>
          </xdr:cNvPr>
          <xdr:cNvSpPr/>
        </xdr:nvSpPr>
        <xdr:spPr>
          <a:xfrm>
            <a:off x="5329219" y="1307537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grpSp>
        <xdr:nvGrpSpPr>
          <xdr:cNvPr id="244" name="グループ化 610">
            <a:extLst>
              <a:ext uri="{FF2B5EF4-FFF2-40B4-BE49-F238E27FC236}">
                <a16:creationId xmlns:a16="http://schemas.microsoft.com/office/drawing/2014/main" id="{28618A97-E7E3-4068-BB35-AB3707DF398A}"/>
              </a:ext>
            </a:extLst>
          </xdr:cNvPr>
          <xdr:cNvGrpSpPr>
            <a:grpSpLocks noChangeAspect="1"/>
          </xdr:cNvGrpSpPr>
        </xdr:nvGrpSpPr>
        <xdr:grpSpPr>
          <a:xfrm>
            <a:off x="5355008" y="1026583"/>
            <a:ext cx="224717" cy="174664"/>
            <a:chOff x="2618446" y="4334608"/>
            <a:chExt cx="370528" cy="288000"/>
          </a:xfrm>
        </xdr:grpSpPr>
        <xdr:sp macro="" textlink="">
          <xdr:nvSpPr>
            <xdr:cNvPr id="247" name="角丸四角形 618">
              <a:extLst>
                <a:ext uri="{FF2B5EF4-FFF2-40B4-BE49-F238E27FC236}">
                  <a16:creationId xmlns:a16="http://schemas.microsoft.com/office/drawing/2014/main" id="{5A4CD757-8CD7-4E70-8503-E08B5888A5B0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48" name="正方形/長方形 619">
              <a:extLst>
                <a:ext uri="{FF2B5EF4-FFF2-40B4-BE49-F238E27FC236}">
                  <a16:creationId xmlns:a16="http://schemas.microsoft.com/office/drawing/2014/main" id="{207979FC-4856-4E5A-A716-925D1542C62B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49" name="正方形/長方形 620">
              <a:extLst>
                <a:ext uri="{FF2B5EF4-FFF2-40B4-BE49-F238E27FC236}">
                  <a16:creationId xmlns:a16="http://schemas.microsoft.com/office/drawing/2014/main" id="{4E8B1DAC-7057-47D3-AEED-5615D013E2FD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245" name="正方形/長方形 673">
            <a:extLst>
              <a:ext uri="{FF2B5EF4-FFF2-40B4-BE49-F238E27FC236}">
                <a16:creationId xmlns:a16="http://schemas.microsoft.com/office/drawing/2014/main" id="{D3B2419C-CEB4-4E27-96A1-6815F48FEBFB}"/>
              </a:ext>
            </a:extLst>
          </xdr:cNvPr>
          <xdr:cNvSpPr/>
        </xdr:nvSpPr>
        <xdr:spPr>
          <a:xfrm>
            <a:off x="5350666" y="1287825"/>
            <a:ext cx="234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246" name="直線コネクタ 612">
            <a:extLst>
              <a:ext uri="{FF2B5EF4-FFF2-40B4-BE49-F238E27FC236}">
                <a16:creationId xmlns:a16="http://schemas.microsoft.com/office/drawing/2014/main" id="{75ED1081-E0E3-4864-80F2-E215CE17F39F}"/>
              </a:ext>
            </a:extLst>
          </xdr:cNvPr>
          <xdr:cNvCxnSpPr/>
        </xdr:nvCxnSpPr>
        <xdr:spPr>
          <a:xfrm>
            <a:off x="5468002" y="1200622"/>
            <a:ext cx="0" cy="87332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137357</xdr:colOff>
      <xdr:row>19</xdr:row>
      <xdr:rowOff>170919</xdr:rowOff>
    </xdr:from>
    <xdr:to>
      <xdr:col>24</xdr:col>
      <xdr:colOff>24848</xdr:colOff>
      <xdr:row>21</xdr:row>
      <xdr:rowOff>55421</xdr:rowOff>
    </xdr:to>
    <xdr:grpSp>
      <xdr:nvGrpSpPr>
        <xdr:cNvPr id="107" name="グループ化 688">
          <a:extLst>
            <a:ext uri="{FF2B5EF4-FFF2-40B4-BE49-F238E27FC236}">
              <a16:creationId xmlns:a16="http://schemas.microsoft.com/office/drawing/2014/main" id="{4CD146CD-C436-4182-8ECA-7B3AD36FBB6C}"/>
            </a:ext>
          </a:extLst>
        </xdr:cNvPr>
        <xdr:cNvGrpSpPr/>
      </xdr:nvGrpSpPr>
      <xdr:grpSpPr>
        <a:xfrm>
          <a:off x="3723239" y="3566301"/>
          <a:ext cx="604668" cy="265502"/>
          <a:chOff x="6150942" y="1450187"/>
          <a:chExt cx="602267" cy="265502"/>
        </a:xfrm>
      </xdr:grpSpPr>
      <xdr:sp macro="" textlink="">
        <xdr:nvSpPr>
          <xdr:cNvPr id="230" name="正方形/長方形 689">
            <a:extLst>
              <a:ext uri="{FF2B5EF4-FFF2-40B4-BE49-F238E27FC236}">
                <a16:creationId xmlns:a16="http://schemas.microsoft.com/office/drawing/2014/main" id="{3ECE00C6-CF35-427F-B4D2-77A39ED9E932}"/>
              </a:ext>
            </a:extLst>
          </xdr:cNvPr>
          <xdr:cNvSpPr/>
        </xdr:nvSpPr>
        <xdr:spPr>
          <a:xfrm rot="16200000">
            <a:off x="6669867" y="1422591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31" name="正方形/長方形 690">
            <a:extLst>
              <a:ext uri="{FF2B5EF4-FFF2-40B4-BE49-F238E27FC236}">
                <a16:creationId xmlns:a16="http://schemas.microsoft.com/office/drawing/2014/main" id="{6744EABC-AAFC-4770-9F7D-E57E59CDB022}"/>
              </a:ext>
            </a:extLst>
          </xdr:cNvPr>
          <xdr:cNvSpPr/>
        </xdr:nvSpPr>
        <xdr:spPr>
          <a:xfrm rot="16200000">
            <a:off x="6463696" y="142180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32" name="正方形/長方形 691">
            <a:extLst>
              <a:ext uri="{FF2B5EF4-FFF2-40B4-BE49-F238E27FC236}">
                <a16:creationId xmlns:a16="http://schemas.microsoft.com/office/drawing/2014/main" id="{23920864-CF9F-4E32-B340-C8961772664D}"/>
              </a:ext>
            </a:extLst>
          </xdr:cNvPr>
          <xdr:cNvSpPr/>
        </xdr:nvSpPr>
        <xdr:spPr>
          <a:xfrm rot="16200000">
            <a:off x="6662264" y="165324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33" name="正方形/長方形 692">
            <a:extLst>
              <a:ext uri="{FF2B5EF4-FFF2-40B4-BE49-F238E27FC236}">
                <a16:creationId xmlns:a16="http://schemas.microsoft.com/office/drawing/2014/main" id="{D876B3AB-D8EA-4E5E-A624-F93CE7338B6B}"/>
              </a:ext>
            </a:extLst>
          </xdr:cNvPr>
          <xdr:cNvSpPr/>
        </xdr:nvSpPr>
        <xdr:spPr>
          <a:xfrm rot="16200000">
            <a:off x="6460277" y="1648989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grpSp>
        <xdr:nvGrpSpPr>
          <xdr:cNvPr id="234" name="グループ化 693">
            <a:extLst>
              <a:ext uri="{FF2B5EF4-FFF2-40B4-BE49-F238E27FC236}">
                <a16:creationId xmlns:a16="http://schemas.microsoft.com/office/drawing/2014/main" id="{9402D959-AAFB-437C-8EB0-B526921B4490}"/>
              </a:ext>
            </a:extLst>
          </xdr:cNvPr>
          <xdr:cNvGrpSpPr>
            <a:grpSpLocks noChangeAspect="1"/>
          </xdr:cNvGrpSpPr>
        </xdr:nvGrpSpPr>
        <xdr:grpSpPr>
          <a:xfrm rot="16200000">
            <a:off x="6125915" y="1485952"/>
            <a:ext cx="224717" cy="174664"/>
            <a:chOff x="2618446" y="4334608"/>
            <a:chExt cx="370528" cy="288000"/>
          </a:xfrm>
        </xdr:grpSpPr>
        <xdr:sp macro="" textlink="">
          <xdr:nvSpPr>
            <xdr:cNvPr id="237" name="角丸四角形 696">
              <a:extLst>
                <a:ext uri="{FF2B5EF4-FFF2-40B4-BE49-F238E27FC236}">
                  <a16:creationId xmlns:a16="http://schemas.microsoft.com/office/drawing/2014/main" id="{BA094B2A-A8E7-4F24-855E-B17368705115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38" name="正方形/長方形 697">
              <a:extLst>
                <a:ext uri="{FF2B5EF4-FFF2-40B4-BE49-F238E27FC236}">
                  <a16:creationId xmlns:a16="http://schemas.microsoft.com/office/drawing/2014/main" id="{34F7E575-4845-42ED-80C7-201D0FFD2045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39" name="正方形/長方形 698">
              <a:extLst>
                <a:ext uri="{FF2B5EF4-FFF2-40B4-BE49-F238E27FC236}">
                  <a16:creationId xmlns:a16="http://schemas.microsoft.com/office/drawing/2014/main" id="{39497B1F-F397-4BAA-BFA1-45972FDD4604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235" name="正方形/長方形 694">
            <a:extLst>
              <a:ext uri="{FF2B5EF4-FFF2-40B4-BE49-F238E27FC236}">
                <a16:creationId xmlns:a16="http://schemas.microsoft.com/office/drawing/2014/main" id="{2C54D9FE-1C99-404A-91A1-F8B94866BE2F}"/>
              </a:ext>
            </a:extLst>
          </xdr:cNvPr>
          <xdr:cNvSpPr/>
        </xdr:nvSpPr>
        <xdr:spPr>
          <a:xfrm rot="16200000">
            <a:off x="6474209" y="1421367"/>
            <a:ext cx="234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236" name="直線コネクタ 695">
            <a:extLst>
              <a:ext uri="{FF2B5EF4-FFF2-40B4-BE49-F238E27FC236}">
                <a16:creationId xmlns:a16="http://schemas.microsoft.com/office/drawing/2014/main" id="{125137A0-7DAF-41C5-9E3E-565EBC017675}"/>
              </a:ext>
            </a:extLst>
          </xdr:cNvPr>
          <xdr:cNvCxnSpPr/>
        </xdr:nvCxnSpPr>
        <xdr:spPr>
          <a:xfrm>
            <a:off x="6324980" y="1572649"/>
            <a:ext cx="87332" cy="0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134326</xdr:colOff>
      <xdr:row>19</xdr:row>
      <xdr:rowOff>171576</xdr:rowOff>
    </xdr:from>
    <xdr:to>
      <xdr:col>7</xdr:col>
      <xdr:colOff>21817</xdr:colOff>
      <xdr:row>21</xdr:row>
      <xdr:rowOff>56078</xdr:rowOff>
    </xdr:to>
    <xdr:grpSp>
      <xdr:nvGrpSpPr>
        <xdr:cNvPr id="108" name="グループ化 699">
          <a:extLst>
            <a:ext uri="{FF2B5EF4-FFF2-40B4-BE49-F238E27FC236}">
              <a16:creationId xmlns:a16="http://schemas.microsoft.com/office/drawing/2014/main" id="{18965D1E-702D-4A2C-9F5D-EF0B4633A270}"/>
            </a:ext>
          </a:extLst>
        </xdr:cNvPr>
        <xdr:cNvGrpSpPr/>
      </xdr:nvGrpSpPr>
      <xdr:grpSpPr>
        <a:xfrm rot="19802574">
          <a:off x="672208" y="3566958"/>
          <a:ext cx="604668" cy="265502"/>
          <a:chOff x="6150942" y="1450187"/>
          <a:chExt cx="602267" cy="265502"/>
        </a:xfrm>
      </xdr:grpSpPr>
      <xdr:sp macro="" textlink="">
        <xdr:nvSpPr>
          <xdr:cNvPr id="220" name="正方形/長方形 700">
            <a:extLst>
              <a:ext uri="{FF2B5EF4-FFF2-40B4-BE49-F238E27FC236}">
                <a16:creationId xmlns:a16="http://schemas.microsoft.com/office/drawing/2014/main" id="{B71BAD81-7C78-49EF-84A8-898ED2412AB1}"/>
              </a:ext>
            </a:extLst>
          </xdr:cNvPr>
          <xdr:cNvSpPr/>
        </xdr:nvSpPr>
        <xdr:spPr>
          <a:xfrm rot="16200000">
            <a:off x="6669867" y="1422591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21" name="正方形/長方形 701">
            <a:extLst>
              <a:ext uri="{FF2B5EF4-FFF2-40B4-BE49-F238E27FC236}">
                <a16:creationId xmlns:a16="http://schemas.microsoft.com/office/drawing/2014/main" id="{C7B6220B-A523-44E2-B8A1-D4DAC5B8F8E6}"/>
              </a:ext>
            </a:extLst>
          </xdr:cNvPr>
          <xdr:cNvSpPr/>
        </xdr:nvSpPr>
        <xdr:spPr>
          <a:xfrm rot="16200000">
            <a:off x="6463696" y="142180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22" name="正方形/長方形 702">
            <a:extLst>
              <a:ext uri="{FF2B5EF4-FFF2-40B4-BE49-F238E27FC236}">
                <a16:creationId xmlns:a16="http://schemas.microsoft.com/office/drawing/2014/main" id="{25605BE1-F5C1-456C-8D3B-0E4C1884F474}"/>
              </a:ext>
            </a:extLst>
          </xdr:cNvPr>
          <xdr:cNvSpPr/>
        </xdr:nvSpPr>
        <xdr:spPr>
          <a:xfrm rot="16200000">
            <a:off x="6662264" y="165324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223" name="正方形/長方形 703">
            <a:extLst>
              <a:ext uri="{FF2B5EF4-FFF2-40B4-BE49-F238E27FC236}">
                <a16:creationId xmlns:a16="http://schemas.microsoft.com/office/drawing/2014/main" id="{3308AD3E-0ACC-44B4-A835-D6721837252B}"/>
              </a:ext>
            </a:extLst>
          </xdr:cNvPr>
          <xdr:cNvSpPr/>
        </xdr:nvSpPr>
        <xdr:spPr>
          <a:xfrm rot="16200000">
            <a:off x="6460277" y="1648989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grpSp>
        <xdr:nvGrpSpPr>
          <xdr:cNvPr id="224" name="グループ化 704">
            <a:extLst>
              <a:ext uri="{FF2B5EF4-FFF2-40B4-BE49-F238E27FC236}">
                <a16:creationId xmlns:a16="http://schemas.microsoft.com/office/drawing/2014/main" id="{0ED26AAA-CEF3-4452-958D-7CD4212858F8}"/>
              </a:ext>
            </a:extLst>
          </xdr:cNvPr>
          <xdr:cNvGrpSpPr>
            <a:grpSpLocks noChangeAspect="1"/>
          </xdr:cNvGrpSpPr>
        </xdr:nvGrpSpPr>
        <xdr:grpSpPr>
          <a:xfrm rot="16200000">
            <a:off x="6125915" y="1485952"/>
            <a:ext cx="224717" cy="174664"/>
            <a:chOff x="2618446" y="4334608"/>
            <a:chExt cx="370528" cy="288000"/>
          </a:xfrm>
        </xdr:grpSpPr>
        <xdr:sp macro="" textlink="">
          <xdr:nvSpPr>
            <xdr:cNvPr id="227" name="角丸四角形 707">
              <a:extLst>
                <a:ext uri="{FF2B5EF4-FFF2-40B4-BE49-F238E27FC236}">
                  <a16:creationId xmlns:a16="http://schemas.microsoft.com/office/drawing/2014/main" id="{AA5ED825-BC81-4988-9D2B-08C4F2514A42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500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28" name="正方形/長方形 708">
              <a:extLst>
                <a:ext uri="{FF2B5EF4-FFF2-40B4-BE49-F238E27FC236}">
                  <a16:creationId xmlns:a16="http://schemas.microsoft.com/office/drawing/2014/main" id="{BD7A787C-D8AC-4447-8287-583126584679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29" name="正方形/長方形 709">
              <a:extLst>
                <a:ext uri="{FF2B5EF4-FFF2-40B4-BE49-F238E27FC236}">
                  <a16:creationId xmlns:a16="http://schemas.microsoft.com/office/drawing/2014/main" id="{6E6E7EBE-0599-4E0B-9934-ACB06219ADE1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225" name="正方形/長方形 705">
            <a:extLst>
              <a:ext uri="{FF2B5EF4-FFF2-40B4-BE49-F238E27FC236}">
                <a16:creationId xmlns:a16="http://schemas.microsoft.com/office/drawing/2014/main" id="{1E7A86A0-FC66-4DA1-AD80-8E52E9E925A4}"/>
              </a:ext>
            </a:extLst>
          </xdr:cNvPr>
          <xdr:cNvSpPr/>
        </xdr:nvSpPr>
        <xdr:spPr>
          <a:xfrm rot="16200000">
            <a:off x="6474209" y="1421367"/>
            <a:ext cx="234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226" name="直線コネクタ 706">
            <a:extLst>
              <a:ext uri="{FF2B5EF4-FFF2-40B4-BE49-F238E27FC236}">
                <a16:creationId xmlns:a16="http://schemas.microsoft.com/office/drawing/2014/main" id="{232BA684-D39B-4748-871D-8DD3E633F6F8}"/>
              </a:ext>
            </a:extLst>
          </xdr:cNvPr>
          <xdr:cNvCxnSpPr/>
        </xdr:nvCxnSpPr>
        <xdr:spPr>
          <a:xfrm rot="1797426" flipV="1">
            <a:off x="6330814" y="1550844"/>
            <a:ext cx="75664" cy="43610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68301</xdr:colOff>
      <xdr:row>30</xdr:row>
      <xdr:rowOff>74461</xdr:rowOff>
    </xdr:from>
    <xdr:to>
      <xdr:col>11</xdr:col>
      <xdr:colOff>132686</xdr:colOff>
      <xdr:row>31</xdr:row>
      <xdr:rowOff>149463</xdr:rowOff>
    </xdr:to>
    <xdr:grpSp>
      <xdr:nvGrpSpPr>
        <xdr:cNvPr id="109" name="グループ化 710">
          <a:extLst>
            <a:ext uri="{FF2B5EF4-FFF2-40B4-BE49-F238E27FC236}">
              <a16:creationId xmlns:a16="http://schemas.microsoft.com/office/drawing/2014/main" id="{47063B66-5610-40AF-8CE8-B3827EEA025A}"/>
            </a:ext>
          </a:extLst>
        </xdr:cNvPr>
        <xdr:cNvGrpSpPr/>
      </xdr:nvGrpSpPr>
      <xdr:grpSpPr>
        <a:xfrm rot="10800000">
          <a:off x="1502654" y="5565343"/>
          <a:ext cx="602267" cy="265502"/>
          <a:chOff x="6150942" y="1450187"/>
          <a:chExt cx="602267" cy="265502"/>
        </a:xfrm>
      </xdr:grpSpPr>
      <xdr:sp macro="" textlink="">
        <xdr:nvSpPr>
          <xdr:cNvPr id="209" name="正方形/長方形 711">
            <a:extLst>
              <a:ext uri="{FF2B5EF4-FFF2-40B4-BE49-F238E27FC236}">
                <a16:creationId xmlns:a16="http://schemas.microsoft.com/office/drawing/2014/main" id="{5D0616AD-904A-4076-A759-5525CD7C9C2D}"/>
              </a:ext>
            </a:extLst>
          </xdr:cNvPr>
          <xdr:cNvSpPr/>
        </xdr:nvSpPr>
        <xdr:spPr>
          <a:xfrm rot="16200000">
            <a:off x="6669867" y="1422591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210" name="正方形/長方形 712">
            <a:extLst>
              <a:ext uri="{FF2B5EF4-FFF2-40B4-BE49-F238E27FC236}">
                <a16:creationId xmlns:a16="http://schemas.microsoft.com/office/drawing/2014/main" id="{0A71B930-0B6F-4AB7-8669-112B561B795F}"/>
              </a:ext>
            </a:extLst>
          </xdr:cNvPr>
          <xdr:cNvSpPr/>
        </xdr:nvSpPr>
        <xdr:spPr>
          <a:xfrm rot="16200000">
            <a:off x="6463696" y="142180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211" name="正方形/長方形 713">
            <a:extLst>
              <a:ext uri="{FF2B5EF4-FFF2-40B4-BE49-F238E27FC236}">
                <a16:creationId xmlns:a16="http://schemas.microsoft.com/office/drawing/2014/main" id="{F0C3FB66-EB75-413E-B386-C11F51F46590}"/>
              </a:ext>
            </a:extLst>
          </xdr:cNvPr>
          <xdr:cNvSpPr/>
        </xdr:nvSpPr>
        <xdr:spPr>
          <a:xfrm rot="16200000">
            <a:off x="6662264" y="165324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212" name="正方形/長方形 714">
            <a:extLst>
              <a:ext uri="{FF2B5EF4-FFF2-40B4-BE49-F238E27FC236}">
                <a16:creationId xmlns:a16="http://schemas.microsoft.com/office/drawing/2014/main" id="{CDEDCC77-79FD-4711-9420-F54179A2D98F}"/>
              </a:ext>
            </a:extLst>
          </xdr:cNvPr>
          <xdr:cNvSpPr/>
        </xdr:nvSpPr>
        <xdr:spPr>
          <a:xfrm rot="16200000">
            <a:off x="6460277" y="1648989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grpSp>
        <xdr:nvGrpSpPr>
          <xdr:cNvPr id="214" name="グループ化 715">
            <a:extLst>
              <a:ext uri="{FF2B5EF4-FFF2-40B4-BE49-F238E27FC236}">
                <a16:creationId xmlns:a16="http://schemas.microsoft.com/office/drawing/2014/main" id="{8129F8BE-26C8-40FA-A4CD-789D1D871A5F}"/>
              </a:ext>
            </a:extLst>
          </xdr:cNvPr>
          <xdr:cNvGrpSpPr>
            <a:grpSpLocks noChangeAspect="1"/>
          </xdr:cNvGrpSpPr>
        </xdr:nvGrpSpPr>
        <xdr:grpSpPr>
          <a:xfrm rot="16200000">
            <a:off x="6125915" y="1485952"/>
            <a:ext cx="224717" cy="174664"/>
            <a:chOff x="2618446" y="4334608"/>
            <a:chExt cx="370528" cy="288000"/>
          </a:xfrm>
        </xdr:grpSpPr>
        <xdr:sp macro="" textlink="">
          <xdr:nvSpPr>
            <xdr:cNvPr id="217" name="角丸四角形 718">
              <a:extLst>
                <a:ext uri="{FF2B5EF4-FFF2-40B4-BE49-F238E27FC236}">
                  <a16:creationId xmlns:a16="http://schemas.microsoft.com/office/drawing/2014/main" id="{29BC3DCC-F721-4009-A44C-681D367AF274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218" name="正方形/長方形 719">
              <a:extLst>
                <a:ext uri="{FF2B5EF4-FFF2-40B4-BE49-F238E27FC236}">
                  <a16:creationId xmlns:a16="http://schemas.microsoft.com/office/drawing/2014/main" id="{3262E515-8187-4058-8831-CB738573208A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219" name="正方形/長方形 720">
              <a:extLst>
                <a:ext uri="{FF2B5EF4-FFF2-40B4-BE49-F238E27FC236}">
                  <a16:creationId xmlns:a16="http://schemas.microsoft.com/office/drawing/2014/main" id="{3DE390C8-A0EA-4057-9F0B-EE8E39F48890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</xdr:grpSp>
      <xdr:sp macro="" textlink="">
        <xdr:nvSpPr>
          <xdr:cNvPr id="215" name="正方形/長方形 716">
            <a:extLst>
              <a:ext uri="{FF2B5EF4-FFF2-40B4-BE49-F238E27FC236}">
                <a16:creationId xmlns:a16="http://schemas.microsoft.com/office/drawing/2014/main" id="{1FB3A867-1891-4376-B7AD-F80FDB0CD97B}"/>
              </a:ext>
            </a:extLst>
          </xdr:cNvPr>
          <xdr:cNvSpPr/>
        </xdr:nvSpPr>
        <xdr:spPr>
          <a:xfrm rot="16200000">
            <a:off x="6474209" y="1421367"/>
            <a:ext cx="234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16" name="直線コネクタ 717">
            <a:extLst>
              <a:ext uri="{FF2B5EF4-FFF2-40B4-BE49-F238E27FC236}">
                <a16:creationId xmlns:a16="http://schemas.microsoft.com/office/drawing/2014/main" id="{BE3E597F-2F85-4BCF-8999-36869EA50300}"/>
              </a:ext>
            </a:extLst>
          </xdr:cNvPr>
          <xdr:cNvCxnSpPr/>
        </xdr:nvCxnSpPr>
        <xdr:spPr>
          <a:xfrm rot="10800000" flipH="1">
            <a:off x="6324980" y="1572649"/>
            <a:ext cx="87332" cy="0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842</xdr:colOff>
      <xdr:row>28</xdr:row>
      <xdr:rowOff>174564</xdr:rowOff>
    </xdr:from>
    <xdr:to>
      <xdr:col>42</xdr:col>
      <xdr:colOff>75684</xdr:colOff>
      <xdr:row>31</xdr:row>
      <xdr:rowOff>188306</xdr:rowOff>
    </xdr:to>
    <xdr:grpSp>
      <xdr:nvGrpSpPr>
        <xdr:cNvPr id="110" name="グループ化 754">
          <a:extLst>
            <a:ext uri="{FF2B5EF4-FFF2-40B4-BE49-F238E27FC236}">
              <a16:creationId xmlns:a16="http://schemas.microsoft.com/office/drawing/2014/main" id="{3D2A0E4E-262D-4BEC-92A7-C8FD4C43BCC3}"/>
            </a:ext>
          </a:extLst>
        </xdr:cNvPr>
        <xdr:cNvGrpSpPr/>
      </xdr:nvGrpSpPr>
      <xdr:grpSpPr>
        <a:xfrm rot="-10800000">
          <a:off x="7351901" y="5284446"/>
          <a:ext cx="254136" cy="585242"/>
          <a:chOff x="5333927" y="1026583"/>
          <a:chExt cx="256537" cy="585242"/>
        </a:xfrm>
      </xdr:grpSpPr>
      <xdr:sp macro="" textlink="">
        <xdr:nvSpPr>
          <xdr:cNvPr id="198" name="正方形/長方形 755">
            <a:extLst>
              <a:ext uri="{FF2B5EF4-FFF2-40B4-BE49-F238E27FC236}">
                <a16:creationId xmlns:a16="http://schemas.microsoft.com/office/drawing/2014/main" id="{6260D4BD-BE9E-4ED3-BDC3-A815376BB1DB}"/>
              </a:ext>
            </a:extLst>
          </xdr:cNvPr>
          <xdr:cNvSpPr/>
        </xdr:nvSpPr>
        <xdr:spPr>
          <a:xfrm>
            <a:off x="5555617" y="1517127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199" name="正方形/長方形 756">
            <a:extLst>
              <a:ext uri="{FF2B5EF4-FFF2-40B4-BE49-F238E27FC236}">
                <a16:creationId xmlns:a16="http://schemas.microsoft.com/office/drawing/2014/main" id="{538D72F6-D5A9-43D5-934A-F0BCE4E1E6C6}"/>
              </a:ext>
            </a:extLst>
          </xdr:cNvPr>
          <xdr:cNvSpPr/>
        </xdr:nvSpPr>
        <xdr:spPr>
          <a:xfrm>
            <a:off x="5556404" y="131095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200" name="正方形/長方形 757">
            <a:extLst>
              <a:ext uri="{FF2B5EF4-FFF2-40B4-BE49-F238E27FC236}">
                <a16:creationId xmlns:a16="http://schemas.microsoft.com/office/drawing/2014/main" id="{D0FDE8ED-F8C2-48CC-A64E-E778C8BE997E}"/>
              </a:ext>
            </a:extLst>
          </xdr:cNvPr>
          <xdr:cNvSpPr/>
        </xdr:nvSpPr>
        <xdr:spPr>
          <a:xfrm>
            <a:off x="5333927" y="150952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201" name="正方形/長方形 758">
            <a:extLst>
              <a:ext uri="{FF2B5EF4-FFF2-40B4-BE49-F238E27FC236}">
                <a16:creationId xmlns:a16="http://schemas.microsoft.com/office/drawing/2014/main" id="{15EC5915-8579-4A23-B35D-E3F9C4043708}"/>
              </a:ext>
            </a:extLst>
          </xdr:cNvPr>
          <xdr:cNvSpPr/>
        </xdr:nvSpPr>
        <xdr:spPr>
          <a:xfrm>
            <a:off x="5338184" y="1307537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grpSp>
        <xdr:nvGrpSpPr>
          <xdr:cNvPr id="202" name="グループ化 759">
            <a:extLst>
              <a:ext uri="{FF2B5EF4-FFF2-40B4-BE49-F238E27FC236}">
                <a16:creationId xmlns:a16="http://schemas.microsoft.com/office/drawing/2014/main" id="{4A2F4DE6-2F93-496F-B79C-16C3937CAEC3}"/>
              </a:ext>
            </a:extLst>
          </xdr:cNvPr>
          <xdr:cNvGrpSpPr>
            <a:grpSpLocks noChangeAspect="1"/>
          </xdr:cNvGrpSpPr>
        </xdr:nvGrpSpPr>
        <xdr:grpSpPr>
          <a:xfrm>
            <a:off x="5355008" y="1026583"/>
            <a:ext cx="224717" cy="174664"/>
            <a:chOff x="2618446" y="4334608"/>
            <a:chExt cx="370528" cy="288000"/>
          </a:xfrm>
        </xdr:grpSpPr>
        <xdr:sp macro="" textlink="">
          <xdr:nvSpPr>
            <xdr:cNvPr id="206" name="角丸四角形 762">
              <a:extLst>
                <a:ext uri="{FF2B5EF4-FFF2-40B4-BE49-F238E27FC236}">
                  <a16:creationId xmlns:a16="http://schemas.microsoft.com/office/drawing/2014/main" id="{9E665F4B-5901-4287-8A6E-2ADC615D97C2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207" name="正方形/長方形 763">
              <a:extLst>
                <a:ext uri="{FF2B5EF4-FFF2-40B4-BE49-F238E27FC236}">
                  <a16:creationId xmlns:a16="http://schemas.microsoft.com/office/drawing/2014/main" id="{3CFAEC35-E6B5-4A34-8ADD-69EFE948BFD6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208" name="正方形/長方形 764">
              <a:extLst>
                <a:ext uri="{FF2B5EF4-FFF2-40B4-BE49-F238E27FC236}">
                  <a16:creationId xmlns:a16="http://schemas.microsoft.com/office/drawing/2014/main" id="{EDDA0D0C-8300-4B94-8F1C-217B9D184F67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</xdr:grpSp>
      <xdr:sp macro="" textlink="">
        <xdr:nvSpPr>
          <xdr:cNvPr id="204" name="正方形/長方形 760">
            <a:extLst>
              <a:ext uri="{FF2B5EF4-FFF2-40B4-BE49-F238E27FC236}">
                <a16:creationId xmlns:a16="http://schemas.microsoft.com/office/drawing/2014/main" id="{6E6B7955-1CC0-42C5-8757-BF8A89DE0961}"/>
              </a:ext>
            </a:extLst>
          </xdr:cNvPr>
          <xdr:cNvSpPr/>
        </xdr:nvSpPr>
        <xdr:spPr>
          <a:xfrm>
            <a:off x="5350666" y="1287825"/>
            <a:ext cx="216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205" name="直線コネクタ 761">
            <a:extLst>
              <a:ext uri="{FF2B5EF4-FFF2-40B4-BE49-F238E27FC236}">
                <a16:creationId xmlns:a16="http://schemas.microsoft.com/office/drawing/2014/main" id="{0E681CD4-C946-44B9-89B3-442A70E7E346}"/>
              </a:ext>
            </a:extLst>
          </xdr:cNvPr>
          <xdr:cNvCxnSpPr/>
        </xdr:nvCxnSpPr>
        <xdr:spPr>
          <a:xfrm rot="10800000" flipV="1">
            <a:off x="5468002" y="1200622"/>
            <a:ext cx="0" cy="87332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121189</xdr:colOff>
      <xdr:row>30</xdr:row>
      <xdr:rowOff>74183</xdr:rowOff>
    </xdr:from>
    <xdr:to>
      <xdr:col>25</xdr:col>
      <xdr:colOff>8681</xdr:colOff>
      <xdr:row>31</xdr:row>
      <xdr:rowOff>149185</xdr:rowOff>
    </xdr:to>
    <xdr:grpSp>
      <xdr:nvGrpSpPr>
        <xdr:cNvPr id="111" name="グループ化 765">
          <a:extLst>
            <a:ext uri="{FF2B5EF4-FFF2-40B4-BE49-F238E27FC236}">
              <a16:creationId xmlns:a16="http://schemas.microsoft.com/office/drawing/2014/main" id="{5CFE583F-0192-4910-A1EC-1BDCC183D666}"/>
            </a:ext>
          </a:extLst>
        </xdr:cNvPr>
        <xdr:cNvGrpSpPr/>
      </xdr:nvGrpSpPr>
      <xdr:grpSpPr>
        <a:xfrm rot="10800000">
          <a:off x="3886365" y="5565065"/>
          <a:ext cx="604669" cy="265502"/>
          <a:chOff x="6150942" y="1450187"/>
          <a:chExt cx="602267" cy="265502"/>
        </a:xfrm>
      </xdr:grpSpPr>
      <xdr:sp macro="" textlink="">
        <xdr:nvSpPr>
          <xdr:cNvPr id="188" name="正方形/長方形 766">
            <a:extLst>
              <a:ext uri="{FF2B5EF4-FFF2-40B4-BE49-F238E27FC236}">
                <a16:creationId xmlns:a16="http://schemas.microsoft.com/office/drawing/2014/main" id="{9A3D9BE4-8F3C-4186-9A70-49CB6D109B8A}"/>
              </a:ext>
            </a:extLst>
          </xdr:cNvPr>
          <xdr:cNvSpPr/>
        </xdr:nvSpPr>
        <xdr:spPr>
          <a:xfrm rot="16200000">
            <a:off x="6669867" y="1422591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189" name="正方形/長方形 767">
            <a:extLst>
              <a:ext uri="{FF2B5EF4-FFF2-40B4-BE49-F238E27FC236}">
                <a16:creationId xmlns:a16="http://schemas.microsoft.com/office/drawing/2014/main" id="{396AAED2-F96D-4D60-A570-6CB99FB58615}"/>
              </a:ext>
            </a:extLst>
          </xdr:cNvPr>
          <xdr:cNvSpPr/>
        </xdr:nvSpPr>
        <xdr:spPr>
          <a:xfrm rot="16200000">
            <a:off x="6463696" y="142180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190" name="正方形/長方形 768">
            <a:extLst>
              <a:ext uri="{FF2B5EF4-FFF2-40B4-BE49-F238E27FC236}">
                <a16:creationId xmlns:a16="http://schemas.microsoft.com/office/drawing/2014/main" id="{93EB091F-85A8-4F5B-99FE-06E25B91AEBB}"/>
              </a:ext>
            </a:extLst>
          </xdr:cNvPr>
          <xdr:cNvSpPr/>
        </xdr:nvSpPr>
        <xdr:spPr>
          <a:xfrm rot="16200000">
            <a:off x="6662264" y="165324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191" name="正方形/長方形 769">
            <a:extLst>
              <a:ext uri="{FF2B5EF4-FFF2-40B4-BE49-F238E27FC236}">
                <a16:creationId xmlns:a16="http://schemas.microsoft.com/office/drawing/2014/main" id="{BE153C6D-9962-4BE9-8618-942351428924}"/>
              </a:ext>
            </a:extLst>
          </xdr:cNvPr>
          <xdr:cNvSpPr/>
        </xdr:nvSpPr>
        <xdr:spPr>
          <a:xfrm rot="16200000">
            <a:off x="6460277" y="1648989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grpSp>
        <xdr:nvGrpSpPr>
          <xdr:cNvPr id="192" name="グループ化 770">
            <a:extLst>
              <a:ext uri="{FF2B5EF4-FFF2-40B4-BE49-F238E27FC236}">
                <a16:creationId xmlns:a16="http://schemas.microsoft.com/office/drawing/2014/main" id="{E6B1ADD4-5635-4BE0-A749-011FDCC90E6A}"/>
              </a:ext>
            </a:extLst>
          </xdr:cNvPr>
          <xdr:cNvGrpSpPr>
            <a:grpSpLocks noChangeAspect="1"/>
          </xdr:cNvGrpSpPr>
        </xdr:nvGrpSpPr>
        <xdr:grpSpPr>
          <a:xfrm rot="16200000">
            <a:off x="6125915" y="1485952"/>
            <a:ext cx="224717" cy="174664"/>
            <a:chOff x="2618446" y="4334608"/>
            <a:chExt cx="370528" cy="288000"/>
          </a:xfrm>
        </xdr:grpSpPr>
        <xdr:sp macro="" textlink="">
          <xdr:nvSpPr>
            <xdr:cNvPr id="195" name="角丸四角形 773">
              <a:extLst>
                <a:ext uri="{FF2B5EF4-FFF2-40B4-BE49-F238E27FC236}">
                  <a16:creationId xmlns:a16="http://schemas.microsoft.com/office/drawing/2014/main" id="{6B030345-52B2-45F7-B446-D70B9FD2D2F1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196" name="正方形/長方形 774">
              <a:extLst>
                <a:ext uri="{FF2B5EF4-FFF2-40B4-BE49-F238E27FC236}">
                  <a16:creationId xmlns:a16="http://schemas.microsoft.com/office/drawing/2014/main" id="{8261B87D-D5C7-4657-A63E-21AD25B8C741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197" name="正方形/長方形 775">
              <a:extLst>
                <a:ext uri="{FF2B5EF4-FFF2-40B4-BE49-F238E27FC236}">
                  <a16:creationId xmlns:a16="http://schemas.microsoft.com/office/drawing/2014/main" id="{19456E24-C1A4-41FF-8902-C3B439E735C8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</xdr:grpSp>
      <xdr:sp macro="" textlink="">
        <xdr:nvSpPr>
          <xdr:cNvPr id="193" name="正方形/長方形 771">
            <a:extLst>
              <a:ext uri="{FF2B5EF4-FFF2-40B4-BE49-F238E27FC236}">
                <a16:creationId xmlns:a16="http://schemas.microsoft.com/office/drawing/2014/main" id="{6DA075F0-54A1-4A93-9C60-25228BF52354}"/>
              </a:ext>
            </a:extLst>
          </xdr:cNvPr>
          <xdr:cNvSpPr/>
        </xdr:nvSpPr>
        <xdr:spPr>
          <a:xfrm rot="16200000">
            <a:off x="6474209" y="1421367"/>
            <a:ext cx="234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194" name="直線コネクタ 772">
            <a:extLst>
              <a:ext uri="{FF2B5EF4-FFF2-40B4-BE49-F238E27FC236}">
                <a16:creationId xmlns:a16="http://schemas.microsoft.com/office/drawing/2014/main" id="{1E65BEB2-3690-4A26-A18F-157AAD8E3441}"/>
              </a:ext>
            </a:extLst>
          </xdr:cNvPr>
          <xdr:cNvCxnSpPr/>
        </xdr:nvCxnSpPr>
        <xdr:spPr>
          <a:xfrm rot="10800000" flipH="1">
            <a:off x="6324980" y="1572649"/>
            <a:ext cx="87332" cy="0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25387</xdr:colOff>
      <xdr:row>18</xdr:row>
      <xdr:rowOff>17364</xdr:rowOff>
    </xdr:from>
    <xdr:to>
      <xdr:col>23</xdr:col>
      <xdr:colOff>33703</xdr:colOff>
      <xdr:row>19</xdr:row>
      <xdr:rowOff>160624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D44499BE-5D2A-4408-828C-A6672339FF50}"/>
            </a:ext>
          </a:extLst>
        </xdr:cNvPr>
        <xdr:cNvGrpSpPr/>
      </xdr:nvGrpSpPr>
      <xdr:grpSpPr>
        <a:xfrm rot="5657720">
          <a:off x="3896783" y="3295321"/>
          <a:ext cx="333760" cy="187610"/>
          <a:chOff x="7314301" y="3211539"/>
          <a:chExt cx="536669" cy="174799"/>
        </a:xfrm>
        <a:solidFill>
          <a:schemeClr val="accent3">
            <a:lumMod val="60000"/>
            <a:lumOff val="40000"/>
          </a:schemeClr>
        </a:solidFill>
      </xdr:grpSpPr>
      <xdr:sp macro="" textlink="">
        <xdr:nvSpPr>
          <xdr:cNvPr id="186" name="Freeform 72">
            <a:extLst>
              <a:ext uri="{FF2B5EF4-FFF2-40B4-BE49-F238E27FC236}">
                <a16:creationId xmlns:a16="http://schemas.microsoft.com/office/drawing/2014/main" id="{22033A06-7278-4157-97B1-DCD382D4715D}"/>
              </a:ext>
            </a:extLst>
          </xdr:cNvPr>
          <xdr:cNvSpPr>
            <a:spLocks/>
          </xdr:cNvSpPr>
        </xdr:nvSpPr>
        <xdr:spPr bwMode="auto">
          <a:xfrm>
            <a:off x="7314301" y="3240331"/>
            <a:ext cx="463089" cy="146007"/>
          </a:xfrm>
          <a:custGeom>
            <a:avLst/>
            <a:gdLst>
              <a:gd name="T0" fmla="*/ 803 w 809"/>
              <a:gd name="T1" fmla="*/ 1 h 206"/>
              <a:gd name="T2" fmla="*/ 723 w 809"/>
              <a:gd name="T3" fmla="*/ 68 h 206"/>
              <a:gd name="T4" fmla="*/ 690 w 809"/>
              <a:gd name="T5" fmla="*/ 90 h 206"/>
              <a:gd name="T6" fmla="*/ 632 w 809"/>
              <a:gd name="T7" fmla="*/ 122 h 206"/>
              <a:gd name="T8" fmla="*/ 577 w 809"/>
              <a:gd name="T9" fmla="*/ 143 h 206"/>
              <a:gd name="T10" fmla="*/ 558 w 809"/>
              <a:gd name="T11" fmla="*/ 148 h 206"/>
              <a:gd name="T12" fmla="*/ 524 w 809"/>
              <a:gd name="T13" fmla="*/ 154 h 206"/>
              <a:gd name="T14" fmla="*/ 499 w 809"/>
              <a:gd name="T15" fmla="*/ 159 h 206"/>
              <a:gd name="T16" fmla="*/ 475 w 809"/>
              <a:gd name="T17" fmla="*/ 163 h 206"/>
              <a:gd name="T18" fmla="*/ 464 w 809"/>
              <a:gd name="T19" fmla="*/ 165 h 206"/>
              <a:gd name="T20" fmla="*/ 426 w 809"/>
              <a:gd name="T21" fmla="*/ 170 h 206"/>
              <a:gd name="T22" fmla="*/ 337 w 809"/>
              <a:gd name="T23" fmla="*/ 175 h 206"/>
              <a:gd name="T24" fmla="*/ 239 w 809"/>
              <a:gd name="T25" fmla="*/ 169 h 206"/>
              <a:gd name="T26" fmla="*/ 96 w 809"/>
              <a:gd name="T27" fmla="*/ 131 h 206"/>
              <a:gd name="T28" fmla="*/ 80 w 809"/>
              <a:gd name="T29" fmla="*/ 123 h 206"/>
              <a:gd name="T30" fmla="*/ 59 w 809"/>
              <a:gd name="T31" fmla="*/ 112 h 206"/>
              <a:gd name="T32" fmla="*/ 45 w 809"/>
              <a:gd name="T33" fmla="*/ 104 h 206"/>
              <a:gd name="T34" fmla="*/ 17 w 809"/>
              <a:gd name="T35" fmla="*/ 91 h 206"/>
              <a:gd name="T36" fmla="*/ 7 w 809"/>
              <a:gd name="T37" fmla="*/ 94 h 206"/>
              <a:gd name="T38" fmla="*/ 3 w 809"/>
              <a:gd name="T39" fmla="*/ 107 h 206"/>
              <a:gd name="T40" fmla="*/ 26 w 809"/>
              <a:gd name="T41" fmla="*/ 127 h 206"/>
              <a:gd name="T42" fmla="*/ 42 w 809"/>
              <a:gd name="T43" fmla="*/ 138 h 206"/>
              <a:gd name="T44" fmla="*/ 59 w 809"/>
              <a:gd name="T45" fmla="*/ 148 h 206"/>
              <a:gd name="T46" fmla="*/ 76 w 809"/>
              <a:gd name="T47" fmla="*/ 156 h 206"/>
              <a:gd name="T48" fmla="*/ 91 w 809"/>
              <a:gd name="T49" fmla="*/ 162 h 206"/>
              <a:gd name="T50" fmla="*/ 108 w 809"/>
              <a:gd name="T51" fmla="*/ 169 h 206"/>
              <a:gd name="T52" fmla="*/ 126 w 809"/>
              <a:gd name="T53" fmla="*/ 175 h 206"/>
              <a:gd name="T54" fmla="*/ 144 w 809"/>
              <a:gd name="T55" fmla="*/ 181 h 206"/>
              <a:gd name="T56" fmla="*/ 162 w 809"/>
              <a:gd name="T57" fmla="*/ 186 h 206"/>
              <a:gd name="T58" fmla="*/ 180 w 809"/>
              <a:gd name="T59" fmla="*/ 190 h 206"/>
              <a:gd name="T60" fmla="*/ 274 w 809"/>
              <a:gd name="T61" fmla="*/ 204 h 206"/>
              <a:gd name="T62" fmla="*/ 385 w 809"/>
              <a:gd name="T63" fmla="*/ 204 h 206"/>
              <a:gd name="T64" fmla="*/ 435 w 809"/>
              <a:gd name="T65" fmla="*/ 197 h 206"/>
              <a:gd name="T66" fmla="*/ 548 w 809"/>
              <a:gd name="T67" fmla="*/ 170 h 206"/>
              <a:gd name="T68" fmla="*/ 618 w 809"/>
              <a:gd name="T69" fmla="*/ 149 h 206"/>
              <a:gd name="T70" fmla="*/ 644 w 809"/>
              <a:gd name="T71" fmla="*/ 136 h 206"/>
              <a:gd name="T72" fmla="*/ 657 w 809"/>
              <a:gd name="T73" fmla="*/ 128 h 206"/>
              <a:gd name="T74" fmla="*/ 682 w 809"/>
              <a:gd name="T75" fmla="*/ 113 h 206"/>
              <a:gd name="T76" fmla="*/ 752 w 809"/>
              <a:gd name="T77" fmla="*/ 61 h 206"/>
              <a:gd name="T78" fmla="*/ 803 w 809"/>
              <a:gd name="T79" fmla="*/ 10 h 206"/>
              <a:gd name="T80" fmla="*/ 808 w 809"/>
              <a:gd name="T81" fmla="*/ 5 h 206"/>
              <a:gd name="T82" fmla="*/ 804 w 809"/>
              <a:gd name="T83" fmla="*/ 0 h 2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809" h="206">
                <a:moveTo>
                  <a:pt x="804" y="0"/>
                </a:moveTo>
                <a:cubicBezTo>
                  <a:pt x="804" y="0"/>
                  <a:pt x="803" y="1"/>
                  <a:pt x="803" y="1"/>
                </a:cubicBezTo>
                <a:cubicBezTo>
                  <a:pt x="790" y="13"/>
                  <a:pt x="777" y="25"/>
                  <a:pt x="764" y="36"/>
                </a:cubicBezTo>
                <a:cubicBezTo>
                  <a:pt x="751" y="48"/>
                  <a:pt x="737" y="59"/>
                  <a:pt x="723" y="68"/>
                </a:cubicBezTo>
                <a:cubicBezTo>
                  <a:pt x="716" y="73"/>
                  <a:pt x="708" y="78"/>
                  <a:pt x="701" y="83"/>
                </a:cubicBezTo>
                <a:cubicBezTo>
                  <a:pt x="690" y="90"/>
                  <a:pt x="690" y="90"/>
                  <a:pt x="690" y="90"/>
                </a:cubicBezTo>
                <a:cubicBezTo>
                  <a:pt x="679" y="97"/>
                  <a:pt x="679" y="97"/>
                  <a:pt x="679" y="97"/>
                </a:cubicBezTo>
                <a:cubicBezTo>
                  <a:pt x="663" y="106"/>
                  <a:pt x="648" y="115"/>
                  <a:pt x="632" y="122"/>
                </a:cubicBezTo>
                <a:cubicBezTo>
                  <a:pt x="616" y="130"/>
                  <a:pt x="600" y="136"/>
                  <a:pt x="583" y="141"/>
                </a:cubicBezTo>
                <a:cubicBezTo>
                  <a:pt x="581" y="142"/>
                  <a:pt x="579" y="143"/>
                  <a:pt x="577" y="143"/>
                </a:cubicBezTo>
                <a:cubicBezTo>
                  <a:pt x="570" y="145"/>
                  <a:pt x="570" y="145"/>
                  <a:pt x="570" y="145"/>
                </a:cubicBezTo>
                <a:cubicBezTo>
                  <a:pt x="566" y="146"/>
                  <a:pt x="562" y="147"/>
                  <a:pt x="558" y="148"/>
                </a:cubicBezTo>
                <a:cubicBezTo>
                  <a:pt x="553" y="149"/>
                  <a:pt x="548" y="150"/>
                  <a:pt x="542" y="151"/>
                </a:cubicBezTo>
                <a:cubicBezTo>
                  <a:pt x="536" y="152"/>
                  <a:pt x="530" y="153"/>
                  <a:pt x="524" y="154"/>
                </a:cubicBezTo>
                <a:cubicBezTo>
                  <a:pt x="520" y="155"/>
                  <a:pt x="516" y="156"/>
                  <a:pt x="512" y="157"/>
                </a:cubicBezTo>
                <a:cubicBezTo>
                  <a:pt x="507" y="158"/>
                  <a:pt x="503" y="158"/>
                  <a:pt x="499" y="159"/>
                </a:cubicBezTo>
                <a:cubicBezTo>
                  <a:pt x="495" y="160"/>
                  <a:pt x="491" y="161"/>
                  <a:pt x="487" y="161"/>
                </a:cubicBezTo>
                <a:cubicBezTo>
                  <a:pt x="483" y="162"/>
                  <a:pt x="479" y="163"/>
                  <a:pt x="475" y="163"/>
                </a:cubicBezTo>
                <a:cubicBezTo>
                  <a:pt x="470" y="164"/>
                  <a:pt x="470" y="164"/>
                  <a:pt x="470" y="164"/>
                </a:cubicBezTo>
                <a:cubicBezTo>
                  <a:pt x="468" y="165"/>
                  <a:pt x="466" y="165"/>
                  <a:pt x="464" y="165"/>
                </a:cubicBezTo>
                <a:cubicBezTo>
                  <a:pt x="460" y="166"/>
                  <a:pt x="456" y="167"/>
                  <a:pt x="452" y="167"/>
                </a:cubicBezTo>
                <a:cubicBezTo>
                  <a:pt x="443" y="168"/>
                  <a:pt x="435" y="169"/>
                  <a:pt x="426" y="170"/>
                </a:cubicBezTo>
                <a:cubicBezTo>
                  <a:pt x="409" y="172"/>
                  <a:pt x="391" y="173"/>
                  <a:pt x="373" y="174"/>
                </a:cubicBezTo>
                <a:cubicBezTo>
                  <a:pt x="361" y="174"/>
                  <a:pt x="349" y="175"/>
                  <a:pt x="337" y="175"/>
                </a:cubicBezTo>
                <a:cubicBezTo>
                  <a:pt x="332" y="175"/>
                  <a:pt x="326" y="175"/>
                  <a:pt x="320" y="175"/>
                </a:cubicBezTo>
                <a:cubicBezTo>
                  <a:pt x="293" y="174"/>
                  <a:pt x="266" y="172"/>
                  <a:pt x="239" y="169"/>
                </a:cubicBezTo>
                <a:cubicBezTo>
                  <a:pt x="214" y="166"/>
                  <a:pt x="190" y="161"/>
                  <a:pt x="166" y="155"/>
                </a:cubicBezTo>
                <a:cubicBezTo>
                  <a:pt x="143" y="148"/>
                  <a:pt x="119" y="140"/>
                  <a:pt x="96" y="131"/>
                </a:cubicBezTo>
                <a:cubicBezTo>
                  <a:pt x="94" y="129"/>
                  <a:pt x="91" y="128"/>
                  <a:pt x="88" y="127"/>
                </a:cubicBezTo>
                <a:cubicBezTo>
                  <a:pt x="80" y="123"/>
                  <a:pt x="80" y="123"/>
                  <a:pt x="80" y="123"/>
                </a:cubicBezTo>
                <a:cubicBezTo>
                  <a:pt x="74" y="120"/>
                  <a:pt x="69" y="117"/>
                  <a:pt x="63" y="115"/>
                </a:cubicBezTo>
                <a:cubicBezTo>
                  <a:pt x="59" y="112"/>
                  <a:pt x="59" y="112"/>
                  <a:pt x="59" y="112"/>
                </a:cubicBezTo>
                <a:cubicBezTo>
                  <a:pt x="57" y="111"/>
                  <a:pt x="56" y="110"/>
                  <a:pt x="54" y="110"/>
                </a:cubicBezTo>
                <a:cubicBezTo>
                  <a:pt x="51" y="108"/>
                  <a:pt x="48" y="106"/>
                  <a:pt x="45" y="104"/>
                </a:cubicBezTo>
                <a:cubicBezTo>
                  <a:pt x="39" y="101"/>
                  <a:pt x="33" y="97"/>
                  <a:pt x="27" y="95"/>
                </a:cubicBezTo>
                <a:cubicBezTo>
                  <a:pt x="24" y="93"/>
                  <a:pt x="21" y="91"/>
                  <a:pt x="17" y="91"/>
                </a:cubicBezTo>
                <a:cubicBezTo>
                  <a:pt x="17" y="91"/>
                  <a:pt x="16" y="91"/>
                  <a:pt x="15" y="92"/>
                </a:cubicBezTo>
                <a:cubicBezTo>
                  <a:pt x="12" y="92"/>
                  <a:pt x="9" y="93"/>
                  <a:pt x="7" y="94"/>
                </a:cubicBezTo>
                <a:cubicBezTo>
                  <a:pt x="4" y="95"/>
                  <a:pt x="2" y="96"/>
                  <a:pt x="1" y="99"/>
                </a:cubicBezTo>
                <a:cubicBezTo>
                  <a:pt x="0" y="102"/>
                  <a:pt x="1" y="105"/>
                  <a:pt x="3" y="107"/>
                </a:cubicBezTo>
                <a:cubicBezTo>
                  <a:pt x="6" y="112"/>
                  <a:pt x="11" y="116"/>
                  <a:pt x="16" y="120"/>
                </a:cubicBezTo>
                <a:cubicBezTo>
                  <a:pt x="26" y="127"/>
                  <a:pt x="26" y="127"/>
                  <a:pt x="26" y="127"/>
                </a:cubicBezTo>
                <a:cubicBezTo>
                  <a:pt x="37" y="134"/>
                  <a:pt x="37" y="134"/>
                  <a:pt x="37" y="134"/>
                </a:cubicBezTo>
                <a:cubicBezTo>
                  <a:pt x="42" y="138"/>
                  <a:pt x="42" y="138"/>
                  <a:pt x="42" y="138"/>
                </a:cubicBezTo>
                <a:cubicBezTo>
                  <a:pt x="48" y="141"/>
                  <a:pt x="48" y="141"/>
                  <a:pt x="48" y="141"/>
                </a:cubicBezTo>
                <a:cubicBezTo>
                  <a:pt x="52" y="143"/>
                  <a:pt x="55" y="145"/>
                  <a:pt x="59" y="148"/>
                </a:cubicBezTo>
                <a:cubicBezTo>
                  <a:pt x="63" y="149"/>
                  <a:pt x="67" y="151"/>
                  <a:pt x="70" y="153"/>
                </a:cubicBezTo>
                <a:cubicBezTo>
                  <a:pt x="72" y="154"/>
                  <a:pt x="74" y="155"/>
                  <a:pt x="76" y="156"/>
                </a:cubicBezTo>
                <a:cubicBezTo>
                  <a:pt x="82" y="158"/>
                  <a:pt x="82" y="158"/>
                  <a:pt x="82" y="158"/>
                </a:cubicBezTo>
                <a:cubicBezTo>
                  <a:pt x="91" y="162"/>
                  <a:pt x="91" y="162"/>
                  <a:pt x="91" y="162"/>
                </a:cubicBezTo>
                <a:cubicBezTo>
                  <a:pt x="93" y="163"/>
                  <a:pt x="96" y="164"/>
                  <a:pt x="99" y="165"/>
                </a:cubicBezTo>
                <a:cubicBezTo>
                  <a:pt x="108" y="169"/>
                  <a:pt x="108" y="169"/>
                  <a:pt x="108" y="169"/>
                </a:cubicBezTo>
                <a:cubicBezTo>
                  <a:pt x="111" y="170"/>
                  <a:pt x="114" y="171"/>
                  <a:pt x="117" y="172"/>
                </a:cubicBezTo>
                <a:cubicBezTo>
                  <a:pt x="126" y="175"/>
                  <a:pt x="126" y="175"/>
                  <a:pt x="126" y="175"/>
                </a:cubicBezTo>
                <a:cubicBezTo>
                  <a:pt x="129" y="176"/>
                  <a:pt x="132" y="177"/>
                  <a:pt x="135" y="178"/>
                </a:cubicBezTo>
                <a:cubicBezTo>
                  <a:pt x="144" y="181"/>
                  <a:pt x="144" y="181"/>
                  <a:pt x="144" y="181"/>
                </a:cubicBezTo>
                <a:cubicBezTo>
                  <a:pt x="153" y="183"/>
                  <a:pt x="153" y="183"/>
                  <a:pt x="153" y="183"/>
                </a:cubicBezTo>
                <a:cubicBezTo>
                  <a:pt x="162" y="186"/>
                  <a:pt x="162" y="186"/>
                  <a:pt x="162" y="186"/>
                </a:cubicBezTo>
                <a:cubicBezTo>
                  <a:pt x="171" y="188"/>
                  <a:pt x="171" y="188"/>
                  <a:pt x="171" y="188"/>
                </a:cubicBezTo>
                <a:cubicBezTo>
                  <a:pt x="180" y="190"/>
                  <a:pt x="180" y="190"/>
                  <a:pt x="180" y="190"/>
                </a:cubicBezTo>
                <a:cubicBezTo>
                  <a:pt x="190" y="192"/>
                  <a:pt x="190" y="192"/>
                  <a:pt x="190" y="192"/>
                </a:cubicBezTo>
                <a:cubicBezTo>
                  <a:pt x="218" y="197"/>
                  <a:pt x="246" y="202"/>
                  <a:pt x="274" y="204"/>
                </a:cubicBezTo>
                <a:cubicBezTo>
                  <a:pt x="292" y="205"/>
                  <a:pt x="309" y="206"/>
                  <a:pt x="326" y="206"/>
                </a:cubicBezTo>
                <a:cubicBezTo>
                  <a:pt x="346" y="206"/>
                  <a:pt x="365" y="205"/>
                  <a:pt x="385" y="204"/>
                </a:cubicBezTo>
                <a:cubicBezTo>
                  <a:pt x="393" y="203"/>
                  <a:pt x="401" y="202"/>
                  <a:pt x="410" y="201"/>
                </a:cubicBezTo>
                <a:cubicBezTo>
                  <a:pt x="418" y="200"/>
                  <a:pt x="426" y="199"/>
                  <a:pt x="435" y="197"/>
                </a:cubicBezTo>
                <a:cubicBezTo>
                  <a:pt x="454" y="194"/>
                  <a:pt x="473" y="190"/>
                  <a:pt x="492" y="186"/>
                </a:cubicBezTo>
                <a:cubicBezTo>
                  <a:pt x="511" y="181"/>
                  <a:pt x="529" y="176"/>
                  <a:pt x="548" y="170"/>
                </a:cubicBezTo>
                <a:cubicBezTo>
                  <a:pt x="567" y="165"/>
                  <a:pt x="586" y="161"/>
                  <a:pt x="604" y="154"/>
                </a:cubicBezTo>
                <a:cubicBezTo>
                  <a:pt x="609" y="152"/>
                  <a:pt x="613" y="151"/>
                  <a:pt x="618" y="149"/>
                </a:cubicBezTo>
                <a:cubicBezTo>
                  <a:pt x="622" y="147"/>
                  <a:pt x="627" y="145"/>
                  <a:pt x="631" y="142"/>
                </a:cubicBezTo>
                <a:cubicBezTo>
                  <a:pt x="635" y="140"/>
                  <a:pt x="640" y="138"/>
                  <a:pt x="644" y="136"/>
                </a:cubicBezTo>
                <a:cubicBezTo>
                  <a:pt x="650" y="132"/>
                  <a:pt x="650" y="132"/>
                  <a:pt x="650" y="132"/>
                </a:cubicBezTo>
                <a:cubicBezTo>
                  <a:pt x="657" y="128"/>
                  <a:pt x="657" y="128"/>
                  <a:pt x="657" y="128"/>
                </a:cubicBezTo>
                <a:cubicBezTo>
                  <a:pt x="661" y="126"/>
                  <a:pt x="665" y="124"/>
                  <a:pt x="669" y="121"/>
                </a:cubicBezTo>
                <a:cubicBezTo>
                  <a:pt x="682" y="113"/>
                  <a:pt x="682" y="113"/>
                  <a:pt x="682" y="113"/>
                </a:cubicBezTo>
                <a:cubicBezTo>
                  <a:pt x="690" y="108"/>
                  <a:pt x="698" y="103"/>
                  <a:pt x="706" y="97"/>
                </a:cubicBezTo>
                <a:cubicBezTo>
                  <a:pt x="722" y="86"/>
                  <a:pt x="738" y="74"/>
                  <a:pt x="752" y="61"/>
                </a:cubicBezTo>
                <a:cubicBezTo>
                  <a:pt x="767" y="48"/>
                  <a:pt x="781" y="35"/>
                  <a:pt x="794" y="20"/>
                </a:cubicBezTo>
                <a:cubicBezTo>
                  <a:pt x="803" y="10"/>
                  <a:pt x="803" y="10"/>
                  <a:pt x="803" y="10"/>
                </a:cubicBezTo>
                <a:cubicBezTo>
                  <a:pt x="806" y="7"/>
                  <a:pt x="806" y="7"/>
                  <a:pt x="806" y="7"/>
                </a:cubicBezTo>
                <a:cubicBezTo>
                  <a:pt x="807" y="7"/>
                  <a:pt x="808" y="6"/>
                  <a:pt x="808" y="5"/>
                </a:cubicBezTo>
                <a:cubicBezTo>
                  <a:pt x="809" y="4"/>
                  <a:pt x="808" y="3"/>
                  <a:pt x="808" y="2"/>
                </a:cubicBezTo>
                <a:cubicBezTo>
                  <a:pt x="807" y="1"/>
                  <a:pt x="806" y="0"/>
                  <a:pt x="804" y="0"/>
                </a:cubicBezTo>
              </a:path>
            </a:pathLst>
          </a:custGeom>
          <a:grpFill/>
          <a:ln w="15875">
            <a:solidFill>
              <a:schemeClr val="accent3">
                <a:lumMod val="60000"/>
                <a:lumOff val="40000"/>
              </a:schemeClr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87" name="Freeform 73">
            <a:extLst>
              <a:ext uri="{FF2B5EF4-FFF2-40B4-BE49-F238E27FC236}">
                <a16:creationId xmlns:a16="http://schemas.microsoft.com/office/drawing/2014/main" id="{C4439A42-06AF-4809-8848-080168189A88}"/>
              </a:ext>
            </a:extLst>
          </xdr:cNvPr>
          <xdr:cNvSpPr>
            <a:spLocks/>
          </xdr:cNvSpPr>
        </xdr:nvSpPr>
        <xdr:spPr bwMode="auto">
          <a:xfrm rot="20769716">
            <a:off x="7612930" y="3211539"/>
            <a:ext cx="238040" cy="119828"/>
          </a:xfrm>
          <a:custGeom>
            <a:avLst/>
            <a:gdLst>
              <a:gd name="T0" fmla="*/ 246 w 246"/>
              <a:gd name="T1" fmla="*/ 0 h 283"/>
              <a:gd name="T2" fmla="*/ 246 w 246"/>
              <a:gd name="T3" fmla="*/ 0 h 283"/>
              <a:gd name="T4" fmla="*/ 245 w 246"/>
              <a:gd name="T5" fmla="*/ 0 h 283"/>
              <a:gd name="T6" fmla="*/ 244 w 246"/>
              <a:gd name="T7" fmla="*/ 0 h 283"/>
              <a:gd name="T8" fmla="*/ 238 w 246"/>
              <a:gd name="T9" fmla="*/ 2 h 283"/>
              <a:gd name="T10" fmla="*/ 226 w 246"/>
              <a:gd name="T11" fmla="*/ 6 h 283"/>
              <a:gd name="T12" fmla="*/ 220 w 246"/>
              <a:gd name="T13" fmla="*/ 7 h 283"/>
              <a:gd name="T14" fmla="*/ 215 w 246"/>
              <a:gd name="T15" fmla="*/ 9 h 283"/>
              <a:gd name="T16" fmla="*/ 195 w 246"/>
              <a:gd name="T17" fmla="*/ 16 h 283"/>
              <a:gd name="T18" fmla="*/ 178 w 246"/>
              <a:gd name="T19" fmla="*/ 21 h 283"/>
              <a:gd name="T20" fmla="*/ 145 w 246"/>
              <a:gd name="T21" fmla="*/ 28 h 283"/>
              <a:gd name="T22" fmla="*/ 112 w 246"/>
              <a:gd name="T23" fmla="*/ 37 h 283"/>
              <a:gd name="T24" fmla="*/ 78 w 246"/>
              <a:gd name="T25" fmla="*/ 45 h 283"/>
              <a:gd name="T26" fmla="*/ 45 w 246"/>
              <a:gd name="T27" fmla="*/ 55 h 283"/>
              <a:gd name="T28" fmla="*/ 12 w 246"/>
              <a:gd name="T29" fmla="*/ 66 h 283"/>
              <a:gd name="T30" fmla="*/ 4 w 246"/>
              <a:gd name="T31" fmla="*/ 70 h 283"/>
              <a:gd name="T32" fmla="*/ 2 w 246"/>
              <a:gd name="T33" fmla="*/ 70 h 283"/>
              <a:gd name="T34" fmla="*/ 0 w 246"/>
              <a:gd name="T35" fmla="*/ 71 h 283"/>
              <a:gd name="T36" fmla="*/ 0 w 246"/>
              <a:gd name="T37" fmla="*/ 74 h 283"/>
              <a:gd name="T38" fmla="*/ 3 w 246"/>
              <a:gd name="T39" fmla="*/ 78 h 283"/>
              <a:gd name="T40" fmla="*/ 3 w 246"/>
              <a:gd name="T41" fmla="*/ 77 h 283"/>
              <a:gd name="T42" fmla="*/ 63 w 246"/>
              <a:gd name="T43" fmla="*/ 63 h 283"/>
              <a:gd name="T44" fmla="*/ 79 w 246"/>
              <a:gd name="T45" fmla="*/ 60 h 283"/>
              <a:gd name="T46" fmla="*/ 95 w 246"/>
              <a:gd name="T47" fmla="*/ 57 h 283"/>
              <a:gd name="T48" fmla="*/ 126 w 246"/>
              <a:gd name="T49" fmla="*/ 51 h 283"/>
              <a:gd name="T50" fmla="*/ 158 w 246"/>
              <a:gd name="T51" fmla="*/ 45 h 283"/>
              <a:gd name="T52" fmla="*/ 174 w 246"/>
              <a:gd name="T53" fmla="*/ 42 h 283"/>
              <a:gd name="T54" fmla="*/ 195 w 246"/>
              <a:gd name="T55" fmla="*/ 39 h 283"/>
              <a:gd name="T56" fmla="*/ 210 w 246"/>
              <a:gd name="T57" fmla="*/ 36 h 283"/>
              <a:gd name="T58" fmla="*/ 210 w 246"/>
              <a:gd name="T59" fmla="*/ 36 h 283"/>
              <a:gd name="T60" fmla="*/ 210 w 246"/>
              <a:gd name="T61" fmla="*/ 36 h 283"/>
              <a:gd name="T62" fmla="*/ 210 w 246"/>
              <a:gd name="T63" fmla="*/ 36 h 283"/>
              <a:gd name="T64" fmla="*/ 210 w 246"/>
              <a:gd name="T65" fmla="*/ 37 h 283"/>
              <a:gd name="T66" fmla="*/ 209 w 246"/>
              <a:gd name="T67" fmla="*/ 37 h 283"/>
              <a:gd name="T68" fmla="*/ 209 w 246"/>
              <a:gd name="T69" fmla="*/ 37 h 283"/>
              <a:gd name="T70" fmla="*/ 209 w 246"/>
              <a:gd name="T71" fmla="*/ 39 h 283"/>
              <a:gd name="T72" fmla="*/ 208 w 246"/>
              <a:gd name="T73" fmla="*/ 43 h 283"/>
              <a:gd name="T74" fmla="*/ 206 w 246"/>
              <a:gd name="T75" fmla="*/ 51 h 283"/>
              <a:gd name="T76" fmla="*/ 199 w 246"/>
              <a:gd name="T77" fmla="*/ 82 h 283"/>
              <a:gd name="T78" fmla="*/ 189 w 246"/>
              <a:gd name="T79" fmla="*/ 132 h 283"/>
              <a:gd name="T80" fmla="*/ 182 w 246"/>
              <a:gd name="T81" fmla="*/ 176 h 283"/>
              <a:gd name="T82" fmla="*/ 174 w 246"/>
              <a:gd name="T83" fmla="*/ 221 h 283"/>
              <a:gd name="T84" fmla="*/ 171 w 246"/>
              <a:gd name="T85" fmla="*/ 243 h 283"/>
              <a:gd name="T86" fmla="*/ 168 w 246"/>
              <a:gd name="T87" fmla="*/ 268 h 283"/>
              <a:gd name="T88" fmla="*/ 171 w 246"/>
              <a:gd name="T89" fmla="*/ 276 h 283"/>
              <a:gd name="T90" fmla="*/ 177 w 246"/>
              <a:gd name="T91" fmla="*/ 280 h 283"/>
              <a:gd name="T92" fmla="*/ 184 w 246"/>
              <a:gd name="T93" fmla="*/ 283 h 283"/>
              <a:gd name="T94" fmla="*/ 185 w 246"/>
              <a:gd name="T95" fmla="*/ 283 h 283"/>
              <a:gd name="T96" fmla="*/ 190 w 246"/>
              <a:gd name="T97" fmla="*/ 281 h 283"/>
              <a:gd name="T98" fmla="*/ 195 w 246"/>
              <a:gd name="T99" fmla="*/ 271 h 283"/>
              <a:gd name="T100" fmla="*/ 202 w 246"/>
              <a:gd name="T101" fmla="*/ 243 h 283"/>
              <a:gd name="T102" fmla="*/ 205 w 246"/>
              <a:gd name="T103" fmla="*/ 229 h 283"/>
              <a:gd name="T104" fmla="*/ 208 w 246"/>
              <a:gd name="T105" fmla="*/ 207 h 283"/>
              <a:gd name="T106" fmla="*/ 211 w 246"/>
              <a:gd name="T107" fmla="*/ 186 h 283"/>
              <a:gd name="T108" fmla="*/ 215 w 246"/>
              <a:gd name="T109" fmla="*/ 164 h 283"/>
              <a:gd name="T110" fmla="*/ 224 w 246"/>
              <a:gd name="T111" fmla="*/ 115 h 283"/>
              <a:gd name="T112" fmla="*/ 237 w 246"/>
              <a:gd name="T113" fmla="*/ 52 h 283"/>
              <a:gd name="T114" fmla="*/ 238 w 246"/>
              <a:gd name="T115" fmla="*/ 45 h 283"/>
              <a:gd name="T116" fmla="*/ 240 w 246"/>
              <a:gd name="T117" fmla="*/ 35 h 283"/>
              <a:gd name="T118" fmla="*/ 244 w 246"/>
              <a:gd name="T119" fmla="*/ 14 h 283"/>
              <a:gd name="T120" fmla="*/ 246 w 246"/>
              <a:gd name="T121" fmla="*/ 2 h 283"/>
              <a:gd name="T122" fmla="*/ 246 w 246"/>
              <a:gd name="T123" fmla="*/ 0 h 283"/>
              <a:gd name="T124" fmla="*/ 246 w 246"/>
              <a:gd name="T125" fmla="*/ 0 h 2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46" h="283">
                <a:moveTo>
                  <a:pt x="246" y="0"/>
                </a:moveTo>
                <a:cubicBezTo>
                  <a:pt x="246" y="0"/>
                  <a:pt x="246" y="0"/>
                  <a:pt x="246" y="0"/>
                </a:cubicBezTo>
                <a:cubicBezTo>
                  <a:pt x="245" y="0"/>
                  <a:pt x="245" y="0"/>
                  <a:pt x="245" y="0"/>
                </a:cubicBezTo>
                <a:cubicBezTo>
                  <a:pt x="244" y="0"/>
                  <a:pt x="244" y="0"/>
                  <a:pt x="244" y="0"/>
                </a:cubicBezTo>
                <a:cubicBezTo>
                  <a:pt x="238" y="2"/>
                  <a:pt x="238" y="2"/>
                  <a:pt x="238" y="2"/>
                </a:cubicBezTo>
                <a:cubicBezTo>
                  <a:pt x="226" y="6"/>
                  <a:pt x="226" y="6"/>
                  <a:pt x="226" y="6"/>
                </a:cubicBezTo>
                <a:cubicBezTo>
                  <a:pt x="220" y="7"/>
                  <a:pt x="220" y="7"/>
                  <a:pt x="220" y="7"/>
                </a:cubicBezTo>
                <a:cubicBezTo>
                  <a:pt x="215" y="9"/>
                  <a:pt x="215" y="9"/>
                  <a:pt x="215" y="9"/>
                </a:cubicBezTo>
                <a:cubicBezTo>
                  <a:pt x="207" y="11"/>
                  <a:pt x="200" y="14"/>
                  <a:pt x="195" y="16"/>
                </a:cubicBezTo>
                <a:cubicBezTo>
                  <a:pt x="189" y="17"/>
                  <a:pt x="184" y="19"/>
                  <a:pt x="178" y="21"/>
                </a:cubicBezTo>
                <a:cubicBezTo>
                  <a:pt x="167" y="24"/>
                  <a:pt x="156" y="26"/>
                  <a:pt x="145" y="28"/>
                </a:cubicBezTo>
                <a:cubicBezTo>
                  <a:pt x="134" y="30"/>
                  <a:pt x="123" y="34"/>
                  <a:pt x="112" y="37"/>
                </a:cubicBezTo>
                <a:cubicBezTo>
                  <a:pt x="100" y="40"/>
                  <a:pt x="89" y="42"/>
                  <a:pt x="78" y="45"/>
                </a:cubicBezTo>
                <a:cubicBezTo>
                  <a:pt x="67" y="48"/>
                  <a:pt x="56" y="51"/>
                  <a:pt x="45" y="55"/>
                </a:cubicBezTo>
                <a:cubicBezTo>
                  <a:pt x="34" y="58"/>
                  <a:pt x="23" y="62"/>
                  <a:pt x="12" y="66"/>
                </a:cubicBezTo>
                <a:cubicBezTo>
                  <a:pt x="9" y="67"/>
                  <a:pt x="7" y="69"/>
                  <a:pt x="4" y="70"/>
                </a:cubicBezTo>
                <a:cubicBezTo>
                  <a:pt x="2" y="70"/>
                  <a:pt x="2" y="70"/>
                  <a:pt x="2" y="70"/>
                </a:cubicBezTo>
                <a:cubicBezTo>
                  <a:pt x="2" y="71"/>
                  <a:pt x="1" y="71"/>
                  <a:pt x="0" y="71"/>
                </a:cubicBezTo>
                <a:cubicBezTo>
                  <a:pt x="0" y="72"/>
                  <a:pt x="0" y="73"/>
                  <a:pt x="0" y="74"/>
                </a:cubicBezTo>
                <a:cubicBezTo>
                  <a:pt x="0" y="76"/>
                  <a:pt x="2" y="78"/>
                  <a:pt x="3" y="78"/>
                </a:cubicBezTo>
                <a:cubicBezTo>
                  <a:pt x="3" y="78"/>
                  <a:pt x="3" y="77"/>
                  <a:pt x="3" y="77"/>
                </a:cubicBezTo>
                <a:cubicBezTo>
                  <a:pt x="23" y="72"/>
                  <a:pt x="43" y="66"/>
                  <a:pt x="63" y="63"/>
                </a:cubicBezTo>
                <a:cubicBezTo>
                  <a:pt x="69" y="62"/>
                  <a:pt x="74" y="61"/>
                  <a:pt x="79" y="60"/>
                </a:cubicBezTo>
                <a:cubicBezTo>
                  <a:pt x="95" y="57"/>
                  <a:pt x="95" y="57"/>
                  <a:pt x="95" y="57"/>
                </a:cubicBezTo>
                <a:cubicBezTo>
                  <a:pt x="126" y="51"/>
                  <a:pt x="126" y="51"/>
                  <a:pt x="126" y="51"/>
                </a:cubicBezTo>
                <a:cubicBezTo>
                  <a:pt x="137" y="48"/>
                  <a:pt x="148" y="46"/>
                  <a:pt x="158" y="45"/>
                </a:cubicBezTo>
                <a:cubicBezTo>
                  <a:pt x="164" y="44"/>
                  <a:pt x="169" y="43"/>
                  <a:pt x="174" y="42"/>
                </a:cubicBezTo>
                <a:cubicBezTo>
                  <a:pt x="180" y="41"/>
                  <a:pt x="188" y="40"/>
                  <a:pt x="195" y="39"/>
                </a:cubicBezTo>
                <a:cubicBezTo>
                  <a:pt x="200" y="38"/>
                  <a:pt x="205" y="37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7"/>
                  <a:pt x="210" y="37"/>
                  <a:pt x="210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9"/>
                  <a:pt x="209" y="39"/>
                  <a:pt x="209" y="39"/>
                </a:cubicBezTo>
                <a:cubicBezTo>
                  <a:pt x="208" y="43"/>
                  <a:pt x="208" y="43"/>
                  <a:pt x="208" y="43"/>
                </a:cubicBezTo>
                <a:cubicBezTo>
                  <a:pt x="206" y="51"/>
                  <a:pt x="206" y="51"/>
                  <a:pt x="206" y="51"/>
                </a:cubicBezTo>
                <a:cubicBezTo>
                  <a:pt x="203" y="61"/>
                  <a:pt x="201" y="72"/>
                  <a:pt x="199" y="82"/>
                </a:cubicBezTo>
                <a:cubicBezTo>
                  <a:pt x="195" y="99"/>
                  <a:pt x="192" y="115"/>
                  <a:pt x="189" y="132"/>
                </a:cubicBezTo>
                <a:cubicBezTo>
                  <a:pt x="182" y="176"/>
                  <a:pt x="182" y="176"/>
                  <a:pt x="182" y="176"/>
                </a:cubicBezTo>
                <a:cubicBezTo>
                  <a:pt x="179" y="191"/>
                  <a:pt x="177" y="206"/>
                  <a:pt x="174" y="221"/>
                </a:cubicBezTo>
                <a:cubicBezTo>
                  <a:pt x="171" y="243"/>
                  <a:pt x="171" y="243"/>
                  <a:pt x="171" y="243"/>
                </a:cubicBezTo>
                <a:cubicBezTo>
                  <a:pt x="169" y="251"/>
                  <a:pt x="167" y="260"/>
                  <a:pt x="168" y="268"/>
                </a:cubicBezTo>
                <a:cubicBezTo>
                  <a:pt x="168" y="270"/>
                  <a:pt x="168" y="273"/>
                  <a:pt x="171" y="276"/>
                </a:cubicBezTo>
                <a:cubicBezTo>
                  <a:pt x="173" y="277"/>
                  <a:pt x="175" y="279"/>
                  <a:pt x="177" y="280"/>
                </a:cubicBezTo>
                <a:cubicBezTo>
                  <a:pt x="179" y="282"/>
                  <a:pt x="181" y="283"/>
                  <a:pt x="184" y="283"/>
                </a:cubicBezTo>
                <a:cubicBezTo>
                  <a:pt x="184" y="283"/>
                  <a:pt x="184" y="283"/>
                  <a:pt x="185" y="283"/>
                </a:cubicBezTo>
                <a:cubicBezTo>
                  <a:pt x="187" y="283"/>
                  <a:pt x="189" y="282"/>
                  <a:pt x="190" y="281"/>
                </a:cubicBezTo>
                <a:cubicBezTo>
                  <a:pt x="193" y="278"/>
                  <a:pt x="194" y="274"/>
                  <a:pt x="195" y="271"/>
                </a:cubicBezTo>
                <a:cubicBezTo>
                  <a:pt x="198" y="262"/>
                  <a:pt x="200" y="252"/>
                  <a:pt x="202" y="243"/>
                </a:cubicBezTo>
                <a:cubicBezTo>
                  <a:pt x="203" y="238"/>
                  <a:pt x="204" y="233"/>
                  <a:pt x="205" y="229"/>
                </a:cubicBezTo>
                <a:cubicBezTo>
                  <a:pt x="208" y="207"/>
                  <a:pt x="208" y="207"/>
                  <a:pt x="208" y="207"/>
                </a:cubicBezTo>
                <a:cubicBezTo>
                  <a:pt x="211" y="186"/>
                  <a:pt x="211" y="186"/>
                  <a:pt x="211" y="186"/>
                </a:cubicBezTo>
                <a:cubicBezTo>
                  <a:pt x="215" y="164"/>
                  <a:pt x="215" y="164"/>
                  <a:pt x="215" y="164"/>
                </a:cubicBezTo>
                <a:cubicBezTo>
                  <a:pt x="217" y="148"/>
                  <a:pt x="221" y="132"/>
                  <a:pt x="224" y="115"/>
                </a:cubicBezTo>
                <a:cubicBezTo>
                  <a:pt x="237" y="52"/>
                  <a:pt x="237" y="52"/>
                  <a:pt x="237" y="52"/>
                </a:cubicBezTo>
                <a:cubicBezTo>
                  <a:pt x="238" y="45"/>
                  <a:pt x="238" y="45"/>
                  <a:pt x="238" y="45"/>
                </a:cubicBezTo>
                <a:cubicBezTo>
                  <a:pt x="240" y="35"/>
                  <a:pt x="240" y="35"/>
                  <a:pt x="240" y="35"/>
                </a:cubicBezTo>
                <a:cubicBezTo>
                  <a:pt x="242" y="27"/>
                  <a:pt x="243" y="20"/>
                  <a:pt x="244" y="14"/>
                </a:cubicBezTo>
                <a:cubicBezTo>
                  <a:pt x="244" y="10"/>
                  <a:pt x="245" y="6"/>
                  <a:pt x="246" y="2"/>
                </a:cubicBezTo>
                <a:cubicBezTo>
                  <a:pt x="246" y="0"/>
                  <a:pt x="246" y="0"/>
                  <a:pt x="246" y="0"/>
                </a:cubicBezTo>
                <a:cubicBezTo>
                  <a:pt x="246" y="0"/>
                  <a:pt x="246" y="0"/>
                  <a:pt x="246" y="0"/>
                </a:cubicBezTo>
              </a:path>
            </a:pathLst>
          </a:custGeom>
          <a:grpFill/>
          <a:ln w="15875">
            <a:solidFill>
              <a:schemeClr val="accent3">
                <a:lumMod val="60000"/>
                <a:lumOff val="40000"/>
              </a:schemeClr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24</xdr:col>
      <xdr:colOff>64048</xdr:colOff>
      <xdr:row>17</xdr:row>
      <xdr:rowOff>109626</xdr:rowOff>
    </xdr:from>
    <xdr:to>
      <xdr:col>29</xdr:col>
      <xdr:colOff>124239</xdr:colOff>
      <xdr:row>19</xdr:row>
      <xdr:rowOff>91109</xdr:rowOff>
    </xdr:to>
    <xdr:sp macro="" textlink="">
      <xdr:nvSpPr>
        <xdr:cNvPr id="115" name="角丸四角形 797">
          <a:extLst>
            <a:ext uri="{FF2B5EF4-FFF2-40B4-BE49-F238E27FC236}">
              <a16:creationId xmlns:a16="http://schemas.microsoft.com/office/drawing/2014/main" id="{7522DAD4-C6A7-4B80-A51C-8ED3B3B551AD}"/>
            </a:ext>
          </a:extLst>
        </xdr:cNvPr>
        <xdr:cNvSpPr/>
      </xdr:nvSpPr>
      <xdr:spPr>
        <a:xfrm>
          <a:off x="4437265" y="3348126"/>
          <a:ext cx="971278" cy="362483"/>
        </a:xfrm>
        <a:prstGeom prst="wedgeRoundRectCallout">
          <a:avLst>
            <a:gd name="adj1" fmla="val -85868"/>
            <a:gd name="adj2" fmla="val 9467"/>
            <a:gd name="adj3" fmla="val 16667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rPr>
            <a:t>2. Step 2</a:t>
          </a:r>
          <a:endParaRPr kumimoji="1" lang="ja-JP" altLang="en-US" sz="1000">
            <a:solidFill>
              <a:sysClr val="windowText" lastClr="000000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41</xdr:col>
      <xdr:colOff>15684</xdr:colOff>
      <xdr:row>16</xdr:row>
      <xdr:rowOff>152253</xdr:rowOff>
    </xdr:from>
    <xdr:to>
      <xdr:col>42</xdr:col>
      <xdr:colOff>90526</xdr:colOff>
      <xdr:row>19</xdr:row>
      <xdr:rowOff>165995</xdr:rowOff>
    </xdr:to>
    <xdr:grpSp>
      <xdr:nvGrpSpPr>
        <xdr:cNvPr id="116" name="グループ化 803">
          <a:extLst>
            <a:ext uri="{FF2B5EF4-FFF2-40B4-BE49-F238E27FC236}">
              <a16:creationId xmlns:a16="http://schemas.microsoft.com/office/drawing/2014/main" id="{54019084-FC3D-452D-B44D-C4B3B4C6A735}"/>
            </a:ext>
          </a:extLst>
        </xdr:cNvPr>
        <xdr:cNvGrpSpPr/>
      </xdr:nvGrpSpPr>
      <xdr:grpSpPr>
        <a:xfrm rot="-10800000">
          <a:off x="7366743" y="2976135"/>
          <a:ext cx="254136" cy="585242"/>
          <a:chOff x="5333927" y="1026583"/>
          <a:chExt cx="256537" cy="585242"/>
        </a:xfrm>
      </xdr:grpSpPr>
      <xdr:sp macro="" textlink="">
        <xdr:nvSpPr>
          <xdr:cNvPr id="174" name="正方形/長方形 804">
            <a:extLst>
              <a:ext uri="{FF2B5EF4-FFF2-40B4-BE49-F238E27FC236}">
                <a16:creationId xmlns:a16="http://schemas.microsoft.com/office/drawing/2014/main" id="{8C19AE87-A299-4D0B-9BE3-FB0CFC7578C7}"/>
              </a:ext>
            </a:extLst>
          </xdr:cNvPr>
          <xdr:cNvSpPr/>
        </xdr:nvSpPr>
        <xdr:spPr>
          <a:xfrm>
            <a:off x="5555617" y="1517127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75" name="正方形/長方形 805">
            <a:extLst>
              <a:ext uri="{FF2B5EF4-FFF2-40B4-BE49-F238E27FC236}">
                <a16:creationId xmlns:a16="http://schemas.microsoft.com/office/drawing/2014/main" id="{362AC9B0-763B-445E-9BDE-771B3B2E0FAC}"/>
              </a:ext>
            </a:extLst>
          </xdr:cNvPr>
          <xdr:cNvSpPr/>
        </xdr:nvSpPr>
        <xdr:spPr>
          <a:xfrm>
            <a:off x="5556404" y="131095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76" name="正方形/長方形 806">
            <a:extLst>
              <a:ext uri="{FF2B5EF4-FFF2-40B4-BE49-F238E27FC236}">
                <a16:creationId xmlns:a16="http://schemas.microsoft.com/office/drawing/2014/main" id="{CD7DC4B0-2C9A-41B5-96AB-DAA19D5A2337}"/>
              </a:ext>
            </a:extLst>
          </xdr:cNvPr>
          <xdr:cNvSpPr/>
        </xdr:nvSpPr>
        <xdr:spPr>
          <a:xfrm>
            <a:off x="5333927" y="150952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77" name="正方形/長方形 807">
            <a:extLst>
              <a:ext uri="{FF2B5EF4-FFF2-40B4-BE49-F238E27FC236}">
                <a16:creationId xmlns:a16="http://schemas.microsoft.com/office/drawing/2014/main" id="{BC7C828A-DFA4-424A-8540-0034449AB160}"/>
              </a:ext>
            </a:extLst>
          </xdr:cNvPr>
          <xdr:cNvSpPr/>
        </xdr:nvSpPr>
        <xdr:spPr>
          <a:xfrm>
            <a:off x="5338184" y="1307537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grpSp>
        <xdr:nvGrpSpPr>
          <xdr:cNvPr id="178" name="グループ化 808">
            <a:extLst>
              <a:ext uri="{FF2B5EF4-FFF2-40B4-BE49-F238E27FC236}">
                <a16:creationId xmlns:a16="http://schemas.microsoft.com/office/drawing/2014/main" id="{BE0D99D3-C880-4BD3-96A4-28ACD1E32899}"/>
              </a:ext>
            </a:extLst>
          </xdr:cNvPr>
          <xdr:cNvGrpSpPr>
            <a:grpSpLocks noChangeAspect="1"/>
          </xdr:cNvGrpSpPr>
        </xdr:nvGrpSpPr>
        <xdr:grpSpPr>
          <a:xfrm>
            <a:off x="5355008" y="1026583"/>
            <a:ext cx="224717" cy="174664"/>
            <a:chOff x="2618446" y="4334608"/>
            <a:chExt cx="370528" cy="288000"/>
          </a:xfrm>
        </xdr:grpSpPr>
        <xdr:sp macro="" textlink="">
          <xdr:nvSpPr>
            <xdr:cNvPr id="181" name="角丸四角形 811">
              <a:extLst>
                <a:ext uri="{FF2B5EF4-FFF2-40B4-BE49-F238E27FC236}">
                  <a16:creationId xmlns:a16="http://schemas.microsoft.com/office/drawing/2014/main" id="{CBADA411-7907-4813-B7FE-67A0205A4BEB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2" name="正方形/長方形 812">
              <a:extLst>
                <a:ext uri="{FF2B5EF4-FFF2-40B4-BE49-F238E27FC236}">
                  <a16:creationId xmlns:a16="http://schemas.microsoft.com/office/drawing/2014/main" id="{7FDF08E1-4E66-4CD4-B80C-DF8A763A9B3C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3" name="正方形/長方形 813">
              <a:extLst>
                <a:ext uri="{FF2B5EF4-FFF2-40B4-BE49-F238E27FC236}">
                  <a16:creationId xmlns:a16="http://schemas.microsoft.com/office/drawing/2014/main" id="{78F84855-911B-4F68-ACD8-A798A8AE96BD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79" name="正方形/長方形 809">
            <a:extLst>
              <a:ext uri="{FF2B5EF4-FFF2-40B4-BE49-F238E27FC236}">
                <a16:creationId xmlns:a16="http://schemas.microsoft.com/office/drawing/2014/main" id="{C98B4893-3512-4D05-A2AA-F6AC5C64048C}"/>
              </a:ext>
            </a:extLst>
          </xdr:cNvPr>
          <xdr:cNvSpPr/>
        </xdr:nvSpPr>
        <xdr:spPr>
          <a:xfrm>
            <a:off x="5350666" y="1287825"/>
            <a:ext cx="216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180" name="直線コネクタ 810">
            <a:extLst>
              <a:ext uri="{FF2B5EF4-FFF2-40B4-BE49-F238E27FC236}">
                <a16:creationId xmlns:a16="http://schemas.microsoft.com/office/drawing/2014/main" id="{0EDED50E-3316-489C-94C1-34F9E6509033}"/>
              </a:ext>
            </a:extLst>
          </xdr:cNvPr>
          <xdr:cNvCxnSpPr/>
        </xdr:nvCxnSpPr>
        <xdr:spPr>
          <a:xfrm rot="10800000" flipV="1">
            <a:off x="5468002" y="1200622"/>
            <a:ext cx="0" cy="87332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51828</xdr:colOff>
      <xdr:row>17</xdr:row>
      <xdr:rowOff>26902</xdr:rowOff>
    </xdr:from>
    <xdr:to>
      <xdr:col>40</xdr:col>
      <xdr:colOff>125945</xdr:colOff>
      <xdr:row>18</xdr:row>
      <xdr:rowOff>16402</xdr:rowOff>
    </xdr:to>
    <xdr:sp macro="" textlink="">
      <xdr:nvSpPr>
        <xdr:cNvPr id="117" name="正方形/長方形 814">
          <a:extLst>
            <a:ext uri="{FF2B5EF4-FFF2-40B4-BE49-F238E27FC236}">
              <a16:creationId xmlns:a16="http://schemas.microsoft.com/office/drawing/2014/main" id="{D072F774-59BB-43BD-82C4-CF0DCE8F7494}"/>
            </a:ext>
          </a:extLst>
        </xdr:cNvPr>
        <xdr:cNvSpPr/>
      </xdr:nvSpPr>
      <xdr:spPr>
        <a:xfrm>
          <a:off x="6596864" y="3279009"/>
          <a:ext cx="604795" cy="180000"/>
        </a:xfrm>
        <a:prstGeom prst="rect">
          <a:avLst/>
        </a:prstGeom>
        <a:pattFill prst="dkVert">
          <a:fgClr>
            <a:schemeClr val="tx1"/>
          </a:fgClr>
          <a:bgClr>
            <a:schemeClr val="bg1"/>
          </a:bgClr>
        </a:patt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161934</xdr:colOff>
      <xdr:row>32</xdr:row>
      <xdr:rowOff>141513</xdr:rowOff>
    </xdr:from>
    <xdr:to>
      <xdr:col>45</xdr:col>
      <xdr:colOff>103415</xdr:colOff>
      <xdr:row>33</xdr:row>
      <xdr:rowOff>127134</xdr:rowOff>
    </xdr:to>
    <xdr:sp macro="" textlink="">
      <xdr:nvSpPr>
        <xdr:cNvPr id="118" name="角丸四角形 815">
          <a:extLst>
            <a:ext uri="{FF2B5EF4-FFF2-40B4-BE49-F238E27FC236}">
              <a16:creationId xmlns:a16="http://schemas.microsoft.com/office/drawing/2014/main" id="{941AD7AA-41F6-47C3-A644-2B4B1CB6E481}"/>
            </a:ext>
          </a:extLst>
        </xdr:cNvPr>
        <xdr:cNvSpPr/>
      </xdr:nvSpPr>
      <xdr:spPr>
        <a:xfrm>
          <a:off x="7768327" y="6251120"/>
          <a:ext cx="295267" cy="176121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 b="0">
              <a:solidFill>
                <a:schemeClr val="tx1"/>
              </a:solidFill>
              <a:latin typeface="+mn-lt"/>
            </a:rPr>
            <a:t>Line</a:t>
          </a:r>
        </a:p>
      </xdr:txBody>
    </xdr:sp>
    <xdr:clientData/>
  </xdr:twoCellAnchor>
  <xdr:twoCellAnchor>
    <xdr:from>
      <xdr:col>38</xdr:col>
      <xdr:colOff>148512</xdr:colOff>
      <xdr:row>17</xdr:row>
      <xdr:rowOff>17895</xdr:rowOff>
    </xdr:from>
    <xdr:to>
      <xdr:col>39</xdr:col>
      <xdr:colOff>149217</xdr:colOff>
      <xdr:row>18</xdr:row>
      <xdr:rowOff>7395</xdr:rowOff>
    </xdr:to>
    <xdr:sp macro="" textlink="">
      <xdr:nvSpPr>
        <xdr:cNvPr id="119" name="正方形/長方形 818">
          <a:extLst>
            <a:ext uri="{FF2B5EF4-FFF2-40B4-BE49-F238E27FC236}">
              <a16:creationId xmlns:a16="http://schemas.microsoft.com/office/drawing/2014/main" id="{DD9FC6BE-13FD-4F72-8A5E-AF9B69F3CE7A}"/>
            </a:ext>
          </a:extLst>
        </xdr:cNvPr>
        <xdr:cNvSpPr/>
      </xdr:nvSpPr>
      <xdr:spPr>
        <a:xfrm>
          <a:off x="6870441" y="3270002"/>
          <a:ext cx="177597" cy="18000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89456</xdr:colOff>
      <xdr:row>17</xdr:row>
      <xdr:rowOff>17583</xdr:rowOff>
    </xdr:from>
    <xdr:to>
      <xdr:col>38</xdr:col>
      <xdr:colOff>90162</xdr:colOff>
      <xdr:row>18</xdr:row>
      <xdr:rowOff>7083</xdr:rowOff>
    </xdr:to>
    <xdr:sp macro="" textlink="">
      <xdr:nvSpPr>
        <xdr:cNvPr id="120" name="正方形/長方形 819">
          <a:extLst>
            <a:ext uri="{FF2B5EF4-FFF2-40B4-BE49-F238E27FC236}">
              <a16:creationId xmlns:a16="http://schemas.microsoft.com/office/drawing/2014/main" id="{B1D6AEA8-31E8-4453-A6D5-29FC4098D121}"/>
            </a:ext>
          </a:extLst>
        </xdr:cNvPr>
        <xdr:cNvSpPr/>
      </xdr:nvSpPr>
      <xdr:spPr>
        <a:xfrm>
          <a:off x="6634492" y="3269690"/>
          <a:ext cx="177599" cy="180000"/>
        </a:xfrm>
        <a:prstGeom prst="rect">
          <a:avLst/>
        </a:prstGeom>
        <a:solidFill>
          <a:srgbClr val="00B050"/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12679</xdr:colOff>
      <xdr:row>19</xdr:row>
      <xdr:rowOff>172096</xdr:rowOff>
    </xdr:from>
    <xdr:to>
      <xdr:col>24</xdr:col>
      <xdr:colOff>13385</xdr:colOff>
      <xdr:row>20</xdr:row>
      <xdr:rowOff>161596</xdr:rowOff>
    </xdr:to>
    <xdr:sp macro="" textlink="">
      <xdr:nvSpPr>
        <xdr:cNvPr id="121" name="正方形/長方形 820">
          <a:extLst>
            <a:ext uri="{FF2B5EF4-FFF2-40B4-BE49-F238E27FC236}">
              <a16:creationId xmlns:a16="http://schemas.microsoft.com/office/drawing/2014/main" id="{737B1E78-BD05-47D7-B958-CD2201A5A4BE}"/>
            </a:ext>
          </a:extLst>
        </xdr:cNvPr>
        <xdr:cNvSpPr/>
      </xdr:nvSpPr>
      <xdr:spPr>
        <a:xfrm>
          <a:off x="4081215" y="3805203"/>
          <a:ext cx="177599" cy="18000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27360</xdr:colOff>
      <xdr:row>30</xdr:row>
      <xdr:rowOff>123570</xdr:rowOff>
    </xdr:from>
    <xdr:to>
      <xdr:col>10</xdr:col>
      <xdr:colOff>28066</xdr:colOff>
      <xdr:row>31</xdr:row>
      <xdr:rowOff>113070</xdr:rowOff>
    </xdr:to>
    <xdr:sp macro="" textlink="">
      <xdr:nvSpPr>
        <xdr:cNvPr id="122" name="正方形/長方形 821">
          <a:extLst>
            <a:ext uri="{FF2B5EF4-FFF2-40B4-BE49-F238E27FC236}">
              <a16:creationId xmlns:a16="http://schemas.microsoft.com/office/drawing/2014/main" id="{8DC37D9A-4850-43C9-B58B-D6789EA5A4D3}"/>
            </a:ext>
          </a:extLst>
        </xdr:cNvPr>
        <xdr:cNvSpPr/>
      </xdr:nvSpPr>
      <xdr:spPr>
        <a:xfrm>
          <a:off x="1619396" y="5852177"/>
          <a:ext cx="177599" cy="180000"/>
        </a:xfrm>
        <a:prstGeom prst="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endParaRPr kumimoji="1" lang="ja-JP" altLang="en-US" sz="18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7323</xdr:colOff>
      <xdr:row>30</xdr:row>
      <xdr:rowOff>123195</xdr:rowOff>
    </xdr:from>
    <xdr:to>
      <xdr:col>9</xdr:col>
      <xdr:colOff>8029</xdr:colOff>
      <xdr:row>31</xdr:row>
      <xdr:rowOff>112695</xdr:rowOff>
    </xdr:to>
    <xdr:sp macro="" textlink="">
      <xdr:nvSpPr>
        <xdr:cNvPr id="123" name="正方形/長方形 822">
          <a:extLst>
            <a:ext uri="{FF2B5EF4-FFF2-40B4-BE49-F238E27FC236}">
              <a16:creationId xmlns:a16="http://schemas.microsoft.com/office/drawing/2014/main" id="{90933F4A-A122-4649-9ADB-0D1C608AA1AC}"/>
            </a:ext>
          </a:extLst>
        </xdr:cNvPr>
        <xdr:cNvSpPr/>
      </xdr:nvSpPr>
      <xdr:spPr>
        <a:xfrm>
          <a:off x="1422466" y="5851802"/>
          <a:ext cx="177599" cy="180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</a:endParaRPr>
        </a:p>
      </xdr:txBody>
    </xdr:sp>
    <xdr:clientData/>
  </xdr:twoCellAnchor>
  <xdr:twoCellAnchor>
    <xdr:from>
      <xdr:col>22</xdr:col>
      <xdr:colOff>60052</xdr:colOff>
      <xdr:row>30</xdr:row>
      <xdr:rowOff>68822</xdr:rowOff>
    </xdr:from>
    <xdr:to>
      <xdr:col>23</xdr:col>
      <xdr:colOff>60758</xdr:colOff>
      <xdr:row>31</xdr:row>
      <xdr:rowOff>58322</xdr:rowOff>
    </xdr:to>
    <xdr:sp macro="" textlink="">
      <xdr:nvSpPr>
        <xdr:cNvPr id="124" name="正方形/長方形 823">
          <a:extLst>
            <a:ext uri="{FF2B5EF4-FFF2-40B4-BE49-F238E27FC236}">
              <a16:creationId xmlns:a16="http://schemas.microsoft.com/office/drawing/2014/main" id="{3C474690-48C4-4ED4-870A-D48017AAFE73}"/>
            </a:ext>
          </a:extLst>
        </xdr:cNvPr>
        <xdr:cNvSpPr/>
      </xdr:nvSpPr>
      <xdr:spPr>
        <a:xfrm>
          <a:off x="3951695" y="5797429"/>
          <a:ext cx="177599" cy="18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61553</xdr:colOff>
      <xdr:row>29</xdr:row>
      <xdr:rowOff>7250</xdr:rowOff>
    </xdr:from>
    <xdr:to>
      <xdr:col>40</xdr:col>
      <xdr:colOff>62259</xdr:colOff>
      <xdr:row>29</xdr:row>
      <xdr:rowOff>187250</xdr:rowOff>
    </xdr:to>
    <xdr:sp macro="" textlink="">
      <xdr:nvSpPr>
        <xdr:cNvPr id="125" name="正方形/長方形 824">
          <a:extLst>
            <a:ext uri="{FF2B5EF4-FFF2-40B4-BE49-F238E27FC236}">
              <a16:creationId xmlns:a16="http://schemas.microsoft.com/office/drawing/2014/main" id="{048A7929-FC55-44E5-BF89-DAC9AC43CBB7}"/>
            </a:ext>
          </a:extLst>
        </xdr:cNvPr>
        <xdr:cNvSpPr/>
      </xdr:nvSpPr>
      <xdr:spPr>
        <a:xfrm>
          <a:off x="6960374" y="5545357"/>
          <a:ext cx="177599" cy="1800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39801</xdr:colOff>
      <xdr:row>23</xdr:row>
      <xdr:rowOff>178470</xdr:rowOff>
    </xdr:from>
    <xdr:to>
      <xdr:col>40</xdr:col>
      <xdr:colOff>40507</xdr:colOff>
      <xdr:row>24</xdr:row>
      <xdr:rowOff>167970</xdr:rowOff>
    </xdr:to>
    <xdr:sp macro="" textlink="">
      <xdr:nvSpPr>
        <xdr:cNvPr id="126" name="正方形/長方形 825">
          <a:extLst>
            <a:ext uri="{FF2B5EF4-FFF2-40B4-BE49-F238E27FC236}">
              <a16:creationId xmlns:a16="http://schemas.microsoft.com/office/drawing/2014/main" id="{DB3260CE-D386-4D4D-ACDF-9B7FC619B00B}"/>
            </a:ext>
          </a:extLst>
        </xdr:cNvPr>
        <xdr:cNvSpPr/>
      </xdr:nvSpPr>
      <xdr:spPr>
        <a:xfrm>
          <a:off x="6938622" y="4573577"/>
          <a:ext cx="177599" cy="18000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33749</xdr:colOff>
      <xdr:row>29</xdr:row>
      <xdr:rowOff>16215</xdr:rowOff>
    </xdr:from>
    <xdr:to>
      <xdr:col>34</xdr:col>
      <xdr:colOff>34455</xdr:colOff>
      <xdr:row>30</xdr:row>
      <xdr:rowOff>5715</xdr:rowOff>
    </xdr:to>
    <xdr:sp macro="" textlink="">
      <xdr:nvSpPr>
        <xdr:cNvPr id="127" name="正方形/長方形 826">
          <a:extLst>
            <a:ext uri="{FF2B5EF4-FFF2-40B4-BE49-F238E27FC236}">
              <a16:creationId xmlns:a16="http://schemas.microsoft.com/office/drawing/2014/main" id="{ECF1666B-ED66-473A-9055-95E2E4C6480F}"/>
            </a:ext>
          </a:extLst>
        </xdr:cNvPr>
        <xdr:cNvSpPr/>
      </xdr:nvSpPr>
      <xdr:spPr>
        <a:xfrm>
          <a:off x="5871213" y="5554322"/>
          <a:ext cx="177599" cy="1800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155216</xdr:colOff>
      <xdr:row>23</xdr:row>
      <xdr:rowOff>188286</xdr:rowOff>
    </xdr:from>
    <xdr:to>
      <xdr:col>35</xdr:col>
      <xdr:colOff>155922</xdr:colOff>
      <xdr:row>24</xdr:row>
      <xdr:rowOff>177786</xdr:rowOff>
    </xdr:to>
    <xdr:sp macro="" textlink="">
      <xdr:nvSpPr>
        <xdr:cNvPr id="128" name="正方形/長方形 827">
          <a:extLst>
            <a:ext uri="{FF2B5EF4-FFF2-40B4-BE49-F238E27FC236}">
              <a16:creationId xmlns:a16="http://schemas.microsoft.com/office/drawing/2014/main" id="{553DE3B6-2611-4E79-89B9-AE99B5DF9ED1}"/>
            </a:ext>
          </a:extLst>
        </xdr:cNvPr>
        <xdr:cNvSpPr/>
      </xdr:nvSpPr>
      <xdr:spPr>
        <a:xfrm>
          <a:off x="6169573" y="4583393"/>
          <a:ext cx="177599" cy="18000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57013</xdr:colOff>
      <xdr:row>26</xdr:row>
      <xdr:rowOff>96192</xdr:rowOff>
    </xdr:from>
    <xdr:to>
      <xdr:col>40</xdr:col>
      <xdr:colOff>57719</xdr:colOff>
      <xdr:row>27</xdr:row>
      <xdr:rowOff>85692</xdr:rowOff>
    </xdr:to>
    <xdr:sp macro="" textlink="">
      <xdr:nvSpPr>
        <xdr:cNvPr id="129" name="正方形/長方形 828">
          <a:extLst>
            <a:ext uri="{FF2B5EF4-FFF2-40B4-BE49-F238E27FC236}">
              <a16:creationId xmlns:a16="http://schemas.microsoft.com/office/drawing/2014/main" id="{B1DC0DA5-C488-4189-89E4-6EE7047C110E}"/>
            </a:ext>
          </a:extLst>
        </xdr:cNvPr>
        <xdr:cNvSpPr/>
      </xdr:nvSpPr>
      <xdr:spPr>
        <a:xfrm>
          <a:off x="6955834" y="5062799"/>
          <a:ext cx="177599" cy="180000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5206</xdr:colOff>
      <xdr:row>26</xdr:row>
      <xdr:rowOff>96397</xdr:rowOff>
    </xdr:from>
    <xdr:to>
      <xdr:col>39</xdr:col>
      <xdr:colOff>5913</xdr:colOff>
      <xdr:row>27</xdr:row>
      <xdr:rowOff>85897</xdr:rowOff>
    </xdr:to>
    <xdr:sp macro="" textlink="">
      <xdr:nvSpPr>
        <xdr:cNvPr id="130" name="正方形/長方形 829">
          <a:extLst>
            <a:ext uri="{FF2B5EF4-FFF2-40B4-BE49-F238E27FC236}">
              <a16:creationId xmlns:a16="http://schemas.microsoft.com/office/drawing/2014/main" id="{AB4E04B3-81DA-4FFC-B36F-056C43322E4B}"/>
            </a:ext>
          </a:extLst>
        </xdr:cNvPr>
        <xdr:cNvSpPr/>
      </xdr:nvSpPr>
      <xdr:spPr>
        <a:xfrm>
          <a:off x="6727135" y="5063004"/>
          <a:ext cx="177599" cy="180000"/>
        </a:xfrm>
        <a:prstGeom prst="rect">
          <a:avLst/>
        </a:prstGeom>
        <a:solidFill>
          <a:schemeClr val="accent5">
            <a:lumMod val="50000"/>
          </a:schemeClr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58771</xdr:colOff>
      <xdr:row>21</xdr:row>
      <xdr:rowOff>72746</xdr:rowOff>
    </xdr:from>
    <xdr:to>
      <xdr:col>40</xdr:col>
      <xdr:colOff>59477</xdr:colOff>
      <xdr:row>22</xdr:row>
      <xdr:rowOff>62246</xdr:rowOff>
    </xdr:to>
    <xdr:sp macro="" textlink="">
      <xdr:nvSpPr>
        <xdr:cNvPr id="131" name="正方形/長方形 830">
          <a:extLst>
            <a:ext uri="{FF2B5EF4-FFF2-40B4-BE49-F238E27FC236}">
              <a16:creationId xmlns:a16="http://schemas.microsoft.com/office/drawing/2014/main" id="{8C143506-77E0-47FB-8CFA-ED1000EFEC20}"/>
            </a:ext>
          </a:extLst>
        </xdr:cNvPr>
        <xdr:cNvSpPr/>
      </xdr:nvSpPr>
      <xdr:spPr>
        <a:xfrm>
          <a:off x="6957592" y="4086853"/>
          <a:ext cx="177599" cy="180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120186</xdr:colOff>
      <xdr:row>16</xdr:row>
      <xdr:rowOff>186318</xdr:rowOff>
    </xdr:from>
    <xdr:to>
      <xdr:col>41</xdr:col>
      <xdr:colOff>121598</xdr:colOff>
      <xdr:row>18</xdr:row>
      <xdr:rowOff>57318</xdr:rowOff>
    </xdr:to>
    <xdr:sp macro="" textlink="">
      <xdr:nvSpPr>
        <xdr:cNvPr id="132" name="左矢印 817">
          <a:extLst>
            <a:ext uri="{FF2B5EF4-FFF2-40B4-BE49-F238E27FC236}">
              <a16:creationId xmlns:a16="http://schemas.microsoft.com/office/drawing/2014/main" id="{9104BDF0-6A15-4E66-BCD4-13DD711F175B}"/>
            </a:ext>
          </a:extLst>
        </xdr:cNvPr>
        <xdr:cNvSpPr/>
      </xdr:nvSpPr>
      <xdr:spPr>
        <a:xfrm>
          <a:off x="7019007" y="3247925"/>
          <a:ext cx="355198" cy="252000"/>
        </a:xfrm>
        <a:prstGeom prst="left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42</xdr:col>
      <xdr:colOff>143116</xdr:colOff>
      <xdr:row>17</xdr:row>
      <xdr:rowOff>26902</xdr:rowOff>
    </xdr:from>
    <xdr:to>
      <xdr:col>49</xdr:col>
      <xdr:colOff>105656</xdr:colOff>
      <xdr:row>18</xdr:row>
      <xdr:rowOff>38420</xdr:rowOff>
    </xdr:to>
    <xdr:sp macro="" textlink="">
      <xdr:nvSpPr>
        <xdr:cNvPr id="133" name="角丸四角形 832">
          <a:extLst>
            <a:ext uri="{FF2B5EF4-FFF2-40B4-BE49-F238E27FC236}">
              <a16:creationId xmlns:a16="http://schemas.microsoft.com/office/drawing/2014/main" id="{E990F28A-09F0-48F4-9E1C-F11E7F466F4D}"/>
            </a:ext>
          </a:extLst>
        </xdr:cNvPr>
        <xdr:cNvSpPr/>
      </xdr:nvSpPr>
      <xdr:spPr>
        <a:xfrm>
          <a:off x="7572616" y="3279009"/>
          <a:ext cx="1200790" cy="202018"/>
        </a:xfrm>
        <a:prstGeom prst="wedgeRoundRectCallout">
          <a:avLst>
            <a:gd name="adj1" fmla="val -73519"/>
            <a:gd name="adj2" fmla="val -8224"/>
            <a:gd name="adj3" fmla="val 16667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kumimoji="1" lang="en-US" altLang="ja-JP" sz="1000" kern="1200">
              <a:solidFill>
                <a:sysClr val="windowText" lastClr="000000"/>
              </a:solidFill>
              <a:latin typeface="+mn-lt"/>
              <a:ea typeface="+mn-ea"/>
              <a:cs typeface="Times New Roman" panose="02020603050405020304" pitchFamily="18" charset="0"/>
            </a:rPr>
            <a:t>1. Step 1</a:t>
          </a:r>
          <a:endParaRPr kumimoji="1" lang="ja-JP" altLang="en-US" sz="1000" kern="1200">
            <a:solidFill>
              <a:sysClr val="windowText" lastClr="000000"/>
            </a:solidFill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141501</xdr:colOff>
      <xdr:row>15</xdr:row>
      <xdr:rowOff>82812</xdr:rowOff>
    </xdr:from>
    <xdr:to>
      <xdr:col>40</xdr:col>
      <xdr:colOff>1313</xdr:colOff>
      <xdr:row>16</xdr:row>
      <xdr:rowOff>144312</xdr:rowOff>
    </xdr:to>
    <xdr:sp macro="" textlink="">
      <xdr:nvSpPr>
        <xdr:cNvPr id="135" name="フローチャート: 組合せ 834">
          <a:extLst>
            <a:ext uri="{FF2B5EF4-FFF2-40B4-BE49-F238E27FC236}">
              <a16:creationId xmlns:a16="http://schemas.microsoft.com/office/drawing/2014/main" id="{EB56666F-5417-4BF9-B654-02B7521701F6}"/>
            </a:ext>
          </a:extLst>
        </xdr:cNvPr>
        <xdr:cNvSpPr/>
      </xdr:nvSpPr>
      <xdr:spPr>
        <a:xfrm rot="10800000">
          <a:off x="6863430" y="2953919"/>
          <a:ext cx="213597" cy="252000"/>
        </a:xfrm>
        <a:prstGeom prst="flowChartMerge">
          <a:avLst/>
        </a:prstGeom>
        <a:solidFill>
          <a:schemeClr val="accent4">
            <a:alpha val="5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55715</xdr:colOff>
      <xdr:row>14</xdr:row>
      <xdr:rowOff>83328</xdr:rowOff>
    </xdr:from>
    <xdr:to>
      <xdr:col>42</xdr:col>
      <xdr:colOff>59950</xdr:colOff>
      <xdr:row>15</xdr:row>
      <xdr:rowOff>72828</xdr:rowOff>
    </xdr:to>
    <xdr:sp macro="" textlink="">
      <xdr:nvSpPr>
        <xdr:cNvPr id="136" name="角丸四角形 835">
          <a:extLst>
            <a:ext uri="{FF2B5EF4-FFF2-40B4-BE49-F238E27FC236}">
              <a16:creationId xmlns:a16="http://schemas.microsoft.com/office/drawing/2014/main" id="{551B7573-1A97-4D15-8E1E-465C093CD76D}"/>
            </a:ext>
          </a:extLst>
        </xdr:cNvPr>
        <xdr:cNvSpPr/>
      </xdr:nvSpPr>
      <xdr:spPr>
        <a:xfrm>
          <a:off x="6510303" y="2526210"/>
          <a:ext cx="1080000" cy="18000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solidFill>
                <a:schemeClr val="accent4"/>
              </a:solidFill>
              <a:latin typeface="+mn-lt"/>
              <a:cs typeface="Times New Roman" panose="02020603050405020304" pitchFamily="18" charset="0"/>
            </a:rPr>
            <a:t>obcaecati</a:t>
          </a:r>
          <a:endParaRPr kumimoji="1" lang="ja-JP" altLang="en-US" sz="1000">
            <a:solidFill>
              <a:schemeClr val="accent4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17066</xdr:colOff>
      <xdr:row>11</xdr:row>
      <xdr:rowOff>141433</xdr:rowOff>
    </xdr:from>
    <xdr:to>
      <xdr:col>18</xdr:col>
      <xdr:colOff>70654</xdr:colOff>
      <xdr:row>32</xdr:row>
      <xdr:rowOff>125029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F960AC38-D851-4099-BBB0-9925FD3A2486}"/>
            </a:ext>
          </a:extLst>
        </xdr:cNvPr>
        <xdr:cNvGrpSpPr>
          <a:grpSpLocks/>
        </xdr:cNvGrpSpPr>
      </xdr:nvGrpSpPr>
      <xdr:grpSpPr>
        <a:xfrm rot="6664373">
          <a:off x="1189459" y="3888422"/>
          <a:ext cx="3984096" cy="232882"/>
          <a:chOff x="10275785" y="2419970"/>
          <a:chExt cx="962282" cy="162615"/>
        </a:xfrm>
        <a:solidFill>
          <a:srgbClr val="FF0000"/>
        </a:solidFill>
      </xdr:grpSpPr>
      <xdr:sp macro="" textlink="">
        <xdr:nvSpPr>
          <xdr:cNvPr id="168" name="Freeform 6">
            <a:extLst>
              <a:ext uri="{FF2B5EF4-FFF2-40B4-BE49-F238E27FC236}">
                <a16:creationId xmlns:a16="http://schemas.microsoft.com/office/drawing/2014/main" id="{E8C868FD-88A8-4B2B-AF19-32FBF95BC465}"/>
              </a:ext>
            </a:extLst>
          </xdr:cNvPr>
          <xdr:cNvSpPr>
            <a:spLocks/>
          </xdr:cNvSpPr>
        </xdr:nvSpPr>
        <xdr:spPr bwMode="auto">
          <a:xfrm rot="870055">
            <a:off x="11182771" y="2419970"/>
            <a:ext cx="55296" cy="159823"/>
          </a:xfrm>
          <a:custGeom>
            <a:avLst/>
            <a:gdLst>
              <a:gd name="T0" fmla="*/ 273 w 329"/>
              <a:gd name="T1" fmla="*/ 0 h 307"/>
              <a:gd name="T2" fmla="*/ 258 w 329"/>
              <a:gd name="T3" fmla="*/ 0 h 307"/>
              <a:gd name="T4" fmla="*/ 179 w 329"/>
              <a:gd name="T5" fmla="*/ 3 h 307"/>
              <a:gd name="T6" fmla="*/ 70 w 329"/>
              <a:gd name="T7" fmla="*/ 12 h 307"/>
              <a:gd name="T8" fmla="*/ 13 w 329"/>
              <a:gd name="T9" fmla="*/ 20 h 307"/>
              <a:gd name="T10" fmla="*/ 2 w 329"/>
              <a:gd name="T11" fmla="*/ 33 h 307"/>
              <a:gd name="T12" fmla="*/ 6 w 329"/>
              <a:gd name="T13" fmla="*/ 45 h 307"/>
              <a:gd name="T14" fmla="*/ 19 w 329"/>
              <a:gd name="T15" fmla="*/ 47 h 307"/>
              <a:gd name="T16" fmla="*/ 71 w 329"/>
              <a:gd name="T17" fmla="*/ 43 h 307"/>
              <a:gd name="T18" fmla="*/ 122 w 329"/>
              <a:gd name="T19" fmla="*/ 38 h 307"/>
              <a:gd name="T20" fmla="*/ 208 w 329"/>
              <a:gd name="T21" fmla="*/ 33 h 307"/>
              <a:gd name="T22" fmla="*/ 266 w 329"/>
              <a:gd name="T23" fmla="*/ 31 h 307"/>
              <a:gd name="T24" fmla="*/ 282 w 329"/>
              <a:gd name="T25" fmla="*/ 30 h 307"/>
              <a:gd name="T26" fmla="*/ 290 w 329"/>
              <a:gd name="T27" fmla="*/ 29 h 307"/>
              <a:gd name="T28" fmla="*/ 292 w 329"/>
              <a:gd name="T29" fmla="*/ 29 h 307"/>
              <a:gd name="T30" fmla="*/ 297 w 329"/>
              <a:gd name="T31" fmla="*/ 35 h 307"/>
              <a:gd name="T32" fmla="*/ 293 w 329"/>
              <a:gd name="T33" fmla="*/ 44 h 307"/>
              <a:gd name="T34" fmla="*/ 290 w 329"/>
              <a:gd name="T35" fmla="*/ 50 h 307"/>
              <a:gd name="T36" fmla="*/ 265 w 329"/>
              <a:gd name="T37" fmla="*/ 103 h 307"/>
              <a:gd name="T38" fmla="*/ 226 w 329"/>
              <a:gd name="T39" fmla="*/ 176 h 307"/>
              <a:gd name="T40" fmla="*/ 190 w 329"/>
              <a:gd name="T41" fmla="*/ 251 h 307"/>
              <a:gd name="T42" fmla="*/ 171 w 329"/>
              <a:gd name="T43" fmla="*/ 300 h 307"/>
              <a:gd name="T44" fmla="*/ 169 w 329"/>
              <a:gd name="T45" fmla="*/ 305 h 307"/>
              <a:gd name="T46" fmla="*/ 174 w 329"/>
              <a:gd name="T47" fmla="*/ 307 h 307"/>
              <a:gd name="T48" fmla="*/ 210 w 329"/>
              <a:gd name="T49" fmla="*/ 239 h 307"/>
              <a:gd name="T50" fmla="*/ 229 w 329"/>
              <a:gd name="T51" fmla="*/ 205 h 307"/>
              <a:gd name="T52" fmla="*/ 266 w 329"/>
              <a:gd name="T53" fmla="*/ 138 h 307"/>
              <a:gd name="T54" fmla="*/ 290 w 329"/>
              <a:gd name="T55" fmla="*/ 101 h 307"/>
              <a:gd name="T56" fmla="*/ 325 w 329"/>
              <a:gd name="T57" fmla="*/ 41 h 307"/>
              <a:gd name="T58" fmla="*/ 329 w 329"/>
              <a:gd name="T59" fmla="*/ 27 h 307"/>
              <a:gd name="T60" fmla="*/ 329 w 329"/>
              <a:gd name="T61" fmla="*/ 22 h 307"/>
              <a:gd name="T62" fmla="*/ 321 w 329"/>
              <a:gd name="T63" fmla="*/ 7 h 307"/>
              <a:gd name="T64" fmla="*/ 317 w 329"/>
              <a:gd name="T65" fmla="*/ 4 h 307"/>
              <a:gd name="T66" fmla="*/ 314 w 329"/>
              <a:gd name="T67" fmla="*/ 3 h 307"/>
              <a:gd name="T68" fmla="*/ 279 w 329"/>
              <a:gd name="T69" fmla="*/ 0 h 307"/>
              <a:gd name="T70" fmla="*/ 275 w 329"/>
              <a:gd name="T71" fmla="*/ 0 h 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29" h="307">
                <a:moveTo>
                  <a:pt x="275" y="0"/>
                </a:moveTo>
                <a:cubicBezTo>
                  <a:pt x="274" y="0"/>
                  <a:pt x="274" y="0"/>
                  <a:pt x="273" y="0"/>
                </a:cubicBezTo>
                <a:cubicBezTo>
                  <a:pt x="268" y="0"/>
                  <a:pt x="268" y="0"/>
                  <a:pt x="268" y="0"/>
                </a:cubicBezTo>
                <a:cubicBezTo>
                  <a:pt x="258" y="0"/>
                  <a:pt x="258" y="0"/>
                  <a:pt x="258" y="0"/>
                </a:cubicBezTo>
                <a:cubicBezTo>
                  <a:pt x="239" y="1"/>
                  <a:pt x="239" y="1"/>
                  <a:pt x="239" y="1"/>
                </a:cubicBezTo>
                <a:cubicBezTo>
                  <a:pt x="219" y="1"/>
                  <a:pt x="199" y="2"/>
                  <a:pt x="179" y="3"/>
                </a:cubicBezTo>
                <a:cubicBezTo>
                  <a:pt x="161" y="4"/>
                  <a:pt x="142" y="5"/>
                  <a:pt x="124" y="6"/>
                </a:cubicBezTo>
                <a:cubicBezTo>
                  <a:pt x="106" y="8"/>
                  <a:pt x="88" y="10"/>
                  <a:pt x="70" y="12"/>
                </a:cubicBezTo>
                <a:cubicBezTo>
                  <a:pt x="61" y="13"/>
                  <a:pt x="52" y="14"/>
                  <a:pt x="43" y="15"/>
                </a:cubicBezTo>
                <a:cubicBezTo>
                  <a:pt x="33" y="16"/>
                  <a:pt x="22" y="17"/>
                  <a:pt x="13" y="20"/>
                </a:cubicBezTo>
                <a:cubicBezTo>
                  <a:pt x="10" y="21"/>
                  <a:pt x="7" y="22"/>
                  <a:pt x="5" y="25"/>
                </a:cubicBezTo>
                <a:cubicBezTo>
                  <a:pt x="4" y="28"/>
                  <a:pt x="2" y="30"/>
                  <a:pt x="2" y="33"/>
                </a:cubicBezTo>
                <a:cubicBezTo>
                  <a:pt x="1" y="35"/>
                  <a:pt x="0" y="37"/>
                  <a:pt x="1" y="40"/>
                </a:cubicBezTo>
                <a:cubicBezTo>
                  <a:pt x="2" y="43"/>
                  <a:pt x="4" y="44"/>
                  <a:pt x="6" y="45"/>
                </a:cubicBezTo>
                <a:cubicBezTo>
                  <a:pt x="9" y="47"/>
                  <a:pt x="12" y="47"/>
                  <a:pt x="16" y="47"/>
                </a:cubicBezTo>
                <a:cubicBezTo>
                  <a:pt x="17" y="47"/>
                  <a:pt x="18" y="47"/>
                  <a:pt x="19" y="47"/>
                </a:cubicBezTo>
                <a:cubicBezTo>
                  <a:pt x="30" y="46"/>
                  <a:pt x="42" y="46"/>
                  <a:pt x="53" y="45"/>
                </a:cubicBezTo>
                <a:cubicBezTo>
                  <a:pt x="59" y="45"/>
                  <a:pt x="65" y="44"/>
                  <a:pt x="71" y="43"/>
                </a:cubicBezTo>
                <a:cubicBezTo>
                  <a:pt x="79" y="42"/>
                  <a:pt x="88" y="41"/>
                  <a:pt x="96" y="40"/>
                </a:cubicBezTo>
                <a:cubicBezTo>
                  <a:pt x="105" y="39"/>
                  <a:pt x="114" y="38"/>
                  <a:pt x="122" y="38"/>
                </a:cubicBezTo>
                <a:cubicBezTo>
                  <a:pt x="131" y="37"/>
                  <a:pt x="139" y="36"/>
                  <a:pt x="148" y="35"/>
                </a:cubicBezTo>
                <a:cubicBezTo>
                  <a:pt x="168" y="34"/>
                  <a:pt x="188" y="34"/>
                  <a:pt x="208" y="33"/>
                </a:cubicBezTo>
                <a:cubicBezTo>
                  <a:pt x="221" y="33"/>
                  <a:pt x="234" y="32"/>
                  <a:pt x="247" y="32"/>
                </a:cubicBezTo>
                <a:cubicBezTo>
                  <a:pt x="266" y="31"/>
                  <a:pt x="266" y="31"/>
                  <a:pt x="266" y="31"/>
                </a:cubicBezTo>
                <a:cubicBezTo>
                  <a:pt x="276" y="30"/>
                  <a:pt x="276" y="30"/>
                  <a:pt x="276" y="30"/>
                </a:cubicBezTo>
                <a:cubicBezTo>
                  <a:pt x="282" y="30"/>
                  <a:pt x="282" y="30"/>
                  <a:pt x="282" y="30"/>
                </a:cubicBezTo>
                <a:cubicBezTo>
                  <a:pt x="287" y="29"/>
                  <a:pt x="287" y="29"/>
                  <a:pt x="287" y="29"/>
                </a:cubicBezTo>
                <a:cubicBezTo>
                  <a:pt x="290" y="29"/>
                  <a:pt x="290" y="29"/>
                  <a:pt x="290" y="29"/>
                </a:cubicBezTo>
                <a:cubicBezTo>
                  <a:pt x="290" y="29"/>
                  <a:pt x="291" y="29"/>
                  <a:pt x="292" y="29"/>
                </a:cubicBezTo>
                <a:cubicBezTo>
                  <a:pt x="292" y="29"/>
                  <a:pt x="292" y="29"/>
                  <a:pt x="292" y="29"/>
                </a:cubicBezTo>
                <a:cubicBezTo>
                  <a:pt x="294" y="29"/>
                  <a:pt x="295" y="30"/>
                  <a:pt x="296" y="31"/>
                </a:cubicBezTo>
                <a:cubicBezTo>
                  <a:pt x="297" y="32"/>
                  <a:pt x="297" y="34"/>
                  <a:pt x="297" y="35"/>
                </a:cubicBezTo>
                <a:cubicBezTo>
                  <a:pt x="296" y="37"/>
                  <a:pt x="296" y="38"/>
                  <a:pt x="295" y="39"/>
                </a:cubicBezTo>
                <a:cubicBezTo>
                  <a:pt x="293" y="44"/>
                  <a:pt x="293" y="44"/>
                  <a:pt x="293" y="44"/>
                </a:cubicBezTo>
                <a:cubicBezTo>
                  <a:pt x="292" y="47"/>
                  <a:pt x="292" y="47"/>
                  <a:pt x="292" y="47"/>
                </a:cubicBezTo>
                <a:cubicBezTo>
                  <a:pt x="290" y="50"/>
                  <a:pt x="290" y="50"/>
                  <a:pt x="290" y="50"/>
                </a:cubicBezTo>
                <a:cubicBezTo>
                  <a:pt x="287" y="55"/>
                  <a:pt x="285" y="60"/>
                  <a:pt x="283" y="65"/>
                </a:cubicBezTo>
                <a:cubicBezTo>
                  <a:pt x="277" y="77"/>
                  <a:pt x="271" y="90"/>
                  <a:pt x="265" y="103"/>
                </a:cubicBezTo>
                <a:cubicBezTo>
                  <a:pt x="259" y="115"/>
                  <a:pt x="251" y="127"/>
                  <a:pt x="244" y="139"/>
                </a:cubicBezTo>
                <a:cubicBezTo>
                  <a:pt x="237" y="151"/>
                  <a:pt x="232" y="163"/>
                  <a:pt x="226" y="176"/>
                </a:cubicBezTo>
                <a:cubicBezTo>
                  <a:pt x="207" y="213"/>
                  <a:pt x="207" y="213"/>
                  <a:pt x="207" y="213"/>
                </a:cubicBezTo>
                <a:cubicBezTo>
                  <a:pt x="201" y="226"/>
                  <a:pt x="195" y="239"/>
                  <a:pt x="190" y="251"/>
                </a:cubicBezTo>
                <a:cubicBezTo>
                  <a:pt x="185" y="264"/>
                  <a:pt x="179" y="277"/>
                  <a:pt x="175" y="290"/>
                </a:cubicBezTo>
                <a:cubicBezTo>
                  <a:pt x="173" y="293"/>
                  <a:pt x="172" y="296"/>
                  <a:pt x="171" y="300"/>
                </a:cubicBezTo>
                <a:cubicBezTo>
                  <a:pt x="170" y="302"/>
                  <a:pt x="170" y="302"/>
                  <a:pt x="170" y="302"/>
                </a:cubicBezTo>
                <a:cubicBezTo>
                  <a:pt x="170" y="303"/>
                  <a:pt x="169" y="304"/>
                  <a:pt x="169" y="305"/>
                </a:cubicBezTo>
                <a:cubicBezTo>
                  <a:pt x="170" y="305"/>
                  <a:pt x="170" y="306"/>
                  <a:pt x="171" y="306"/>
                </a:cubicBezTo>
                <a:cubicBezTo>
                  <a:pt x="172" y="307"/>
                  <a:pt x="173" y="307"/>
                  <a:pt x="174" y="307"/>
                </a:cubicBezTo>
                <a:cubicBezTo>
                  <a:pt x="175" y="307"/>
                  <a:pt x="176" y="307"/>
                  <a:pt x="176" y="306"/>
                </a:cubicBezTo>
                <a:cubicBezTo>
                  <a:pt x="187" y="284"/>
                  <a:pt x="197" y="261"/>
                  <a:pt x="210" y="239"/>
                </a:cubicBezTo>
                <a:cubicBezTo>
                  <a:pt x="213" y="233"/>
                  <a:pt x="216" y="228"/>
                  <a:pt x="219" y="222"/>
                </a:cubicBezTo>
                <a:cubicBezTo>
                  <a:pt x="229" y="205"/>
                  <a:pt x="229" y="205"/>
                  <a:pt x="229" y="205"/>
                </a:cubicBezTo>
                <a:cubicBezTo>
                  <a:pt x="235" y="194"/>
                  <a:pt x="241" y="183"/>
                  <a:pt x="247" y="171"/>
                </a:cubicBezTo>
                <a:cubicBezTo>
                  <a:pt x="253" y="160"/>
                  <a:pt x="260" y="149"/>
                  <a:pt x="266" y="138"/>
                </a:cubicBezTo>
                <a:cubicBezTo>
                  <a:pt x="270" y="132"/>
                  <a:pt x="273" y="127"/>
                  <a:pt x="277" y="121"/>
                </a:cubicBezTo>
                <a:cubicBezTo>
                  <a:pt x="280" y="116"/>
                  <a:pt x="285" y="108"/>
                  <a:pt x="290" y="101"/>
                </a:cubicBezTo>
                <a:cubicBezTo>
                  <a:pt x="296" y="92"/>
                  <a:pt x="301" y="83"/>
                  <a:pt x="305" y="75"/>
                </a:cubicBezTo>
                <a:cubicBezTo>
                  <a:pt x="312" y="64"/>
                  <a:pt x="318" y="53"/>
                  <a:pt x="325" y="41"/>
                </a:cubicBezTo>
                <a:cubicBezTo>
                  <a:pt x="326" y="38"/>
                  <a:pt x="327" y="35"/>
                  <a:pt x="328" y="32"/>
                </a:cubicBezTo>
                <a:cubicBezTo>
                  <a:pt x="328" y="30"/>
                  <a:pt x="328" y="29"/>
                  <a:pt x="329" y="27"/>
                </a:cubicBezTo>
                <a:cubicBezTo>
                  <a:pt x="329" y="26"/>
                  <a:pt x="329" y="25"/>
                  <a:pt x="329" y="25"/>
                </a:cubicBezTo>
                <a:cubicBezTo>
                  <a:pt x="329" y="24"/>
                  <a:pt x="329" y="23"/>
                  <a:pt x="329" y="22"/>
                </a:cubicBezTo>
                <a:cubicBezTo>
                  <a:pt x="328" y="18"/>
                  <a:pt x="326" y="12"/>
                  <a:pt x="322" y="9"/>
                </a:cubicBezTo>
                <a:cubicBezTo>
                  <a:pt x="321" y="7"/>
                  <a:pt x="321" y="7"/>
                  <a:pt x="321" y="7"/>
                </a:cubicBezTo>
                <a:cubicBezTo>
                  <a:pt x="320" y="6"/>
                  <a:pt x="320" y="6"/>
                  <a:pt x="320" y="6"/>
                </a:cubicBezTo>
                <a:cubicBezTo>
                  <a:pt x="319" y="5"/>
                  <a:pt x="318" y="5"/>
                  <a:pt x="317" y="4"/>
                </a:cubicBezTo>
                <a:cubicBezTo>
                  <a:pt x="317" y="4"/>
                  <a:pt x="316" y="3"/>
                  <a:pt x="316" y="3"/>
                </a:cubicBezTo>
                <a:cubicBezTo>
                  <a:pt x="314" y="3"/>
                  <a:pt x="314" y="3"/>
                  <a:pt x="314" y="3"/>
                </a:cubicBezTo>
                <a:cubicBezTo>
                  <a:pt x="310" y="3"/>
                  <a:pt x="310" y="3"/>
                  <a:pt x="310" y="3"/>
                </a:cubicBezTo>
                <a:cubicBezTo>
                  <a:pt x="279" y="0"/>
                  <a:pt x="279" y="0"/>
                  <a:pt x="279" y="0"/>
                </a:cubicBezTo>
                <a:cubicBezTo>
                  <a:pt x="275" y="0"/>
                  <a:pt x="275" y="0"/>
                  <a:pt x="275" y="0"/>
                </a:cubicBezTo>
                <a:cubicBezTo>
                  <a:pt x="275" y="0"/>
                  <a:pt x="275" y="0"/>
                  <a:pt x="275" y="0"/>
                </a:cubicBezTo>
              </a:path>
            </a:pathLst>
          </a:custGeom>
          <a:grpFill/>
          <a:ln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69" name="Freeform 7">
            <a:extLst>
              <a:ext uri="{FF2B5EF4-FFF2-40B4-BE49-F238E27FC236}">
                <a16:creationId xmlns:a16="http://schemas.microsoft.com/office/drawing/2014/main" id="{2F1C8B44-FACA-4C9F-8569-679BAF8A3D6A}"/>
              </a:ext>
            </a:extLst>
          </xdr:cNvPr>
          <xdr:cNvSpPr>
            <a:spLocks/>
          </xdr:cNvSpPr>
        </xdr:nvSpPr>
        <xdr:spPr bwMode="auto">
          <a:xfrm rot="21310638" flipV="1">
            <a:off x="10275785" y="2506377"/>
            <a:ext cx="945505" cy="76208"/>
          </a:xfrm>
          <a:custGeom>
            <a:avLst/>
            <a:gdLst>
              <a:gd name="T0" fmla="*/ 497 w 1053"/>
              <a:gd name="T1" fmla="*/ 0 h 311"/>
              <a:gd name="T2" fmla="*/ 469 w 1053"/>
              <a:gd name="T3" fmla="*/ 9 h 311"/>
              <a:gd name="T4" fmla="*/ 444 w 1053"/>
              <a:gd name="T5" fmla="*/ 19 h 311"/>
              <a:gd name="T6" fmla="*/ 406 w 1053"/>
              <a:gd name="T7" fmla="*/ 34 h 311"/>
              <a:gd name="T8" fmla="*/ 285 w 1053"/>
              <a:gd name="T9" fmla="*/ 94 h 311"/>
              <a:gd name="T10" fmla="*/ 100 w 1053"/>
              <a:gd name="T11" fmla="*/ 210 h 311"/>
              <a:gd name="T12" fmla="*/ 57 w 1053"/>
              <a:gd name="T13" fmla="*/ 243 h 311"/>
              <a:gd name="T14" fmla="*/ 36 w 1053"/>
              <a:gd name="T15" fmla="*/ 260 h 311"/>
              <a:gd name="T16" fmla="*/ 2 w 1053"/>
              <a:gd name="T17" fmla="*/ 298 h 311"/>
              <a:gd name="T18" fmla="*/ 1 w 1053"/>
              <a:gd name="T19" fmla="*/ 302 h 311"/>
              <a:gd name="T20" fmla="*/ 1 w 1053"/>
              <a:gd name="T21" fmla="*/ 306 h 311"/>
              <a:gd name="T22" fmla="*/ 1 w 1053"/>
              <a:gd name="T23" fmla="*/ 309 h 311"/>
              <a:gd name="T24" fmla="*/ 4 w 1053"/>
              <a:gd name="T25" fmla="*/ 311 h 311"/>
              <a:gd name="T26" fmla="*/ 7 w 1053"/>
              <a:gd name="T27" fmla="*/ 308 h 311"/>
              <a:gd name="T28" fmla="*/ 15 w 1053"/>
              <a:gd name="T29" fmla="*/ 291 h 311"/>
              <a:gd name="T30" fmla="*/ 50 w 1053"/>
              <a:gd name="T31" fmla="*/ 261 h 311"/>
              <a:gd name="T32" fmla="*/ 109 w 1053"/>
              <a:gd name="T33" fmla="*/ 217 h 311"/>
              <a:gd name="T34" fmla="*/ 192 w 1053"/>
              <a:gd name="T35" fmla="*/ 165 h 311"/>
              <a:gd name="T36" fmla="*/ 236 w 1053"/>
              <a:gd name="T37" fmla="*/ 140 h 311"/>
              <a:gd name="T38" fmla="*/ 416 w 1053"/>
              <a:gd name="T39" fmla="*/ 50 h 311"/>
              <a:gd name="T40" fmla="*/ 463 w 1053"/>
              <a:gd name="T41" fmla="*/ 32 h 311"/>
              <a:gd name="T42" fmla="*/ 490 w 1053"/>
              <a:gd name="T43" fmla="*/ 22 h 311"/>
              <a:gd name="T44" fmla="*/ 500 w 1053"/>
              <a:gd name="T45" fmla="*/ 21 h 311"/>
              <a:gd name="T46" fmla="*/ 502 w 1053"/>
              <a:gd name="T47" fmla="*/ 22 h 311"/>
              <a:gd name="T48" fmla="*/ 503 w 1053"/>
              <a:gd name="T49" fmla="*/ 22 h 311"/>
              <a:gd name="T50" fmla="*/ 504 w 1053"/>
              <a:gd name="T51" fmla="*/ 23 h 311"/>
              <a:gd name="T52" fmla="*/ 504 w 1053"/>
              <a:gd name="T53" fmla="*/ 25 h 311"/>
              <a:gd name="T54" fmla="*/ 483 w 1053"/>
              <a:gd name="T55" fmla="*/ 59 h 311"/>
              <a:gd name="T56" fmla="*/ 419 w 1053"/>
              <a:gd name="T57" fmla="*/ 166 h 311"/>
              <a:gd name="T58" fmla="*/ 380 w 1053"/>
              <a:gd name="T59" fmla="*/ 232 h 311"/>
              <a:gd name="T60" fmla="*/ 372 w 1053"/>
              <a:gd name="T61" fmla="*/ 267 h 311"/>
              <a:gd name="T62" fmla="*/ 377 w 1053"/>
              <a:gd name="T63" fmla="*/ 284 h 311"/>
              <a:gd name="T64" fmla="*/ 389 w 1053"/>
              <a:gd name="T65" fmla="*/ 297 h 311"/>
              <a:gd name="T66" fmla="*/ 411 w 1053"/>
              <a:gd name="T67" fmla="*/ 305 h 311"/>
              <a:gd name="T68" fmla="*/ 425 w 1053"/>
              <a:gd name="T69" fmla="*/ 302 h 311"/>
              <a:gd name="T70" fmla="*/ 484 w 1053"/>
              <a:gd name="T71" fmla="*/ 276 h 311"/>
              <a:gd name="T72" fmla="*/ 757 w 1053"/>
              <a:gd name="T73" fmla="*/ 152 h 311"/>
              <a:gd name="T74" fmla="*/ 950 w 1053"/>
              <a:gd name="T75" fmla="*/ 63 h 311"/>
              <a:gd name="T76" fmla="*/ 1041 w 1053"/>
              <a:gd name="T77" fmla="*/ 25 h 311"/>
              <a:gd name="T78" fmla="*/ 1052 w 1053"/>
              <a:gd name="T79" fmla="*/ 10 h 311"/>
              <a:gd name="T80" fmla="*/ 1039 w 1053"/>
              <a:gd name="T81" fmla="*/ 6 h 311"/>
              <a:gd name="T82" fmla="*/ 1004 w 1053"/>
              <a:gd name="T83" fmla="*/ 11 h 311"/>
              <a:gd name="T84" fmla="*/ 875 w 1053"/>
              <a:gd name="T85" fmla="*/ 63 h 311"/>
              <a:gd name="T86" fmla="*/ 751 w 1053"/>
              <a:gd name="T87" fmla="*/ 121 h 311"/>
              <a:gd name="T88" fmla="*/ 547 w 1053"/>
              <a:gd name="T89" fmla="*/ 213 h 311"/>
              <a:gd name="T90" fmla="*/ 432 w 1053"/>
              <a:gd name="T91" fmla="*/ 265 h 311"/>
              <a:gd name="T92" fmla="*/ 415 w 1053"/>
              <a:gd name="T93" fmla="*/ 273 h 311"/>
              <a:gd name="T94" fmla="*/ 412 w 1053"/>
              <a:gd name="T95" fmla="*/ 273 h 311"/>
              <a:gd name="T96" fmla="*/ 405 w 1053"/>
              <a:gd name="T97" fmla="*/ 270 h 311"/>
              <a:gd name="T98" fmla="*/ 402 w 1053"/>
              <a:gd name="T99" fmla="*/ 264 h 311"/>
              <a:gd name="T100" fmla="*/ 402 w 1053"/>
              <a:gd name="T101" fmla="*/ 263 h 311"/>
              <a:gd name="T102" fmla="*/ 402 w 1053"/>
              <a:gd name="T103" fmla="*/ 260 h 311"/>
              <a:gd name="T104" fmla="*/ 414 w 1053"/>
              <a:gd name="T105" fmla="*/ 232 h 311"/>
              <a:gd name="T106" fmla="*/ 448 w 1053"/>
              <a:gd name="T107" fmla="*/ 171 h 311"/>
              <a:gd name="T108" fmla="*/ 524 w 1053"/>
              <a:gd name="T109" fmla="*/ 35 h 311"/>
              <a:gd name="T110" fmla="*/ 527 w 1053"/>
              <a:gd name="T111" fmla="*/ 29 h 311"/>
              <a:gd name="T112" fmla="*/ 526 w 1053"/>
              <a:gd name="T113" fmla="*/ 17 h 311"/>
              <a:gd name="T114" fmla="*/ 518 w 1053"/>
              <a:gd name="T115" fmla="*/ 6 h 311"/>
              <a:gd name="T116" fmla="*/ 514 w 1053"/>
              <a:gd name="T117" fmla="*/ 4 h 311"/>
              <a:gd name="T118" fmla="*/ 508 w 1053"/>
              <a:gd name="T119" fmla="*/ 1 h 311"/>
              <a:gd name="T120" fmla="*/ 500 w 1053"/>
              <a:gd name="T121" fmla="*/ 0 h 31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053" h="311">
                <a:moveTo>
                  <a:pt x="500" y="0"/>
                </a:moveTo>
                <a:cubicBezTo>
                  <a:pt x="499" y="0"/>
                  <a:pt x="498" y="0"/>
                  <a:pt x="497" y="0"/>
                </a:cubicBezTo>
                <a:cubicBezTo>
                  <a:pt x="492" y="1"/>
                  <a:pt x="486" y="2"/>
                  <a:pt x="481" y="4"/>
                </a:cubicBezTo>
                <a:cubicBezTo>
                  <a:pt x="477" y="5"/>
                  <a:pt x="473" y="7"/>
                  <a:pt x="469" y="9"/>
                </a:cubicBezTo>
                <a:cubicBezTo>
                  <a:pt x="456" y="14"/>
                  <a:pt x="456" y="14"/>
                  <a:pt x="456" y="14"/>
                </a:cubicBezTo>
                <a:cubicBezTo>
                  <a:pt x="444" y="19"/>
                  <a:pt x="444" y="19"/>
                  <a:pt x="444" y="19"/>
                </a:cubicBezTo>
                <a:cubicBezTo>
                  <a:pt x="439" y="21"/>
                  <a:pt x="435" y="22"/>
                  <a:pt x="431" y="24"/>
                </a:cubicBezTo>
                <a:cubicBezTo>
                  <a:pt x="423" y="27"/>
                  <a:pt x="414" y="31"/>
                  <a:pt x="406" y="34"/>
                </a:cubicBezTo>
                <a:cubicBezTo>
                  <a:pt x="398" y="38"/>
                  <a:pt x="390" y="41"/>
                  <a:pt x="381" y="45"/>
                </a:cubicBezTo>
                <a:cubicBezTo>
                  <a:pt x="348" y="60"/>
                  <a:pt x="317" y="77"/>
                  <a:pt x="285" y="94"/>
                </a:cubicBezTo>
                <a:cubicBezTo>
                  <a:pt x="253" y="111"/>
                  <a:pt x="221" y="130"/>
                  <a:pt x="190" y="149"/>
                </a:cubicBezTo>
                <a:cubicBezTo>
                  <a:pt x="159" y="168"/>
                  <a:pt x="129" y="188"/>
                  <a:pt x="100" y="210"/>
                </a:cubicBezTo>
                <a:cubicBezTo>
                  <a:pt x="93" y="215"/>
                  <a:pt x="86" y="221"/>
                  <a:pt x="78" y="226"/>
                </a:cubicBezTo>
                <a:cubicBezTo>
                  <a:pt x="71" y="231"/>
                  <a:pt x="64" y="237"/>
                  <a:pt x="57" y="243"/>
                </a:cubicBezTo>
                <a:cubicBezTo>
                  <a:pt x="53" y="245"/>
                  <a:pt x="50" y="248"/>
                  <a:pt x="46" y="251"/>
                </a:cubicBezTo>
                <a:cubicBezTo>
                  <a:pt x="36" y="260"/>
                  <a:pt x="36" y="260"/>
                  <a:pt x="36" y="260"/>
                </a:cubicBezTo>
                <a:cubicBezTo>
                  <a:pt x="29" y="265"/>
                  <a:pt x="22" y="271"/>
                  <a:pt x="16" y="278"/>
                </a:cubicBezTo>
                <a:cubicBezTo>
                  <a:pt x="10" y="284"/>
                  <a:pt x="5" y="290"/>
                  <a:pt x="2" y="298"/>
                </a:cubicBezTo>
                <a:cubicBezTo>
                  <a:pt x="2" y="299"/>
                  <a:pt x="2" y="300"/>
                  <a:pt x="1" y="301"/>
                </a:cubicBezTo>
                <a:cubicBezTo>
                  <a:pt x="1" y="302"/>
                  <a:pt x="1" y="302"/>
                  <a:pt x="1" y="302"/>
                </a:cubicBezTo>
                <a:cubicBezTo>
                  <a:pt x="1" y="303"/>
                  <a:pt x="1" y="303"/>
                  <a:pt x="1" y="304"/>
                </a:cubicBezTo>
                <a:cubicBezTo>
                  <a:pt x="1" y="304"/>
                  <a:pt x="1" y="305"/>
                  <a:pt x="1" y="306"/>
                </a:cubicBezTo>
                <a:cubicBezTo>
                  <a:pt x="1" y="307"/>
                  <a:pt x="0" y="307"/>
                  <a:pt x="0" y="308"/>
                </a:cubicBezTo>
                <a:cubicBezTo>
                  <a:pt x="1" y="308"/>
                  <a:pt x="1" y="309"/>
                  <a:pt x="1" y="309"/>
                </a:cubicBezTo>
                <a:cubicBezTo>
                  <a:pt x="1" y="310"/>
                  <a:pt x="2" y="310"/>
                  <a:pt x="3" y="311"/>
                </a:cubicBezTo>
                <a:cubicBezTo>
                  <a:pt x="3" y="311"/>
                  <a:pt x="4" y="311"/>
                  <a:pt x="4" y="311"/>
                </a:cubicBezTo>
                <a:cubicBezTo>
                  <a:pt x="5" y="311"/>
                  <a:pt x="6" y="310"/>
                  <a:pt x="6" y="310"/>
                </a:cubicBezTo>
                <a:cubicBezTo>
                  <a:pt x="7" y="309"/>
                  <a:pt x="7" y="309"/>
                  <a:pt x="7" y="308"/>
                </a:cubicBezTo>
                <a:cubicBezTo>
                  <a:pt x="7" y="308"/>
                  <a:pt x="8" y="307"/>
                  <a:pt x="8" y="307"/>
                </a:cubicBezTo>
                <a:cubicBezTo>
                  <a:pt x="8" y="302"/>
                  <a:pt x="10" y="296"/>
                  <a:pt x="15" y="291"/>
                </a:cubicBezTo>
                <a:cubicBezTo>
                  <a:pt x="19" y="286"/>
                  <a:pt x="25" y="281"/>
                  <a:pt x="31" y="276"/>
                </a:cubicBezTo>
                <a:cubicBezTo>
                  <a:pt x="37" y="271"/>
                  <a:pt x="43" y="266"/>
                  <a:pt x="50" y="261"/>
                </a:cubicBezTo>
                <a:cubicBezTo>
                  <a:pt x="56" y="256"/>
                  <a:pt x="63" y="251"/>
                  <a:pt x="69" y="246"/>
                </a:cubicBezTo>
                <a:cubicBezTo>
                  <a:pt x="82" y="236"/>
                  <a:pt x="95" y="227"/>
                  <a:pt x="109" y="217"/>
                </a:cubicBezTo>
                <a:cubicBezTo>
                  <a:pt x="122" y="208"/>
                  <a:pt x="136" y="199"/>
                  <a:pt x="150" y="191"/>
                </a:cubicBezTo>
                <a:cubicBezTo>
                  <a:pt x="164" y="182"/>
                  <a:pt x="178" y="174"/>
                  <a:pt x="192" y="165"/>
                </a:cubicBezTo>
                <a:cubicBezTo>
                  <a:pt x="214" y="152"/>
                  <a:pt x="214" y="152"/>
                  <a:pt x="214" y="152"/>
                </a:cubicBezTo>
                <a:cubicBezTo>
                  <a:pt x="221" y="148"/>
                  <a:pt x="228" y="144"/>
                  <a:pt x="236" y="140"/>
                </a:cubicBezTo>
                <a:cubicBezTo>
                  <a:pt x="265" y="123"/>
                  <a:pt x="294" y="107"/>
                  <a:pt x="324" y="92"/>
                </a:cubicBezTo>
                <a:cubicBezTo>
                  <a:pt x="354" y="78"/>
                  <a:pt x="385" y="63"/>
                  <a:pt x="416" y="50"/>
                </a:cubicBezTo>
                <a:cubicBezTo>
                  <a:pt x="424" y="47"/>
                  <a:pt x="432" y="44"/>
                  <a:pt x="439" y="41"/>
                </a:cubicBezTo>
                <a:cubicBezTo>
                  <a:pt x="447" y="38"/>
                  <a:pt x="455" y="35"/>
                  <a:pt x="463" y="32"/>
                </a:cubicBezTo>
                <a:cubicBezTo>
                  <a:pt x="467" y="30"/>
                  <a:pt x="471" y="29"/>
                  <a:pt x="476" y="27"/>
                </a:cubicBezTo>
                <a:cubicBezTo>
                  <a:pt x="481" y="25"/>
                  <a:pt x="485" y="23"/>
                  <a:pt x="490" y="22"/>
                </a:cubicBezTo>
                <a:cubicBezTo>
                  <a:pt x="493" y="22"/>
                  <a:pt x="495" y="21"/>
                  <a:pt x="498" y="21"/>
                </a:cubicBezTo>
                <a:cubicBezTo>
                  <a:pt x="499" y="21"/>
                  <a:pt x="499" y="21"/>
                  <a:pt x="500" y="21"/>
                </a:cubicBezTo>
                <a:cubicBezTo>
                  <a:pt x="501" y="21"/>
                  <a:pt x="501" y="22"/>
                  <a:pt x="502" y="22"/>
                </a:cubicBezTo>
                <a:cubicBezTo>
                  <a:pt x="502" y="22"/>
                  <a:pt x="502" y="22"/>
                  <a:pt x="502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3"/>
                  <a:pt x="503" y="23"/>
                  <a:pt x="503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4"/>
                  <a:pt x="504" y="25"/>
                  <a:pt x="504" y="25"/>
                </a:cubicBezTo>
                <a:cubicBezTo>
                  <a:pt x="500" y="31"/>
                  <a:pt x="497" y="36"/>
                  <a:pt x="494" y="42"/>
                </a:cubicBezTo>
                <a:cubicBezTo>
                  <a:pt x="490" y="48"/>
                  <a:pt x="486" y="54"/>
                  <a:pt x="483" y="59"/>
                </a:cubicBezTo>
                <a:cubicBezTo>
                  <a:pt x="476" y="71"/>
                  <a:pt x="469" y="83"/>
                  <a:pt x="462" y="94"/>
                </a:cubicBezTo>
                <a:cubicBezTo>
                  <a:pt x="449" y="117"/>
                  <a:pt x="435" y="140"/>
                  <a:pt x="419" y="166"/>
                </a:cubicBezTo>
                <a:cubicBezTo>
                  <a:pt x="393" y="209"/>
                  <a:pt x="393" y="209"/>
                  <a:pt x="393" y="209"/>
                </a:cubicBezTo>
                <a:cubicBezTo>
                  <a:pt x="389" y="216"/>
                  <a:pt x="384" y="223"/>
                  <a:pt x="380" y="232"/>
                </a:cubicBezTo>
                <a:cubicBezTo>
                  <a:pt x="378" y="237"/>
                  <a:pt x="375" y="241"/>
                  <a:pt x="374" y="247"/>
                </a:cubicBezTo>
                <a:cubicBezTo>
                  <a:pt x="372" y="253"/>
                  <a:pt x="371" y="260"/>
                  <a:pt x="372" y="267"/>
                </a:cubicBezTo>
                <a:cubicBezTo>
                  <a:pt x="372" y="271"/>
                  <a:pt x="373" y="275"/>
                  <a:pt x="375" y="278"/>
                </a:cubicBezTo>
                <a:cubicBezTo>
                  <a:pt x="376" y="280"/>
                  <a:pt x="377" y="282"/>
                  <a:pt x="377" y="284"/>
                </a:cubicBezTo>
                <a:cubicBezTo>
                  <a:pt x="378" y="285"/>
                  <a:pt x="379" y="287"/>
                  <a:pt x="381" y="288"/>
                </a:cubicBezTo>
                <a:cubicBezTo>
                  <a:pt x="383" y="292"/>
                  <a:pt x="386" y="295"/>
                  <a:pt x="389" y="297"/>
                </a:cubicBezTo>
                <a:cubicBezTo>
                  <a:pt x="393" y="300"/>
                  <a:pt x="397" y="302"/>
                  <a:pt x="400" y="303"/>
                </a:cubicBezTo>
                <a:cubicBezTo>
                  <a:pt x="404" y="304"/>
                  <a:pt x="408" y="305"/>
                  <a:pt x="411" y="305"/>
                </a:cubicBezTo>
                <a:cubicBezTo>
                  <a:pt x="412" y="305"/>
                  <a:pt x="412" y="305"/>
                  <a:pt x="413" y="305"/>
                </a:cubicBezTo>
                <a:cubicBezTo>
                  <a:pt x="417" y="304"/>
                  <a:pt x="421" y="303"/>
                  <a:pt x="425" y="302"/>
                </a:cubicBezTo>
                <a:cubicBezTo>
                  <a:pt x="438" y="296"/>
                  <a:pt x="438" y="296"/>
                  <a:pt x="438" y="296"/>
                </a:cubicBezTo>
                <a:cubicBezTo>
                  <a:pt x="484" y="276"/>
                  <a:pt x="484" y="276"/>
                  <a:pt x="484" y="276"/>
                </a:cubicBezTo>
                <a:cubicBezTo>
                  <a:pt x="532" y="255"/>
                  <a:pt x="580" y="233"/>
                  <a:pt x="628" y="211"/>
                </a:cubicBezTo>
                <a:cubicBezTo>
                  <a:pt x="757" y="152"/>
                  <a:pt x="757" y="152"/>
                  <a:pt x="757" y="152"/>
                </a:cubicBezTo>
                <a:cubicBezTo>
                  <a:pt x="800" y="132"/>
                  <a:pt x="843" y="112"/>
                  <a:pt x="886" y="92"/>
                </a:cubicBezTo>
                <a:cubicBezTo>
                  <a:pt x="950" y="63"/>
                  <a:pt x="950" y="63"/>
                  <a:pt x="950" y="63"/>
                </a:cubicBezTo>
                <a:cubicBezTo>
                  <a:pt x="974" y="52"/>
                  <a:pt x="998" y="43"/>
                  <a:pt x="1021" y="34"/>
                </a:cubicBezTo>
                <a:cubicBezTo>
                  <a:pt x="1028" y="32"/>
                  <a:pt x="1037" y="30"/>
                  <a:pt x="1041" y="25"/>
                </a:cubicBezTo>
                <a:cubicBezTo>
                  <a:pt x="1044" y="23"/>
                  <a:pt x="1047" y="20"/>
                  <a:pt x="1050" y="17"/>
                </a:cubicBezTo>
                <a:cubicBezTo>
                  <a:pt x="1051" y="15"/>
                  <a:pt x="1053" y="12"/>
                  <a:pt x="1052" y="10"/>
                </a:cubicBezTo>
                <a:cubicBezTo>
                  <a:pt x="1051" y="8"/>
                  <a:pt x="1049" y="7"/>
                  <a:pt x="1047" y="6"/>
                </a:cubicBezTo>
                <a:cubicBezTo>
                  <a:pt x="1044" y="6"/>
                  <a:pt x="1041" y="6"/>
                  <a:pt x="1039" y="6"/>
                </a:cubicBezTo>
                <a:cubicBezTo>
                  <a:pt x="1038" y="6"/>
                  <a:pt x="1038" y="6"/>
                  <a:pt x="1037" y="6"/>
                </a:cubicBezTo>
                <a:cubicBezTo>
                  <a:pt x="1026" y="6"/>
                  <a:pt x="1015" y="8"/>
                  <a:pt x="1004" y="11"/>
                </a:cubicBezTo>
                <a:cubicBezTo>
                  <a:pt x="973" y="20"/>
                  <a:pt x="944" y="32"/>
                  <a:pt x="916" y="44"/>
                </a:cubicBezTo>
                <a:cubicBezTo>
                  <a:pt x="902" y="50"/>
                  <a:pt x="889" y="57"/>
                  <a:pt x="875" y="63"/>
                </a:cubicBezTo>
                <a:cubicBezTo>
                  <a:pt x="813" y="92"/>
                  <a:pt x="813" y="92"/>
                  <a:pt x="813" y="92"/>
                </a:cubicBezTo>
                <a:cubicBezTo>
                  <a:pt x="751" y="121"/>
                  <a:pt x="751" y="121"/>
                  <a:pt x="751" y="121"/>
                </a:cubicBezTo>
                <a:cubicBezTo>
                  <a:pt x="690" y="149"/>
                  <a:pt x="690" y="149"/>
                  <a:pt x="690" y="149"/>
                </a:cubicBezTo>
                <a:cubicBezTo>
                  <a:pt x="643" y="171"/>
                  <a:pt x="595" y="192"/>
                  <a:pt x="547" y="213"/>
                </a:cubicBezTo>
                <a:cubicBezTo>
                  <a:pt x="455" y="255"/>
                  <a:pt x="455" y="255"/>
                  <a:pt x="455" y="255"/>
                </a:cubicBezTo>
                <a:cubicBezTo>
                  <a:pt x="432" y="265"/>
                  <a:pt x="432" y="265"/>
                  <a:pt x="432" y="265"/>
                </a:cubicBezTo>
                <a:cubicBezTo>
                  <a:pt x="420" y="270"/>
                  <a:pt x="420" y="270"/>
                  <a:pt x="420" y="270"/>
                </a:cubicBezTo>
                <a:cubicBezTo>
                  <a:pt x="415" y="273"/>
                  <a:pt x="415" y="273"/>
                  <a:pt x="415" y="273"/>
                </a:cubicBezTo>
                <a:cubicBezTo>
                  <a:pt x="414" y="273"/>
                  <a:pt x="413" y="273"/>
                  <a:pt x="412" y="273"/>
                </a:cubicBezTo>
                <a:cubicBezTo>
                  <a:pt x="412" y="273"/>
                  <a:pt x="412" y="273"/>
                  <a:pt x="412" y="273"/>
                </a:cubicBezTo>
                <a:cubicBezTo>
                  <a:pt x="410" y="273"/>
                  <a:pt x="409" y="273"/>
                  <a:pt x="407" y="272"/>
                </a:cubicBezTo>
                <a:cubicBezTo>
                  <a:pt x="407" y="272"/>
                  <a:pt x="406" y="271"/>
                  <a:pt x="405" y="270"/>
                </a:cubicBezTo>
                <a:cubicBezTo>
                  <a:pt x="405" y="269"/>
                  <a:pt x="404" y="268"/>
                  <a:pt x="403" y="267"/>
                </a:cubicBezTo>
                <a:cubicBezTo>
                  <a:pt x="403" y="266"/>
                  <a:pt x="402" y="265"/>
                  <a:pt x="402" y="264"/>
                </a:cubicBezTo>
                <a:cubicBezTo>
                  <a:pt x="402" y="264"/>
                  <a:pt x="402" y="264"/>
                  <a:pt x="402" y="264"/>
                </a:cubicBezTo>
                <a:cubicBezTo>
                  <a:pt x="402" y="263"/>
                  <a:pt x="402" y="263"/>
                  <a:pt x="402" y="263"/>
                </a:cubicBezTo>
                <a:cubicBezTo>
                  <a:pt x="402" y="262"/>
                  <a:pt x="402" y="262"/>
                  <a:pt x="402" y="262"/>
                </a:cubicBezTo>
                <a:cubicBezTo>
                  <a:pt x="402" y="262"/>
                  <a:pt x="402" y="261"/>
                  <a:pt x="402" y="260"/>
                </a:cubicBezTo>
                <a:cubicBezTo>
                  <a:pt x="402" y="257"/>
                  <a:pt x="403" y="254"/>
                  <a:pt x="404" y="251"/>
                </a:cubicBezTo>
                <a:cubicBezTo>
                  <a:pt x="407" y="245"/>
                  <a:pt x="410" y="239"/>
                  <a:pt x="414" y="232"/>
                </a:cubicBezTo>
                <a:cubicBezTo>
                  <a:pt x="426" y="212"/>
                  <a:pt x="426" y="212"/>
                  <a:pt x="426" y="212"/>
                </a:cubicBezTo>
                <a:cubicBezTo>
                  <a:pt x="433" y="199"/>
                  <a:pt x="441" y="185"/>
                  <a:pt x="448" y="171"/>
                </a:cubicBezTo>
                <a:cubicBezTo>
                  <a:pt x="466" y="140"/>
                  <a:pt x="484" y="109"/>
                  <a:pt x="501" y="78"/>
                </a:cubicBezTo>
                <a:cubicBezTo>
                  <a:pt x="509" y="64"/>
                  <a:pt x="517" y="49"/>
                  <a:pt x="524" y="35"/>
                </a:cubicBezTo>
                <a:cubicBezTo>
                  <a:pt x="525" y="34"/>
                  <a:pt x="526" y="32"/>
                  <a:pt x="526" y="31"/>
                </a:cubicBezTo>
                <a:cubicBezTo>
                  <a:pt x="527" y="30"/>
                  <a:pt x="527" y="29"/>
                  <a:pt x="527" y="29"/>
                </a:cubicBezTo>
                <a:cubicBezTo>
                  <a:pt x="527" y="28"/>
                  <a:pt x="527" y="27"/>
                  <a:pt x="527" y="26"/>
                </a:cubicBezTo>
                <a:cubicBezTo>
                  <a:pt x="528" y="23"/>
                  <a:pt x="527" y="20"/>
                  <a:pt x="526" y="17"/>
                </a:cubicBezTo>
                <a:cubicBezTo>
                  <a:pt x="525" y="14"/>
                  <a:pt x="523" y="12"/>
                  <a:pt x="521" y="9"/>
                </a:cubicBezTo>
                <a:cubicBezTo>
                  <a:pt x="520" y="8"/>
                  <a:pt x="519" y="7"/>
                  <a:pt x="518" y="6"/>
                </a:cubicBezTo>
                <a:cubicBezTo>
                  <a:pt x="517" y="6"/>
                  <a:pt x="517" y="5"/>
                  <a:pt x="516" y="5"/>
                </a:cubicBezTo>
                <a:cubicBezTo>
                  <a:pt x="515" y="5"/>
                  <a:pt x="515" y="4"/>
                  <a:pt x="514" y="4"/>
                </a:cubicBezTo>
                <a:cubicBezTo>
                  <a:pt x="513" y="3"/>
                  <a:pt x="511" y="2"/>
                  <a:pt x="510" y="2"/>
                </a:cubicBezTo>
                <a:cubicBezTo>
                  <a:pt x="508" y="1"/>
                  <a:pt x="508" y="1"/>
                  <a:pt x="508" y="1"/>
                </a:cubicBezTo>
                <a:cubicBezTo>
                  <a:pt x="507" y="1"/>
                  <a:pt x="506" y="1"/>
                  <a:pt x="506" y="1"/>
                </a:cubicBezTo>
                <a:cubicBezTo>
                  <a:pt x="504" y="0"/>
                  <a:pt x="502" y="0"/>
                  <a:pt x="500" y="0"/>
                </a:cubicBezTo>
              </a:path>
            </a:pathLst>
          </a:custGeom>
          <a:grpFill/>
          <a:ln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37</xdr:col>
      <xdr:colOff>74771</xdr:colOff>
      <xdr:row>24</xdr:row>
      <xdr:rowOff>315</xdr:rowOff>
    </xdr:from>
    <xdr:to>
      <xdr:col>38</xdr:col>
      <xdr:colOff>75477</xdr:colOff>
      <xdr:row>24</xdr:row>
      <xdr:rowOff>180315</xdr:rowOff>
    </xdr:to>
    <xdr:sp macro="" textlink="">
      <xdr:nvSpPr>
        <xdr:cNvPr id="140" name="正方形/長方形 846">
          <a:extLst>
            <a:ext uri="{FF2B5EF4-FFF2-40B4-BE49-F238E27FC236}">
              <a16:creationId xmlns:a16="http://schemas.microsoft.com/office/drawing/2014/main" id="{78DC9708-C2F1-4273-AB2A-EAE95A78E353}"/>
            </a:ext>
          </a:extLst>
        </xdr:cNvPr>
        <xdr:cNvSpPr/>
      </xdr:nvSpPr>
      <xdr:spPr>
        <a:xfrm>
          <a:off x="6619807" y="4585922"/>
          <a:ext cx="177599" cy="18000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137128</xdr:colOff>
      <xdr:row>21</xdr:row>
      <xdr:rowOff>73851</xdr:rowOff>
    </xdr:from>
    <xdr:to>
      <xdr:col>36</xdr:col>
      <xdr:colOff>137834</xdr:colOff>
      <xdr:row>22</xdr:row>
      <xdr:rowOff>63351</xdr:rowOff>
    </xdr:to>
    <xdr:sp macro="" textlink="">
      <xdr:nvSpPr>
        <xdr:cNvPr id="141" name="正方形/長方形 847">
          <a:extLst>
            <a:ext uri="{FF2B5EF4-FFF2-40B4-BE49-F238E27FC236}">
              <a16:creationId xmlns:a16="http://schemas.microsoft.com/office/drawing/2014/main" id="{B04E264E-71F3-4E09-B3B5-8DD7567B3F48}"/>
            </a:ext>
          </a:extLst>
        </xdr:cNvPr>
        <xdr:cNvSpPr/>
      </xdr:nvSpPr>
      <xdr:spPr>
        <a:xfrm>
          <a:off x="6328378" y="4087958"/>
          <a:ext cx="177599" cy="180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156751</xdr:colOff>
      <xdr:row>28</xdr:row>
      <xdr:rowOff>170715</xdr:rowOff>
    </xdr:from>
    <xdr:to>
      <xdr:col>41</xdr:col>
      <xdr:colOff>158163</xdr:colOff>
      <xdr:row>30</xdr:row>
      <xdr:rowOff>41715</xdr:rowOff>
    </xdr:to>
    <xdr:sp macro="" textlink="">
      <xdr:nvSpPr>
        <xdr:cNvPr id="142" name="右矢印 848">
          <a:extLst>
            <a:ext uri="{FF2B5EF4-FFF2-40B4-BE49-F238E27FC236}">
              <a16:creationId xmlns:a16="http://schemas.microsoft.com/office/drawing/2014/main" id="{F74075D1-D7D0-48F9-940D-2AEE24757067}"/>
            </a:ext>
          </a:extLst>
        </xdr:cNvPr>
        <xdr:cNvSpPr/>
      </xdr:nvSpPr>
      <xdr:spPr>
        <a:xfrm>
          <a:off x="7055572" y="5518322"/>
          <a:ext cx="355198" cy="252000"/>
        </a:xfrm>
        <a:prstGeom prst="right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41</xdr:col>
      <xdr:colOff>25939</xdr:colOff>
      <xdr:row>27</xdr:row>
      <xdr:rowOff>10198</xdr:rowOff>
    </xdr:from>
    <xdr:to>
      <xdr:col>47</xdr:col>
      <xdr:colOff>30174</xdr:colOff>
      <xdr:row>27</xdr:row>
      <xdr:rowOff>190198</xdr:rowOff>
    </xdr:to>
    <xdr:sp macro="" textlink="">
      <xdr:nvSpPr>
        <xdr:cNvPr id="143" name="角丸四角形 849">
          <a:extLst>
            <a:ext uri="{FF2B5EF4-FFF2-40B4-BE49-F238E27FC236}">
              <a16:creationId xmlns:a16="http://schemas.microsoft.com/office/drawing/2014/main" id="{3CB7A37C-6F75-4AF3-BAB9-9FA749CA8521}"/>
            </a:ext>
          </a:extLst>
        </xdr:cNvPr>
        <xdr:cNvSpPr/>
      </xdr:nvSpPr>
      <xdr:spPr>
        <a:xfrm>
          <a:off x="7278546" y="5167305"/>
          <a:ext cx="1065592" cy="180000"/>
        </a:xfrm>
        <a:prstGeom prst="wedgeRoundRectCallout">
          <a:avLst>
            <a:gd name="adj1" fmla="val -52710"/>
            <a:gd name="adj2" fmla="val 213108"/>
            <a:gd name="adj3" fmla="val 16667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kumimoji="1" lang="en-US" altLang="ja-JP" sz="1000" kern="1200">
              <a:solidFill>
                <a:sysClr val="windowText" lastClr="000000"/>
              </a:solidFill>
              <a:latin typeface="+mn-lt"/>
              <a:ea typeface="+mn-ea"/>
              <a:cs typeface="Times New Roman" panose="02020603050405020304" pitchFamily="18" charset="0"/>
            </a:rPr>
            <a:t>4. Step 4</a:t>
          </a:r>
          <a:endParaRPr kumimoji="1" lang="ja-JP" altLang="en-US" sz="1000" kern="1200">
            <a:solidFill>
              <a:sysClr val="windowText" lastClr="000000"/>
            </a:solidFill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151544</xdr:colOff>
      <xdr:row>14</xdr:row>
      <xdr:rowOff>140039</xdr:rowOff>
    </xdr:from>
    <xdr:to>
      <xdr:col>48</xdr:col>
      <xdr:colOff>5655</xdr:colOff>
      <xdr:row>16</xdr:row>
      <xdr:rowOff>12823</xdr:rowOff>
    </xdr:to>
    <xdr:sp macro="" textlink="">
      <xdr:nvSpPr>
        <xdr:cNvPr id="146" name="角丸四角形 851">
          <a:extLst>
            <a:ext uri="{FF2B5EF4-FFF2-40B4-BE49-F238E27FC236}">
              <a16:creationId xmlns:a16="http://schemas.microsoft.com/office/drawing/2014/main" id="{245CB2CA-6A8C-4F59-9449-B5ADB978F063}"/>
            </a:ext>
          </a:extLst>
        </xdr:cNvPr>
        <xdr:cNvSpPr/>
      </xdr:nvSpPr>
      <xdr:spPr>
        <a:xfrm>
          <a:off x="7861191" y="2582921"/>
          <a:ext cx="750582" cy="253784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 b="0">
              <a:solidFill>
                <a:schemeClr val="tx1"/>
              </a:solidFill>
              <a:latin typeface="+mn-lt"/>
              <a:cs typeface="Times New Roman" panose="02020603050405020304" pitchFamily="18" charset="0"/>
            </a:rPr>
            <a:t>Lorem ipsum</a:t>
          </a:r>
        </a:p>
      </xdr:txBody>
    </xdr:sp>
    <xdr:clientData/>
  </xdr:twoCellAnchor>
  <xdr:twoCellAnchor>
    <xdr:from>
      <xdr:col>34</xdr:col>
      <xdr:colOff>39074</xdr:colOff>
      <xdr:row>28</xdr:row>
      <xdr:rowOff>170715</xdr:rowOff>
    </xdr:from>
    <xdr:to>
      <xdr:col>36</xdr:col>
      <xdr:colOff>40486</xdr:colOff>
      <xdr:row>30</xdr:row>
      <xdr:rowOff>41715</xdr:rowOff>
    </xdr:to>
    <xdr:sp macro="" textlink="">
      <xdr:nvSpPr>
        <xdr:cNvPr id="147" name="右矢印 852">
          <a:extLst>
            <a:ext uri="{FF2B5EF4-FFF2-40B4-BE49-F238E27FC236}">
              <a16:creationId xmlns:a16="http://schemas.microsoft.com/office/drawing/2014/main" id="{494FC44D-23F1-4E4A-8E6C-2921FA18070C}"/>
            </a:ext>
          </a:extLst>
        </xdr:cNvPr>
        <xdr:cNvSpPr/>
      </xdr:nvSpPr>
      <xdr:spPr>
        <a:xfrm>
          <a:off x="6053431" y="5518322"/>
          <a:ext cx="355198" cy="252000"/>
        </a:xfrm>
        <a:prstGeom prst="rightArrow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85976</xdr:colOff>
      <xdr:row>32</xdr:row>
      <xdr:rowOff>12390</xdr:rowOff>
    </xdr:from>
    <xdr:to>
      <xdr:col>40</xdr:col>
      <xdr:colOff>22410</xdr:colOff>
      <xdr:row>34</xdr:row>
      <xdr:rowOff>78611</xdr:rowOff>
    </xdr:to>
    <xdr:sp macro="" textlink="">
      <xdr:nvSpPr>
        <xdr:cNvPr id="150" name="角丸四角形 857">
          <a:extLst>
            <a:ext uri="{FF2B5EF4-FFF2-40B4-BE49-F238E27FC236}">
              <a16:creationId xmlns:a16="http://schemas.microsoft.com/office/drawing/2014/main" id="{D13A9B82-7036-4E43-9F50-CDACC3D0A10E}"/>
            </a:ext>
          </a:extLst>
        </xdr:cNvPr>
        <xdr:cNvSpPr/>
      </xdr:nvSpPr>
      <xdr:spPr>
        <a:xfrm>
          <a:off x="5823388" y="6108390"/>
          <a:ext cx="1370787" cy="447221"/>
        </a:xfrm>
        <a:prstGeom prst="wedgeRoundRectCallout">
          <a:avLst>
            <a:gd name="adj1" fmla="val -15293"/>
            <a:gd name="adj2" fmla="val -160693"/>
            <a:gd name="adj3" fmla="val 16667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kumimoji="1" lang="en-US" altLang="ja-JP" sz="1000" kern="1200">
              <a:solidFill>
                <a:sysClr val="windowText" lastClr="000000"/>
              </a:solidFill>
              <a:latin typeface="+mn-lt"/>
              <a:ea typeface="+mn-ea"/>
              <a:cs typeface="Times New Roman" panose="02020603050405020304" pitchFamily="18" charset="0"/>
            </a:rPr>
            <a:t>3. Step 3</a:t>
          </a:r>
          <a:endParaRPr kumimoji="1" lang="ja-JP" altLang="en-US" sz="1000" kern="1200">
            <a:solidFill>
              <a:sysClr val="windowText" lastClr="000000"/>
            </a:solidFill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41</xdr:col>
      <xdr:colOff>150747</xdr:colOff>
      <xdr:row>22</xdr:row>
      <xdr:rowOff>71706</xdr:rowOff>
    </xdr:from>
    <xdr:to>
      <xdr:col>42</xdr:col>
      <xdr:colOff>151453</xdr:colOff>
      <xdr:row>24</xdr:row>
      <xdr:rowOff>50706</xdr:rowOff>
    </xdr:to>
    <xdr:sp macro="" textlink="">
      <xdr:nvSpPr>
        <xdr:cNvPr id="153" name="下矢印 874">
          <a:extLst>
            <a:ext uri="{FF2B5EF4-FFF2-40B4-BE49-F238E27FC236}">
              <a16:creationId xmlns:a16="http://schemas.microsoft.com/office/drawing/2014/main" id="{930201C0-8C5E-4A38-8D3A-5FD9DE6F8019}"/>
            </a:ext>
          </a:extLst>
        </xdr:cNvPr>
        <xdr:cNvSpPr/>
      </xdr:nvSpPr>
      <xdr:spPr>
        <a:xfrm>
          <a:off x="7403354" y="4276313"/>
          <a:ext cx="177599" cy="3600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172208</xdr:colOff>
      <xdr:row>21</xdr:row>
      <xdr:rowOff>86250</xdr:rowOff>
    </xdr:from>
    <xdr:to>
      <xdr:col>34</xdr:col>
      <xdr:colOff>74865</xdr:colOff>
      <xdr:row>24</xdr:row>
      <xdr:rowOff>99992</xdr:rowOff>
    </xdr:to>
    <xdr:grpSp>
      <xdr:nvGrpSpPr>
        <xdr:cNvPr id="155" name="グループ化 877">
          <a:extLst>
            <a:ext uri="{FF2B5EF4-FFF2-40B4-BE49-F238E27FC236}">
              <a16:creationId xmlns:a16="http://schemas.microsoft.com/office/drawing/2014/main" id="{E003B497-59B6-4A2B-B32E-24C819654A4D}"/>
            </a:ext>
          </a:extLst>
        </xdr:cNvPr>
        <xdr:cNvGrpSpPr/>
      </xdr:nvGrpSpPr>
      <xdr:grpSpPr>
        <a:xfrm>
          <a:off x="5909620" y="3862632"/>
          <a:ext cx="261245" cy="585242"/>
          <a:chOff x="5329219" y="1026583"/>
          <a:chExt cx="261245" cy="585242"/>
        </a:xfrm>
      </xdr:grpSpPr>
      <xdr:sp macro="" textlink="">
        <xdr:nvSpPr>
          <xdr:cNvPr id="158" name="正方形/長方形 878">
            <a:extLst>
              <a:ext uri="{FF2B5EF4-FFF2-40B4-BE49-F238E27FC236}">
                <a16:creationId xmlns:a16="http://schemas.microsoft.com/office/drawing/2014/main" id="{0EEADE77-CB08-4128-A387-B284C126E26D}"/>
              </a:ext>
            </a:extLst>
          </xdr:cNvPr>
          <xdr:cNvSpPr/>
        </xdr:nvSpPr>
        <xdr:spPr>
          <a:xfrm>
            <a:off x="5555617" y="1517127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59" name="正方形/長方形 879">
            <a:extLst>
              <a:ext uri="{FF2B5EF4-FFF2-40B4-BE49-F238E27FC236}">
                <a16:creationId xmlns:a16="http://schemas.microsoft.com/office/drawing/2014/main" id="{407A9AB1-EBFC-4138-ACE8-8F72F56860BC}"/>
              </a:ext>
            </a:extLst>
          </xdr:cNvPr>
          <xdr:cNvSpPr/>
        </xdr:nvSpPr>
        <xdr:spPr>
          <a:xfrm>
            <a:off x="5556404" y="131095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60" name="正方形/長方形 880">
            <a:extLst>
              <a:ext uri="{FF2B5EF4-FFF2-40B4-BE49-F238E27FC236}">
                <a16:creationId xmlns:a16="http://schemas.microsoft.com/office/drawing/2014/main" id="{EEC782A0-1A04-4723-AF4D-B118FA671C6A}"/>
              </a:ext>
            </a:extLst>
          </xdr:cNvPr>
          <xdr:cNvSpPr/>
        </xdr:nvSpPr>
        <xdr:spPr>
          <a:xfrm>
            <a:off x="5333927" y="150952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61" name="正方形/長方形 881">
            <a:extLst>
              <a:ext uri="{FF2B5EF4-FFF2-40B4-BE49-F238E27FC236}">
                <a16:creationId xmlns:a16="http://schemas.microsoft.com/office/drawing/2014/main" id="{B3BFA293-4546-41EA-8561-30F62560F079}"/>
              </a:ext>
            </a:extLst>
          </xdr:cNvPr>
          <xdr:cNvSpPr/>
        </xdr:nvSpPr>
        <xdr:spPr>
          <a:xfrm>
            <a:off x="5329219" y="1307537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grpSp>
        <xdr:nvGrpSpPr>
          <xdr:cNvPr id="162" name="グループ化 882">
            <a:extLst>
              <a:ext uri="{FF2B5EF4-FFF2-40B4-BE49-F238E27FC236}">
                <a16:creationId xmlns:a16="http://schemas.microsoft.com/office/drawing/2014/main" id="{6BF4C886-C77B-4B18-8C87-242446DB1E27}"/>
              </a:ext>
            </a:extLst>
          </xdr:cNvPr>
          <xdr:cNvGrpSpPr>
            <a:grpSpLocks noChangeAspect="1"/>
          </xdr:cNvGrpSpPr>
        </xdr:nvGrpSpPr>
        <xdr:grpSpPr>
          <a:xfrm>
            <a:off x="5355008" y="1026583"/>
            <a:ext cx="224717" cy="174664"/>
            <a:chOff x="2618446" y="4334608"/>
            <a:chExt cx="370528" cy="288000"/>
          </a:xfrm>
        </xdr:grpSpPr>
        <xdr:sp macro="" textlink="">
          <xdr:nvSpPr>
            <xdr:cNvPr id="165" name="角丸四角形 885">
              <a:extLst>
                <a:ext uri="{FF2B5EF4-FFF2-40B4-BE49-F238E27FC236}">
                  <a16:creationId xmlns:a16="http://schemas.microsoft.com/office/drawing/2014/main" id="{E6B65450-6F16-4100-962F-D5CADB643328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6" name="正方形/長方形 886">
              <a:extLst>
                <a:ext uri="{FF2B5EF4-FFF2-40B4-BE49-F238E27FC236}">
                  <a16:creationId xmlns:a16="http://schemas.microsoft.com/office/drawing/2014/main" id="{F2B08E35-7994-4739-9669-5F30F256FBB4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7" name="正方形/長方形 887">
              <a:extLst>
                <a:ext uri="{FF2B5EF4-FFF2-40B4-BE49-F238E27FC236}">
                  <a16:creationId xmlns:a16="http://schemas.microsoft.com/office/drawing/2014/main" id="{A8738659-62B3-490A-88E8-99A4D6E9D77D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63" name="正方形/長方形 883">
            <a:extLst>
              <a:ext uri="{FF2B5EF4-FFF2-40B4-BE49-F238E27FC236}">
                <a16:creationId xmlns:a16="http://schemas.microsoft.com/office/drawing/2014/main" id="{0ABF9C0A-732C-494B-B0C8-05D6B8C23CF0}"/>
              </a:ext>
            </a:extLst>
          </xdr:cNvPr>
          <xdr:cNvSpPr/>
        </xdr:nvSpPr>
        <xdr:spPr>
          <a:xfrm>
            <a:off x="5350666" y="1287825"/>
            <a:ext cx="234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cxnSp macro="">
        <xdr:nvCxnSpPr>
          <xdr:cNvPr id="164" name="直線コネクタ 884">
            <a:extLst>
              <a:ext uri="{FF2B5EF4-FFF2-40B4-BE49-F238E27FC236}">
                <a16:creationId xmlns:a16="http://schemas.microsoft.com/office/drawing/2014/main" id="{4C639B10-8DDC-4A28-AEC9-5E7E2A24822C}"/>
              </a:ext>
            </a:extLst>
          </xdr:cNvPr>
          <xdr:cNvCxnSpPr/>
        </xdr:nvCxnSpPr>
        <xdr:spPr>
          <a:xfrm>
            <a:off x="5468002" y="1200622"/>
            <a:ext cx="0" cy="87332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145400</xdr:colOff>
      <xdr:row>16</xdr:row>
      <xdr:rowOff>101567</xdr:rowOff>
    </xdr:from>
    <xdr:to>
      <xdr:col>37</xdr:col>
      <xdr:colOff>28361</xdr:colOff>
      <xdr:row>18</xdr:row>
      <xdr:rowOff>120969</xdr:rowOff>
    </xdr:to>
    <xdr:sp macro="" textlink="">
      <xdr:nvSpPr>
        <xdr:cNvPr id="156" name="フレーム 816">
          <a:extLst>
            <a:ext uri="{FF2B5EF4-FFF2-40B4-BE49-F238E27FC236}">
              <a16:creationId xmlns:a16="http://schemas.microsoft.com/office/drawing/2014/main" id="{7807F959-AC87-4A74-97CF-CDE432CC5ACA}"/>
            </a:ext>
          </a:extLst>
        </xdr:cNvPr>
        <xdr:cNvSpPr/>
      </xdr:nvSpPr>
      <xdr:spPr>
        <a:xfrm>
          <a:off x="6159757" y="3163174"/>
          <a:ext cx="413640" cy="400402"/>
        </a:xfrm>
        <a:prstGeom prst="frame">
          <a:avLst>
            <a:gd name="adj1" fmla="val 50000"/>
          </a:avLst>
        </a:prstGeom>
        <a:solidFill>
          <a:schemeClr val="bg1">
            <a:lumMod val="7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solidFill>
              <a:schemeClr val="tx1"/>
            </a:solidFill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168892</xdr:colOff>
      <xdr:row>13</xdr:row>
      <xdr:rowOff>88046</xdr:rowOff>
    </xdr:from>
    <xdr:to>
      <xdr:col>9</xdr:col>
      <xdr:colOff>2404</xdr:colOff>
      <xdr:row>14</xdr:row>
      <xdr:rowOff>165687</xdr:rowOff>
    </xdr:to>
    <xdr:sp macro="" textlink="">
      <xdr:nvSpPr>
        <xdr:cNvPr id="157" name="角丸四角形 860">
          <a:extLst>
            <a:ext uri="{FF2B5EF4-FFF2-40B4-BE49-F238E27FC236}">
              <a16:creationId xmlns:a16="http://schemas.microsoft.com/office/drawing/2014/main" id="{6C4CA8C8-5B09-43F2-BCF2-A9A33A646649}"/>
            </a:ext>
          </a:extLst>
        </xdr:cNvPr>
        <xdr:cNvSpPr/>
      </xdr:nvSpPr>
      <xdr:spPr>
        <a:xfrm>
          <a:off x="699571" y="2578153"/>
          <a:ext cx="894869" cy="268141"/>
        </a:xfrm>
        <a:prstGeom prst="roundRect">
          <a:avLst>
            <a:gd name="adj" fmla="val 0"/>
          </a:avLst>
        </a:prstGeom>
        <a:solidFill>
          <a:schemeClr val="bg1"/>
        </a:solidFill>
        <a:effectLst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cs typeface="Times New Roman" panose="02020603050405020304" pitchFamily="18" charset="0"/>
            </a:rPr>
            <a:t>Warehouse</a:t>
          </a:r>
          <a:endParaRPr kumimoji="1" lang="ja-JP" altLang="en-US" sz="1100" b="0">
            <a:solidFill>
              <a:schemeClr val="tx1"/>
            </a:solidFill>
            <a:effectLst/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6</xdr:col>
      <xdr:colOff>26377</xdr:colOff>
      <xdr:row>38</xdr:row>
      <xdr:rowOff>102356</xdr:rowOff>
    </xdr:from>
    <xdr:to>
      <xdr:col>8</xdr:col>
      <xdr:colOff>27789</xdr:colOff>
      <xdr:row>40</xdr:row>
      <xdr:rowOff>23856</xdr:rowOff>
    </xdr:to>
    <xdr:pic>
      <xdr:nvPicPr>
        <xdr:cNvPr id="610" name="図 648">
          <a:extLst>
            <a:ext uri="{FF2B5EF4-FFF2-40B4-BE49-F238E27FC236}">
              <a16:creationId xmlns:a16="http://schemas.microsoft.com/office/drawing/2014/main" id="{D7F7177E-81B6-446D-B6C1-D735DD26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436" y="6198356"/>
          <a:ext cx="360000" cy="302500"/>
        </a:xfrm>
        <a:prstGeom prst="rect">
          <a:avLst/>
        </a:prstGeom>
      </xdr:spPr>
    </xdr:pic>
    <xdr:clientData/>
  </xdr:twoCellAnchor>
  <xdr:twoCellAnchor>
    <xdr:from>
      <xdr:col>4</xdr:col>
      <xdr:colOff>123107</xdr:colOff>
      <xdr:row>40</xdr:row>
      <xdr:rowOff>143338</xdr:rowOff>
    </xdr:from>
    <xdr:to>
      <xdr:col>8</xdr:col>
      <xdr:colOff>8198</xdr:colOff>
      <xdr:row>42</xdr:row>
      <xdr:rowOff>27840</xdr:rowOff>
    </xdr:to>
    <xdr:grpSp>
      <xdr:nvGrpSpPr>
        <xdr:cNvPr id="611" name="グループ化 765">
          <a:extLst>
            <a:ext uri="{FF2B5EF4-FFF2-40B4-BE49-F238E27FC236}">
              <a16:creationId xmlns:a16="http://schemas.microsoft.com/office/drawing/2014/main" id="{97B8F554-2AD8-44B2-9981-84D1EDADF3E8}"/>
            </a:ext>
          </a:extLst>
        </xdr:cNvPr>
        <xdr:cNvGrpSpPr/>
      </xdr:nvGrpSpPr>
      <xdr:grpSpPr>
        <a:xfrm rot="10800000">
          <a:off x="840283" y="7539220"/>
          <a:ext cx="602268" cy="265502"/>
          <a:chOff x="6150942" y="1450187"/>
          <a:chExt cx="602267" cy="265502"/>
        </a:xfrm>
      </xdr:grpSpPr>
      <xdr:sp macro="" textlink="">
        <xdr:nvSpPr>
          <xdr:cNvPr id="612" name="正方形/長方形 766">
            <a:extLst>
              <a:ext uri="{FF2B5EF4-FFF2-40B4-BE49-F238E27FC236}">
                <a16:creationId xmlns:a16="http://schemas.microsoft.com/office/drawing/2014/main" id="{4020587C-CC86-4BC0-A9FC-60585A372B05}"/>
              </a:ext>
            </a:extLst>
          </xdr:cNvPr>
          <xdr:cNvSpPr/>
        </xdr:nvSpPr>
        <xdr:spPr>
          <a:xfrm rot="16200000">
            <a:off x="6669867" y="1422591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613" name="正方形/長方形 767">
            <a:extLst>
              <a:ext uri="{FF2B5EF4-FFF2-40B4-BE49-F238E27FC236}">
                <a16:creationId xmlns:a16="http://schemas.microsoft.com/office/drawing/2014/main" id="{96F0C85D-06C9-41EC-B0A2-FADBA35D093B}"/>
              </a:ext>
            </a:extLst>
          </xdr:cNvPr>
          <xdr:cNvSpPr/>
        </xdr:nvSpPr>
        <xdr:spPr>
          <a:xfrm rot="16200000">
            <a:off x="6463696" y="142180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614" name="正方形/長方形 768">
            <a:extLst>
              <a:ext uri="{FF2B5EF4-FFF2-40B4-BE49-F238E27FC236}">
                <a16:creationId xmlns:a16="http://schemas.microsoft.com/office/drawing/2014/main" id="{10E12EF5-7AD4-4822-83D5-DB0EAC19C9EB}"/>
              </a:ext>
            </a:extLst>
          </xdr:cNvPr>
          <xdr:cNvSpPr/>
        </xdr:nvSpPr>
        <xdr:spPr>
          <a:xfrm rot="16200000">
            <a:off x="6662264" y="165324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615" name="正方形/長方形 769">
            <a:extLst>
              <a:ext uri="{FF2B5EF4-FFF2-40B4-BE49-F238E27FC236}">
                <a16:creationId xmlns:a16="http://schemas.microsoft.com/office/drawing/2014/main" id="{AB87DCEB-7BF1-4F3C-9355-3022AE7B21FE}"/>
              </a:ext>
            </a:extLst>
          </xdr:cNvPr>
          <xdr:cNvSpPr/>
        </xdr:nvSpPr>
        <xdr:spPr>
          <a:xfrm rot="16200000">
            <a:off x="6460277" y="1648989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grpSp>
        <xdr:nvGrpSpPr>
          <xdr:cNvPr id="616" name="グループ化 770">
            <a:extLst>
              <a:ext uri="{FF2B5EF4-FFF2-40B4-BE49-F238E27FC236}">
                <a16:creationId xmlns:a16="http://schemas.microsoft.com/office/drawing/2014/main" id="{2DFFE394-9E6E-4B46-90D0-C9208697657A}"/>
              </a:ext>
            </a:extLst>
          </xdr:cNvPr>
          <xdr:cNvGrpSpPr>
            <a:grpSpLocks noChangeAspect="1"/>
          </xdr:cNvGrpSpPr>
        </xdr:nvGrpSpPr>
        <xdr:grpSpPr>
          <a:xfrm rot="16200000">
            <a:off x="6125915" y="1485952"/>
            <a:ext cx="224717" cy="174664"/>
            <a:chOff x="2618446" y="4334608"/>
            <a:chExt cx="370528" cy="288000"/>
          </a:xfrm>
        </xdr:grpSpPr>
        <xdr:sp macro="" textlink="">
          <xdr:nvSpPr>
            <xdr:cNvPr id="619" name="角丸四角形 773">
              <a:extLst>
                <a:ext uri="{FF2B5EF4-FFF2-40B4-BE49-F238E27FC236}">
                  <a16:creationId xmlns:a16="http://schemas.microsoft.com/office/drawing/2014/main" id="{FD70CDF7-3731-4312-B701-3BA700C68CE5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  <a:solidFill>
              <a:srgbClr val="FF0000"/>
            </a:solidFill>
            <a:ln>
              <a:solidFill>
                <a:srgbClr val="FF0000"/>
              </a:solidFill>
            </a:ln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620" name="正方形/長方形 774">
              <a:extLst>
                <a:ext uri="{FF2B5EF4-FFF2-40B4-BE49-F238E27FC236}">
                  <a16:creationId xmlns:a16="http://schemas.microsoft.com/office/drawing/2014/main" id="{6BB9A4DB-729A-4C17-B043-F5C125E559EB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621" name="正方形/長方形 775">
              <a:extLst>
                <a:ext uri="{FF2B5EF4-FFF2-40B4-BE49-F238E27FC236}">
                  <a16:creationId xmlns:a16="http://schemas.microsoft.com/office/drawing/2014/main" id="{9A005753-20EB-44CB-982C-B10BF0B04C47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</xdr:grpSp>
      <xdr:sp macro="" textlink="">
        <xdr:nvSpPr>
          <xdr:cNvPr id="617" name="正方形/長方形 771">
            <a:extLst>
              <a:ext uri="{FF2B5EF4-FFF2-40B4-BE49-F238E27FC236}">
                <a16:creationId xmlns:a16="http://schemas.microsoft.com/office/drawing/2014/main" id="{6F0AEE45-9C16-4846-8725-0B9CEBF0B7B8}"/>
              </a:ext>
            </a:extLst>
          </xdr:cNvPr>
          <xdr:cNvSpPr/>
        </xdr:nvSpPr>
        <xdr:spPr>
          <a:xfrm rot="16200000">
            <a:off x="6474209" y="1421367"/>
            <a:ext cx="234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618" name="直線コネクタ 772">
            <a:extLst>
              <a:ext uri="{FF2B5EF4-FFF2-40B4-BE49-F238E27FC236}">
                <a16:creationId xmlns:a16="http://schemas.microsoft.com/office/drawing/2014/main" id="{51E52E59-704A-41B0-8CD8-1EB9A0577905}"/>
              </a:ext>
            </a:extLst>
          </xdr:cNvPr>
          <xdr:cNvCxnSpPr/>
        </xdr:nvCxnSpPr>
        <xdr:spPr>
          <a:xfrm rot="10800000" flipH="1">
            <a:off x="6324980" y="1572649"/>
            <a:ext cx="87332" cy="0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134470</xdr:colOff>
      <xdr:row>41</xdr:row>
      <xdr:rowOff>22411</xdr:rowOff>
    </xdr:from>
    <xdr:to>
      <xdr:col>38</xdr:col>
      <xdr:colOff>138706</xdr:colOff>
      <xdr:row>42</xdr:row>
      <xdr:rowOff>11911</xdr:rowOff>
    </xdr:to>
    <xdr:sp macro="" textlink="">
      <xdr:nvSpPr>
        <xdr:cNvPr id="622" name="正方形/長方形 635">
          <a:extLst>
            <a:ext uri="{FF2B5EF4-FFF2-40B4-BE49-F238E27FC236}">
              <a16:creationId xmlns:a16="http://schemas.microsoft.com/office/drawing/2014/main" id="{1A251F3A-8E83-4D4E-A962-F582704111F9}"/>
            </a:ext>
          </a:extLst>
        </xdr:cNvPr>
        <xdr:cNvSpPr/>
      </xdr:nvSpPr>
      <xdr:spPr>
        <a:xfrm>
          <a:off x="5871882" y="7832911"/>
          <a:ext cx="1080000" cy="180000"/>
        </a:xfrm>
        <a:prstGeom prst="rect">
          <a:avLst/>
        </a:prstGeom>
        <a:pattFill prst="ltVert">
          <a:fgClr>
            <a:schemeClr val="tx1"/>
          </a:fgClr>
          <a:bgClr>
            <a:schemeClr val="bg1">
              <a:lumMod val="95000"/>
            </a:schemeClr>
          </a:bgClr>
        </a:pattFill>
        <a:ln w="190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29763</xdr:colOff>
      <xdr:row>45</xdr:row>
      <xdr:rowOff>34341</xdr:rowOff>
    </xdr:from>
    <xdr:to>
      <xdr:col>8</xdr:col>
      <xdr:colOff>56</xdr:colOff>
      <xdr:row>46</xdr:row>
      <xdr:rowOff>445</xdr:rowOff>
    </xdr:to>
    <xdr:grpSp>
      <xdr:nvGrpSpPr>
        <xdr:cNvPr id="625" name="Group 624">
          <a:extLst>
            <a:ext uri="{FF2B5EF4-FFF2-40B4-BE49-F238E27FC236}">
              <a16:creationId xmlns:a16="http://schemas.microsoft.com/office/drawing/2014/main" id="{0C5D26F2-3FDD-495D-8D20-FDA5DADEA024}"/>
            </a:ext>
          </a:extLst>
        </xdr:cNvPr>
        <xdr:cNvGrpSpPr>
          <a:grpSpLocks/>
        </xdr:cNvGrpSpPr>
      </xdr:nvGrpSpPr>
      <xdr:grpSpPr>
        <a:xfrm rot="11644653">
          <a:off x="926234" y="8382723"/>
          <a:ext cx="508175" cy="156604"/>
          <a:chOff x="10647701" y="2371890"/>
          <a:chExt cx="627762" cy="176377"/>
        </a:xfrm>
        <a:solidFill>
          <a:srgbClr val="FF0000"/>
        </a:solidFill>
      </xdr:grpSpPr>
      <xdr:sp macro="" textlink="">
        <xdr:nvSpPr>
          <xdr:cNvPr id="626" name="Freeform 6">
            <a:extLst>
              <a:ext uri="{FF2B5EF4-FFF2-40B4-BE49-F238E27FC236}">
                <a16:creationId xmlns:a16="http://schemas.microsoft.com/office/drawing/2014/main" id="{118F75F3-3854-4CC7-9092-B1EBE75854ED}"/>
              </a:ext>
            </a:extLst>
          </xdr:cNvPr>
          <xdr:cNvSpPr>
            <a:spLocks/>
          </xdr:cNvSpPr>
        </xdr:nvSpPr>
        <xdr:spPr bwMode="auto">
          <a:xfrm rot="870055">
            <a:off x="11090093" y="2371890"/>
            <a:ext cx="185370" cy="176377"/>
          </a:xfrm>
          <a:custGeom>
            <a:avLst/>
            <a:gdLst>
              <a:gd name="T0" fmla="*/ 273 w 329"/>
              <a:gd name="T1" fmla="*/ 0 h 307"/>
              <a:gd name="T2" fmla="*/ 258 w 329"/>
              <a:gd name="T3" fmla="*/ 0 h 307"/>
              <a:gd name="T4" fmla="*/ 179 w 329"/>
              <a:gd name="T5" fmla="*/ 3 h 307"/>
              <a:gd name="T6" fmla="*/ 70 w 329"/>
              <a:gd name="T7" fmla="*/ 12 h 307"/>
              <a:gd name="T8" fmla="*/ 13 w 329"/>
              <a:gd name="T9" fmla="*/ 20 h 307"/>
              <a:gd name="T10" fmla="*/ 2 w 329"/>
              <a:gd name="T11" fmla="*/ 33 h 307"/>
              <a:gd name="T12" fmla="*/ 6 w 329"/>
              <a:gd name="T13" fmla="*/ 45 h 307"/>
              <a:gd name="T14" fmla="*/ 19 w 329"/>
              <a:gd name="T15" fmla="*/ 47 h 307"/>
              <a:gd name="T16" fmla="*/ 71 w 329"/>
              <a:gd name="T17" fmla="*/ 43 h 307"/>
              <a:gd name="T18" fmla="*/ 122 w 329"/>
              <a:gd name="T19" fmla="*/ 38 h 307"/>
              <a:gd name="T20" fmla="*/ 208 w 329"/>
              <a:gd name="T21" fmla="*/ 33 h 307"/>
              <a:gd name="T22" fmla="*/ 266 w 329"/>
              <a:gd name="T23" fmla="*/ 31 h 307"/>
              <a:gd name="T24" fmla="*/ 282 w 329"/>
              <a:gd name="T25" fmla="*/ 30 h 307"/>
              <a:gd name="T26" fmla="*/ 290 w 329"/>
              <a:gd name="T27" fmla="*/ 29 h 307"/>
              <a:gd name="T28" fmla="*/ 292 w 329"/>
              <a:gd name="T29" fmla="*/ 29 h 307"/>
              <a:gd name="T30" fmla="*/ 297 w 329"/>
              <a:gd name="T31" fmla="*/ 35 h 307"/>
              <a:gd name="T32" fmla="*/ 293 w 329"/>
              <a:gd name="T33" fmla="*/ 44 h 307"/>
              <a:gd name="T34" fmla="*/ 290 w 329"/>
              <a:gd name="T35" fmla="*/ 50 h 307"/>
              <a:gd name="T36" fmla="*/ 265 w 329"/>
              <a:gd name="T37" fmla="*/ 103 h 307"/>
              <a:gd name="T38" fmla="*/ 226 w 329"/>
              <a:gd name="T39" fmla="*/ 176 h 307"/>
              <a:gd name="T40" fmla="*/ 190 w 329"/>
              <a:gd name="T41" fmla="*/ 251 h 307"/>
              <a:gd name="T42" fmla="*/ 171 w 329"/>
              <a:gd name="T43" fmla="*/ 300 h 307"/>
              <a:gd name="T44" fmla="*/ 169 w 329"/>
              <a:gd name="T45" fmla="*/ 305 h 307"/>
              <a:gd name="T46" fmla="*/ 174 w 329"/>
              <a:gd name="T47" fmla="*/ 307 h 307"/>
              <a:gd name="T48" fmla="*/ 210 w 329"/>
              <a:gd name="T49" fmla="*/ 239 h 307"/>
              <a:gd name="T50" fmla="*/ 229 w 329"/>
              <a:gd name="T51" fmla="*/ 205 h 307"/>
              <a:gd name="T52" fmla="*/ 266 w 329"/>
              <a:gd name="T53" fmla="*/ 138 h 307"/>
              <a:gd name="T54" fmla="*/ 290 w 329"/>
              <a:gd name="T55" fmla="*/ 101 h 307"/>
              <a:gd name="T56" fmla="*/ 325 w 329"/>
              <a:gd name="T57" fmla="*/ 41 h 307"/>
              <a:gd name="T58" fmla="*/ 329 w 329"/>
              <a:gd name="T59" fmla="*/ 27 h 307"/>
              <a:gd name="T60" fmla="*/ 329 w 329"/>
              <a:gd name="T61" fmla="*/ 22 h 307"/>
              <a:gd name="T62" fmla="*/ 321 w 329"/>
              <a:gd name="T63" fmla="*/ 7 h 307"/>
              <a:gd name="T64" fmla="*/ 317 w 329"/>
              <a:gd name="T65" fmla="*/ 4 h 307"/>
              <a:gd name="T66" fmla="*/ 314 w 329"/>
              <a:gd name="T67" fmla="*/ 3 h 307"/>
              <a:gd name="T68" fmla="*/ 279 w 329"/>
              <a:gd name="T69" fmla="*/ 0 h 307"/>
              <a:gd name="T70" fmla="*/ 275 w 329"/>
              <a:gd name="T71" fmla="*/ 0 h 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29" h="307">
                <a:moveTo>
                  <a:pt x="275" y="0"/>
                </a:moveTo>
                <a:cubicBezTo>
                  <a:pt x="274" y="0"/>
                  <a:pt x="274" y="0"/>
                  <a:pt x="273" y="0"/>
                </a:cubicBezTo>
                <a:cubicBezTo>
                  <a:pt x="268" y="0"/>
                  <a:pt x="268" y="0"/>
                  <a:pt x="268" y="0"/>
                </a:cubicBezTo>
                <a:cubicBezTo>
                  <a:pt x="258" y="0"/>
                  <a:pt x="258" y="0"/>
                  <a:pt x="258" y="0"/>
                </a:cubicBezTo>
                <a:cubicBezTo>
                  <a:pt x="239" y="1"/>
                  <a:pt x="239" y="1"/>
                  <a:pt x="239" y="1"/>
                </a:cubicBezTo>
                <a:cubicBezTo>
                  <a:pt x="219" y="1"/>
                  <a:pt x="199" y="2"/>
                  <a:pt x="179" y="3"/>
                </a:cubicBezTo>
                <a:cubicBezTo>
                  <a:pt x="161" y="4"/>
                  <a:pt x="142" y="5"/>
                  <a:pt x="124" y="6"/>
                </a:cubicBezTo>
                <a:cubicBezTo>
                  <a:pt x="106" y="8"/>
                  <a:pt x="88" y="10"/>
                  <a:pt x="70" y="12"/>
                </a:cubicBezTo>
                <a:cubicBezTo>
                  <a:pt x="61" y="13"/>
                  <a:pt x="52" y="14"/>
                  <a:pt x="43" y="15"/>
                </a:cubicBezTo>
                <a:cubicBezTo>
                  <a:pt x="33" y="16"/>
                  <a:pt x="22" y="17"/>
                  <a:pt x="13" y="20"/>
                </a:cubicBezTo>
                <a:cubicBezTo>
                  <a:pt x="10" y="21"/>
                  <a:pt x="7" y="22"/>
                  <a:pt x="5" y="25"/>
                </a:cubicBezTo>
                <a:cubicBezTo>
                  <a:pt x="4" y="28"/>
                  <a:pt x="2" y="30"/>
                  <a:pt x="2" y="33"/>
                </a:cubicBezTo>
                <a:cubicBezTo>
                  <a:pt x="1" y="35"/>
                  <a:pt x="0" y="37"/>
                  <a:pt x="1" y="40"/>
                </a:cubicBezTo>
                <a:cubicBezTo>
                  <a:pt x="2" y="43"/>
                  <a:pt x="4" y="44"/>
                  <a:pt x="6" y="45"/>
                </a:cubicBezTo>
                <a:cubicBezTo>
                  <a:pt x="9" y="47"/>
                  <a:pt x="12" y="47"/>
                  <a:pt x="16" y="47"/>
                </a:cubicBezTo>
                <a:cubicBezTo>
                  <a:pt x="17" y="47"/>
                  <a:pt x="18" y="47"/>
                  <a:pt x="19" y="47"/>
                </a:cubicBezTo>
                <a:cubicBezTo>
                  <a:pt x="30" y="46"/>
                  <a:pt x="42" y="46"/>
                  <a:pt x="53" y="45"/>
                </a:cubicBezTo>
                <a:cubicBezTo>
                  <a:pt x="59" y="45"/>
                  <a:pt x="65" y="44"/>
                  <a:pt x="71" y="43"/>
                </a:cubicBezTo>
                <a:cubicBezTo>
                  <a:pt x="79" y="42"/>
                  <a:pt x="88" y="41"/>
                  <a:pt x="96" y="40"/>
                </a:cubicBezTo>
                <a:cubicBezTo>
                  <a:pt x="105" y="39"/>
                  <a:pt x="114" y="38"/>
                  <a:pt x="122" y="38"/>
                </a:cubicBezTo>
                <a:cubicBezTo>
                  <a:pt x="131" y="37"/>
                  <a:pt x="139" y="36"/>
                  <a:pt x="148" y="35"/>
                </a:cubicBezTo>
                <a:cubicBezTo>
                  <a:pt x="168" y="34"/>
                  <a:pt x="188" y="34"/>
                  <a:pt x="208" y="33"/>
                </a:cubicBezTo>
                <a:cubicBezTo>
                  <a:pt x="221" y="33"/>
                  <a:pt x="234" y="32"/>
                  <a:pt x="247" y="32"/>
                </a:cubicBezTo>
                <a:cubicBezTo>
                  <a:pt x="266" y="31"/>
                  <a:pt x="266" y="31"/>
                  <a:pt x="266" y="31"/>
                </a:cubicBezTo>
                <a:cubicBezTo>
                  <a:pt x="276" y="30"/>
                  <a:pt x="276" y="30"/>
                  <a:pt x="276" y="30"/>
                </a:cubicBezTo>
                <a:cubicBezTo>
                  <a:pt x="282" y="30"/>
                  <a:pt x="282" y="30"/>
                  <a:pt x="282" y="30"/>
                </a:cubicBezTo>
                <a:cubicBezTo>
                  <a:pt x="287" y="29"/>
                  <a:pt x="287" y="29"/>
                  <a:pt x="287" y="29"/>
                </a:cubicBezTo>
                <a:cubicBezTo>
                  <a:pt x="290" y="29"/>
                  <a:pt x="290" y="29"/>
                  <a:pt x="290" y="29"/>
                </a:cubicBezTo>
                <a:cubicBezTo>
                  <a:pt x="290" y="29"/>
                  <a:pt x="291" y="29"/>
                  <a:pt x="292" y="29"/>
                </a:cubicBezTo>
                <a:cubicBezTo>
                  <a:pt x="292" y="29"/>
                  <a:pt x="292" y="29"/>
                  <a:pt x="292" y="29"/>
                </a:cubicBezTo>
                <a:cubicBezTo>
                  <a:pt x="294" y="29"/>
                  <a:pt x="295" y="30"/>
                  <a:pt x="296" y="31"/>
                </a:cubicBezTo>
                <a:cubicBezTo>
                  <a:pt x="297" y="32"/>
                  <a:pt x="297" y="34"/>
                  <a:pt x="297" y="35"/>
                </a:cubicBezTo>
                <a:cubicBezTo>
                  <a:pt x="296" y="37"/>
                  <a:pt x="296" y="38"/>
                  <a:pt x="295" y="39"/>
                </a:cubicBezTo>
                <a:cubicBezTo>
                  <a:pt x="293" y="44"/>
                  <a:pt x="293" y="44"/>
                  <a:pt x="293" y="44"/>
                </a:cubicBezTo>
                <a:cubicBezTo>
                  <a:pt x="292" y="47"/>
                  <a:pt x="292" y="47"/>
                  <a:pt x="292" y="47"/>
                </a:cubicBezTo>
                <a:cubicBezTo>
                  <a:pt x="290" y="50"/>
                  <a:pt x="290" y="50"/>
                  <a:pt x="290" y="50"/>
                </a:cubicBezTo>
                <a:cubicBezTo>
                  <a:pt x="287" y="55"/>
                  <a:pt x="285" y="60"/>
                  <a:pt x="283" y="65"/>
                </a:cubicBezTo>
                <a:cubicBezTo>
                  <a:pt x="277" y="77"/>
                  <a:pt x="271" y="90"/>
                  <a:pt x="265" y="103"/>
                </a:cubicBezTo>
                <a:cubicBezTo>
                  <a:pt x="259" y="115"/>
                  <a:pt x="251" y="127"/>
                  <a:pt x="244" y="139"/>
                </a:cubicBezTo>
                <a:cubicBezTo>
                  <a:pt x="237" y="151"/>
                  <a:pt x="232" y="163"/>
                  <a:pt x="226" y="176"/>
                </a:cubicBezTo>
                <a:cubicBezTo>
                  <a:pt x="207" y="213"/>
                  <a:pt x="207" y="213"/>
                  <a:pt x="207" y="213"/>
                </a:cubicBezTo>
                <a:cubicBezTo>
                  <a:pt x="201" y="226"/>
                  <a:pt x="195" y="239"/>
                  <a:pt x="190" y="251"/>
                </a:cubicBezTo>
                <a:cubicBezTo>
                  <a:pt x="185" y="264"/>
                  <a:pt x="179" y="277"/>
                  <a:pt x="175" y="290"/>
                </a:cubicBezTo>
                <a:cubicBezTo>
                  <a:pt x="173" y="293"/>
                  <a:pt x="172" y="296"/>
                  <a:pt x="171" y="300"/>
                </a:cubicBezTo>
                <a:cubicBezTo>
                  <a:pt x="170" y="302"/>
                  <a:pt x="170" y="302"/>
                  <a:pt x="170" y="302"/>
                </a:cubicBezTo>
                <a:cubicBezTo>
                  <a:pt x="170" y="303"/>
                  <a:pt x="169" y="304"/>
                  <a:pt x="169" y="305"/>
                </a:cubicBezTo>
                <a:cubicBezTo>
                  <a:pt x="170" y="305"/>
                  <a:pt x="170" y="306"/>
                  <a:pt x="171" y="306"/>
                </a:cubicBezTo>
                <a:cubicBezTo>
                  <a:pt x="172" y="307"/>
                  <a:pt x="173" y="307"/>
                  <a:pt x="174" y="307"/>
                </a:cubicBezTo>
                <a:cubicBezTo>
                  <a:pt x="175" y="307"/>
                  <a:pt x="176" y="307"/>
                  <a:pt x="176" y="306"/>
                </a:cubicBezTo>
                <a:cubicBezTo>
                  <a:pt x="187" y="284"/>
                  <a:pt x="197" y="261"/>
                  <a:pt x="210" y="239"/>
                </a:cubicBezTo>
                <a:cubicBezTo>
                  <a:pt x="213" y="233"/>
                  <a:pt x="216" y="228"/>
                  <a:pt x="219" y="222"/>
                </a:cubicBezTo>
                <a:cubicBezTo>
                  <a:pt x="229" y="205"/>
                  <a:pt x="229" y="205"/>
                  <a:pt x="229" y="205"/>
                </a:cubicBezTo>
                <a:cubicBezTo>
                  <a:pt x="235" y="194"/>
                  <a:pt x="241" y="183"/>
                  <a:pt x="247" y="171"/>
                </a:cubicBezTo>
                <a:cubicBezTo>
                  <a:pt x="253" y="160"/>
                  <a:pt x="260" y="149"/>
                  <a:pt x="266" y="138"/>
                </a:cubicBezTo>
                <a:cubicBezTo>
                  <a:pt x="270" y="132"/>
                  <a:pt x="273" y="127"/>
                  <a:pt x="277" y="121"/>
                </a:cubicBezTo>
                <a:cubicBezTo>
                  <a:pt x="280" y="116"/>
                  <a:pt x="285" y="108"/>
                  <a:pt x="290" y="101"/>
                </a:cubicBezTo>
                <a:cubicBezTo>
                  <a:pt x="296" y="92"/>
                  <a:pt x="301" y="83"/>
                  <a:pt x="305" y="75"/>
                </a:cubicBezTo>
                <a:cubicBezTo>
                  <a:pt x="312" y="64"/>
                  <a:pt x="318" y="53"/>
                  <a:pt x="325" y="41"/>
                </a:cubicBezTo>
                <a:cubicBezTo>
                  <a:pt x="326" y="38"/>
                  <a:pt x="327" y="35"/>
                  <a:pt x="328" y="32"/>
                </a:cubicBezTo>
                <a:cubicBezTo>
                  <a:pt x="328" y="30"/>
                  <a:pt x="328" y="29"/>
                  <a:pt x="329" y="27"/>
                </a:cubicBezTo>
                <a:cubicBezTo>
                  <a:pt x="329" y="26"/>
                  <a:pt x="329" y="25"/>
                  <a:pt x="329" y="25"/>
                </a:cubicBezTo>
                <a:cubicBezTo>
                  <a:pt x="329" y="24"/>
                  <a:pt x="329" y="23"/>
                  <a:pt x="329" y="22"/>
                </a:cubicBezTo>
                <a:cubicBezTo>
                  <a:pt x="328" y="18"/>
                  <a:pt x="326" y="12"/>
                  <a:pt x="322" y="9"/>
                </a:cubicBezTo>
                <a:cubicBezTo>
                  <a:pt x="321" y="7"/>
                  <a:pt x="321" y="7"/>
                  <a:pt x="321" y="7"/>
                </a:cubicBezTo>
                <a:cubicBezTo>
                  <a:pt x="320" y="6"/>
                  <a:pt x="320" y="6"/>
                  <a:pt x="320" y="6"/>
                </a:cubicBezTo>
                <a:cubicBezTo>
                  <a:pt x="319" y="5"/>
                  <a:pt x="318" y="5"/>
                  <a:pt x="317" y="4"/>
                </a:cubicBezTo>
                <a:cubicBezTo>
                  <a:pt x="317" y="4"/>
                  <a:pt x="316" y="3"/>
                  <a:pt x="316" y="3"/>
                </a:cubicBezTo>
                <a:cubicBezTo>
                  <a:pt x="314" y="3"/>
                  <a:pt x="314" y="3"/>
                  <a:pt x="314" y="3"/>
                </a:cubicBezTo>
                <a:cubicBezTo>
                  <a:pt x="310" y="3"/>
                  <a:pt x="310" y="3"/>
                  <a:pt x="310" y="3"/>
                </a:cubicBezTo>
                <a:cubicBezTo>
                  <a:pt x="279" y="0"/>
                  <a:pt x="279" y="0"/>
                  <a:pt x="279" y="0"/>
                </a:cubicBezTo>
                <a:cubicBezTo>
                  <a:pt x="275" y="0"/>
                  <a:pt x="275" y="0"/>
                  <a:pt x="275" y="0"/>
                </a:cubicBezTo>
                <a:cubicBezTo>
                  <a:pt x="275" y="0"/>
                  <a:pt x="275" y="0"/>
                  <a:pt x="275" y="0"/>
                </a:cubicBezTo>
              </a:path>
            </a:pathLst>
          </a:custGeom>
          <a:grpFill/>
          <a:ln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627" name="Freeform 7">
            <a:extLst>
              <a:ext uri="{FF2B5EF4-FFF2-40B4-BE49-F238E27FC236}">
                <a16:creationId xmlns:a16="http://schemas.microsoft.com/office/drawing/2014/main" id="{9746ED3B-14BC-40B9-8AAB-34D3B08B20C0}"/>
              </a:ext>
            </a:extLst>
          </xdr:cNvPr>
          <xdr:cNvSpPr>
            <a:spLocks/>
          </xdr:cNvSpPr>
        </xdr:nvSpPr>
        <xdr:spPr bwMode="auto">
          <a:xfrm>
            <a:off x="10647701" y="2423618"/>
            <a:ext cx="554432" cy="121597"/>
          </a:xfrm>
          <a:custGeom>
            <a:avLst/>
            <a:gdLst>
              <a:gd name="T0" fmla="*/ 497 w 1053"/>
              <a:gd name="T1" fmla="*/ 0 h 311"/>
              <a:gd name="T2" fmla="*/ 469 w 1053"/>
              <a:gd name="T3" fmla="*/ 9 h 311"/>
              <a:gd name="T4" fmla="*/ 444 w 1053"/>
              <a:gd name="T5" fmla="*/ 19 h 311"/>
              <a:gd name="T6" fmla="*/ 406 w 1053"/>
              <a:gd name="T7" fmla="*/ 34 h 311"/>
              <a:gd name="T8" fmla="*/ 285 w 1053"/>
              <a:gd name="T9" fmla="*/ 94 h 311"/>
              <a:gd name="T10" fmla="*/ 100 w 1053"/>
              <a:gd name="T11" fmla="*/ 210 h 311"/>
              <a:gd name="T12" fmla="*/ 57 w 1053"/>
              <a:gd name="T13" fmla="*/ 243 h 311"/>
              <a:gd name="T14" fmla="*/ 36 w 1053"/>
              <a:gd name="T15" fmla="*/ 260 h 311"/>
              <a:gd name="T16" fmla="*/ 2 w 1053"/>
              <a:gd name="T17" fmla="*/ 298 h 311"/>
              <a:gd name="T18" fmla="*/ 1 w 1053"/>
              <a:gd name="T19" fmla="*/ 302 h 311"/>
              <a:gd name="T20" fmla="*/ 1 w 1053"/>
              <a:gd name="T21" fmla="*/ 306 h 311"/>
              <a:gd name="T22" fmla="*/ 1 w 1053"/>
              <a:gd name="T23" fmla="*/ 309 h 311"/>
              <a:gd name="T24" fmla="*/ 4 w 1053"/>
              <a:gd name="T25" fmla="*/ 311 h 311"/>
              <a:gd name="T26" fmla="*/ 7 w 1053"/>
              <a:gd name="T27" fmla="*/ 308 h 311"/>
              <a:gd name="T28" fmla="*/ 15 w 1053"/>
              <a:gd name="T29" fmla="*/ 291 h 311"/>
              <a:gd name="T30" fmla="*/ 50 w 1053"/>
              <a:gd name="T31" fmla="*/ 261 h 311"/>
              <a:gd name="T32" fmla="*/ 109 w 1053"/>
              <a:gd name="T33" fmla="*/ 217 h 311"/>
              <a:gd name="T34" fmla="*/ 192 w 1053"/>
              <a:gd name="T35" fmla="*/ 165 h 311"/>
              <a:gd name="T36" fmla="*/ 236 w 1053"/>
              <a:gd name="T37" fmla="*/ 140 h 311"/>
              <a:gd name="T38" fmla="*/ 416 w 1053"/>
              <a:gd name="T39" fmla="*/ 50 h 311"/>
              <a:gd name="T40" fmla="*/ 463 w 1053"/>
              <a:gd name="T41" fmla="*/ 32 h 311"/>
              <a:gd name="T42" fmla="*/ 490 w 1053"/>
              <a:gd name="T43" fmla="*/ 22 h 311"/>
              <a:gd name="T44" fmla="*/ 500 w 1053"/>
              <a:gd name="T45" fmla="*/ 21 h 311"/>
              <a:gd name="T46" fmla="*/ 502 w 1053"/>
              <a:gd name="T47" fmla="*/ 22 h 311"/>
              <a:gd name="T48" fmla="*/ 503 w 1053"/>
              <a:gd name="T49" fmla="*/ 22 h 311"/>
              <a:gd name="T50" fmla="*/ 504 w 1053"/>
              <a:gd name="T51" fmla="*/ 23 h 311"/>
              <a:gd name="T52" fmla="*/ 504 w 1053"/>
              <a:gd name="T53" fmla="*/ 25 h 311"/>
              <a:gd name="T54" fmla="*/ 483 w 1053"/>
              <a:gd name="T55" fmla="*/ 59 h 311"/>
              <a:gd name="T56" fmla="*/ 419 w 1053"/>
              <a:gd name="T57" fmla="*/ 166 h 311"/>
              <a:gd name="T58" fmla="*/ 380 w 1053"/>
              <a:gd name="T59" fmla="*/ 232 h 311"/>
              <a:gd name="T60" fmla="*/ 372 w 1053"/>
              <a:gd name="T61" fmla="*/ 267 h 311"/>
              <a:gd name="T62" fmla="*/ 377 w 1053"/>
              <a:gd name="T63" fmla="*/ 284 h 311"/>
              <a:gd name="T64" fmla="*/ 389 w 1053"/>
              <a:gd name="T65" fmla="*/ 297 h 311"/>
              <a:gd name="T66" fmla="*/ 411 w 1053"/>
              <a:gd name="T67" fmla="*/ 305 h 311"/>
              <a:gd name="T68" fmla="*/ 425 w 1053"/>
              <a:gd name="T69" fmla="*/ 302 h 311"/>
              <a:gd name="T70" fmla="*/ 484 w 1053"/>
              <a:gd name="T71" fmla="*/ 276 h 311"/>
              <a:gd name="T72" fmla="*/ 757 w 1053"/>
              <a:gd name="T73" fmla="*/ 152 h 311"/>
              <a:gd name="T74" fmla="*/ 950 w 1053"/>
              <a:gd name="T75" fmla="*/ 63 h 311"/>
              <a:gd name="T76" fmla="*/ 1041 w 1053"/>
              <a:gd name="T77" fmla="*/ 25 h 311"/>
              <a:gd name="T78" fmla="*/ 1052 w 1053"/>
              <a:gd name="T79" fmla="*/ 10 h 311"/>
              <a:gd name="T80" fmla="*/ 1039 w 1053"/>
              <a:gd name="T81" fmla="*/ 6 h 311"/>
              <a:gd name="T82" fmla="*/ 1004 w 1053"/>
              <a:gd name="T83" fmla="*/ 11 h 311"/>
              <a:gd name="T84" fmla="*/ 875 w 1053"/>
              <a:gd name="T85" fmla="*/ 63 h 311"/>
              <a:gd name="T86" fmla="*/ 751 w 1053"/>
              <a:gd name="T87" fmla="*/ 121 h 311"/>
              <a:gd name="T88" fmla="*/ 547 w 1053"/>
              <a:gd name="T89" fmla="*/ 213 h 311"/>
              <a:gd name="T90" fmla="*/ 432 w 1053"/>
              <a:gd name="T91" fmla="*/ 265 h 311"/>
              <a:gd name="T92" fmla="*/ 415 w 1053"/>
              <a:gd name="T93" fmla="*/ 273 h 311"/>
              <a:gd name="T94" fmla="*/ 412 w 1053"/>
              <a:gd name="T95" fmla="*/ 273 h 311"/>
              <a:gd name="T96" fmla="*/ 405 w 1053"/>
              <a:gd name="T97" fmla="*/ 270 h 311"/>
              <a:gd name="T98" fmla="*/ 402 w 1053"/>
              <a:gd name="T99" fmla="*/ 264 h 311"/>
              <a:gd name="T100" fmla="*/ 402 w 1053"/>
              <a:gd name="T101" fmla="*/ 263 h 311"/>
              <a:gd name="T102" fmla="*/ 402 w 1053"/>
              <a:gd name="T103" fmla="*/ 260 h 311"/>
              <a:gd name="T104" fmla="*/ 414 w 1053"/>
              <a:gd name="T105" fmla="*/ 232 h 311"/>
              <a:gd name="T106" fmla="*/ 448 w 1053"/>
              <a:gd name="T107" fmla="*/ 171 h 311"/>
              <a:gd name="T108" fmla="*/ 524 w 1053"/>
              <a:gd name="T109" fmla="*/ 35 h 311"/>
              <a:gd name="T110" fmla="*/ 527 w 1053"/>
              <a:gd name="T111" fmla="*/ 29 h 311"/>
              <a:gd name="T112" fmla="*/ 526 w 1053"/>
              <a:gd name="T113" fmla="*/ 17 h 311"/>
              <a:gd name="T114" fmla="*/ 518 w 1053"/>
              <a:gd name="T115" fmla="*/ 6 h 311"/>
              <a:gd name="T116" fmla="*/ 514 w 1053"/>
              <a:gd name="T117" fmla="*/ 4 h 311"/>
              <a:gd name="T118" fmla="*/ 508 w 1053"/>
              <a:gd name="T119" fmla="*/ 1 h 311"/>
              <a:gd name="T120" fmla="*/ 500 w 1053"/>
              <a:gd name="T121" fmla="*/ 0 h 31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053" h="311">
                <a:moveTo>
                  <a:pt x="500" y="0"/>
                </a:moveTo>
                <a:cubicBezTo>
                  <a:pt x="499" y="0"/>
                  <a:pt x="498" y="0"/>
                  <a:pt x="497" y="0"/>
                </a:cubicBezTo>
                <a:cubicBezTo>
                  <a:pt x="492" y="1"/>
                  <a:pt x="486" y="2"/>
                  <a:pt x="481" y="4"/>
                </a:cubicBezTo>
                <a:cubicBezTo>
                  <a:pt x="477" y="5"/>
                  <a:pt x="473" y="7"/>
                  <a:pt x="469" y="9"/>
                </a:cubicBezTo>
                <a:cubicBezTo>
                  <a:pt x="456" y="14"/>
                  <a:pt x="456" y="14"/>
                  <a:pt x="456" y="14"/>
                </a:cubicBezTo>
                <a:cubicBezTo>
                  <a:pt x="444" y="19"/>
                  <a:pt x="444" y="19"/>
                  <a:pt x="444" y="19"/>
                </a:cubicBezTo>
                <a:cubicBezTo>
                  <a:pt x="439" y="21"/>
                  <a:pt x="435" y="22"/>
                  <a:pt x="431" y="24"/>
                </a:cubicBezTo>
                <a:cubicBezTo>
                  <a:pt x="423" y="27"/>
                  <a:pt x="414" y="31"/>
                  <a:pt x="406" y="34"/>
                </a:cubicBezTo>
                <a:cubicBezTo>
                  <a:pt x="398" y="38"/>
                  <a:pt x="390" y="41"/>
                  <a:pt x="381" y="45"/>
                </a:cubicBezTo>
                <a:cubicBezTo>
                  <a:pt x="348" y="60"/>
                  <a:pt x="317" y="77"/>
                  <a:pt x="285" y="94"/>
                </a:cubicBezTo>
                <a:cubicBezTo>
                  <a:pt x="253" y="111"/>
                  <a:pt x="221" y="130"/>
                  <a:pt x="190" y="149"/>
                </a:cubicBezTo>
                <a:cubicBezTo>
                  <a:pt x="159" y="168"/>
                  <a:pt x="129" y="188"/>
                  <a:pt x="100" y="210"/>
                </a:cubicBezTo>
                <a:cubicBezTo>
                  <a:pt x="93" y="215"/>
                  <a:pt x="86" y="221"/>
                  <a:pt x="78" y="226"/>
                </a:cubicBezTo>
                <a:cubicBezTo>
                  <a:pt x="71" y="231"/>
                  <a:pt x="64" y="237"/>
                  <a:pt x="57" y="243"/>
                </a:cubicBezTo>
                <a:cubicBezTo>
                  <a:pt x="53" y="245"/>
                  <a:pt x="50" y="248"/>
                  <a:pt x="46" y="251"/>
                </a:cubicBezTo>
                <a:cubicBezTo>
                  <a:pt x="36" y="260"/>
                  <a:pt x="36" y="260"/>
                  <a:pt x="36" y="260"/>
                </a:cubicBezTo>
                <a:cubicBezTo>
                  <a:pt x="29" y="265"/>
                  <a:pt x="22" y="271"/>
                  <a:pt x="16" y="278"/>
                </a:cubicBezTo>
                <a:cubicBezTo>
                  <a:pt x="10" y="284"/>
                  <a:pt x="5" y="290"/>
                  <a:pt x="2" y="298"/>
                </a:cubicBezTo>
                <a:cubicBezTo>
                  <a:pt x="2" y="299"/>
                  <a:pt x="2" y="300"/>
                  <a:pt x="1" y="301"/>
                </a:cubicBezTo>
                <a:cubicBezTo>
                  <a:pt x="1" y="302"/>
                  <a:pt x="1" y="302"/>
                  <a:pt x="1" y="302"/>
                </a:cubicBezTo>
                <a:cubicBezTo>
                  <a:pt x="1" y="303"/>
                  <a:pt x="1" y="303"/>
                  <a:pt x="1" y="304"/>
                </a:cubicBezTo>
                <a:cubicBezTo>
                  <a:pt x="1" y="304"/>
                  <a:pt x="1" y="305"/>
                  <a:pt x="1" y="306"/>
                </a:cubicBezTo>
                <a:cubicBezTo>
                  <a:pt x="1" y="307"/>
                  <a:pt x="0" y="307"/>
                  <a:pt x="0" y="308"/>
                </a:cubicBezTo>
                <a:cubicBezTo>
                  <a:pt x="1" y="308"/>
                  <a:pt x="1" y="309"/>
                  <a:pt x="1" y="309"/>
                </a:cubicBezTo>
                <a:cubicBezTo>
                  <a:pt x="1" y="310"/>
                  <a:pt x="2" y="310"/>
                  <a:pt x="3" y="311"/>
                </a:cubicBezTo>
                <a:cubicBezTo>
                  <a:pt x="3" y="311"/>
                  <a:pt x="4" y="311"/>
                  <a:pt x="4" y="311"/>
                </a:cubicBezTo>
                <a:cubicBezTo>
                  <a:pt x="5" y="311"/>
                  <a:pt x="6" y="310"/>
                  <a:pt x="6" y="310"/>
                </a:cubicBezTo>
                <a:cubicBezTo>
                  <a:pt x="7" y="309"/>
                  <a:pt x="7" y="309"/>
                  <a:pt x="7" y="308"/>
                </a:cubicBezTo>
                <a:cubicBezTo>
                  <a:pt x="7" y="308"/>
                  <a:pt x="8" y="307"/>
                  <a:pt x="8" y="307"/>
                </a:cubicBezTo>
                <a:cubicBezTo>
                  <a:pt x="8" y="302"/>
                  <a:pt x="10" y="296"/>
                  <a:pt x="15" y="291"/>
                </a:cubicBezTo>
                <a:cubicBezTo>
                  <a:pt x="19" y="286"/>
                  <a:pt x="25" y="281"/>
                  <a:pt x="31" y="276"/>
                </a:cubicBezTo>
                <a:cubicBezTo>
                  <a:pt x="37" y="271"/>
                  <a:pt x="43" y="266"/>
                  <a:pt x="50" y="261"/>
                </a:cubicBezTo>
                <a:cubicBezTo>
                  <a:pt x="56" y="256"/>
                  <a:pt x="63" y="251"/>
                  <a:pt x="69" y="246"/>
                </a:cubicBezTo>
                <a:cubicBezTo>
                  <a:pt x="82" y="236"/>
                  <a:pt x="95" y="227"/>
                  <a:pt x="109" y="217"/>
                </a:cubicBezTo>
                <a:cubicBezTo>
                  <a:pt x="122" y="208"/>
                  <a:pt x="136" y="199"/>
                  <a:pt x="150" y="191"/>
                </a:cubicBezTo>
                <a:cubicBezTo>
                  <a:pt x="164" y="182"/>
                  <a:pt x="178" y="174"/>
                  <a:pt x="192" y="165"/>
                </a:cubicBezTo>
                <a:cubicBezTo>
                  <a:pt x="214" y="152"/>
                  <a:pt x="214" y="152"/>
                  <a:pt x="214" y="152"/>
                </a:cubicBezTo>
                <a:cubicBezTo>
                  <a:pt x="221" y="148"/>
                  <a:pt x="228" y="144"/>
                  <a:pt x="236" y="140"/>
                </a:cubicBezTo>
                <a:cubicBezTo>
                  <a:pt x="265" y="123"/>
                  <a:pt x="294" y="107"/>
                  <a:pt x="324" y="92"/>
                </a:cubicBezTo>
                <a:cubicBezTo>
                  <a:pt x="354" y="78"/>
                  <a:pt x="385" y="63"/>
                  <a:pt x="416" y="50"/>
                </a:cubicBezTo>
                <a:cubicBezTo>
                  <a:pt x="424" y="47"/>
                  <a:pt x="432" y="44"/>
                  <a:pt x="439" y="41"/>
                </a:cubicBezTo>
                <a:cubicBezTo>
                  <a:pt x="447" y="38"/>
                  <a:pt x="455" y="35"/>
                  <a:pt x="463" y="32"/>
                </a:cubicBezTo>
                <a:cubicBezTo>
                  <a:pt x="467" y="30"/>
                  <a:pt x="471" y="29"/>
                  <a:pt x="476" y="27"/>
                </a:cubicBezTo>
                <a:cubicBezTo>
                  <a:pt x="481" y="25"/>
                  <a:pt x="485" y="23"/>
                  <a:pt x="490" y="22"/>
                </a:cubicBezTo>
                <a:cubicBezTo>
                  <a:pt x="493" y="22"/>
                  <a:pt x="495" y="21"/>
                  <a:pt x="498" y="21"/>
                </a:cubicBezTo>
                <a:cubicBezTo>
                  <a:pt x="499" y="21"/>
                  <a:pt x="499" y="21"/>
                  <a:pt x="500" y="21"/>
                </a:cubicBezTo>
                <a:cubicBezTo>
                  <a:pt x="501" y="21"/>
                  <a:pt x="501" y="22"/>
                  <a:pt x="502" y="22"/>
                </a:cubicBezTo>
                <a:cubicBezTo>
                  <a:pt x="502" y="22"/>
                  <a:pt x="502" y="22"/>
                  <a:pt x="502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3"/>
                  <a:pt x="503" y="23"/>
                  <a:pt x="503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4"/>
                  <a:pt x="504" y="25"/>
                  <a:pt x="504" y="25"/>
                </a:cubicBezTo>
                <a:cubicBezTo>
                  <a:pt x="500" y="31"/>
                  <a:pt x="497" y="36"/>
                  <a:pt x="494" y="42"/>
                </a:cubicBezTo>
                <a:cubicBezTo>
                  <a:pt x="490" y="48"/>
                  <a:pt x="486" y="54"/>
                  <a:pt x="483" y="59"/>
                </a:cubicBezTo>
                <a:cubicBezTo>
                  <a:pt x="476" y="71"/>
                  <a:pt x="469" y="83"/>
                  <a:pt x="462" y="94"/>
                </a:cubicBezTo>
                <a:cubicBezTo>
                  <a:pt x="449" y="117"/>
                  <a:pt x="435" y="140"/>
                  <a:pt x="419" y="166"/>
                </a:cubicBezTo>
                <a:cubicBezTo>
                  <a:pt x="393" y="209"/>
                  <a:pt x="393" y="209"/>
                  <a:pt x="393" y="209"/>
                </a:cubicBezTo>
                <a:cubicBezTo>
                  <a:pt x="389" y="216"/>
                  <a:pt x="384" y="223"/>
                  <a:pt x="380" y="232"/>
                </a:cubicBezTo>
                <a:cubicBezTo>
                  <a:pt x="378" y="237"/>
                  <a:pt x="375" y="241"/>
                  <a:pt x="374" y="247"/>
                </a:cubicBezTo>
                <a:cubicBezTo>
                  <a:pt x="372" y="253"/>
                  <a:pt x="371" y="260"/>
                  <a:pt x="372" y="267"/>
                </a:cubicBezTo>
                <a:cubicBezTo>
                  <a:pt x="372" y="271"/>
                  <a:pt x="373" y="275"/>
                  <a:pt x="375" y="278"/>
                </a:cubicBezTo>
                <a:cubicBezTo>
                  <a:pt x="376" y="280"/>
                  <a:pt x="377" y="282"/>
                  <a:pt x="377" y="284"/>
                </a:cubicBezTo>
                <a:cubicBezTo>
                  <a:pt x="378" y="285"/>
                  <a:pt x="379" y="287"/>
                  <a:pt x="381" y="288"/>
                </a:cubicBezTo>
                <a:cubicBezTo>
                  <a:pt x="383" y="292"/>
                  <a:pt x="386" y="295"/>
                  <a:pt x="389" y="297"/>
                </a:cubicBezTo>
                <a:cubicBezTo>
                  <a:pt x="393" y="300"/>
                  <a:pt x="397" y="302"/>
                  <a:pt x="400" y="303"/>
                </a:cubicBezTo>
                <a:cubicBezTo>
                  <a:pt x="404" y="304"/>
                  <a:pt x="408" y="305"/>
                  <a:pt x="411" y="305"/>
                </a:cubicBezTo>
                <a:cubicBezTo>
                  <a:pt x="412" y="305"/>
                  <a:pt x="412" y="305"/>
                  <a:pt x="413" y="305"/>
                </a:cubicBezTo>
                <a:cubicBezTo>
                  <a:pt x="417" y="304"/>
                  <a:pt x="421" y="303"/>
                  <a:pt x="425" y="302"/>
                </a:cubicBezTo>
                <a:cubicBezTo>
                  <a:pt x="438" y="296"/>
                  <a:pt x="438" y="296"/>
                  <a:pt x="438" y="296"/>
                </a:cubicBezTo>
                <a:cubicBezTo>
                  <a:pt x="484" y="276"/>
                  <a:pt x="484" y="276"/>
                  <a:pt x="484" y="276"/>
                </a:cubicBezTo>
                <a:cubicBezTo>
                  <a:pt x="532" y="255"/>
                  <a:pt x="580" y="233"/>
                  <a:pt x="628" y="211"/>
                </a:cubicBezTo>
                <a:cubicBezTo>
                  <a:pt x="757" y="152"/>
                  <a:pt x="757" y="152"/>
                  <a:pt x="757" y="152"/>
                </a:cubicBezTo>
                <a:cubicBezTo>
                  <a:pt x="800" y="132"/>
                  <a:pt x="843" y="112"/>
                  <a:pt x="886" y="92"/>
                </a:cubicBezTo>
                <a:cubicBezTo>
                  <a:pt x="950" y="63"/>
                  <a:pt x="950" y="63"/>
                  <a:pt x="950" y="63"/>
                </a:cubicBezTo>
                <a:cubicBezTo>
                  <a:pt x="974" y="52"/>
                  <a:pt x="998" y="43"/>
                  <a:pt x="1021" y="34"/>
                </a:cubicBezTo>
                <a:cubicBezTo>
                  <a:pt x="1028" y="32"/>
                  <a:pt x="1037" y="30"/>
                  <a:pt x="1041" y="25"/>
                </a:cubicBezTo>
                <a:cubicBezTo>
                  <a:pt x="1044" y="23"/>
                  <a:pt x="1047" y="20"/>
                  <a:pt x="1050" y="17"/>
                </a:cubicBezTo>
                <a:cubicBezTo>
                  <a:pt x="1051" y="15"/>
                  <a:pt x="1053" y="12"/>
                  <a:pt x="1052" y="10"/>
                </a:cubicBezTo>
                <a:cubicBezTo>
                  <a:pt x="1051" y="8"/>
                  <a:pt x="1049" y="7"/>
                  <a:pt x="1047" y="6"/>
                </a:cubicBezTo>
                <a:cubicBezTo>
                  <a:pt x="1044" y="6"/>
                  <a:pt x="1041" y="6"/>
                  <a:pt x="1039" y="6"/>
                </a:cubicBezTo>
                <a:cubicBezTo>
                  <a:pt x="1038" y="6"/>
                  <a:pt x="1038" y="6"/>
                  <a:pt x="1037" y="6"/>
                </a:cubicBezTo>
                <a:cubicBezTo>
                  <a:pt x="1026" y="6"/>
                  <a:pt x="1015" y="8"/>
                  <a:pt x="1004" y="11"/>
                </a:cubicBezTo>
                <a:cubicBezTo>
                  <a:pt x="973" y="20"/>
                  <a:pt x="944" y="32"/>
                  <a:pt x="916" y="44"/>
                </a:cubicBezTo>
                <a:cubicBezTo>
                  <a:pt x="902" y="50"/>
                  <a:pt x="889" y="57"/>
                  <a:pt x="875" y="63"/>
                </a:cubicBezTo>
                <a:cubicBezTo>
                  <a:pt x="813" y="92"/>
                  <a:pt x="813" y="92"/>
                  <a:pt x="813" y="92"/>
                </a:cubicBezTo>
                <a:cubicBezTo>
                  <a:pt x="751" y="121"/>
                  <a:pt x="751" y="121"/>
                  <a:pt x="751" y="121"/>
                </a:cubicBezTo>
                <a:cubicBezTo>
                  <a:pt x="690" y="149"/>
                  <a:pt x="690" y="149"/>
                  <a:pt x="690" y="149"/>
                </a:cubicBezTo>
                <a:cubicBezTo>
                  <a:pt x="643" y="171"/>
                  <a:pt x="595" y="192"/>
                  <a:pt x="547" y="213"/>
                </a:cubicBezTo>
                <a:cubicBezTo>
                  <a:pt x="455" y="255"/>
                  <a:pt x="455" y="255"/>
                  <a:pt x="455" y="255"/>
                </a:cubicBezTo>
                <a:cubicBezTo>
                  <a:pt x="432" y="265"/>
                  <a:pt x="432" y="265"/>
                  <a:pt x="432" y="265"/>
                </a:cubicBezTo>
                <a:cubicBezTo>
                  <a:pt x="420" y="270"/>
                  <a:pt x="420" y="270"/>
                  <a:pt x="420" y="270"/>
                </a:cubicBezTo>
                <a:cubicBezTo>
                  <a:pt x="415" y="273"/>
                  <a:pt x="415" y="273"/>
                  <a:pt x="415" y="273"/>
                </a:cubicBezTo>
                <a:cubicBezTo>
                  <a:pt x="414" y="273"/>
                  <a:pt x="413" y="273"/>
                  <a:pt x="412" y="273"/>
                </a:cubicBezTo>
                <a:cubicBezTo>
                  <a:pt x="412" y="273"/>
                  <a:pt x="412" y="273"/>
                  <a:pt x="412" y="273"/>
                </a:cubicBezTo>
                <a:cubicBezTo>
                  <a:pt x="410" y="273"/>
                  <a:pt x="409" y="273"/>
                  <a:pt x="407" y="272"/>
                </a:cubicBezTo>
                <a:cubicBezTo>
                  <a:pt x="407" y="272"/>
                  <a:pt x="406" y="271"/>
                  <a:pt x="405" y="270"/>
                </a:cubicBezTo>
                <a:cubicBezTo>
                  <a:pt x="405" y="269"/>
                  <a:pt x="404" y="268"/>
                  <a:pt x="403" y="267"/>
                </a:cubicBezTo>
                <a:cubicBezTo>
                  <a:pt x="403" y="266"/>
                  <a:pt x="402" y="265"/>
                  <a:pt x="402" y="264"/>
                </a:cubicBezTo>
                <a:cubicBezTo>
                  <a:pt x="402" y="264"/>
                  <a:pt x="402" y="264"/>
                  <a:pt x="402" y="264"/>
                </a:cubicBezTo>
                <a:cubicBezTo>
                  <a:pt x="402" y="263"/>
                  <a:pt x="402" y="263"/>
                  <a:pt x="402" y="263"/>
                </a:cubicBezTo>
                <a:cubicBezTo>
                  <a:pt x="402" y="262"/>
                  <a:pt x="402" y="262"/>
                  <a:pt x="402" y="262"/>
                </a:cubicBezTo>
                <a:cubicBezTo>
                  <a:pt x="402" y="262"/>
                  <a:pt x="402" y="261"/>
                  <a:pt x="402" y="260"/>
                </a:cubicBezTo>
                <a:cubicBezTo>
                  <a:pt x="402" y="257"/>
                  <a:pt x="403" y="254"/>
                  <a:pt x="404" y="251"/>
                </a:cubicBezTo>
                <a:cubicBezTo>
                  <a:pt x="407" y="245"/>
                  <a:pt x="410" y="239"/>
                  <a:pt x="414" y="232"/>
                </a:cubicBezTo>
                <a:cubicBezTo>
                  <a:pt x="426" y="212"/>
                  <a:pt x="426" y="212"/>
                  <a:pt x="426" y="212"/>
                </a:cubicBezTo>
                <a:cubicBezTo>
                  <a:pt x="433" y="199"/>
                  <a:pt x="441" y="185"/>
                  <a:pt x="448" y="171"/>
                </a:cubicBezTo>
                <a:cubicBezTo>
                  <a:pt x="466" y="140"/>
                  <a:pt x="484" y="109"/>
                  <a:pt x="501" y="78"/>
                </a:cubicBezTo>
                <a:cubicBezTo>
                  <a:pt x="509" y="64"/>
                  <a:pt x="517" y="49"/>
                  <a:pt x="524" y="35"/>
                </a:cubicBezTo>
                <a:cubicBezTo>
                  <a:pt x="525" y="34"/>
                  <a:pt x="526" y="32"/>
                  <a:pt x="526" y="31"/>
                </a:cubicBezTo>
                <a:cubicBezTo>
                  <a:pt x="527" y="30"/>
                  <a:pt x="527" y="29"/>
                  <a:pt x="527" y="29"/>
                </a:cubicBezTo>
                <a:cubicBezTo>
                  <a:pt x="527" y="28"/>
                  <a:pt x="527" y="27"/>
                  <a:pt x="527" y="26"/>
                </a:cubicBezTo>
                <a:cubicBezTo>
                  <a:pt x="528" y="23"/>
                  <a:pt x="527" y="20"/>
                  <a:pt x="526" y="17"/>
                </a:cubicBezTo>
                <a:cubicBezTo>
                  <a:pt x="525" y="14"/>
                  <a:pt x="523" y="12"/>
                  <a:pt x="521" y="9"/>
                </a:cubicBezTo>
                <a:cubicBezTo>
                  <a:pt x="520" y="8"/>
                  <a:pt x="519" y="7"/>
                  <a:pt x="518" y="6"/>
                </a:cubicBezTo>
                <a:cubicBezTo>
                  <a:pt x="517" y="6"/>
                  <a:pt x="517" y="5"/>
                  <a:pt x="516" y="5"/>
                </a:cubicBezTo>
                <a:cubicBezTo>
                  <a:pt x="515" y="5"/>
                  <a:pt x="515" y="4"/>
                  <a:pt x="514" y="4"/>
                </a:cubicBezTo>
                <a:cubicBezTo>
                  <a:pt x="513" y="3"/>
                  <a:pt x="511" y="2"/>
                  <a:pt x="510" y="2"/>
                </a:cubicBezTo>
                <a:cubicBezTo>
                  <a:pt x="508" y="1"/>
                  <a:pt x="508" y="1"/>
                  <a:pt x="508" y="1"/>
                </a:cubicBezTo>
                <a:cubicBezTo>
                  <a:pt x="507" y="1"/>
                  <a:pt x="506" y="1"/>
                  <a:pt x="506" y="1"/>
                </a:cubicBezTo>
                <a:cubicBezTo>
                  <a:pt x="504" y="0"/>
                  <a:pt x="502" y="0"/>
                  <a:pt x="500" y="0"/>
                </a:cubicBezTo>
              </a:path>
            </a:pathLst>
          </a:custGeom>
          <a:grpFill/>
          <a:ln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30829</xdr:colOff>
      <xdr:row>31</xdr:row>
      <xdr:rowOff>28545</xdr:rowOff>
    </xdr:from>
    <xdr:to>
      <xdr:col>13</xdr:col>
      <xdr:colOff>43228</xdr:colOff>
      <xdr:row>32</xdr:row>
      <xdr:rowOff>171805</xdr:rowOff>
    </xdr:to>
    <xdr:grpSp>
      <xdr:nvGrpSpPr>
        <xdr:cNvPr id="628" name="Group 627">
          <a:extLst>
            <a:ext uri="{FF2B5EF4-FFF2-40B4-BE49-F238E27FC236}">
              <a16:creationId xmlns:a16="http://schemas.microsoft.com/office/drawing/2014/main" id="{66FEB002-F04F-4D3F-9E0E-D49F1BF96E32}"/>
            </a:ext>
          </a:extLst>
        </xdr:cNvPr>
        <xdr:cNvGrpSpPr/>
      </xdr:nvGrpSpPr>
      <xdr:grpSpPr>
        <a:xfrm rot="15300473">
          <a:off x="2111325" y="5780960"/>
          <a:ext cx="333760" cy="191694"/>
          <a:chOff x="7314301" y="3211539"/>
          <a:chExt cx="536669" cy="174799"/>
        </a:xfrm>
        <a:solidFill>
          <a:schemeClr val="accent3">
            <a:lumMod val="60000"/>
            <a:lumOff val="40000"/>
          </a:schemeClr>
        </a:solidFill>
      </xdr:grpSpPr>
      <xdr:sp macro="" textlink="">
        <xdr:nvSpPr>
          <xdr:cNvPr id="629" name="Freeform 72">
            <a:extLst>
              <a:ext uri="{FF2B5EF4-FFF2-40B4-BE49-F238E27FC236}">
                <a16:creationId xmlns:a16="http://schemas.microsoft.com/office/drawing/2014/main" id="{ECE5C4D8-664B-4F5C-A045-235593567B3A}"/>
              </a:ext>
            </a:extLst>
          </xdr:cNvPr>
          <xdr:cNvSpPr>
            <a:spLocks/>
          </xdr:cNvSpPr>
        </xdr:nvSpPr>
        <xdr:spPr bwMode="auto">
          <a:xfrm>
            <a:off x="7314301" y="3240331"/>
            <a:ext cx="463089" cy="146007"/>
          </a:xfrm>
          <a:custGeom>
            <a:avLst/>
            <a:gdLst>
              <a:gd name="T0" fmla="*/ 803 w 809"/>
              <a:gd name="T1" fmla="*/ 1 h 206"/>
              <a:gd name="T2" fmla="*/ 723 w 809"/>
              <a:gd name="T3" fmla="*/ 68 h 206"/>
              <a:gd name="T4" fmla="*/ 690 w 809"/>
              <a:gd name="T5" fmla="*/ 90 h 206"/>
              <a:gd name="T6" fmla="*/ 632 w 809"/>
              <a:gd name="T7" fmla="*/ 122 h 206"/>
              <a:gd name="T8" fmla="*/ 577 w 809"/>
              <a:gd name="T9" fmla="*/ 143 h 206"/>
              <a:gd name="T10" fmla="*/ 558 w 809"/>
              <a:gd name="T11" fmla="*/ 148 h 206"/>
              <a:gd name="T12" fmla="*/ 524 w 809"/>
              <a:gd name="T13" fmla="*/ 154 h 206"/>
              <a:gd name="T14" fmla="*/ 499 w 809"/>
              <a:gd name="T15" fmla="*/ 159 h 206"/>
              <a:gd name="T16" fmla="*/ 475 w 809"/>
              <a:gd name="T17" fmla="*/ 163 h 206"/>
              <a:gd name="T18" fmla="*/ 464 w 809"/>
              <a:gd name="T19" fmla="*/ 165 h 206"/>
              <a:gd name="T20" fmla="*/ 426 w 809"/>
              <a:gd name="T21" fmla="*/ 170 h 206"/>
              <a:gd name="T22" fmla="*/ 337 w 809"/>
              <a:gd name="T23" fmla="*/ 175 h 206"/>
              <a:gd name="T24" fmla="*/ 239 w 809"/>
              <a:gd name="T25" fmla="*/ 169 h 206"/>
              <a:gd name="T26" fmla="*/ 96 w 809"/>
              <a:gd name="T27" fmla="*/ 131 h 206"/>
              <a:gd name="T28" fmla="*/ 80 w 809"/>
              <a:gd name="T29" fmla="*/ 123 h 206"/>
              <a:gd name="T30" fmla="*/ 59 w 809"/>
              <a:gd name="T31" fmla="*/ 112 h 206"/>
              <a:gd name="T32" fmla="*/ 45 w 809"/>
              <a:gd name="T33" fmla="*/ 104 h 206"/>
              <a:gd name="T34" fmla="*/ 17 w 809"/>
              <a:gd name="T35" fmla="*/ 91 h 206"/>
              <a:gd name="T36" fmla="*/ 7 w 809"/>
              <a:gd name="T37" fmla="*/ 94 h 206"/>
              <a:gd name="T38" fmla="*/ 3 w 809"/>
              <a:gd name="T39" fmla="*/ 107 h 206"/>
              <a:gd name="T40" fmla="*/ 26 w 809"/>
              <a:gd name="T41" fmla="*/ 127 h 206"/>
              <a:gd name="T42" fmla="*/ 42 w 809"/>
              <a:gd name="T43" fmla="*/ 138 h 206"/>
              <a:gd name="T44" fmla="*/ 59 w 809"/>
              <a:gd name="T45" fmla="*/ 148 h 206"/>
              <a:gd name="T46" fmla="*/ 76 w 809"/>
              <a:gd name="T47" fmla="*/ 156 h 206"/>
              <a:gd name="T48" fmla="*/ 91 w 809"/>
              <a:gd name="T49" fmla="*/ 162 h 206"/>
              <a:gd name="T50" fmla="*/ 108 w 809"/>
              <a:gd name="T51" fmla="*/ 169 h 206"/>
              <a:gd name="T52" fmla="*/ 126 w 809"/>
              <a:gd name="T53" fmla="*/ 175 h 206"/>
              <a:gd name="T54" fmla="*/ 144 w 809"/>
              <a:gd name="T55" fmla="*/ 181 h 206"/>
              <a:gd name="T56" fmla="*/ 162 w 809"/>
              <a:gd name="T57" fmla="*/ 186 h 206"/>
              <a:gd name="T58" fmla="*/ 180 w 809"/>
              <a:gd name="T59" fmla="*/ 190 h 206"/>
              <a:gd name="T60" fmla="*/ 274 w 809"/>
              <a:gd name="T61" fmla="*/ 204 h 206"/>
              <a:gd name="T62" fmla="*/ 385 w 809"/>
              <a:gd name="T63" fmla="*/ 204 h 206"/>
              <a:gd name="T64" fmla="*/ 435 w 809"/>
              <a:gd name="T65" fmla="*/ 197 h 206"/>
              <a:gd name="T66" fmla="*/ 548 w 809"/>
              <a:gd name="T67" fmla="*/ 170 h 206"/>
              <a:gd name="T68" fmla="*/ 618 w 809"/>
              <a:gd name="T69" fmla="*/ 149 h 206"/>
              <a:gd name="T70" fmla="*/ 644 w 809"/>
              <a:gd name="T71" fmla="*/ 136 h 206"/>
              <a:gd name="T72" fmla="*/ 657 w 809"/>
              <a:gd name="T73" fmla="*/ 128 h 206"/>
              <a:gd name="T74" fmla="*/ 682 w 809"/>
              <a:gd name="T75" fmla="*/ 113 h 206"/>
              <a:gd name="T76" fmla="*/ 752 w 809"/>
              <a:gd name="T77" fmla="*/ 61 h 206"/>
              <a:gd name="T78" fmla="*/ 803 w 809"/>
              <a:gd name="T79" fmla="*/ 10 h 206"/>
              <a:gd name="T80" fmla="*/ 808 w 809"/>
              <a:gd name="T81" fmla="*/ 5 h 206"/>
              <a:gd name="T82" fmla="*/ 804 w 809"/>
              <a:gd name="T83" fmla="*/ 0 h 2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809" h="206">
                <a:moveTo>
                  <a:pt x="804" y="0"/>
                </a:moveTo>
                <a:cubicBezTo>
                  <a:pt x="804" y="0"/>
                  <a:pt x="803" y="1"/>
                  <a:pt x="803" y="1"/>
                </a:cubicBezTo>
                <a:cubicBezTo>
                  <a:pt x="790" y="13"/>
                  <a:pt x="777" y="25"/>
                  <a:pt x="764" y="36"/>
                </a:cubicBezTo>
                <a:cubicBezTo>
                  <a:pt x="751" y="48"/>
                  <a:pt x="737" y="59"/>
                  <a:pt x="723" y="68"/>
                </a:cubicBezTo>
                <a:cubicBezTo>
                  <a:pt x="716" y="73"/>
                  <a:pt x="708" y="78"/>
                  <a:pt x="701" y="83"/>
                </a:cubicBezTo>
                <a:cubicBezTo>
                  <a:pt x="690" y="90"/>
                  <a:pt x="690" y="90"/>
                  <a:pt x="690" y="90"/>
                </a:cubicBezTo>
                <a:cubicBezTo>
                  <a:pt x="679" y="97"/>
                  <a:pt x="679" y="97"/>
                  <a:pt x="679" y="97"/>
                </a:cubicBezTo>
                <a:cubicBezTo>
                  <a:pt x="663" y="106"/>
                  <a:pt x="648" y="115"/>
                  <a:pt x="632" y="122"/>
                </a:cubicBezTo>
                <a:cubicBezTo>
                  <a:pt x="616" y="130"/>
                  <a:pt x="600" y="136"/>
                  <a:pt x="583" y="141"/>
                </a:cubicBezTo>
                <a:cubicBezTo>
                  <a:pt x="581" y="142"/>
                  <a:pt x="579" y="143"/>
                  <a:pt x="577" y="143"/>
                </a:cubicBezTo>
                <a:cubicBezTo>
                  <a:pt x="570" y="145"/>
                  <a:pt x="570" y="145"/>
                  <a:pt x="570" y="145"/>
                </a:cubicBezTo>
                <a:cubicBezTo>
                  <a:pt x="566" y="146"/>
                  <a:pt x="562" y="147"/>
                  <a:pt x="558" y="148"/>
                </a:cubicBezTo>
                <a:cubicBezTo>
                  <a:pt x="553" y="149"/>
                  <a:pt x="548" y="150"/>
                  <a:pt x="542" y="151"/>
                </a:cubicBezTo>
                <a:cubicBezTo>
                  <a:pt x="536" y="152"/>
                  <a:pt x="530" y="153"/>
                  <a:pt x="524" y="154"/>
                </a:cubicBezTo>
                <a:cubicBezTo>
                  <a:pt x="520" y="155"/>
                  <a:pt x="516" y="156"/>
                  <a:pt x="512" y="157"/>
                </a:cubicBezTo>
                <a:cubicBezTo>
                  <a:pt x="507" y="158"/>
                  <a:pt x="503" y="158"/>
                  <a:pt x="499" y="159"/>
                </a:cubicBezTo>
                <a:cubicBezTo>
                  <a:pt x="495" y="160"/>
                  <a:pt x="491" y="161"/>
                  <a:pt x="487" y="161"/>
                </a:cubicBezTo>
                <a:cubicBezTo>
                  <a:pt x="483" y="162"/>
                  <a:pt x="479" y="163"/>
                  <a:pt x="475" y="163"/>
                </a:cubicBezTo>
                <a:cubicBezTo>
                  <a:pt x="470" y="164"/>
                  <a:pt x="470" y="164"/>
                  <a:pt x="470" y="164"/>
                </a:cubicBezTo>
                <a:cubicBezTo>
                  <a:pt x="468" y="165"/>
                  <a:pt x="466" y="165"/>
                  <a:pt x="464" y="165"/>
                </a:cubicBezTo>
                <a:cubicBezTo>
                  <a:pt x="460" y="166"/>
                  <a:pt x="456" y="167"/>
                  <a:pt x="452" y="167"/>
                </a:cubicBezTo>
                <a:cubicBezTo>
                  <a:pt x="443" y="168"/>
                  <a:pt x="435" y="169"/>
                  <a:pt x="426" y="170"/>
                </a:cubicBezTo>
                <a:cubicBezTo>
                  <a:pt x="409" y="172"/>
                  <a:pt x="391" y="173"/>
                  <a:pt x="373" y="174"/>
                </a:cubicBezTo>
                <a:cubicBezTo>
                  <a:pt x="361" y="174"/>
                  <a:pt x="349" y="175"/>
                  <a:pt x="337" y="175"/>
                </a:cubicBezTo>
                <a:cubicBezTo>
                  <a:pt x="332" y="175"/>
                  <a:pt x="326" y="175"/>
                  <a:pt x="320" y="175"/>
                </a:cubicBezTo>
                <a:cubicBezTo>
                  <a:pt x="293" y="174"/>
                  <a:pt x="266" y="172"/>
                  <a:pt x="239" y="169"/>
                </a:cubicBezTo>
                <a:cubicBezTo>
                  <a:pt x="214" y="166"/>
                  <a:pt x="190" y="161"/>
                  <a:pt x="166" y="155"/>
                </a:cubicBezTo>
                <a:cubicBezTo>
                  <a:pt x="143" y="148"/>
                  <a:pt x="119" y="140"/>
                  <a:pt x="96" y="131"/>
                </a:cubicBezTo>
                <a:cubicBezTo>
                  <a:pt x="94" y="129"/>
                  <a:pt x="91" y="128"/>
                  <a:pt x="88" y="127"/>
                </a:cubicBezTo>
                <a:cubicBezTo>
                  <a:pt x="80" y="123"/>
                  <a:pt x="80" y="123"/>
                  <a:pt x="80" y="123"/>
                </a:cubicBezTo>
                <a:cubicBezTo>
                  <a:pt x="74" y="120"/>
                  <a:pt x="69" y="117"/>
                  <a:pt x="63" y="115"/>
                </a:cubicBezTo>
                <a:cubicBezTo>
                  <a:pt x="59" y="112"/>
                  <a:pt x="59" y="112"/>
                  <a:pt x="59" y="112"/>
                </a:cubicBezTo>
                <a:cubicBezTo>
                  <a:pt x="57" y="111"/>
                  <a:pt x="56" y="110"/>
                  <a:pt x="54" y="110"/>
                </a:cubicBezTo>
                <a:cubicBezTo>
                  <a:pt x="51" y="108"/>
                  <a:pt x="48" y="106"/>
                  <a:pt x="45" y="104"/>
                </a:cubicBezTo>
                <a:cubicBezTo>
                  <a:pt x="39" y="101"/>
                  <a:pt x="33" y="97"/>
                  <a:pt x="27" y="95"/>
                </a:cubicBezTo>
                <a:cubicBezTo>
                  <a:pt x="24" y="93"/>
                  <a:pt x="21" y="91"/>
                  <a:pt x="17" y="91"/>
                </a:cubicBezTo>
                <a:cubicBezTo>
                  <a:pt x="17" y="91"/>
                  <a:pt x="16" y="91"/>
                  <a:pt x="15" y="92"/>
                </a:cubicBezTo>
                <a:cubicBezTo>
                  <a:pt x="12" y="92"/>
                  <a:pt x="9" y="93"/>
                  <a:pt x="7" y="94"/>
                </a:cubicBezTo>
                <a:cubicBezTo>
                  <a:pt x="4" y="95"/>
                  <a:pt x="2" y="96"/>
                  <a:pt x="1" y="99"/>
                </a:cubicBezTo>
                <a:cubicBezTo>
                  <a:pt x="0" y="102"/>
                  <a:pt x="1" y="105"/>
                  <a:pt x="3" y="107"/>
                </a:cubicBezTo>
                <a:cubicBezTo>
                  <a:pt x="6" y="112"/>
                  <a:pt x="11" y="116"/>
                  <a:pt x="16" y="120"/>
                </a:cubicBezTo>
                <a:cubicBezTo>
                  <a:pt x="26" y="127"/>
                  <a:pt x="26" y="127"/>
                  <a:pt x="26" y="127"/>
                </a:cubicBezTo>
                <a:cubicBezTo>
                  <a:pt x="37" y="134"/>
                  <a:pt x="37" y="134"/>
                  <a:pt x="37" y="134"/>
                </a:cubicBezTo>
                <a:cubicBezTo>
                  <a:pt x="42" y="138"/>
                  <a:pt x="42" y="138"/>
                  <a:pt x="42" y="138"/>
                </a:cubicBezTo>
                <a:cubicBezTo>
                  <a:pt x="48" y="141"/>
                  <a:pt x="48" y="141"/>
                  <a:pt x="48" y="141"/>
                </a:cubicBezTo>
                <a:cubicBezTo>
                  <a:pt x="52" y="143"/>
                  <a:pt x="55" y="145"/>
                  <a:pt x="59" y="148"/>
                </a:cubicBezTo>
                <a:cubicBezTo>
                  <a:pt x="63" y="149"/>
                  <a:pt x="67" y="151"/>
                  <a:pt x="70" y="153"/>
                </a:cubicBezTo>
                <a:cubicBezTo>
                  <a:pt x="72" y="154"/>
                  <a:pt x="74" y="155"/>
                  <a:pt x="76" y="156"/>
                </a:cubicBezTo>
                <a:cubicBezTo>
                  <a:pt x="82" y="158"/>
                  <a:pt x="82" y="158"/>
                  <a:pt x="82" y="158"/>
                </a:cubicBezTo>
                <a:cubicBezTo>
                  <a:pt x="91" y="162"/>
                  <a:pt x="91" y="162"/>
                  <a:pt x="91" y="162"/>
                </a:cubicBezTo>
                <a:cubicBezTo>
                  <a:pt x="93" y="163"/>
                  <a:pt x="96" y="164"/>
                  <a:pt x="99" y="165"/>
                </a:cubicBezTo>
                <a:cubicBezTo>
                  <a:pt x="108" y="169"/>
                  <a:pt x="108" y="169"/>
                  <a:pt x="108" y="169"/>
                </a:cubicBezTo>
                <a:cubicBezTo>
                  <a:pt x="111" y="170"/>
                  <a:pt x="114" y="171"/>
                  <a:pt x="117" y="172"/>
                </a:cubicBezTo>
                <a:cubicBezTo>
                  <a:pt x="126" y="175"/>
                  <a:pt x="126" y="175"/>
                  <a:pt x="126" y="175"/>
                </a:cubicBezTo>
                <a:cubicBezTo>
                  <a:pt x="129" y="176"/>
                  <a:pt x="132" y="177"/>
                  <a:pt x="135" y="178"/>
                </a:cubicBezTo>
                <a:cubicBezTo>
                  <a:pt x="144" y="181"/>
                  <a:pt x="144" y="181"/>
                  <a:pt x="144" y="181"/>
                </a:cubicBezTo>
                <a:cubicBezTo>
                  <a:pt x="153" y="183"/>
                  <a:pt x="153" y="183"/>
                  <a:pt x="153" y="183"/>
                </a:cubicBezTo>
                <a:cubicBezTo>
                  <a:pt x="162" y="186"/>
                  <a:pt x="162" y="186"/>
                  <a:pt x="162" y="186"/>
                </a:cubicBezTo>
                <a:cubicBezTo>
                  <a:pt x="171" y="188"/>
                  <a:pt x="171" y="188"/>
                  <a:pt x="171" y="188"/>
                </a:cubicBezTo>
                <a:cubicBezTo>
                  <a:pt x="180" y="190"/>
                  <a:pt x="180" y="190"/>
                  <a:pt x="180" y="190"/>
                </a:cubicBezTo>
                <a:cubicBezTo>
                  <a:pt x="190" y="192"/>
                  <a:pt x="190" y="192"/>
                  <a:pt x="190" y="192"/>
                </a:cubicBezTo>
                <a:cubicBezTo>
                  <a:pt x="218" y="197"/>
                  <a:pt x="246" y="202"/>
                  <a:pt x="274" y="204"/>
                </a:cubicBezTo>
                <a:cubicBezTo>
                  <a:pt x="292" y="205"/>
                  <a:pt x="309" y="206"/>
                  <a:pt x="326" y="206"/>
                </a:cubicBezTo>
                <a:cubicBezTo>
                  <a:pt x="346" y="206"/>
                  <a:pt x="365" y="205"/>
                  <a:pt x="385" y="204"/>
                </a:cubicBezTo>
                <a:cubicBezTo>
                  <a:pt x="393" y="203"/>
                  <a:pt x="401" y="202"/>
                  <a:pt x="410" y="201"/>
                </a:cubicBezTo>
                <a:cubicBezTo>
                  <a:pt x="418" y="200"/>
                  <a:pt x="426" y="199"/>
                  <a:pt x="435" y="197"/>
                </a:cubicBezTo>
                <a:cubicBezTo>
                  <a:pt x="454" y="194"/>
                  <a:pt x="473" y="190"/>
                  <a:pt x="492" y="186"/>
                </a:cubicBezTo>
                <a:cubicBezTo>
                  <a:pt x="511" y="181"/>
                  <a:pt x="529" y="176"/>
                  <a:pt x="548" y="170"/>
                </a:cubicBezTo>
                <a:cubicBezTo>
                  <a:pt x="567" y="165"/>
                  <a:pt x="586" y="161"/>
                  <a:pt x="604" y="154"/>
                </a:cubicBezTo>
                <a:cubicBezTo>
                  <a:pt x="609" y="152"/>
                  <a:pt x="613" y="151"/>
                  <a:pt x="618" y="149"/>
                </a:cubicBezTo>
                <a:cubicBezTo>
                  <a:pt x="622" y="147"/>
                  <a:pt x="627" y="145"/>
                  <a:pt x="631" y="142"/>
                </a:cubicBezTo>
                <a:cubicBezTo>
                  <a:pt x="635" y="140"/>
                  <a:pt x="640" y="138"/>
                  <a:pt x="644" y="136"/>
                </a:cubicBezTo>
                <a:cubicBezTo>
                  <a:pt x="650" y="132"/>
                  <a:pt x="650" y="132"/>
                  <a:pt x="650" y="132"/>
                </a:cubicBezTo>
                <a:cubicBezTo>
                  <a:pt x="657" y="128"/>
                  <a:pt x="657" y="128"/>
                  <a:pt x="657" y="128"/>
                </a:cubicBezTo>
                <a:cubicBezTo>
                  <a:pt x="661" y="126"/>
                  <a:pt x="665" y="124"/>
                  <a:pt x="669" y="121"/>
                </a:cubicBezTo>
                <a:cubicBezTo>
                  <a:pt x="682" y="113"/>
                  <a:pt x="682" y="113"/>
                  <a:pt x="682" y="113"/>
                </a:cubicBezTo>
                <a:cubicBezTo>
                  <a:pt x="690" y="108"/>
                  <a:pt x="698" y="103"/>
                  <a:pt x="706" y="97"/>
                </a:cubicBezTo>
                <a:cubicBezTo>
                  <a:pt x="722" y="86"/>
                  <a:pt x="738" y="74"/>
                  <a:pt x="752" y="61"/>
                </a:cubicBezTo>
                <a:cubicBezTo>
                  <a:pt x="767" y="48"/>
                  <a:pt x="781" y="35"/>
                  <a:pt x="794" y="20"/>
                </a:cubicBezTo>
                <a:cubicBezTo>
                  <a:pt x="803" y="10"/>
                  <a:pt x="803" y="10"/>
                  <a:pt x="803" y="10"/>
                </a:cubicBezTo>
                <a:cubicBezTo>
                  <a:pt x="806" y="7"/>
                  <a:pt x="806" y="7"/>
                  <a:pt x="806" y="7"/>
                </a:cubicBezTo>
                <a:cubicBezTo>
                  <a:pt x="807" y="7"/>
                  <a:pt x="808" y="6"/>
                  <a:pt x="808" y="5"/>
                </a:cubicBezTo>
                <a:cubicBezTo>
                  <a:pt x="809" y="4"/>
                  <a:pt x="808" y="3"/>
                  <a:pt x="808" y="2"/>
                </a:cubicBezTo>
                <a:cubicBezTo>
                  <a:pt x="807" y="1"/>
                  <a:pt x="806" y="0"/>
                  <a:pt x="804" y="0"/>
                </a:cubicBezTo>
              </a:path>
            </a:pathLst>
          </a:custGeom>
          <a:grpFill/>
          <a:ln w="15875">
            <a:solidFill>
              <a:schemeClr val="accent3">
                <a:lumMod val="60000"/>
                <a:lumOff val="40000"/>
              </a:schemeClr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630" name="Freeform 73">
            <a:extLst>
              <a:ext uri="{FF2B5EF4-FFF2-40B4-BE49-F238E27FC236}">
                <a16:creationId xmlns:a16="http://schemas.microsoft.com/office/drawing/2014/main" id="{6F84E4D3-1FD9-4B88-9218-A7D29AA2E6E7}"/>
              </a:ext>
            </a:extLst>
          </xdr:cNvPr>
          <xdr:cNvSpPr>
            <a:spLocks/>
          </xdr:cNvSpPr>
        </xdr:nvSpPr>
        <xdr:spPr bwMode="auto">
          <a:xfrm rot="20769716">
            <a:off x="7612930" y="3211539"/>
            <a:ext cx="238040" cy="119828"/>
          </a:xfrm>
          <a:custGeom>
            <a:avLst/>
            <a:gdLst>
              <a:gd name="T0" fmla="*/ 246 w 246"/>
              <a:gd name="T1" fmla="*/ 0 h 283"/>
              <a:gd name="T2" fmla="*/ 246 w 246"/>
              <a:gd name="T3" fmla="*/ 0 h 283"/>
              <a:gd name="T4" fmla="*/ 245 w 246"/>
              <a:gd name="T5" fmla="*/ 0 h 283"/>
              <a:gd name="T6" fmla="*/ 244 w 246"/>
              <a:gd name="T7" fmla="*/ 0 h 283"/>
              <a:gd name="T8" fmla="*/ 238 w 246"/>
              <a:gd name="T9" fmla="*/ 2 h 283"/>
              <a:gd name="T10" fmla="*/ 226 w 246"/>
              <a:gd name="T11" fmla="*/ 6 h 283"/>
              <a:gd name="T12" fmla="*/ 220 w 246"/>
              <a:gd name="T13" fmla="*/ 7 h 283"/>
              <a:gd name="T14" fmla="*/ 215 w 246"/>
              <a:gd name="T15" fmla="*/ 9 h 283"/>
              <a:gd name="T16" fmla="*/ 195 w 246"/>
              <a:gd name="T17" fmla="*/ 16 h 283"/>
              <a:gd name="T18" fmla="*/ 178 w 246"/>
              <a:gd name="T19" fmla="*/ 21 h 283"/>
              <a:gd name="T20" fmla="*/ 145 w 246"/>
              <a:gd name="T21" fmla="*/ 28 h 283"/>
              <a:gd name="T22" fmla="*/ 112 w 246"/>
              <a:gd name="T23" fmla="*/ 37 h 283"/>
              <a:gd name="T24" fmla="*/ 78 w 246"/>
              <a:gd name="T25" fmla="*/ 45 h 283"/>
              <a:gd name="T26" fmla="*/ 45 w 246"/>
              <a:gd name="T27" fmla="*/ 55 h 283"/>
              <a:gd name="T28" fmla="*/ 12 w 246"/>
              <a:gd name="T29" fmla="*/ 66 h 283"/>
              <a:gd name="T30" fmla="*/ 4 w 246"/>
              <a:gd name="T31" fmla="*/ 70 h 283"/>
              <a:gd name="T32" fmla="*/ 2 w 246"/>
              <a:gd name="T33" fmla="*/ 70 h 283"/>
              <a:gd name="T34" fmla="*/ 0 w 246"/>
              <a:gd name="T35" fmla="*/ 71 h 283"/>
              <a:gd name="T36" fmla="*/ 0 w 246"/>
              <a:gd name="T37" fmla="*/ 74 h 283"/>
              <a:gd name="T38" fmla="*/ 3 w 246"/>
              <a:gd name="T39" fmla="*/ 78 h 283"/>
              <a:gd name="T40" fmla="*/ 3 w 246"/>
              <a:gd name="T41" fmla="*/ 77 h 283"/>
              <a:gd name="T42" fmla="*/ 63 w 246"/>
              <a:gd name="T43" fmla="*/ 63 h 283"/>
              <a:gd name="T44" fmla="*/ 79 w 246"/>
              <a:gd name="T45" fmla="*/ 60 h 283"/>
              <a:gd name="T46" fmla="*/ 95 w 246"/>
              <a:gd name="T47" fmla="*/ 57 h 283"/>
              <a:gd name="T48" fmla="*/ 126 w 246"/>
              <a:gd name="T49" fmla="*/ 51 h 283"/>
              <a:gd name="T50" fmla="*/ 158 w 246"/>
              <a:gd name="T51" fmla="*/ 45 h 283"/>
              <a:gd name="T52" fmla="*/ 174 w 246"/>
              <a:gd name="T53" fmla="*/ 42 h 283"/>
              <a:gd name="T54" fmla="*/ 195 w 246"/>
              <a:gd name="T55" fmla="*/ 39 h 283"/>
              <a:gd name="T56" fmla="*/ 210 w 246"/>
              <a:gd name="T57" fmla="*/ 36 h 283"/>
              <a:gd name="T58" fmla="*/ 210 w 246"/>
              <a:gd name="T59" fmla="*/ 36 h 283"/>
              <a:gd name="T60" fmla="*/ 210 w 246"/>
              <a:gd name="T61" fmla="*/ 36 h 283"/>
              <a:gd name="T62" fmla="*/ 210 w 246"/>
              <a:gd name="T63" fmla="*/ 36 h 283"/>
              <a:gd name="T64" fmla="*/ 210 w 246"/>
              <a:gd name="T65" fmla="*/ 37 h 283"/>
              <a:gd name="T66" fmla="*/ 209 w 246"/>
              <a:gd name="T67" fmla="*/ 37 h 283"/>
              <a:gd name="T68" fmla="*/ 209 w 246"/>
              <a:gd name="T69" fmla="*/ 37 h 283"/>
              <a:gd name="T70" fmla="*/ 209 w 246"/>
              <a:gd name="T71" fmla="*/ 39 h 283"/>
              <a:gd name="T72" fmla="*/ 208 w 246"/>
              <a:gd name="T73" fmla="*/ 43 h 283"/>
              <a:gd name="T74" fmla="*/ 206 w 246"/>
              <a:gd name="T75" fmla="*/ 51 h 283"/>
              <a:gd name="T76" fmla="*/ 199 w 246"/>
              <a:gd name="T77" fmla="*/ 82 h 283"/>
              <a:gd name="T78" fmla="*/ 189 w 246"/>
              <a:gd name="T79" fmla="*/ 132 h 283"/>
              <a:gd name="T80" fmla="*/ 182 w 246"/>
              <a:gd name="T81" fmla="*/ 176 h 283"/>
              <a:gd name="T82" fmla="*/ 174 w 246"/>
              <a:gd name="T83" fmla="*/ 221 h 283"/>
              <a:gd name="T84" fmla="*/ 171 w 246"/>
              <a:gd name="T85" fmla="*/ 243 h 283"/>
              <a:gd name="T86" fmla="*/ 168 w 246"/>
              <a:gd name="T87" fmla="*/ 268 h 283"/>
              <a:gd name="T88" fmla="*/ 171 w 246"/>
              <a:gd name="T89" fmla="*/ 276 h 283"/>
              <a:gd name="T90" fmla="*/ 177 w 246"/>
              <a:gd name="T91" fmla="*/ 280 h 283"/>
              <a:gd name="T92" fmla="*/ 184 w 246"/>
              <a:gd name="T93" fmla="*/ 283 h 283"/>
              <a:gd name="T94" fmla="*/ 185 w 246"/>
              <a:gd name="T95" fmla="*/ 283 h 283"/>
              <a:gd name="T96" fmla="*/ 190 w 246"/>
              <a:gd name="T97" fmla="*/ 281 h 283"/>
              <a:gd name="T98" fmla="*/ 195 w 246"/>
              <a:gd name="T99" fmla="*/ 271 h 283"/>
              <a:gd name="T100" fmla="*/ 202 w 246"/>
              <a:gd name="T101" fmla="*/ 243 h 283"/>
              <a:gd name="T102" fmla="*/ 205 w 246"/>
              <a:gd name="T103" fmla="*/ 229 h 283"/>
              <a:gd name="T104" fmla="*/ 208 w 246"/>
              <a:gd name="T105" fmla="*/ 207 h 283"/>
              <a:gd name="T106" fmla="*/ 211 w 246"/>
              <a:gd name="T107" fmla="*/ 186 h 283"/>
              <a:gd name="T108" fmla="*/ 215 w 246"/>
              <a:gd name="T109" fmla="*/ 164 h 283"/>
              <a:gd name="T110" fmla="*/ 224 w 246"/>
              <a:gd name="T111" fmla="*/ 115 h 283"/>
              <a:gd name="T112" fmla="*/ 237 w 246"/>
              <a:gd name="T113" fmla="*/ 52 h 283"/>
              <a:gd name="T114" fmla="*/ 238 w 246"/>
              <a:gd name="T115" fmla="*/ 45 h 283"/>
              <a:gd name="T116" fmla="*/ 240 w 246"/>
              <a:gd name="T117" fmla="*/ 35 h 283"/>
              <a:gd name="T118" fmla="*/ 244 w 246"/>
              <a:gd name="T119" fmla="*/ 14 h 283"/>
              <a:gd name="T120" fmla="*/ 246 w 246"/>
              <a:gd name="T121" fmla="*/ 2 h 283"/>
              <a:gd name="T122" fmla="*/ 246 w 246"/>
              <a:gd name="T123" fmla="*/ 0 h 283"/>
              <a:gd name="T124" fmla="*/ 246 w 246"/>
              <a:gd name="T125" fmla="*/ 0 h 2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46" h="283">
                <a:moveTo>
                  <a:pt x="246" y="0"/>
                </a:moveTo>
                <a:cubicBezTo>
                  <a:pt x="246" y="0"/>
                  <a:pt x="246" y="0"/>
                  <a:pt x="246" y="0"/>
                </a:cubicBezTo>
                <a:cubicBezTo>
                  <a:pt x="245" y="0"/>
                  <a:pt x="245" y="0"/>
                  <a:pt x="245" y="0"/>
                </a:cubicBezTo>
                <a:cubicBezTo>
                  <a:pt x="244" y="0"/>
                  <a:pt x="244" y="0"/>
                  <a:pt x="244" y="0"/>
                </a:cubicBezTo>
                <a:cubicBezTo>
                  <a:pt x="238" y="2"/>
                  <a:pt x="238" y="2"/>
                  <a:pt x="238" y="2"/>
                </a:cubicBezTo>
                <a:cubicBezTo>
                  <a:pt x="226" y="6"/>
                  <a:pt x="226" y="6"/>
                  <a:pt x="226" y="6"/>
                </a:cubicBezTo>
                <a:cubicBezTo>
                  <a:pt x="220" y="7"/>
                  <a:pt x="220" y="7"/>
                  <a:pt x="220" y="7"/>
                </a:cubicBezTo>
                <a:cubicBezTo>
                  <a:pt x="215" y="9"/>
                  <a:pt x="215" y="9"/>
                  <a:pt x="215" y="9"/>
                </a:cubicBezTo>
                <a:cubicBezTo>
                  <a:pt x="207" y="11"/>
                  <a:pt x="200" y="14"/>
                  <a:pt x="195" y="16"/>
                </a:cubicBezTo>
                <a:cubicBezTo>
                  <a:pt x="189" y="17"/>
                  <a:pt x="184" y="19"/>
                  <a:pt x="178" y="21"/>
                </a:cubicBezTo>
                <a:cubicBezTo>
                  <a:pt x="167" y="24"/>
                  <a:pt x="156" y="26"/>
                  <a:pt x="145" y="28"/>
                </a:cubicBezTo>
                <a:cubicBezTo>
                  <a:pt x="134" y="30"/>
                  <a:pt x="123" y="34"/>
                  <a:pt x="112" y="37"/>
                </a:cubicBezTo>
                <a:cubicBezTo>
                  <a:pt x="100" y="40"/>
                  <a:pt x="89" y="42"/>
                  <a:pt x="78" y="45"/>
                </a:cubicBezTo>
                <a:cubicBezTo>
                  <a:pt x="67" y="48"/>
                  <a:pt x="56" y="51"/>
                  <a:pt x="45" y="55"/>
                </a:cubicBezTo>
                <a:cubicBezTo>
                  <a:pt x="34" y="58"/>
                  <a:pt x="23" y="62"/>
                  <a:pt x="12" y="66"/>
                </a:cubicBezTo>
                <a:cubicBezTo>
                  <a:pt x="9" y="67"/>
                  <a:pt x="7" y="69"/>
                  <a:pt x="4" y="70"/>
                </a:cubicBezTo>
                <a:cubicBezTo>
                  <a:pt x="2" y="70"/>
                  <a:pt x="2" y="70"/>
                  <a:pt x="2" y="70"/>
                </a:cubicBezTo>
                <a:cubicBezTo>
                  <a:pt x="2" y="71"/>
                  <a:pt x="1" y="71"/>
                  <a:pt x="0" y="71"/>
                </a:cubicBezTo>
                <a:cubicBezTo>
                  <a:pt x="0" y="72"/>
                  <a:pt x="0" y="73"/>
                  <a:pt x="0" y="74"/>
                </a:cubicBezTo>
                <a:cubicBezTo>
                  <a:pt x="0" y="76"/>
                  <a:pt x="2" y="78"/>
                  <a:pt x="3" y="78"/>
                </a:cubicBezTo>
                <a:cubicBezTo>
                  <a:pt x="3" y="78"/>
                  <a:pt x="3" y="77"/>
                  <a:pt x="3" y="77"/>
                </a:cubicBezTo>
                <a:cubicBezTo>
                  <a:pt x="23" y="72"/>
                  <a:pt x="43" y="66"/>
                  <a:pt x="63" y="63"/>
                </a:cubicBezTo>
                <a:cubicBezTo>
                  <a:pt x="69" y="62"/>
                  <a:pt x="74" y="61"/>
                  <a:pt x="79" y="60"/>
                </a:cubicBezTo>
                <a:cubicBezTo>
                  <a:pt x="95" y="57"/>
                  <a:pt x="95" y="57"/>
                  <a:pt x="95" y="57"/>
                </a:cubicBezTo>
                <a:cubicBezTo>
                  <a:pt x="126" y="51"/>
                  <a:pt x="126" y="51"/>
                  <a:pt x="126" y="51"/>
                </a:cubicBezTo>
                <a:cubicBezTo>
                  <a:pt x="137" y="48"/>
                  <a:pt x="148" y="46"/>
                  <a:pt x="158" y="45"/>
                </a:cubicBezTo>
                <a:cubicBezTo>
                  <a:pt x="164" y="44"/>
                  <a:pt x="169" y="43"/>
                  <a:pt x="174" y="42"/>
                </a:cubicBezTo>
                <a:cubicBezTo>
                  <a:pt x="180" y="41"/>
                  <a:pt x="188" y="40"/>
                  <a:pt x="195" y="39"/>
                </a:cubicBezTo>
                <a:cubicBezTo>
                  <a:pt x="200" y="38"/>
                  <a:pt x="205" y="37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6"/>
                  <a:pt x="210" y="36"/>
                  <a:pt x="210" y="36"/>
                </a:cubicBezTo>
                <a:cubicBezTo>
                  <a:pt x="210" y="37"/>
                  <a:pt x="210" y="37"/>
                  <a:pt x="210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7"/>
                  <a:pt x="209" y="37"/>
                  <a:pt x="209" y="37"/>
                </a:cubicBezTo>
                <a:cubicBezTo>
                  <a:pt x="209" y="39"/>
                  <a:pt x="209" y="39"/>
                  <a:pt x="209" y="39"/>
                </a:cubicBezTo>
                <a:cubicBezTo>
                  <a:pt x="208" y="43"/>
                  <a:pt x="208" y="43"/>
                  <a:pt x="208" y="43"/>
                </a:cubicBezTo>
                <a:cubicBezTo>
                  <a:pt x="206" y="51"/>
                  <a:pt x="206" y="51"/>
                  <a:pt x="206" y="51"/>
                </a:cubicBezTo>
                <a:cubicBezTo>
                  <a:pt x="203" y="61"/>
                  <a:pt x="201" y="72"/>
                  <a:pt x="199" y="82"/>
                </a:cubicBezTo>
                <a:cubicBezTo>
                  <a:pt x="195" y="99"/>
                  <a:pt x="192" y="115"/>
                  <a:pt x="189" y="132"/>
                </a:cubicBezTo>
                <a:cubicBezTo>
                  <a:pt x="182" y="176"/>
                  <a:pt x="182" y="176"/>
                  <a:pt x="182" y="176"/>
                </a:cubicBezTo>
                <a:cubicBezTo>
                  <a:pt x="179" y="191"/>
                  <a:pt x="177" y="206"/>
                  <a:pt x="174" y="221"/>
                </a:cubicBezTo>
                <a:cubicBezTo>
                  <a:pt x="171" y="243"/>
                  <a:pt x="171" y="243"/>
                  <a:pt x="171" y="243"/>
                </a:cubicBezTo>
                <a:cubicBezTo>
                  <a:pt x="169" y="251"/>
                  <a:pt x="167" y="260"/>
                  <a:pt x="168" y="268"/>
                </a:cubicBezTo>
                <a:cubicBezTo>
                  <a:pt x="168" y="270"/>
                  <a:pt x="168" y="273"/>
                  <a:pt x="171" y="276"/>
                </a:cubicBezTo>
                <a:cubicBezTo>
                  <a:pt x="173" y="277"/>
                  <a:pt x="175" y="279"/>
                  <a:pt x="177" y="280"/>
                </a:cubicBezTo>
                <a:cubicBezTo>
                  <a:pt x="179" y="282"/>
                  <a:pt x="181" y="283"/>
                  <a:pt x="184" y="283"/>
                </a:cubicBezTo>
                <a:cubicBezTo>
                  <a:pt x="184" y="283"/>
                  <a:pt x="184" y="283"/>
                  <a:pt x="185" y="283"/>
                </a:cubicBezTo>
                <a:cubicBezTo>
                  <a:pt x="187" y="283"/>
                  <a:pt x="189" y="282"/>
                  <a:pt x="190" y="281"/>
                </a:cubicBezTo>
                <a:cubicBezTo>
                  <a:pt x="193" y="278"/>
                  <a:pt x="194" y="274"/>
                  <a:pt x="195" y="271"/>
                </a:cubicBezTo>
                <a:cubicBezTo>
                  <a:pt x="198" y="262"/>
                  <a:pt x="200" y="252"/>
                  <a:pt x="202" y="243"/>
                </a:cubicBezTo>
                <a:cubicBezTo>
                  <a:pt x="203" y="238"/>
                  <a:pt x="204" y="233"/>
                  <a:pt x="205" y="229"/>
                </a:cubicBezTo>
                <a:cubicBezTo>
                  <a:pt x="208" y="207"/>
                  <a:pt x="208" y="207"/>
                  <a:pt x="208" y="207"/>
                </a:cubicBezTo>
                <a:cubicBezTo>
                  <a:pt x="211" y="186"/>
                  <a:pt x="211" y="186"/>
                  <a:pt x="211" y="186"/>
                </a:cubicBezTo>
                <a:cubicBezTo>
                  <a:pt x="215" y="164"/>
                  <a:pt x="215" y="164"/>
                  <a:pt x="215" y="164"/>
                </a:cubicBezTo>
                <a:cubicBezTo>
                  <a:pt x="217" y="148"/>
                  <a:pt x="221" y="132"/>
                  <a:pt x="224" y="115"/>
                </a:cubicBezTo>
                <a:cubicBezTo>
                  <a:pt x="237" y="52"/>
                  <a:pt x="237" y="52"/>
                  <a:pt x="237" y="52"/>
                </a:cubicBezTo>
                <a:cubicBezTo>
                  <a:pt x="238" y="45"/>
                  <a:pt x="238" y="45"/>
                  <a:pt x="238" y="45"/>
                </a:cubicBezTo>
                <a:cubicBezTo>
                  <a:pt x="240" y="35"/>
                  <a:pt x="240" y="35"/>
                  <a:pt x="240" y="35"/>
                </a:cubicBezTo>
                <a:cubicBezTo>
                  <a:pt x="242" y="27"/>
                  <a:pt x="243" y="20"/>
                  <a:pt x="244" y="14"/>
                </a:cubicBezTo>
                <a:cubicBezTo>
                  <a:pt x="244" y="10"/>
                  <a:pt x="245" y="6"/>
                  <a:pt x="246" y="2"/>
                </a:cubicBezTo>
                <a:cubicBezTo>
                  <a:pt x="246" y="0"/>
                  <a:pt x="246" y="0"/>
                  <a:pt x="246" y="0"/>
                </a:cubicBezTo>
                <a:cubicBezTo>
                  <a:pt x="246" y="0"/>
                  <a:pt x="246" y="0"/>
                  <a:pt x="246" y="0"/>
                </a:cubicBezTo>
              </a:path>
            </a:pathLst>
          </a:custGeom>
          <a:grpFill/>
          <a:ln w="15875">
            <a:solidFill>
              <a:schemeClr val="accent3">
                <a:lumMod val="60000"/>
                <a:lumOff val="40000"/>
              </a:schemeClr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32</xdr:col>
      <xdr:colOff>137890</xdr:colOff>
      <xdr:row>38</xdr:row>
      <xdr:rowOff>107912</xdr:rowOff>
    </xdr:from>
    <xdr:to>
      <xdr:col>38</xdr:col>
      <xdr:colOff>118436</xdr:colOff>
      <xdr:row>40</xdr:row>
      <xdr:rowOff>127314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5DF67F03-F56E-410A-A567-0CE66F90EBF9}"/>
            </a:ext>
          </a:extLst>
        </xdr:cNvPr>
        <xdr:cNvGrpSpPr/>
      </xdr:nvGrpSpPr>
      <xdr:grpSpPr>
        <a:xfrm>
          <a:off x="5875302" y="7122794"/>
          <a:ext cx="1056310" cy="400402"/>
          <a:chOff x="5368636" y="7620000"/>
          <a:chExt cx="1019636" cy="400402"/>
        </a:xfrm>
      </xdr:grpSpPr>
      <xdr:sp macro="" textlink="">
        <xdr:nvSpPr>
          <xdr:cNvPr id="631" name="正方形/長方形 814">
            <a:extLst>
              <a:ext uri="{FF2B5EF4-FFF2-40B4-BE49-F238E27FC236}">
                <a16:creationId xmlns:a16="http://schemas.microsoft.com/office/drawing/2014/main" id="{9AF313E0-F0FD-4EE3-99B1-E84D4D1AD52C}"/>
              </a:ext>
            </a:extLst>
          </xdr:cNvPr>
          <xdr:cNvSpPr/>
        </xdr:nvSpPr>
        <xdr:spPr>
          <a:xfrm>
            <a:off x="5794609" y="7735835"/>
            <a:ext cx="593663" cy="180000"/>
          </a:xfrm>
          <a:prstGeom prst="rect">
            <a:avLst/>
          </a:prstGeom>
          <a:pattFill prst="dkVert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632" name="フレーム 816">
            <a:extLst>
              <a:ext uri="{FF2B5EF4-FFF2-40B4-BE49-F238E27FC236}">
                <a16:creationId xmlns:a16="http://schemas.microsoft.com/office/drawing/2014/main" id="{00AB774A-4008-4CF5-AFFD-394E80D17B9A}"/>
              </a:ext>
            </a:extLst>
          </xdr:cNvPr>
          <xdr:cNvSpPr/>
        </xdr:nvSpPr>
        <xdr:spPr>
          <a:xfrm>
            <a:off x="5368636" y="7620000"/>
            <a:ext cx="406217" cy="400402"/>
          </a:xfrm>
          <a:prstGeom prst="frame">
            <a:avLst>
              <a:gd name="adj1" fmla="val 50000"/>
            </a:avLst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19</xdr:col>
      <xdr:colOff>68035</xdr:colOff>
      <xdr:row>6</xdr:row>
      <xdr:rowOff>95250</xdr:rowOff>
    </xdr:from>
    <xdr:to>
      <xdr:col>26</xdr:col>
      <xdr:colOff>1524</xdr:colOff>
      <xdr:row>11</xdr:row>
      <xdr:rowOff>171594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93FA20E-443C-464D-A6FD-FF571E3D4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1251857"/>
          <a:ext cx="1171739" cy="1028844"/>
        </a:xfrm>
        <a:prstGeom prst="rect">
          <a:avLst/>
        </a:prstGeom>
      </xdr:spPr>
    </xdr:pic>
    <xdr:clientData/>
  </xdr:twoCellAnchor>
  <xdr:oneCellAnchor>
    <xdr:from>
      <xdr:col>21</xdr:col>
      <xdr:colOff>30736</xdr:colOff>
      <xdr:row>5</xdr:row>
      <xdr:rowOff>149680</xdr:rowOff>
    </xdr:from>
    <xdr:ext cx="535211" cy="25673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1287D74-0B43-4EFA-B2B8-CA251BA73A47}"/>
            </a:ext>
          </a:extLst>
        </xdr:cNvPr>
        <xdr:cNvSpPr txBox="1"/>
      </xdr:nvSpPr>
      <xdr:spPr>
        <a:xfrm>
          <a:off x="3795912" y="878062"/>
          <a:ext cx="535211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/>
            <a:t>Server</a:t>
          </a:r>
        </a:p>
      </xdr:txBody>
    </xdr:sp>
    <xdr:clientData/>
  </xdr:oneCellAnchor>
  <xdr:twoCellAnchor>
    <xdr:from>
      <xdr:col>25</xdr:col>
      <xdr:colOff>124302</xdr:colOff>
      <xdr:row>11</xdr:row>
      <xdr:rowOff>10262</xdr:rowOff>
    </xdr:from>
    <xdr:to>
      <xdr:col>38</xdr:col>
      <xdr:colOff>58026</xdr:colOff>
      <xdr:row>12</xdr:row>
      <xdr:rowOff>189140</xdr:rowOff>
    </xdr:to>
    <xdr:grpSp>
      <xdr:nvGrpSpPr>
        <xdr:cNvPr id="633" name="Group 632">
          <a:extLst>
            <a:ext uri="{FF2B5EF4-FFF2-40B4-BE49-F238E27FC236}">
              <a16:creationId xmlns:a16="http://schemas.microsoft.com/office/drawing/2014/main" id="{74B840CC-F8BB-4F28-BA17-4EF342B0293D}"/>
            </a:ext>
          </a:extLst>
        </xdr:cNvPr>
        <xdr:cNvGrpSpPr>
          <a:grpSpLocks/>
        </xdr:cNvGrpSpPr>
      </xdr:nvGrpSpPr>
      <xdr:grpSpPr>
        <a:xfrm rot="11683566">
          <a:off x="4606655" y="1881644"/>
          <a:ext cx="2264547" cy="369378"/>
          <a:chOff x="10976045" y="2397712"/>
          <a:chExt cx="497221" cy="260615"/>
        </a:xfrm>
        <a:solidFill>
          <a:schemeClr val="accent1"/>
        </a:solidFill>
      </xdr:grpSpPr>
      <xdr:sp macro="" textlink="">
        <xdr:nvSpPr>
          <xdr:cNvPr id="634" name="Freeform 6">
            <a:extLst>
              <a:ext uri="{FF2B5EF4-FFF2-40B4-BE49-F238E27FC236}">
                <a16:creationId xmlns:a16="http://schemas.microsoft.com/office/drawing/2014/main" id="{C1376F5A-3C30-4200-8FCC-09447FF21F1B}"/>
              </a:ext>
            </a:extLst>
          </xdr:cNvPr>
          <xdr:cNvSpPr>
            <a:spLocks/>
          </xdr:cNvSpPr>
        </xdr:nvSpPr>
        <xdr:spPr bwMode="auto">
          <a:xfrm rot="1312743">
            <a:off x="11427132" y="2520908"/>
            <a:ext cx="46134" cy="137419"/>
          </a:xfrm>
          <a:custGeom>
            <a:avLst/>
            <a:gdLst>
              <a:gd name="T0" fmla="*/ 273 w 329"/>
              <a:gd name="T1" fmla="*/ 0 h 307"/>
              <a:gd name="T2" fmla="*/ 258 w 329"/>
              <a:gd name="T3" fmla="*/ 0 h 307"/>
              <a:gd name="T4" fmla="*/ 179 w 329"/>
              <a:gd name="T5" fmla="*/ 3 h 307"/>
              <a:gd name="T6" fmla="*/ 70 w 329"/>
              <a:gd name="T7" fmla="*/ 12 h 307"/>
              <a:gd name="T8" fmla="*/ 13 w 329"/>
              <a:gd name="T9" fmla="*/ 20 h 307"/>
              <a:gd name="T10" fmla="*/ 2 w 329"/>
              <a:gd name="T11" fmla="*/ 33 h 307"/>
              <a:gd name="T12" fmla="*/ 6 w 329"/>
              <a:gd name="T13" fmla="*/ 45 h 307"/>
              <a:gd name="T14" fmla="*/ 19 w 329"/>
              <a:gd name="T15" fmla="*/ 47 h 307"/>
              <a:gd name="T16" fmla="*/ 71 w 329"/>
              <a:gd name="T17" fmla="*/ 43 h 307"/>
              <a:gd name="T18" fmla="*/ 122 w 329"/>
              <a:gd name="T19" fmla="*/ 38 h 307"/>
              <a:gd name="T20" fmla="*/ 208 w 329"/>
              <a:gd name="T21" fmla="*/ 33 h 307"/>
              <a:gd name="T22" fmla="*/ 266 w 329"/>
              <a:gd name="T23" fmla="*/ 31 h 307"/>
              <a:gd name="T24" fmla="*/ 282 w 329"/>
              <a:gd name="T25" fmla="*/ 30 h 307"/>
              <a:gd name="T26" fmla="*/ 290 w 329"/>
              <a:gd name="T27" fmla="*/ 29 h 307"/>
              <a:gd name="T28" fmla="*/ 292 w 329"/>
              <a:gd name="T29" fmla="*/ 29 h 307"/>
              <a:gd name="T30" fmla="*/ 297 w 329"/>
              <a:gd name="T31" fmla="*/ 35 h 307"/>
              <a:gd name="T32" fmla="*/ 293 w 329"/>
              <a:gd name="T33" fmla="*/ 44 h 307"/>
              <a:gd name="T34" fmla="*/ 290 w 329"/>
              <a:gd name="T35" fmla="*/ 50 h 307"/>
              <a:gd name="T36" fmla="*/ 265 w 329"/>
              <a:gd name="T37" fmla="*/ 103 h 307"/>
              <a:gd name="T38" fmla="*/ 226 w 329"/>
              <a:gd name="T39" fmla="*/ 176 h 307"/>
              <a:gd name="T40" fmla="*/ 190 w 329"/>
              <a:gd name="T41" fmla="*/ 251 h 307"/>
              <a:gd name="T42" fmla="*/ 171 w 329"/>
              <a:gd name="T43" fmla="*/ 300 h 307"/>
              <a:gd name="T44" fmla="*/ 169 w 329"/>
              <a:gd name="T45" fmla="*/ 305 h 307"/>
              <a:gd name="T46" fmla="*/ 174 w 329"/>
              <a:gd name="T47" fmla="*/ 307 h 307"/>
              <a:gd name="T48" fmla="*/ 210 w 329"/>
              <a:gd name="T49" fmla="*/ 239 h 307"/>
              <a:gd name="T50" fmla="*/ 229 w 329"/>
              <a:gd name="T51" fmla="*/ 205 h 307"/>
              <a:gd name="T52" fmla="*/ 266 w 329"/>
              <a:gd name="T53" fmla="*/ 138 h 307"/>
              <a:gd name="T54" fmla="*/ 290 w 329"/>
              <a:gd name="T55" fmla="*/ 101 h 307"/>
              <a:gd name="T56" fmla="*/ 325 w 329"/>
              <a:gd name="T57" fmla="*/ 41 h 307"/>
              <a:gd name="T58" fmla="*/ 329 w 329"/>
              <a:gd name="T59" fmla="*/ 27 h 307"/>
              <a:gd name="T60" fmla="*/ 329 w 329"/>
              <a:gd name="T61" fmla="*/ 22 h 307"/>
              <a:gd name="T62" fmla="*/ 321 w 329"/>
              <a:gd name="T63" fmla="*/ 7 h 307"/>
              <a:gd name="T64" fmla="*/ 317 w 329"/>
              <a:gd name="T65" fmla="*/ 4 h 307"/>
              <a:gd name="T66" fmla="*/ 314 w 329"/>
              <a:gd name="T67" fmla="*/ 3 h 307"/>
              <a:gd name="T68" fmla="*/ 279 w 329"/>
              <a:gd name="T69" fmla="*/ 0 h 307"/>
              <a:gd name="T70" fmla="*/ 275 w 329"/>
              <a:gd name="T71" fmla="*/ 0 h 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29" h="307">
                <a:moveTo>
                  <a:pt x="275" y="0"/>
                </a:moveTo>
                <a:cubicBezTo>
                  <a:pt x="274" y="0"/>
                  <a:pt x="274" y="0"/>
                  <a:pt x="273" y="0"/>
                </a:cubicBezTo>
                <a:cubicBezTo>
                  <a:pt x="268" y="0"/>
                  <a:pt x="268" y="0"/>
                  <a:pt x="268" y="0"/>
                </a:cubicBezTo>
                <a:cubicBezTo>
                  <a:pt x="258" y="0"/>
                  <a:pt x="258" y="0"/>
                  <a:pt x="258" y="0"/>
                </a:cubicBezTo>
                <a:cubicBezTo>
                  <a:pt x="239" y="1"/>
                  <a:pt x="239" y="1"/>
                  <a:pt x="239" y="1"/>
                </a:cubicBezTo>
                <a:cubicBezTo>
                  <a:pt x="219" y="1"/>
                  <a:pt x="199" y="2"/>
                  <a:pt x="179" y="3"/>
                </a:cubicBezTo>
                <a:cubicBezTo>
                  <a:pt x="161" y="4"/>
                  <a:pt x="142" y="5"/>
                  <a:pt x="124" y="6"/>
                </a:cubicBezTo>
                <a:cubicBezTo>
                  <a:pt x="106" y="8"/>
                  <a:pt x="88" y="10"/>
                  <a:pt x="70" y="12"/>
                </a:cubicBezTo>
                <a:cubicBezTo>
                  <a:pt x="61" y="13"/>
                  <a:pt x="52" y="14"/>
                  <a:pt x="43" y="15"/>
                </a:cubicBezTo>
                <a:cubicBezTo>
                  <a:pt x="33" y="16"/>
                  <a:pt x="22" y="17"/>
                  <a:pt x="13" y="20"/>
                </a:cubicBezTo>
                <a:cubicBezTo>
                  <a:pt x="10" y="21"/>
                  <a:pt x="7" y="22"/>
                  <a:pt x="5" y="25"/>
                </a:cubicBezTo>
                <a:cubicBezTo>
                  <a:pt x="4" y="28"/>
                  <a:pt x="2" y="30"/>
                  <a:pt x="2" y="33"/>
                </a:cubicBezTo>
                <a:cubicBezTo>
                  <a:pt x="1" y="35"/>
                  <a:pt x="0" y="37"/>
                  <a:pt x="1" y="40"/>
                </a:cubicBezTo>
                <a:cubicBezTo>
                  <a:pt x="2" y="43"/>
                  <a:pt x="4" y="44"/>
                  <a:pt x="6" y="45"/>
                </a:cubicBezTo>
                <a:cubicBezTo>
                  <a:pt x="9" y="47"/>
                  <a:pt x="12" y="47"/>
                  <a:pt x="16" y="47"/>
                </a:cubicBezTo>
                <a:cubicBezTo>
                  <a:pt x="17" y="47"/>
                  <a:pt x="18" y="47"/>
                  <a:pt x="19" y="47"/>
                </a:cubicBezTo>
                <a:cubicBezTo>
                  <a:pt x="30" y="46"/>
                  <a:pt x="42" y="46"/>
                  <a:pt x="53" y="45"/>
                </a:cubicBezTo>
                <a:cubicBezTo>
                  <a:pt x="59" y="45"/>
                  <a:pt x="65" y="44"/>
                  <a:pt x="71" y="43"/>
                </a:cubicBezTo>
                <a:cubicBezTo>
                  <a:pt x="79" y="42"/>
                  <a:pt x="88" y="41"/>
                  <a:pt x="96" y="40"/>
                </a:cubicBezTo>
                <a:cubicBezTo>
                  <a:pt x="105" y="39"/>
                  <a:pt x="114" y="38"/>
                  <a:pt x="122" y="38"/>
                </a:cubicBezTo>
                <a:cubicBezTo>
                  <a:pt x="131" y="37"/>
                  <a:pt x="139" y="36"/>
                  <a:pt x="148" y="35"/>
                </a:cubicBezTo>
                <a:cubicBezTo>
                  <a:pt x="168" y="34"/>
                  <a:pt x="188" y="34"/>
                  <a:pt x="208" y="33"/>
                </a:cubicBezTo>
                <a:cubicBezTo>
                  <a:pt x="221" y="33"/>
                  <a:pt x="234" y="32"/>
                  <a:pt x="247" y="32"/>
                </a:cubicBezTo>
                <a:cubicBezTo>
                  <a:pt x="266" y="31"/>
                  <a:pt x="266" y="31"/>
                  <a:pt x="266" y="31"/>
                </a:cubicBezTo>
                <a:cubicBezTo>
                  <a:pt x="276" y="30"/>
                  <a:pt x="276" y="30"/>
                  <a:pt x="276" y="30"/>
                </a:cubicBezTo>
                <a:cubicBezTo>
                  <a:pt x="282" y="30"/>
                  <a:pt x="282" y="30"/>
                  <a:pt x="282" y="30"/>
                </a:cubicBezTo>
                <a:cubicBezTo>
                  <a:pt x="287" y="29"/>
                  <a:pt x="287" y="29"/>
                  <a:pt x="287" y="29"/>
                </a:cubicBezTo>
                <a:cubicBezTo>
                  <a:pt x="290" y="29"/>
                  <a:pt x="290" y="29"/>
                  <a:pt x="290" y="29"/>
                </a:cubicBezTo>
                <a:cubicBezTo>
                  <a:pt x="290" y="29"/>
                  <a:pt x="291" y="29"/>
                  <a:pt x="292" y="29"/>
                </a:cubicBezTo>
                <a:cubicBezTo>
                  <a:pt x="292" y="29"/>
                  <a:pt x="292" y="29"/>
                  <a:pt x="292" y="29"/>
                </a:cubicBezTo>
                <a:cubicBezTo>
                  <a:pt x="294" y="29"/>
                  <a:pt x="295" y="30"/>
                  <a:pt x="296" y="31"/>
                </a:cubicBezTo>
                <a:cubicBezTo>
                  <a:pt x="297" y="32"/>
                  <a:pt x="297" y="34"/>
                  <a:pt x="297" y="35"/>
                </a:cubicBezTo>
                <a:cubicBezTo>
                  <a:pt x="296" y="37"/>
                  <a:pt x="296" y="38"/>
                  <a:pt x="295" y="39"/>
                </a:cubicBezTo>
                <a:cubicBezTo>
                  <a:pt x="293" y="44"/>
                  <a:pt x="293" y="44"/>
                  <a:pt x="293" y="44"/>
                </a:cubicBezTo>
                <a:cubicBezTo>
                  <a:pt x="292" y="47"/>
                  <a:pt x="292" y="47"/>
                  <a:pt x="292" y="47"/>
                </a:cubicBezTo>
                <a:cubicBezTo>
                  <a:pt x="290" y="50"/>
                  <a:pt x="290" y="50"/>
                  <a:pt x="290" y="50"/>
                </a:cubicBezTo>
                <a:cubicBezTo>
                  <a:pt x="287" y="55"/>
                  <a:pt x="285" y="60"/>
                  <a:pt x="283" y="65"/>
                </a:cubicBezTo>
                <a:cubicBezTo>
                  <a:pt x="277" y="77"/>
                  <a:pt x="271" y="90"/>
                  <a:pt x="265" y="103"/>
                </a:cubicBezTo>
                <a:cubicBezTo>
                  <a:pt x="259" y="115"/>
                  <a:pt x="251" y="127"/>
                  <a:pt x="244" y="139"/>
                </a:cubicBezTo>
                <a:cubicBezTo>
                  <a:pt x="237" y="151"/>
                  <a:pt x="232" y="163"/>
                  <a:pt x="226" y="176"/>
                </a:cubicBezTo>
                <a:cubicBezTo>
                  <a:pt x="207" y="213"/>
                  <a:pt x="207" y="213"/>
                  <a:pt x="207" y="213"/>
                </a:cubicBezTo>
                <a:cubicBezTo>
                  <a:pt x="201" y="226"/>
                  <a:pt x="195" y="239"/>
                  <a:pt x="190" y="251"/>
                </a:cubicBezTo>
                <a:cubicBezTo>
                  <a:pt x="185" y="264"/>
                  <a:pt x="179" y="277"/>
                  <a:pt x="175" y="290"/>
                </a:cubicBezTo>
                <a:cubicBezTo>
                  <a:pt x="173" y="293"/>
                  <a:pt x="172" y="296"/>
                  <a:pt x="171" y="300"/>
                </a:cubicBezTo>
                <a:cubicBezTo>
                  <a:pt x="170" y="302"/>
                  <a:pt x="170" y="302"/>
                  <a:pt x="170" y="302"/>
                </a:cubicBezTo>
                <a:cubicBezTo>
                  <a:pt x="170" y="303"/>
                  <a:pt x="169" y="304"/>
                  <a:pt x="169" y="305"/>
                </a:cubicBezTo>
                <a:cubicBezTo>
                  <a:pt x="170" y="305"/>
                  <a:pt x="170" y="306"/>
                  <a:pt x="171" y="306"/>
                </a:cubicBezTo>
                <a:cubicBezTo>
                  <a:pt x="172" y="307"/>
                  <a:pt x="173" y="307"/>
                  <a:pt x="174" y="307"/>
                </a:cubicBezTo>
                <a:cubicBezTo>
                  <a:pt x="175" y="307"/>
                  <a:pt x="176" y="307"/>
                  <a:pt x="176" y="306"/>
                </a:cubicBezTo>
                <a:cubicBezTo>
                  <a:pt x="187" y="284"/>
                  <a:pt x="197" y="261"/>
                  <a:pt x="210" y="239"/>
                </a:cubicBezTo>
                <a:cubicBezTo>
                  <a:pt x="213" y="233"/>
                  <a:pt x="216" y="228"/>
                  <a:pt x="219" y="222"/>
                </a:cubicBezTo>
                <a:cubicBezTo>
                  <a:pt x="229" y="205"/>
                  <a:pt x="229" y="205"/>
                  <a:pt x="229" y="205"/>
                </a:cubicBezTo>
                <a:cubicBezTo>
                  <a:pt x="235" y="194"/>
                  <a:pt x="241" y="183"/>
                  <a:pt x="247" y="171"/>
                </a:cubicBezTo>
                <a:cubicBezTo>
                  <a:pt x="253" y="160"/>
                  <a:pt x="260" y="149"/>
                  <a:pt x="266" y="138"/>
                </a:cubicBezTo>
                <a:cubicBezTo>
                  <a:pt x="270" y="132"/>
                  <a:pt x="273" y="127"/>
                  <a:pt x="277" y="121"/>
                </a:cubicBezTo>
                <a:cubicBezTo>
                  <a:pt x="280" y="116"/>
                  <a:pt x="285" y="108"/>
                  <a:pt x="290" y="101"/>
                </a:cubicBezTo>
                <a:cubicBezTo>
                  <a:pt x="296" y="92"/>
                  <a:pt x="301" y="83"/>
                  <a:pt x="305" y="75"/>
                </a:cubicBezTo>
                <a:cubicBezTo>
                  <a:pt x="312" y="64"/>
                  <a:pt x="318" y="53"/>
                  <a:pt x="325" y="41"/>
                </a:cubicBezTo>
                <a:cubicBezTo>
                  <a:pt x="326" y="38"/>
                  <a:pt x="327" y="35"/>
                  <a:pt x="328" y="32"/>
                </a:cubicBezTo>
                <a:cubicBezTo>
                  <a:pt x="328" y="30"/>
                  <a:pt x="328" y="29"/>
                  <a:pt x="329" y="27"/>
                </a:cubicBezTo>
                <a:cubicBezTo>
                  <a:pt x="329" y="26"/>
                  <a:pt x="329" y="25"/>
                  <a:pt x="329" y="25"/>
                </a:cubicBezTo>
                <a:cubicBezTo>
                  <a:pt x="329" y="24"/>
                  <a:pt x="329" y="23"/>
                  <a:pt x="329" y="22"/>
                </a:cubicBezTo>
                <a:cubicBezTo>
                  <a:pt x="328" y="18"/>
                  <a:pt x="326" y="12"/>
                  <a:pt x="322" y="9"/>
                </a:cubicBezTo>
                <a:cubicBezTo>
                  <a:pt x="321" y="7"/>
                  <a:pt x="321" y="7"/>
                  <a:pt x="321" y="7"/>
                </a:cubicBezTo>
                <a:cubicBezTo>
                  <a:pt x="320" y="6"/>
                  <a:pt x="320" y="6"/>
                  <a:pt x="320" y="6"/>
                </a:cubicBezTo>
                <a:cubicBezTo>
                  <a:pt x="319" y="5"/>
                  <a:pt x="318" y="5"/>
                  <a:pt x="317" y="4"/>
                </a:cubicBezTo>
                <a:cubicBezTo>
                  <a:pt x="317" y="4"/>
                  <a:pt x="316" y="3"/>
                  <a:pt x="316" y="3"/>
                </a:cubicBezTo>
                <a:cubicBezTo>
                  <a:pt x="314" y="3"/>
                  <a:pt x="314" y="3"/>
                  <a:pt x="314" y="3"/>
                </a:cubicBezTo>
                <a:cubicBezTo>
                  <a:pt x="310" y="3"/>
                  <a:pt x="310" y="3"/>
                  <a:pt x="310" y="3"/>
                </a:cubicBezTo>
                <a:cubicBezTo>
                  <a:pt x="279" y="0"/>
                  <a:pt x="279" y="0"/>
                  <a:pt x="279" y="0"/>
                </a:cubicBezTo>
                <a:cubicBezTo>
                  <a:pt x="275" y="0"/>
                  <a:pt x="275" y="0"/>
                  <a:pt x="275" y="0"/>
                </a:cubicBezTo>
                <a:cubicBezTo>
                  <a:pt x="275" y="0"/>
                  <a:pt x="275" y="0"/>
                  <a:pt x="275" y="0"/>
                </a:cubicBezTo>
              </a:path>
            </a:pathLst>
          </a:custGeom>
          <a:grpFill/>
          <a:ln>
            <a:solidFill>
              <a:schemeClr val="accent1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635" name="Freeform 7">
            <a:extLst>
              <a:ext uri="{FF2B5EF4-FFF2-40B4-BE49-F238E27FC236}">
                <a16:creationId xmlns:a16="http://schemas.microsoft.com/office/drawing/2014/main" id="{1C4DF524-270F-4B9C-A8E0-5F8CE2E8BF55}"/>
              </a:ext>
            </a:extLst>
          </xdr:cNvPr>
          <xdr:cNvSpPr>
            <a:spLocks/>
          </xdr:cNvSpPr>
        </xdr:nvSpPr>
        <xdr:spPr bwMode="auto">
          <a:xfrm flipV="1">
            <a:off x="10976045" y="2397712"/>
            <a:ext cx="474327" cy="179760"/>
          </a:xfrm>
          <a:custGeom>
            <a:avLst/>
            <a:gdLst>
              <a:gd name="T0" fmla="*/ 497 w 1053"/>
              <a:gd name="T1" fmla="*/ 0 h 311"/>
              <a:gd name="T2" fmla="*/ 469 w 1053"/>
              <a:gd name="T3" fmla="*/ 9 h 311"/>
              <a:gd name="T4" fmla="*/ 444 w 1053"/>
              <a:gd name="T5" fmla="*/ 19 h 311"/>
              <a:gd name="T6" fmla="*/ 406 w 1053"/>
              <a:gd name="T7" fmla="*/ 34 h 311"/>
              <a:gd name="T8" fmla="*/ 285 w 1053"/>
              <a:gd name="T9" fmla="*/ 94 h 311"/>
              <a:gd name="T10" fmla="*/ 100 w 1053"/>
              <a:gd name="T11" fmla="*/ 210 h 311"/>
              <a:gd name="T12" fmla="*/ 57 w 1053"/>
              <a:gd name="T13" fmla="*/ 243 h 311"/>
              <a:gd name="T14" fmla="*/ 36 w 1053"/>
              <a:gd name="T15" fmla="*/ 260 h 311"/>
              <a:gd name="T16" fmla="*/ 2 w 1053"/>
              <a:gd name="T17" fmla="*/ 298 h 311"/>
              <a:gd name="T18" fmla="*/ 1 w 1053"/>
              <a:gd name="T19" fmla="*/ 302 h 311"/>
              <a:gd name="T20" fmla="*/ 1 w 1053"/>
              <a:gd name="T21" fmla="*/ 306 h 311"/>
              <a:gd name="T22" fmla="*/ 1 w 1053"/>
              <a:gd name="T23" fmla="*/ 309 h 311"/>
              <a:gd name="T24" fmla="*/ 4 w 1053"/>
              <a:gd name="T25" fmla="*/ 311 h 311"/>
              <a:gd name="T26" fmla="*/ 7 w 1053"/>
              <a:gd name="T27" fmla="*/ 308 h 311"/>
              <a:gd name="T28" fmla="*/ 15 w 1053"/>
              <a:gd name="T29" fmla="*/ 291 h 311"/>
              <a:gd name="T30" fmla="*/ 50 w 1053"/>
              <a:gd name="T31" fmla="*/ 261 h 311"/>
              <a:gd name="T32" fmla="*/ 109 w 1053"/>
              <a:gd name="T33" fmla="*/ 217 h 311"/>
              <a:gd name="T34" fmla="*/ 192 w 1053"/>
              <a:gd name="T35" fmla="*/ 165 h 311"/>
              <a:gd name="T36" fmla="*/ 236 w 1053"/>
              <a:gd name="T37" fmla="*/ 140 h 311"/>
              <a:gd name="T38" fmla="*/ 416 w 1053"/>
              <a:gd name="T39" fmla="*/ 50 h 311"/>
              <a:gd name="T40" fmla="*/ 463 w 1053"/>
              <a:gd name="T41" fmla="*/ 32 h 311"/>
              <a:gd name="T42" fmla="*/ 490 w 1053"/>
              <a:gd name="T43" fmla="*/ 22 h 311"/>
              <a:gd name="T44" fmla="*/ 500 w 1053"/>
              <a:gd name="T45" fmla="*/ 21 h 311"/>
              <a:gd name="T46" fmla="*/ 502 w 1053"/>
              <a:gd name="T47" fmla="*/ 22 h 311"/>
              <a:gd name="T48" fmla="*/ 503 w 1053"/>
              <a:gd name="T49" fmla="*/ 22 h 311"/>
              <a:gd name="T50" fmla="*/ 504 w 1053"/>
              <a:gd name="T51" fmla="*/ 23 h 311"/>
              <a:gd name="T52" fmla="*/ 504 w 1053"/>
              <a:gd name="T53" fmla="*/ 25 h 311"/>
              <a:gd name="T54" fmla="*/ 483 w 1053"/>
              <a:gd name="T55" fmla="*/ 59 h 311"/>
              <a:gd name="T56" fmla="*/ 419 w 1053"/>
              <a:gd name="T57" fmla="*/ 166 h 311"/>
              <a:gd name="T58" fmla="*/ 380 w 1053"/>
              <a:gd name="T59" fmla="*/ 232 h 311"/>
              <a:gd name="T60" fmla="*/ 372 w 1053"/>
              <a:gd name="T61" fmla="*/ 267 h 311"/>
              <a:gd name="T62" fmla="*/ 377 w 1053"/>
              <a:gd name="T63" fmla="*/ 284 h 311"/>
              <a:gd name="T64" fmla="*/ 389 w 1053"/>
              <a:gd name="T65" fmla="*/ 297 h 311"/>
              <a:gd name="T66" fmla="*/ 411 w 1053"/>
              <a:gd name="T67" fmla="*/ 305 h 311"/>
              <a:gd name="T68" fmla="*/ 425 w 1053"/>
              <a:gd name="T69" fmla="*/ 302 h 311"/>
              <a:gd name="T70" fmla="*/ 484 w 1053"/>
              <a:gd name="T71" fmla="*/ 276 h 311"/>
              <a:gd name="T72" fmla="*/ 757 w 1053"/>
              <a:gd name="T73" fmla="*/ 152 h 311"/>
              <a:gd name="T74" fmla="*/ 950 w 1053"/>
              <a:gd name="T75" fmla="*/ 63 h 311"/>
              <a:gd name="T76" fmla="*/ 1041 w 1053"/>
              <a:gd name="T77" fmla="*/ 25 h 311"/>
              <a:gd name="T78" fmla="*/ 1052 w 1053"/>
              <a:gd name="T79" fmla="*/ 10 h 311"/>
              <a:gd name="T80" fmla="*/ 1039 w 1053"/>
              <a:gd name="T81" fmla="*/ 6 h 311"/>
              <a:gd name="T82" fmla="*/ 1004 w 1053"/>
              <a:gd name="T83" fmla="*/ 11 h 311"/>
              <a:gd name="T84" fmla="*/ 875 w 1053"/>
              <a:gd name="T85" fmla="*/ 63 h 311"/>
              <a:gd name="T86" fmla="*/ 751 w 1053"/>
              <a:gd name="T87" fmla="*/ 121 h 311"/>
              <a:gd name="T88" fmla="*/ 547 w 1053"/>
              <a:gd name="T89" fmla="*/ 213 h 311"/>
              <a:gd name="T90" fmla="*/ 432 w 1053"/>
              <a:gd name="T91" fmla="*/ 265 h 311"/>
              <a:gd name="T92" fmla="*/ 415 w 1053"/>
              <a:gd name="T93" fmla="*/ 273 h 311"/>
              <a:gd name="T94" fmla="*/ 412 w 1053"/>
              <a:gd name="T95" fmla="*/ 273 h 311"/>
              <a:gd name="T96" fmla="*/ 405 w 1053"/>
              <a:gd name="T97" fmla="*/ 270 h 311"/>
              <a:gd name="T98" fmla="*/ 402 w 1053"/>
              <a:gd name="T99" fmla="*/ 264 h 311"/>
              <a:gd name="T100" fmla="*/ 402 w 1053"/>
              <a:gd name="T101" fmla="*/ 263 h 311"/>
              <a:gd name="T102" fmla="*/ 402 w 1053"/>
              <a:gd name="T103" fmla="*/ 260 h 311"/>
              <a:gd name="T104" fmla="*/ 414 w 1053"/>
              <a:gd name="T105" fmla="*/ 232 h 311"/>
              <a:gd name="T106" fmla="*/ 448 w 1053"/>
              <a:gd name="T107" fmla="*/ 171 h 311"/>
              <a:gd name="T108" fmla="*/ 524 w 1053"/>
              <a:gd name="T109" fmla="*/ 35 h 311"/>
              <a:gd name="T110" fmla="*/ 527 w 1053"/>
              <a:gd name="T111" fmla="*/ 29 h 311"/>
              <a:gd name="T112" fmla="*/ 526 w 1053"/>
              <a:gd name="T113" fmla="*/ 17 h 311"/>
              <a:gd name="T114" fmla="*/ 518 w 1053"/>
              <a:gd name="T115" fmla="*/ 6 h 311"/>
              <a:gd name="T116" fmla="*/ 514 w 1053"/>
              <a:gd name="T117" fmla="*/ 4 h 311"/>
              <a:gd name="T118" fmla="*/ 508 w 1053"/>
              <a:gd name="T119" fmla="*/ 1 h 311"/>
              <a:gd name="T120" fmla="*/ 500 w 1053"/>
              <a:gd name="T121" fmla="*/ 0 h 31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053" h="311">
                <a:moveTo>
                  <a:pt x="500" y="0"/>
                </a:moveTo>
                <a:cubicBezTo>
                  <a:pt x="499" y="0"/>
                  <a:pt x="498" y="0"/>
                  <a:pt x="497" y="0"/>
                </a:cubicBezTo>
                <a:cubicBezTo>
                  <a:pt x="492" y="1"/>
                  <a:pt x="486" y="2"/>
                  <a:pt x="481" y="4"/>
                </a:cubicBezTo>
                <a:cubicBezTo>
                  <a:pt x="477" y="5"/>
                  <a:pt x="473" y="7"/>
                  <a:pt x="469" y="9"/>
                </a:cubicBezTo>
                <a:cubicBezTo>
                  <a:pt x="456" y="14"/>
                  <a:pt x="456" y="14"/>
                  <a:pt x="456" y="14"/>
                </a:cubicBezTo>
                <a:cubicBezTo>
                  <a:pt x="444" y="19"/>
                  <a:pt x="444" y="19"/>
                  <a:pt x="444" y="19"/>
                </a:cubicBezTo>
                <a:cubicBezTo>
                  <a:pt x="439" y="21"/>
                  <a:pt x="435" y="22"/>
                  <a:pt x="431" y="24"/>
                </a:cubicBezTo>
                <a:cubicBezTo>
                  <a:pt x="423" y="27"/>
                  <a:pt x="414" y="31"/>
                  <a:pt x="406" y="34"/>
                </a:cubicBezTo>
                <a:cubicBezTo>
                  <a:pt x="398" y="38"/>
                  <a:pt x="390" y="41"/>
                  <a:pt x="381" y="45"/>
                </a:cubicBezTo>
                <a:cubicBezTo>
                  <a:pt x="348" y="60"/>
                  <a:pt x="317" y="77"/>
                  <a:pt x="285" y="94"/>
                </a:cubicBezTo>
                <a:cubicBezTo>
                  <a:pt x="253" y="111"/>
                  <a:pt x="221" y="130"/>
                  <a:pt x="190" y="149"/>
                </a:cubicBezTo>
                <a:cubicBezTo>
                  <a:pt x="159" y="168"/>
                  <a:pt x="129" y="188"/>
                  <a:pt x="100" y="210"/>
                </a:cubicBezTo>
                <a:cubicBezTo>
                  <a:pt x="93" y="215"/>
                  <a:pt x="86" y="221"/>
                  <a:pt x="78" y="226"/>
                </a:cubicBezTo>
                <a:cubicBezTo>
                  <a:pt x="71" y="231"/>
                  <a:pt x="64" y="237"/>
                  <a:pt x="57" y="243"/>
                </a:cubicBezTo>
                <a:cubicBezTo>
                  <a:pt x="53" y="245"/>
                  <a:pt x="50" y="248"/>
                  <a:pt x="46" y="251"/>
                </a:cubicBezTo>
                <a:cubicBezTo>
                  <a:pt x="36" y="260"/>
                  <a:pt x="36" y="260"/>
                  <a:pt x="36" y="260"/>
                </a:cubicBezTo>
                <a:cubicBezTo>
                  <a:pt x="29" y="265"/>
                  <a:pt x="22" y="271"/>
                  <a:pt x="16" y="278"/>
                </a:cubicBezTo>
                <a:cubicBezTo>
                  <a:pt x="10" y="284"/>
                  <a:pt x="5" y="290"/>
                  <a:pt x="2" y="298"/>
                </a:cubicBezTo>
                <a:cubicBezTo>
                  <a:pt x="2" y="299"/>
                  <a:pt x="2" y="300"/>
                  <a:pt x="1" y="301"/>
                </a:cubicBezTo>
                <a:cubicBezTo>
                  <a:pt x="1" y="302"/>
                  <a:pt x="1" y="302"/>
                  <a:pt x="1" y="302"/>
                </a:cubicBezTo>
                <a:cubicBezTo>
                  <a:pt x="1" y="303"/>
                  <a:pt x="1" y="303"/>
                  <a:pt x="1" y="304"/>
                </a:cubicBezTo>
                <a:cubicBezTo>
                  <a:pt x="1" y="304"/>
                  <a:pt x="1" y="305"/>
                  <a:pt x="1" y="306"/>
                </a:cubicBezTo>
                <a:cubicBezTo>
                  <a:pt x="1" y="307"/>
                  <a:pt x="0" y="307"/>
                  <a:pt x="0" y="308"/>
                </a:cubicBezTo>
                <a:cubicBezTo>
                  <a:pt x="1" y="308"/>
                  <a:pt x="1" y="309"/>
                  <a:pt x="1" y="309"/>
                </a:cubicBezTo>
                <a:cubicBezTo>
                  <a:pt x="1" y="310"/>
                  <a:pt x="2" y="310"/>
                  <a:pt x="3" y="311"/>
                </a:cubicBezTo>
                <a:cubicBezTo>
                  <a:pt x="3" y="311"/>
                  <a:pt x="4" y="311"/>
                  <a:pt x="4" y="311"/>
                </a:cubicBezTo>
                <a:cubicBezTo>
                  <a:pt x="5" y="311"/>
                  <a:pt x="6" y="310"/>
                  <a:pt x="6" y="310"/>
                </a:cubicBezTo>
                <a:cubicBezTo>
                  <a:pt x="7" y="309"/>
                  <a:pt x="7" y="309"/>
                  <a:pt x="7" y="308"/>
                </a:cubicBezTo>
                <a:cubicBezTo>
                  <a:pt x="7" y="308"/>
                  <a:pt x="8" y="307"/>
                  <a:pt x="8" y="307"/>
                </a:cubicBezTo>
                <a:cubicBezTo>
                  <a:pt x="8" y="302"/>
                  <a:pt x="10" y="296"/>
                  <a:pt x="15" y="291"/>
                </a:cubicBezTo>
                <a:cubicBezTo>
                  <a:pt x="19" y="286"/>
                  <a:pt x="25" y="281"/>
                  <a:pt x="31" y="276"/>
                </a:cubicBezTo>
                <a:cubicBezTo>
                  <a:pt x="37" y="271"/>
                  <a:pt x="43" y="266"/>
                  <a:pt x="50" y="261"/>
                </a:cubicBezTo>
                <a:cubicBezTo>
                  <a:pt x="56" y="256"/>
                  <a:pt x="63" y="251"/>
                  <a:pt x="69" y="246"/>
                </a:cubicBezTo>
                <a:cubicBezTo>
                  <a:pt x="82" y="236"/>
                  <a:pt x="95" y="227"/>
                  <a:pt x="109" y="217"/>
                </a:cubicBezTo>
                <a:cubicBezTo>
                  <a:pt x="122" y="208"/>
                  <a:pt x="136" y="199"/>
                  <a:pt x="150" y="191"/>
                </a:cubicBezTo>
                <a:cubicBezTo>
                  <a:pt x="164" y="182"/>
                  <a:pt x="178" y="174"/>
                  <a:pt x="192" y="165"/>
                </a:cubicBezTo>
                <a:cubicBezTo>
                  <a:pt x="214" y="152"/>
                  <a:pt x="214" y="152"/>
                  <a:pt x="214" y="152"/>
                </a:cubicBezTo>
                <a:cubicBezTo>
                  <a:pt x="221" y="148"/>
                  <a:pt x="228" y="144"/>
                  <a:pt x="236" y="140"/>
                </a:cubicBezTo>
                <a:cubicBezTo>
                  <a:pt x="265" y="123"/>
                  <a:pt x="294" y="107"/>
                  <a:pt x="324" y="92"/>
                </a:cubicBezTo>
                <a:cubicBezTo>
                  <a:pt x="354" y="78"/>
                  <a:pt x="385" y="63"/>
                  <a:pt x="416" y="50"/>
                </a:cubicBezTo>
                <a:cubicBezTo>
                  <a:pt x="424" y="47"/>
                  <a:pt x="432" y="44"/>
                  <a:pt x="439" y="41"/>
                </a:cubicBezTo>
                <a:cubicBezTo>
                  <a:pt x="447" y="38"/>
                  <a:pt x="455" y="35"/>
                  <a:pt x="463" y="32"/>
                </a:cubicBezTo>
                <a:cubicBezTo>
                  <a:pt x="467" y="30"/>
                  <a:pt x="471" y="29"/>
                  <a:pt x="476" y="27"/>
                </a:cubicBezTo>
                <a:cubicBezTo>
                  <a:pt x="481" y="25"/>
                  <a:pt x="485" y="23"/>
                  <a:pt x="490" y="22"/>
                </a:cubicBezTo>
                <a:cubicBezTo>
                  <a:pt x="493" y="22"/>
                  <a:pt x="495" y="21"/>
                  <a:pt x="498" y="21"/>
                </a:cubicBezTo>
                <a:cubicBezTo>
                  <a:pt x="499" y="21"/>
                  <a:pt x="499" y="21"/>
                  <a:pt x="500" y="21"/>
                </a:cubicBezTo>
                <a:cubicBezTo>
                  <a:pt x="501" y="21"/>
                  <a:pt x="501" y="22"/>
                  <a:pt x="502" y="22"/>
                </a:cubicBezTo>
                <a:cubicBezTo>
                  <a:pt x="502" y="22"/>
                  <a:pt x="502" y="22"/>
                  <a:pt x="502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3"/>
                  <a:pt x="503" y="23"/>
                  <a:pt x="503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4"/>
                  <a:pt x="504" y="25"/>
                  <a:pt x="504" y="25"/>
                </a:cubicBezTo>
                <a:cubicBezTo>
                  <a:pt x="500" y="31"/>
                  <a:pt x="497" y="36"/>
                  <a:pt x="494" y="42"/>
                </a:cubicBezTo>
                <a:cubicBezTo>
                  <a:pt x="490" y="48"/>
                  <a:pt x="486" y="54"/>
                  <a:pt x="483" y="59"/>
                </a:cubicBezTo>
                <a:cubicBezTo>
                  <a:pt x="476" y="71"/>
                  <a:pt x="469" y="83"/>
                  <a:pt x="462" y="94"/>
                </a:cubicBezTo>
                <a:cubicBezTo>
                  <a:pt x="449" y="117"/>
                  <a:pt x="435" y="140"/>
                  <a:pt x="419" y="166"/>
                </a:cubicBezTo>
                <a:cubicBezTo>
                  <a:pt x="393" y="209"/>
                  <a:pt x="393" y="209"/>
                  <a:pt x="393" y="209"/>
                </a:cubicBezTo>
                <a:cubicBezTo>
                  <a:pt x="389" y="216"/>
                  <a:pt x="384" y="223"/>
                  <a:pt x="380" y="232"/>
                </a:cubicBezTo>
                <a:cubicBezTo>
                  <a:pt x="378" y="237"/>
                  <a:pt x="375" y="241"/>
                  <a:pt x="374" y="247"/>
                </a:cubicBezTo>
                <a:cubicBezTo>
                  <a:pt x="372" y="253"/>
                  <a:pt x="371" y="260"/>
                  <a:pt x="372" y="267"/>
                </a:cubicBezTo>
                <a:cubicBezTo>
                  <a:pt x="372" y="271"/>
                  <a:pt x="373" y="275"/>
                  <a:pt x="375" y="278"/>
                </a:cubicBezTo>
                <a:cubicBezTo>
                  <a:pt x="376" y="280"/>
                  <a:pt x="377" y="282"/>
                  <a:pt x="377" y="284"/>
                </a:cubicBezTo>
                <a:cubicBezTo>
                  <a:pt x="378" y="285"/>
                  <a:pt x="379" y="287"/>
                  <a:pt x="381" y="288"/>
                </a:cubicBezTo>
                <a:cubicBezTo>
                  <a:pt x="383" y="292"/>
                  <a:pt x="386" y="295"/>
                  <a:pt x="389" y="297"/>
                </a:cubicBezTo>
                <a:cubicBezTo>
                  <a:pt x="393" y="300"/>
                  <a:pt x="397" y="302"/>
                  <a:pt x="400" y="303"/>
                </a:cubicBezTo>
                <a:cubicBezTo>
                  <a:pt x="404" y="304"/>
                  <a:pt x="408" y="305"/>
                  <a:pt x="411" y="305"/>
                </a:cubicBezTo>
                <a:cubicBezTo>
                  <a:pt x="412" y="305"/>
                  <a:pt x="412" y="305"/>
                  <a:pt x="413" y="305"/>
                </a:cubicBezTo>
                <a:cubicBezTo>
                  <a:pt x="417" y="304"/>
                  <a:pt x="421" y="303"/>
                  <a:pt x="425" y="302"/>
                </a:cubicBezTo>
                <a:cubicBezTo>
                  <a:pt x="438" y="296"/>
                  <a:pt x="438" y="296"/>
                  <a:pt x="438" y="296"/>
                </a:cubicBezTo>
                <a:cubicBezTo>
                  <a:pt x="484" y="276"/>
                  <a:pt x="484" y="276"/>
                  <a:pt x="484" y="276"/>
                </a:cubicBezTo>
                <a:cubicBezTo>
                  <a:pt x="532" y="255"/>
                  <a:pt x="580" y="233"/>
                  <a:pt x="628" y="211"/>
                </a:cubicBezTo>
                <a:cubicBezTo>
                  <a:pt x="757" y="152"/>
                  <a:pt x="757" y="152"/>
                  <a:pt x="757" y="152"/>
                </a:cubicBezTo>
                <a:cubicBezTo>
                  <a:pt x="800" y="132"/>
                  <a:pt x="843" y="112"/>
                  <a:pt x="886" y="92"/>
                </a:cubicBezTo>
                <a:cubicBezTo>
                  <a:pt x="950" y="63"/>
                  <a:pt x="950" y="63"/>
                  <a:pt x="950" y="63"/>
                </a:cubicBezTo>
                <a:cubicBezTo>
                  <a:pt x="974" y="52"/>
                  <a:pt x="998" y="43"/>
                  <a:pt x="1021" y="34"/>
                </a:cubicBezTo>
                <a:cubicBezTo>
                  <a:pt x="1028" y="32"/>
                  <a:pt x="1037" y="30"/>
                  <a:pt x="1041" y="25"/>
                </a:cubicBezTo>
                <a:cubicBezTo>
                  <a:pt x="1044" y="23"/>
                  <a:pt x="1047" y="20"/>
                  <a:pt x="1050" y="17"/>
                </a:cubicBezTo>
                <a:cubicBezTo>
                  <a:pt x="1051" y="15"/>
                  <a:pt x="1053" y="12"/>
                  <a:pt x="1052" y="10"/>
                </a:cubicBezTo>
                <a:cubicBezTo>
                  <a:pt x="1051" y="8"/>
                  <a:pt x="1049" y="7"/>
                  <a:pt x="1047" y="6"/>
                </a:cubicBezTo>
                <a:cubicBezTo>
                  <a:pt x="1044" y="6"/>
                  <a:pt x="1041" y="6"/>
                  <a:pt x="1039" y="6"/>
                </a:cubicBezTo>
                <a:cubicBezTo>
                  <a:pt x="1038" y="6"/>
                  <a:pt x="1038" y="6"/>
                  <a:pt x="1037" y="6"/>
                </a:cubicBezTo>
                <a:cubicBezTo>
                  <a:pt x="1026" y="6"/>
                  <a:pt x="1015" y="8"/>
                  <a:pt x="1004" y="11"/>
                </a:cubicBezTo>
                <a:cubicBezTo>
                  <a:pt x="973" y="20"/>
                  <a:pt x="944" y="32"/>
                  <a:pt x="916" y="44"/>
                </a:cubicBezTo>
                <a:cubicBezTo>
                  <a:pt x="902" y="50"/>
                  <a:pt x="889" y="57"/>
                  <a:pt x="875" y="63"/>
                </a:cubicBezTo>
                <a:cubicBezTo>
                  <a:pt x="813" y="92"/>
                  <a:pt x="813" y="92"/>
                  <a:pt x="813" y="92"/>
                </a:cubicBezTo>
                <a:cubicBezTo>
                  <a:pt x="751" y="121"/>
                  <a:pt x="751" y="121"/>
                  <a:pt x="751" y="121"/>
                </a:cubicBezTo>
                <a:cubicBezTo>
                  <a:pt x="690" y="149"/>
                  <a:pt x="690" y="149"/>
                  <a:pt x="690" y="149"/>
                </a:cubicBezTo>
                <a:cubicBezTo>
                  <a:pt x="643" y="171"/>
                  <a:pt x="595" y="192"/>
                  <a:pt x="547" y="213"/>
                </a:cubicBezTo>
                <a:cubicBezTo>
                  <a:pt x="455" y="255"/>
                  <a:pt x="455" y="255"/>
                  <a:pt x="455" y="255"/>
                </a:cubicBezTo>
                <a:cubicBezTo>
                  <a:pt x="432" y="265"/>
                  <a:pt x="432" y="265"/>
                  <a:pt x="432" y="265"/>
                </a:cubicBezTo>
                <a:cubicBezTo>
                  <a:pt x="420" y="270"/>
                  <a:pt x="420" y="270"/>
                  <a:pt x="420" y="270"/>
                </a:cubicBezTo>
                <a:cubicBezTo>
                  <a:pt x="415" y="273"/>
                  <a:pt x="415" y="273"/>
                  <a:pt x="415" y="273"/>
                </a:cubicBezTo>
                <a:cubicBezTo>
                  <a:pt x="414" y="273"/>
                  <a:pt x="413" y="273"/>
                  <a:pt x="412" y="273"/>
                </a:cubicBezTo>
                <a:cubicBezTo>
                  <a:pt x="412" y="273"/>
                  <a:pt x="412" y="273"/>
                  <a:pt x="412" y="273"/>
                </a:cubicBezTo>
                <a:cubicBezTo>
                  <a:pt x="410" y="273"/>
                  <a:pt x="409" y="273"/>
                  <a:pt x="407" y="272"/>
                </a:cubicBezTo>
                <a:cubicBezTo>
                  <a:pt x="407" y="272"/>
                  <a:pt x="406" y="271"/>
                  <a:pt x="405" y="270"/>
                </a:cubicBezTo>
                <a:cubicBezTo>
                  <a:pt x="405" y="269"/>
                  <a:pt x="404" y="268"/>
                  <a:pt x="403" y="267"/>
                </a:cubicBezTo>
                <a:cubicBezTo>
                  <a:pt x="403" y="266"/>
                  <a:pt x="402" y="265"/>
                  <a:pt x="402" y="264"/>
                </a:cubicBezTo>
                <a:cubicBezTo>
                  <a:pt x="402" y="264"/>
                  <a:pt x="402" y="264"/>
                  <a:pt x="402" y="264"/>
                </a:cubicBezTo>
                <a:cubicBezTo>
                  <a:pt x="402" y="263"/>
                  <a:pt x="402" y="263"/>
                  <a:pt x="402" y="263"/>
                </a:cubicBezTo>
                <a:cubicBezTo>
                  <a:pt x="402" y="262"/>
                  <a:pt x="402" y="262"/>
                  <a:pt x="402" y="262"/>
                </a:cubicBezTo>
                <a:cubicBezTo>
                  <a:pt x="402" y="262"/>
                  <a:pt x="402" y="261"/>
                  <a:pt x="402" y="260"/>
                </a:cubicBezTo>
                <a:cubicBezTo>
                  <a:pt x="402" y="257"/>
                  <a:pt x="403" y="254"/>
                  <a:pt x="404" y="251"/>
                </a:cubicBezTo>
                <a:cubicBezTo>
                  <a:pt x="407" y="245"/>
                  <a:pt x="410" y="239"/>
                  <a:pt x="414" y="232"/>
                </a:cubicBezTo>
                <a:cubicBezTo>
                  <a:pt x="426" y="212"/>
                  <a:pt x="426" y="212"/>
                  <a:pt x="426" y="212"/>
                </a:cubicBezTo>
                <a:cubicBezTo>
                  <a:pt x="433" y="199"/>
                  <a:pt x="441" y="185"/>
                  <a:pt x="448" y="171"/>
                </a:cubicBezTo>
                <a:cubicBezTo>
                  <a:pt x="466" y="140"/>
                  <a:pt x="484" y="109"/>
                  <a:pt x="501" y="78"/>
                </a:cubicBezTo>
                <a:cubicBezTo>
                  <a:pt x="509" y="64"/>
                  <a:pt x="517" y="49"/>
                  <a:pt x="524" y="35"/>
                </a:cubicBezTo>
                <a:cubicBezTo>
                  <a:pt x="525" y="34"/>
                  <a:pt x="526" y="32"/>
                  <a:pt x="526" y="31"/>
                </a:cubicBezTo>
                <a:cubicBezTo>
                  <a:pt x="527" y="30"/>
                  <a:pt x="527" y="29"/>
                  <a:pt x="527" y="29"/>
                </a:cubicBezTo>
                <a:cubicBezTo>
                  <a:pt x="527" y="28"/>
                  <a:pt x="527" y="27"/>
                  <a:pt x="527" y="26"/>
                </a:cubicBezTo>
                <a:cubicBezTo>
                  <a:pt x="528" y="23"/>
                  <a:pt x="527" y="20"/>
                  <a:pt x="526" y="17"/>
                </a:cubicBezTo>
                <a:cubicBezTo>
                  <a:pt x="525" y="14"/>
                  <a:pt x="523" y="12"/>
                  <a:pt x="521" y="9"/>
                </a:cubicBezTo>
                <a:cubicBezTo>
                  <a:pt x="520" y="8"/>
                  <a:pt x="519" y="7"/>
                  <a:pt x="518" y="6"/>
                </a:cubicBezTo>
                <a:cubicBezTo>
                  <a:pt x="517" y="6"/>
                  <a:pt x="517" y="5"/>
                  <a:pt x="516" y="5"/>
                </a:cubicBezTo>
                <a:cubicBezTo>
                  <a:pt x="515" y="5"/>
                  <a:pt x="515" y="4"/>
                  <a:pt x="514" y="4"/>
                </a:cubicBezTo>
                <a:cubicBezTo>
                  <a:pt x="513" y="3"/>
                  <a:pt x="511" y="2"/>
                  <a:pt x="510" y="2"/>
                </a:cubicBezTo>
                <a:cubicBezTo>
                  <a:pt x="508" y="1"/>
                  <a:pt x="508" y="1"/>
                  <a:pt x="508" y="1"/>
                </a:cubicBezTo>
                <a:cubicBezTo>
                  <a:pt x="507" y="1"/>
                  <a:pt x="506" y="1"/>
                  <a:pt x="506" y="1"/>
                </a:cubicBezTo>
                <a:cubicBezTo>
                  <a:pt x="504" y="0"/>
                  <a:pt x="502" y="0"/>
                  <a:pt x="500" y="0"/>
                </a:cubicBezTo>
              </a:path>
            </a:pathLst>
          </a:custGeom>
          <a:grpFill/>
          <a:ln>
            <a:solidFill>
              <a:schemeClr val="accent1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22</xdr:col>
      <xdr:colOff>61588</xdr:colOff>
      <xdr:row>11</xdr:row>
      <xdr:rowOff>137996</xdr:rowOff>
    </xdr:from>
    <xdr:to>
      <xdr:col>23</xdr:col>
      <xdr:colOff>51921</xdr:colOff>
      <xdr:row>16</xdr:row>
      <xdr:rowOff>6988</xdr:rowOff>
    </xdr:to>
    <xdr:grpSp>
      <xdr:nvGrpSpPr>
        <xdr:cNvPr id="137" name="Group 136">
          <a:extLst>
            <a:ext uri="{FF2B5EF4-FFF2-40B4-BE49-F238E27FC236}">
              <a16:creationId xmlns:a16="http://schemas.microsoft.com/office/drawing/2014/main" id="{E502892F-615C-43FC-BADE-550763CA3E42}"/>
            </a:ext>
          </a:extLst>
        </xdr:cNvPr>
        <xdr:cNvGrpSpPr>
          <a:grpSpLocks/>
        </xdr:cNvGrpSpPr>
      </xdr:nvGrpSpPr>
      <xdr:grpSpPr>
        <a:xfrm rot="4984296">
          <a:off x="3680127" y="2335310"/>
          <a:ext cx="821492" cy="169627"/>
          <a:chOff x="10808476" y="2379610"/>
          <a:chExt cx="459065" cy="165606"/>
        </a:xfrm>
        <a:solidFill>
          <a:srgbClr val="FF0000"/>
        </a:solidFill>
      </xdr:grpSpPr>
      <xdr:sp macro="" textlink="">
        <xdr:nvSpPr>
          <xdr:cNvPr id="172" name="Freeform 6">
            <a:extLst>
              <a:ext uri="{FF2B5EF4-FFF2-40B4-BE49-F238E27FC236}">
                <a16:creationId xmlns:a16="http://schemas.microsoft.com/office/drawing/2014/main" id="{AB552B06-DFC8-4B3D-9C3F-795668E023F5}"/>
              </a:ext>
            </a:extLst>
          </xdr:cNvPr>
          <xdr:cNvSpPr>
            <a:spLocks/>
          </xdr:cNvSpPr>
        </xdr:nvSpPr>
        <xdr:spPr bwMode="auto">
          <a:xfrm rot="1651874">
            <a:off x="11194750" y="2379610"/>
            <a:ext cx="72791" cy="120714"/>
          </a:xfrm>
          <a:custGeom>
            <a:avLst/>
            <a:gdLst>
              <a:gd name="T0" fmla="*/ 273 w 329"/>
              <a:gd name="T1" fmla="*/ 0 h 307"/>
              <a:gd name="T2" fmla="*/ 258 w 329"/>
              <a:gd name="T3" fmla="*/ 0 h 307"/>
              <a:gd name="T4" fmla="*/ 179 w 329"/>
              <a:gd name="T5" fmla="*/ 3 h 307"/>
              <a:gd name="T6" fmla="*/ 70 w 329"/>
              <a:gd name="T7" fmla="*/ 12 h 307"/>
              <a:gd name="T8" fmla="*/ 13 w 329"/>
              <a:gd name="T9" fmla="*/ 20 h 307"/>
              <a:gd name="T10" fmla="*/ 2 w 329"/>
              <a:gd name="T11" fmla="*/ 33 h 307"/>
              <a:gd name="T12" fmla="*/ 6 w 329"/>
              <a:gd name="T13" fmla="*/ 45 h 307"/>
              <a:gd name="T14" fmla="*/ 19 w 329"/>
              <a:gd name="T15" fmla="*/ 47 h 307"/>
              <a:gd name="T16" fmla="*/ 71 w 329"/>
              <a:gd name="T17" fmla="*/ 43 h 307"/>
              <a:gd name="T18" fmla="*/ 122 w 329"/>
              <a:gd name="T19" fmla="*/ 38 h 307"/>
              <a:gd name="T20" fmla="*/ 208 w 329"/>
              <a:gd name="T21" fmla="*/ 33 h 307"/>
              <a:gd name="T22" fmla="*/ 266 w 329"/>
              <a:gd name="T23" fmla="*/ 31 h 307"/>
              <a:gd name="T24" fmla="*/ 282 w 329"/>
              <a:gd name="T25" fmla="*/ 30 h 307"/>
              <a:gd name="T26" fmla="*/ 290 w 329"/>
              <a:gd name="T27" fmla="*/ 29 h 307"/>
              <a:gd name="T28" fmla="*/ 292 w 329"/>
              <a:gd name="T29" fmla="*/ 29 h 307"/>
              <a:gd name="T30" fmla="*/ 297 w 329"/>
              <a:gd name="T31" fmla="*/ 35 h 307"/>
              <a:gd name="T32" fmla="*/ 293 w 329"/>
              <a:gd name="T33" fmla="*/ 44 h 307"/>
              <a:gd name="T34" fmla="*/ 290 w 329"/>
              <a:gd name="T35" fmla="*/ 50 h 307"/>
              <a:gd name="T36" fmla="*/ 265 w 329"/>
              <a:gd name="T37" fmla="*/ 103 h 307"/>
              <a:gd name="T38" fmla="*/ 226 w 329"/>
              <a:gd name="T39" fmla="*/ 176 h 307"/>
              <a:gd name="T40" fmla="*/ 190 w 329"/>
              <a:gd name="T41" fmla="*/ 251 h 307"/>
              <a:gd name="T42" fmla="*/ 171 w 329"/>
              <a:gd name="T43" fmla="*/ 300 h 307"/>
              <a:gd name="T44" fmla="*/ 169 w 329"/>
              <a:gd name="T45" fmla="*/ 305 h 307"/>
              <a:gd name="T46" fmla="*/ 174 w 329"/>
              <a:gd name="T47" fmla="*/ 307 h 307"/>
              <a:gd name="T48" fmla="*/ 210 w 329"/>
              <a:gd name="T49" fmla="*/ 239 h 307"/>
              <a:gd name="T50" fmla="*/ 229 w 329"/>
              <a:gd name="T51" fmla="*/ 205 h 307"/>
              <a:gd name="T52" fmla="*/ 266 w 329"/>
              <a:gd name="T53" fmla="*/ 138 h 307"/>
              <a:gd name="T54" fmla="*/ 290 w 329"/>
              <a:gd name="T55" fmla="*/ 101 h 307"/>
              <a:gd name="T56" fmla="*/ 325 w 329"/>
              <a:gd name="T57" fmla="*/ 41 h 307"/>
              <a:gd name="T58" fmla="*/ 329 w 329"/>
              <a:gd name="T59" fmla="*/ 27 h 307"/>
              <a:gd name="T60" fmla="*/ 329 w 329"/>
              <a:gd name="T61" fmla="*/ 22 h 307"/>
              <a:gd name="T62" fmla="*/ 321 w 329"/>
              <a:gd name="T63" fmla="*/ 7 h 307"/>
              <a:gd name="T64" fmla="*/ 317 w 329"/>
              <a:gd name="T65" fmla="*/ 4 h 307"/>
              <a:gd name="T66" fmla="*/ 314 w 329"/>
              <a:gd name="T67" fmla="*/ 3 h 307"/>
              <a:gd name="T68" fmla="*/ 279 w 329"/>
              <a:gd name="T69" fmla="*/ 0 h 307"/>
              <a:gd name="T70" fmla="*/ 275 w 329"/>
              <a:gd name="T71" fmla="*/ 0 h 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29" h="307">
                <a:moveTo>
                  <a:pt x="275" y="0"/>
                </a:moveTo>
                <a:cubicBezTo>
                  <a:pt x="274" y="0"/>
                  <a:pt x="274" y="0"/>
                  <a:pt x="273" y="0"/>
                </a:cubicBezTo>
                <a:cubicBezTo>
                  <a:pt x="268" y="0"/>
                  <a:pt x="268" y="0"/>
                  <a:pt x="268" y="0"/>
                </a:cubicBezTo>
                <a:cubicBezTo>
                  <a:pt x="258" y="0"/>
                  <a:pt x="258" y="0"/>
                  <a:pt x="258" y="0"/>
                </a:cubicBezTo>
                <a:cubicBezTo>
                  <a:pt x="239" y="1"/>
                  <a:pt x="239" y="1"/>
                  <a:pt x="239" y="1"/>
                </a:cubicBezTo>
                <a:cubicBezTo>
                  <a:pt x="219" y="1"/>
                  <a:pt x="199" y="2"/>
                  <a:pt x="179" y="3"/>
                </a:cubicBezTo>
                <a:cubicBezTo>
                  <a:pt x="161" y="4"/>
                  <a:pt x="142" y="5"/>
                  <a:pt x="124" y="6"/>
                </a:cubicBezTo>
                <a:cubicBezTo>
                  <a:pt x="106" y="8"/>
                  <a:pt x="88" y="10"/>
                  <a:pt x="70" y="12"/>
                </a:cubicBezTo>
                <a:cubicBezTo>
                  <a:pt x="61" y="13"/>
                  <a:pt x="52" y="14"/>
                  <a:pt x="43" y="15"/>
                </a:cubicBezTo>
                <a:cubicBezTo>
                  <a:pt x="33" y="16"/>
                  <a:pt x="22" y="17"/>
                  <a:pt x="13" y="20"/>
                </a:cubicBezTo>
                <a:cubicBezTo>
                  <a:pt x="10" y="21"/>
                  <a:pt x="7" y="22"/>
                  <a:pt x="5" y="25"/>
                </a:cubicBezTo>
                <a:cubicBezTo>
                  <a:pt x="4" y="28"/>
                  <a:pt x="2" y="30"/>
                  <a:pt x="2" y="33"/>
                </a:cubicBezTo>
                <a:cubicBezTo>
                  <a:pt x="1" y="35"/>
                  <a:pt x="0" y="37"/>
                  <a:pt x="1" y="40"/>
                </a:cubicBezTo>
                <a:cubicBezTo>
                  <a:pt x="2" y="43"/>
                  <a:pt x="4" y="44"/>
                  <a:pt x="6" y="45"/>
                </a:cubicBezTo>
                <a:cubicBezTo>
                  <a:pt x="9" y="47"/>
                  <a:pt x="12" y="47"/>
                  <a:pt x="16" y="47"/>
                </a:cubicBezTo>
                <a:cubicBezTo>
                  <a:pt x="17" y="47"/>
                  <a:pt x="18" y="47"/>
                  <a:pt x="19" y="47"/>
                </a:cubicBezTo>
                <a:cubicBezTo>
                  <a:pt x="30" y="46"/>
                  <a:pt x="42" y="46"/>
                  <a:pt x="53" y="45"/>
                </a:cubicBezTo>
                <a:cubicBezTo>
                  <a:pt x="59" y="45"/>
                  <a:pt x="65" y="44"/>
                  <a:pt x="71" y="43"/>
                </a:cubicBezTo>
                <a:cubicBezTo>
                  <a:pt x="79" y="42"/>
                  <a:pt x="88" y="41"/>
                  <a:pt x="96" y="40"/>
                </a:cubicBezTo>
                <a:cubicBezTo>
                  <a:pt x="105" y="39"/>
                  <a:pt x="114" y="38"/>
                  <a:pt x="122" y="38"/>
                </a:cubicBezTo>
                <a:cubicBezTo>
                  <a:pt x="131" y="37"/>
                  <a:pt x="139" y="36"/>
                  <a:pt x="148" y="35"/>
                </a:cubicBezTo>
                <a:cubicBezTo>
                  <a:pt x="168" y="34"/>
                  <a:pt x="188" y="34"/>
                  <a:pt x="208" y="33"/>
                </a:cubicBezTo>
                <a:cubicBezTo>
                  <a:pt x="221" y="33"/>
                  <a:pt x="234" y="32"/>
                  <a:pt x="247" y="32"/>
                </a:cubicBezTo>
                <a:cubicBezTo>
                  <a:pt x="266" y="31"/>
                  <a:pt x="266" y="31"/>
                  <a:pt x="266" y="31"/>
                </a:cubicBezTo>
                <a:cubicBezTo>
                  <a:pt x="276" y="30"/>
                  <a:pt x="276" y="30"/>
                  <a:pt x="276" y="30"/>
                </a:cubicBezTo>
                <a:cubicBezTo>
                  <a:pt x="282" y="30"/>
                  <a:pt x="282" y="30"/>
                  <a:pt x="282" y="30"/>
                </a:cubicBezTo>
                <a:cubicBezTo>
                  <a:pt x="287" y="29"/>
                  <a:pt x="287" y="29"/>
                  <a:pt x="287" y="29"/>
                </a:cubicBezTo>
                <a:cubicBezTo>
                  <a:pt x="290" y="29"/>
                  <a:pt x="290" y="29"/>
                  <a:pt x="290" y="29"/>
                </a:cubicBezTo>
                <a:cubicBezTo>
                  <a:pt x="290" y="29"/>
                  <a:pt x="291" y="29"/>
                  <a:pt x="292" y="29"/>
                </a:cubicBezTo>
                <a:cubicBezTo>
                  <a:pt x="292" y="29"/>
                  <a:pt x="292" y="29"/>
                  <a:pt x="292" y="29"/>
                </a:cubicBezTo>
                <a:cubicBezTo>
                  <a:pt x="294" y="29"/>
                  <a:pt x="295" y="30"/>
                  <a:pt x="296" y="31"/>
                </a:cubicBezTo>
                <a:cubicBezTo>
                  <a:pt x="297" y="32"/>
                  <a:pt x="297" y="34"/>
                  <a:pt x="297" y="35"/>
                </a:cubicBezTo>
                <a:cubicBezTo>
                  <a:pt x="296" y="37"/>
                  <a:pt x="296" y="38"/>
                  <a:pt x="295" y="39"/>
                </a:cubicBezTo>
                <a:cubicBezTo>
                  <a:pt x="293" y="44"/>
                  <a:pt x="293" y="44"/>
                  <a:pt x="293" y="44"/>
                </a:cubicBezTo>
                <a:cubicBezTo>
                  <a:pt x="292" y="47"/>
                  <a:pt x="292" y="47"/>
                  <a:pt x="292" y="47"/>
                </a:cubicBezTo>
                <a:cubicBezTo>
                  <a:pt x="290" y="50"/>
                  <a:pt x="290" y="50"/>
                  <a:pt x="290" y="50"/>
                </a:cubicBezTo>
                <a:cubicBezTo>
                  <a:pt x="287" y="55"/>
                  <a:pt x="285" y="60"/>
                  <a:pt x="283" y="65"/>
                </a:cubicBezTo>
                <a:cubicBezTo>
                  <a:pt x="277" y="77"/>
                  <a:pt x="271" y="90"/>
                  <a:pt x="265" y="103"/>
                </a:cubicBezTo>
                <a:cubicBezTo>
                  <a:pt x="259" y="115"/>
                  <a:pt x="251" y="127"/>
                  <a:pt x="244" y="139"/>
                </a:cubicBezTo>
                <a:cubicBezTo>
                  <a:pt x="237" y="151"/>
                  <a:pt x="232" y="163"/>
                  <a:pt x="226" y="176"/>
                </a:cubicBezTo>
                <a:cubicBezTo>
                  <a:pt x="207" y="213"/>
                  <a:pt x="207" y="213"/>
                  <a:pt x="207" y="213"/>
                </a:cubicBezTo>
                <a:cubicBezTo>
                  <a:pt x="201" y="226"/>
                  <a:pt x="195" y="239"/>
                  <a:pt x="190" y="251"/>
                </a:cubicBezTo>
                <a:cubicBezTo>
                  <a:pt x="185" y="264"/>
                  <a:pt x="179" y="277"/>
                  <a:pt x="175" y="290"/>
                </a:cubicBezTo>
                <a:cubicBezTo>
                  <a:pt x="173" y="293"/>
                  <a:pt x="172" y="296"/>
                  <a:pt x="171" y="300"/>
                </a:cubicBezTo>
                <a:cubicBezTo>
                  <a:pt x="170" y="302"/>
                  <a:pt x="170" y="302"/>
                  <a:pt x="170" y="302"/>
                </a:cubicBezTo>
                <a:cubicBezTo>
                  <a:pt x="170" y="303"/>
                  <a:pt x="169" y="304"/>
                  <a:pt x="169" y="305"/>
                </a:cubicBezTo>
                <a:cubicBezTo>
                  <a:pt x="170" y="305"/>
                  <a:pt x="170" y="306"/>
                  <a:pt x="171" y="306"/>
                </a:cubicBezTo>
                <a:cubicBezTo>
                  <a:pt x="172" y="307"/>
                  <a:pt x="173" y="307"/>
                  <a:pt x="174" y="307"/>
                </a:cubicBezTo>
                <a:cubicBezTo>
                  <a:pt x="175" y="307"/>
                  <a:pt x="176" y="307"/>
                  <a:pt x="176" y="306"/>
                </a:cubicBezTo>
                <a:cubicBezTo>
                  <a:pt x="187" y="284"/>
                  <a:pt x="197" y="261"/>
                  <a:pt x="210" y="239"/>
                </a:cubicBezTo>
                <a:cubicBezTo>
                  <a:pt x="213" y="233"/>
                  <a:pt x="216" y="228"/>
                  <a:pt x="219" y="222"/>
                </a:cubicBezTo>
                <a:cubicBezTo>
                  <a:pt x="229" y="205"/>
                  <a:pt x="229" y="205"/>
                  <a:pt x="229" y="205"/>
                </a:cubicBezTo>
                <a:cubicBezTo>
                  <a:pt x="235" y="194"/>
                  <a:pt x="241" y="183"/>
                  <a:pt x="247" y="171"/>
                </a:cubicBezTo>
                <a:cubicBezTo>
                  <a:pt x="253" y="160"/>
                  <a:pt x="260" y="149"/>
                  <a:pt x="266" y="138"/>
                </a:cubicBezTo>
                <a:cubicBezTo>
                  <a:pt x="270" y="132"/>
                  <a:pt x="273" y="127"/>
                  <a:pt x="277" y="121"/>
                </a:cubicBezTo>
                <a:cubicBezTo>
                  <a:pt x="280" y="116"/>
                  <a:pt x="285" y="108"/>
                  <a:pt x="290" y="101"/>
                </a:cubicBezTo>
                <a:cubicBezTo>
                  <a:pt x="296" y="92"/>
                  <a:pt x="301" y="83"/>
                  <a:pt x="305" y="75"/>
                </a:cubicBezTo>
                <a:cubicBezTo>
                  <a:pt x="312" y="64"/>
                  <a:pt x="318" y="53"/>
                  <a:pt x="325" y="41"/>
                </a:cubicBezTo>
                <a:cubicBezTo>
                  <a:pt x="326" y="38"/>
                  <a:pt x="327" y="35"/>
                  <a:pt x="328" y="32"/>
                </a:cubicBezTo>
                <a:cubicBezTo>
                  <a:pt x="328" y="30"/>
                  <a:pt x="328" y="29"/>
                  <a:pt x="329" y="27"/>
                </a:cubicBezTo>
                <a:cubicBezTo>
                  <a:pt x="329" y="26"/>
                  <a:pt x="329" y="25"/>
                  <a:pt x="329" y="25"/>
                </a:cubicBezTo>
                <a:cubicBezTo>
                  <a:pt x="329" y="24"/>
                  <a:pt x="329" y="23"/>
                  <a:pt x="329" y="22"/>
                </a:cubicBezTo>
                <a:cubicBezTo>
                  <a:pt x="328" y="18"/>
                  <a:pt x="326" y="12"/>
                  <a:pt x="322" y="9"/>
                </a:cubicBezTo>
                <a:cubicBezTo>
                  <a:pt x="321" y="7"/>
                  <a:pt x="321" y="7"/>
                  <a:pt x="321" y="7"/>
                </a:cubicBezTo>
                <a:cubicBezTo>
                  <a:pt x="320" y="6"/>
                  <a:pt x="320" y="6"/>
                  <a:pt x="320" y="6"/>
                </a:cubicBezTo>
                <a:cubicBezTo>
                  <a:pt x="319" y="5"/>
                  <a:pt x="318" y="5"/>
                  <a:pt x="317" y="4"/>
                </a:cubicBezTo>
                <a:cubicBezTo>
                  <a:pt x="317" y="4"/>
                  <a:pt x="316" y="3"/>
                  <a:pt x="316" y="3"/>
                </a:cubicBezTo>
                <a:cubicBezTo>
                  <a:pt x="314" y="3"/>
                  <a:pt x="314" y="3"/>
                  <a:pt x="314" y="3"/>
                </a:cubicBezTo>
                <a:cubicBezTo>
                  <a:pt x="310" y="3"/>
                  <a:pt x="310" y="3"/>
                  <a:pt x="310" y="3"/>
                </a:cubicBezTo>
                <a:cubicBezTo>
                  <a:pt x="279" y="0"/>
                  <a:pt x="279" y="0"/>
                  <a:pt x="279" y="0"/>
                </a:cubicBezTo>
                <a:cubicBezTo>
                  <a:pt x="275" y="0"/>
                  <a:pt x="275" y="0"/>
                  <a:pt x="275" y="0"/>
                </a:cubicBezTo>
                <a:cubicBezTo>
                  <a:pt x="275" y="0"/>
                  <a:pt x="275" y="0"/>
                  <a:pt x="275" y="0"/>
                </a:cubicBezTo>
              </a:path>
            </a:pathLst>
          </a:custGeom>
          <a:grpFill/>
          <a:ln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73" name="Freeform 7">
            <a:extLst>
              <a:ext uri="{FF2B5EF4-FFF2-40B4-BE49-F238E27FC236}">
                <a16:creationId xmlns:a16="http://schemas.microsoft.com/office/drawing/2014/main" id="{44E3A839-257C-4716-A56E-99B2D7500CDD}"/>
              </a:ext>
            </a:extLst>
          </xdr:cNvPr>
          <xdr:cNvSpPr>
            <a:spLocks/>
          </xdr:cNvSpPr>
        </xdr:nvSpPr>
        <xdr:spPr bwMode="auto">
          <a:xfrm>
            <a:off x="10808476" y="2420386"/>
            <a:ext cx="422915" cy="124830"/>
          </a:xfrm>
          <a:custGeom>
            <a:avLst/>
            <a:gdLst>
              <a:gd name="T0" fmla="*/ 497 w 1053"/>
              <a:gd name="T1" fmla="*/ 0 h 311"/>
              <a:gd name="T2" fmla="*/ 469 w 1053"/>
              <a:gd name="T3" fmla="*/ 9 h 311"/>
              <a:gd name="T4" fmla="*/ 444 w 1053"/>
              <a:gd name="T5" fmla="*/ 19 h 311"/>
              <a:gd name="T6" fmla="*/ 406 w 1053"/>
              <a:gd name="T7" fmla="*/ 34 h 311"/>
              <a:gd name="T8" fmla="*/ 285 w 1053"/>
              <a:gd name="T9" fmla="*/ 94 h 311"/>
              <a:gd name="T10" fmla="*/ 100 w 1053"/>
              <a:gd name="T11" fmla="*/ 210 h 311"/>
              <a:gd name="T12" fmla="*/ 57 w 1053"/>
              <a:gd name="T13" fmla="*/ 243 h 311"/>
              <a:gd name="T14" fmla="*/ 36 w 1053"/>
              <a:gd name="T15" fmla="*/ 260 h 311"/>
              <a:gd name="T16" fmla="*/ 2 w 1053"/>
              <a:gd name="T17" fmla="*/ 298 h 311"/>
              <a:gd name="T18" fmla="*/ 1 w 1053"/>
              <a:gd name="T19" fmla="*/ 302 h 311"/>
              <a:gd name="T20" fmla="*/ 1 w 1053"/>
              <a:gd name="T21" fmla="*/ 306 h 311"/>
              <a:gd name="T22" fmla="*/ 1 w 1053"/>
              <a:gd name="T23" fmla="*/ 309 h 311"/>
              <a:gd name="T24" fmla="*/ 4 w 1053"/>
              <a:gd name="T25" fmla="*/ 311 h 311"/>
              <a:gd name="T26" fmla="*/ 7 w 1053"/>
              <a:gd name="T27" fmla="*/ 308 h 311"/>
              <a:gd name="T28" fmla="*/ 15 w 1053"/>
              <a:gd name="T29" fmla="*/ 291 h 311"/>
              <a:gd name="T30" fmla="*/ 50 w 1053"/>
              <a:gd name="T31" fmla="*/ 261 h 311"/>
              <a:gd name="T32" fmla="*/ 109 w 1053"/>
              <a:gd name="T33" fmla="*/ 217 h 311"/>
              <a:gd name="T34" fmla="*/ 192 w 1053"/>
              <a:gd name="T35" fmla="*/ 165 h 311"/>
              <a:gd name="T36" fmla="*/ 236 w 1053"/>
              <a:gd name="T37" fmla="*/ 140 h 311"/>
              <a:gd name="T38" fmla="*/ 416 w 1053"/>
              <a:gd name="T39" fmla="*/ 50 h 311"/>
              <a:gd name="T40" fmla="*/ 463 w 1053"/>
              <a:gd name="T41" fmla="*/ 32 h 311"/>
              <a:gd name="T42" fmla="*/ 490 w 1053"/>
              <a:gd name="T43" fmla="*/ 22 h 311"/>
              <a:gd name="T44" fmla="*/ 500 w 1053"/>
              <a:gd name="T45" fmla="*/ 21 h 311"/>
              <a:gd name="T46" fmla="*/ 502 w 1053"/>
              <a:gd name="T47" fmla="*/ 22 h 311"/>
              <a:gd name="T48" fmla="*/ 503 w 1053"/>
              <a:gd name="T49" fmla="*/ 22 h 311"/>
              <a:gd name="T50" fmla="*/ 504 w 1053"/>
              <a:gd name="T51" fmla="*/ 23 h 311"/>
              <a:gd name="T52" fmla="*/ 504 w 1053"/>
              <a:gd name="T53" fmla="*/ 25 h 311"/>
              <a:gd name="T54" fmla="*/ 483 w 1053"/>
              <a:gd name="T55" fmla="*/ 59 h 311"/>
              <a:gd name="T56" fmla="*/ 419 w 1053"/>
              <a:gd name="T57" fmla="*/ 166 h 311"/>
              <a:gd name="T58" fmla="*/ 380 w 1053"/>
              <a:gd name="T59" fmla="*/ 232 h 311"/>
              <a:gd name="T60" fmla="*/ 372 w 1053"/>
              <a:gd name="T61" fmla="*/ 267 h 311"/>
              <a:gd name="T62" fmla="*/ 377 w 1053"/>
              <a:gd name="T63" fmla="*/ 284 h 311"/>
              <a:gd name="T64" fmla="*/ 389 w 1053"/>
              <a:gd name="T65" fmla="*/ 297 h 311"/>
              <a:gd name="T66" fmla="*/ 411 w 1053"/>
              <a:gd name="T67" fmla="*/ 305 h 311"/>
              <a:gd name="T68" fmla="*/ 425 w 1053"/>
              <a:gd name="T69" fmla="*/ 302 h 311"/>
              <a:gd name="T70" fmla="*/ 484 w 1053"/>
              <a:gd name="T71" fmla="*/ 276 h 311"/>
              <a:gd name="T72" fmla="*/ 757 w 1053"/>
              <a:gd name="T73" fmla="*/ 152 h 311"/>
              <a:gd name="T74" fmla="*/ 950 w 1053"/>
              <a:gd name="T75" fmla="*/ 63 h 311"/>
              <a:gd name="T76" fmla="*/ 1041 w 1053"/>
              <a:gd name="T77" fmla="*/ 25 h 311"/>
              <a:gd name="T78" fmla="*/ 1052 w 1053"/>
              <a:gd name="T79" fmla="*/ 10 h 311"/>
              <a:gd name="T80" fmla="*/ 1039 w 1053"/>
              <a:gd name="T81" fmla="*/ 6 h 311"/>
              <a:gd name="T82" fmla="*/ 1004 w 1053"/>
              <a:gd name="T83" fmla="*/ 11 h 311"/>
              <a:gd name="T84" fmla="*/ 875 w 1053"/>
              <a:gd name="T85" fmla="*/ 63 h 311"/>
              <a:gd name="T86" fmla="*/ 751 w 1053"/>
              <a:gd name="T87" fmla="*/ 121 h 311"/>
              <a:gd name="T88" fmla="*/ 547 w 1053"/>
              <a:gd name="T89" fmla="*/ 213 h 311"/>
              <a:gd name="T90" fmla="*/ 432 w 1053"/>
              <a:gd name="T91" fmla="*/ 265 h 311"/>
              <a:gd name="T92" fmla="*/ 415 w 1053"/>
              <a:gd name="T93" fmla="*/ 273 h 311"/>
              <a:gd name="T94" fmla="*/ 412 w 1053"/>
              <a:gd name="T95" fmla="*/ 273 h 311"/>
              <a:gd name="T96" fmla="*/ 405 w 1053"/>
              <a:gd name="T97" fmla="*/ 270 h 311"/>
              <a:gd name="T98" fmla="*/ 402 w 1053"/>
              <a:gd name="T99" fmla="*/ 264 h 311"/>
              <a:gd name="T100" fmla="*/ 402 w 1053"/>
              <a:gd name="T101" fmla="*/ 263 h 311"/>
              <a:gd name="T102" fmla="*/ 402 w 1053"/>
              <a:gd name="T103" fmla="*/ 260 h 311"/>
              <a:gd name="T104" fmla="*/ 414 w 1053"/>
              <a:gd name="T105" fmla="*/ 232 h 311"/>
              <a:gd name="T106" fmla="*/ 448 w 1053"/>
              <a:gd name="T107" fmla="*/ 171 h 311"/>
              <a:gd name="T108" fmla="*/ 524 w 1053"/>
              <a:gd name="T109" fmla="*/ 35 h 311"/>
              <a:gd name="T110" fmla="*/ 527 w 1053"/>
              <a:gd name="T111" fmla="*/ 29 h 311"/>
              <a:gd name="T112" fmla="*/ 526 w 1053"/>
              <a:gd name="T113" fmla="*/ 17 h 311"/>
              <a:gd name="T114" fmla="*/ 518 w 1053"/>
              <a:gd name="T115" fmla="*/ 6 h 311"/>
              <a:gd name="T116" fmla="*/ 514 w 1053"/>
              <a:gd name="T117" fmla="*/ 4 h 311"/>
              <a:gd name="T118" fmla="*/ 508 w 1053"/>
              <a:gd name="T119" fmla="*/ 1 h 311"/>
              <a:gd name="T120" fmla="*/ 500 w 1053"/>
              <a:gd name="T121" fmla="*/ 0 h 31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053" h="311">
                <a:moveTo>
                  <a:pt x="500" y="0"/>
                </a:moveTo>
                <a:cubicBezTo>
                  <a:pt x="499" y="0"/>
                  <a:pt x="498" y="0"/>
                  <a:pt x="497" y="0"/>
                </a:cubicBezTo>
                <a:cubicBezTo>
                  <a:pt x="492" y="1"/>
                  <a:pt x="486" y="2"/>
                  <a:pt x="481" y="4"/>
                </a:cubicBezTo>
                <a:cubicBezTo>
                  <a:pt x="477" y="5"/>
                  <a:pt x="473" y="7"/>
                  <a:pt x="469" y="9"/>
                </a:cubicBezTo>
                <a:cubicBezTo>
                  <a:pt x="456" y="14"/>
                  <a:pt x="456" y="14"/>
                  <a:pt x="456" y="14"/>
                </a:cubicBezTo>
                <a:cubicBezTo>
                  <a:pt x="444" y="19"/>
                  <a:pt x="444" y="19"/>
                  <a:pt x="444" y="19"/>
                </a:cubicBezTo>
                <a:cubicBezTo>
                  <a:pt x="439" y="21"/>
                  <a:pt x="435" y="22"/>
                  <a:pt x="431" y="24"/>
                </a:cubicBezTo>
                <a:cubicBezTo>
                  <a:pt x="423" y="27"/>
                  <a:pt x="414" y="31"/>
                  <a:pt x="406" y="34"/>
                </a:cubicBezTo>
                <a:cubicBezTo>
                  <a:pt x="398" y="38"/>
                  <a:pt x="390" y="41"/>
                  <a:pt x="381" y="45"/>
                </a:cubicBezTo>
                <a:cubicBezTo>
                  <a:pt x="348" y="60"/>
                  <a:pt x="317" y="77"/>
                  <a:pt x="285" y="94"/>
                </a:cubicBezTo>
                <a:cubicBezTo>
                  <a:pt x="253" y="111"/>
                  <a:pt x="221" y="130"/>
                  <a:pt x="190" y="149"/>
                </a:cubicBezTo>
                <a:cubicBezTo>
                  <a:pt x="159" y="168"/>
                  <a:pt x="129" y="188"/>
                  <a:pt x="100" y="210"/>
                </a:cubicBezTo>
                <a:cubicBezTo>
                  <a:pt x="93" y="215"/>
                  <a:pt x="86" y="221"/>
                  <a:pt x="78" y="226"/>
                </a:cubicBezTo>
                <a:cubicBezTo>
                  <a:pt x="71" y="231"/>
                  <a:pt x="64" y="237"/>
                  <a:pt x="57" y="243"/>
                </a:cubicBezTo>
                <a:cubicBezTo>
                  <a:pt x="53" y="245"/>
                  <a:pt x="50" y="248"/>
                  <a:pt x="46" y="251"/>
                </a:cubicBezTo>
                <a:cubicBezTo>
                  <a:pt x="36" y="260"/>
                  <a:pt x="36" y="260"/>
                  <a:pt x="36" y="260"/>
                </a:cubicBezTo>
                <a:cubicBezTo>
                  <a:pt x="29" y="265"/>
                  <a:pt x="22" y="271"/>
                  <a:pt x="16" y="278"/>
                </a:cubicBezTo>
                <a:cubicBezTo>
                  <a:pt x="10" y="284"/>
                  <a:pt x="5" y="290"/>
                  <a:pt x="2" y="298"/>
                </a:cubicBezTo>
                <a:cubicBezTo>
                  <a:pt x="2" y="299"/>
                  <a:pt x="2" y="300"/>
                  <a:pt x="1" y="301"/>
                </a:cubicBezTo>
                <a:cubicBezTo>
                  <a:pt x="1" y="302"/>
                  <a:pt x="1" y="302"/>
                  <a:pt x="1" y="302"/>
                </a:cubicBezTo>
                <a:cubicBezTo>
                  <a:pt x="1" y="303"/>
                  <a:pt x="1" y="303"/>
                  <a:pt x="1" y="304"/>
                </a:cubicBezTo>
                <a:cubicBezTo>
                  <a:pt x="1" y="304"/>
                  <a:pt x="1" y="305"/>
                  <a:pt x="1" y="306"/>
                </a:cubicBezTo>
                <a:cubicBezTo>
                  <a:pt x="1" y="307"/>
                  <a:pt x="0" y="307"/>
                  <a:pt x="0" y="308"/>
                </a:cubicBezTo>
                <a:cubicBezTo>
                  <a:pt x="1" y="308"/>
                  <a:pt x="1" y="309"/>
                  <a:pt x="1" y="309"/>
                </a:cubicBezTo>
                <a:cubicBezTo>
                  <a:pt x="1" y="310"/>
                  <a:pt x="2" y="310"/>
                  <a:pt x="3" y="311"/>
                </a:cubicBezTo>
                <a:cubicBezTo>
                  <a:pt x="3" y="311"/>
                  <a:pt x="4" y="311"/>
                  <a:pt x="4" y="311"/>
                </a:cubicBezTo>
                <a:cubicBezTo>
                  <a:pt x="5" y="311"/>
                  <a:pt x="6" y="310"/>
                  <a:pt x="6" y="310"/>
                </a:cubicBezTo>
                <a:cubicBezTo>
                  <a:pt x="7" y="309"/>
                  <a:pt x="7" y="309"/>
                  <a:pt x="7" y="308"/>
                </a:cubicBezTo>
                <a:cubicBezTo>
                  <a:pt x="7" y="308"/>
                  <a:pt x="8" y="307"/>
                  <a:pt x="8" y="307"/>
                </a:cubicBezTo>
                <a:cubicBezTo>
                  <a:pt x="8" y="302"/>
                  <a:pt x="10" y="296"/>
                  <a:pt x="15" y="291"/>
                </a:cubicBezTo>
                <a:cubicBezTo>
                  <a:pt x="19" y="286"/>
                  <a:pt x="25" y="281"/>
                  <a:pt x="31" y="276"/>
                </a:cubicBezTo>
                <a:cubicBezTo>
                  <a:pt x="37" y="271"/>
                  <a:pt x="43" y="266"/>
                  <a:pt x="50" y="261"/>
                </a:cubicBezTo>
                <a:cubicBezTo>
                  <a:pt x="56" y="256"/>
                  <a:pt x="63" y="251"/>
                  <a:pt x="69" y="246"/>
                </a:cubicBezTo>
                <a:cubicBezTo>
                  <a:pt x="82" y="236"/>
                  <a:pt x="95" y="227"/>
                  <a:pt x="109" y="217"/>
                </a:cubicBezTo>
                <a:cubicBezTo>
                  <a:pt x="122" y="208"/>
                  <a:pt x="136" y="199"/>
                  <a:pt x="150" y="191"/>
                </a:cubicBezTo>
                <a:cubicBezTo>
                  <a:pt x="164" y="182"/>
                  <a:pt x="178" y="174"/>
                  <a:pt x="192" y="165"/>
                </a:cubicBezTo>
                <a:cubicBezTo>
                  <a:pt x="214" y="152"/>
                  <a:pt x="214" y="152"/>
                  <a:pt x="214" y="152"/>
                </a:cubicBezTo>
                <a:cubicBezTo>
                  <a:pt x="221" y="148"/>
                  <a:pt x="228" y="144"/>
                  <a:pt x="236" y="140"/>
                </a:cubicBezTo>
                <a:cubicBezTo>
                  <a:pt x="265" y="123"/>
                  <a:pt x="294" y="107"/>
                  <a:pt x="324" y="92"/>
                </a:cubicBezTo>
                <a:cubicBezTo>
                  <a:pt x="354" y="78"/>
                  <a:pt x="385" y="63"/>
                  <a:pt x="416" y="50"/>
                </a:cubicBezTo>
                <a:cubicBezTo>
                  <a:pt x="424" y="47"/>
                  <a:pt x="432" y="44"/>
                  <a:pt x="439" y="41"/>
                </a:cubicBezTo>
                <a:cubicBezTo>
                  <a:pt x="447" y="38"/>
                  <a:pt x="455" y="35"/>
                  <a:pt x="463" y="32"/>
                </a:cubicBezTo>
                <a:cubicBezTo>
                  <a:pt x="467" y="30"/>
                  <a:pt x="471" y="29"/>
                  <a:pt x="476" y="27"/>
                </a:cubicBezTo>
                <a:cubicBezTo>
                  <a:pt x="481" y="25"/>
                  <a:pt x="485" y="23"/>
                  <a:pt x="490" y="22"/>
                </a:cubicBezTo>
                <a:cubicBezTo>
                  <a:pt x="493" y="22"/>
                  <a:pt x="495" y="21"/>
                  <a:pt x="498" y="21"/>
                </a:cubicBezTo>
                <a:cubicBezTo>
                  <a:pt x="499" y="21"/>
                  <a:pt x="499" y="21"/>
                  <a:pt x="500" y="21"/>
                </a:cubicBezTo>
                <a:cubicBezTo>
                  <a:pt x="501" y="21"/>
                  <a:pt x="501" y="22"/>
                  <a:pt x="502" y="22"/>
                </a:cubicBezTo>
                <a:cubicBezTo>
                  <a:pt x="502" y="22"/>
                  <a:pt x="502" y="22"/>
                  <a:pt x="502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3"/>
                  <a:pt x="503" y="23"/>
                  <a:pt x="503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4"/>
                  <a:pt x="504" y="25"/>
                  <a:pt x="504" y="25"/>
                </a:cubicBezTo>
                <a:cubicBezTo>
                  <a:pt x="500" y="31"/>
                  <a:pt x="497" y="36"/>
                  <a:pt x="494" y="42"/>
                </a:cubicBezTo>
                <a:cubicBezTo>
                  <a:pt x="490" y="48"/>
                  <a:pt x="486" y="54"/>
                  <a:pt x="483" y="59"/>
                </a:cubicBezTo>
                <a:cubicBezTo>
                  <a:pt x="476" y="71"/>
                  <a:pt x="469" y="83"/>
                  <a:pt x="462" y="94"/>
                </a:cubicBezTo>
                <a:cubicBezTo>
                  <a:pt x="449" y="117"/>
                  <a:pt x="435" y="140"/>
                  <a:pt x="419" y="166"/>
                </a:cubicBezTo>
                <a:cubicBezTo>
                  <a:pt x="393" y="209"/>
                  <a:pt x="393" y="209"/>
                  <a:pt x="393" y="209"/>
                </a:cubicBezTo>
                <a:cubicBezTo>
                  <a:pt x="389" y="216"/>
                  <a:pt x="384" y="223"/>
                  <a:pt x="380" y="232"/>
                </a:cubicBezTo>
                <a:cubicBezTo>
                  <a:pt x="378" y="237"/>
                  <a:pt x="375" y="241"/>
                  <a:pt x="374" y="247"/>
                </a:cubicBezTo>
                <a:cubicBezTo>
                  <a:pt x="372" y="253"/>
                  <a:pt x="371" y="260"/>
                  <a:pt x="372" y="267"/>
                </a:cubicBezTo>
                <a:cubicBezTo>
                  <a:pt x="372" y="271"/>
                  <a:pt x="373" y="275"/>
                  <a:pt x="375" y="278"/>
                </a:cubicBezTo>
                <a:cubicBezTo>
                  <a:pt x="376" y="280"/>
                  <a:pt x="377" y="282"/>
                  <a:pt x="377" y="284"/>
                </a:cubicBezTo>
                <a:cubicBezTo>
                  <a:pt x="378" y="285"/>
                  <a:pt x="379" y="287"/>
                  <a:pt x="381" y="288"/>
                </a:cubicBezTo>
                <a:cubicBezTo>
                  <a:pt x="383" y="292"/>
                  <a:pt x="386" y="295"/>
                  <a:pt x="389" y="297"/>
                </a:cubicBezTo>
                <a:cubicBezTo>
                  <a:pt x="393" y="300"/>
                  <a:pt x="397" y="302"/>
                  <a:pt x="400" y="303"/>
                </a:cubicBezTo>
                <a:cubicBezTo>
                  <a:pt x="404" y="304"/>
                  <a:pt x="408" y="305"/>
                  <a:pt x="411" y="305"/>
                </a:cubicBezTo>
                <a:cubicBezTo>
                  <a:pt x="412" y="305"/>
                  <a:pt x="412" y="305"/>
                  <a:pt x="413" y="305"/>
                </a:cubicBezTo>
                <a:cubicBezTo>
                  <a:pt x="417" y="304"/>
                  <a:pt x="421" y="303"/>
                  <a:pt x="425" y="302"/>
                </a:cubicBezTo>
                <a:cubicBezTo>
                  <a:pt x="438" y="296"/>
                  <a:pt x="438" y="296"/>
                  <a:pt x="438" y="296"/>
                </a:cubicBezTo>
                <a:cubicBezTo>
                  <a:pt x="484" y="276"/>
                  <a:pt x="484" y="276"/>
                  <a:pt x="484" y="276"/>
                </a:cubicBezTo>
                <a:cubicBezTo>
                  <a:pt x="532" y="255"/>
                  <a:pt x="580" y="233"/>
                  <a:pt x="628" y="211"/>
                </a:cubicBezTo>
                <a:cubicBezTo>
                  <a:pt x="757" y="152"/>
                  <a:pt x="757" y="152"/>
                  <a:pt x="757" y="152"/>
                </a:cubicBezTo>
                <a:cubicBezTo>
                  <a:pt x="800" y="132"/>
                  <a:pt x="843" y="112"/>
                  <a:pt x="886" y="92"/>
                </a:cubicBezTo>
                <a:cubicBezTo>
                  <a:pt x="950" y="63"/>
                  <a:pt x="950" y="63"/>
                  <a:pt x="950" y="63"/>
                </a:cubicBezTo>
                <a:cubicBezTo>
                  <a:pt x="974" y="52"/>
                  <a:pt x="998" y="43"/>
                  <a:pt x="1021" y="34"/>
                </a:cubicBezTo>
                <a:cubicBezTo>
                  <a:pt x="1028" y="32"/>
                  <a:pt x="1037" y="30"/>
                  <a:pt x="1041" y="25"/>
                </a:cubicBezTo>
                <a:cubicBezTo>
                  <a:pt x="1044" y="23"/>
                  <a:pt x="1047" y="20"/>
                  <a:pt x="1050" y="17"/>
                </a:cubicBezTo>
                <a:cubicBezTo>
                  <a:pt x="1051" y="15"/>
                  <a:pt x="1053" y="12"/>
                  <a:pt x="1052" y="10"/>
                </a:cubicBezTo>
                <a:cubicBezTo>
                  <a:pt x="1051" y="8"/>
                  <a:pt x="1049" y="7"/>
                  <a:pt x="1047" y="6"/>
                </a:cubicBezTo>
                <a:cubicBezTo>
                  <a:pt x="1044" y="6"/>
                  <a:pt x="1041" y="6"/>
                  <a:pt x="1039" y="6"/>
                </a:cubicBezTo>
                <a:cubicBezTo>
                  <a:pt x="1038" y="6"/>
                  <a:pt x="1038" y="6"/>
                  <a:pt x="1037" y="6"/>
                </a:cubicBezTo>
                <a:cubicBezTo>
                  <a:pt x="1026" y="6"/>
                  <a:pt x="1015" y="8"/>
                  <a:pt x="1004" y="11"/>
                </a:cubicBezTo>
                <a:cubicBezTo>
                  <a:pt x="973" y="20"/>
                  <a:pt x="944" y="32"/>
                  <a:pt x="916" y="44"/>
                </a:cubicBezTo>
                <a:cubicBezTo>
                  <a:pt x="902" y="50"/>
                  <a:pt x="889" y="57"/>
                  <a:pt x="875" y="63"/>
                </a:cubicBezTo>
                <a:cubicBezTo>
                  <a:pt x="813" y="92"/>
                  <a:pt x="813" y="92"/>
                  <a:pt x="813" y="92"/>
                </a:cubicBezTo>
                <a:cubicBezTo>
                  <a:pt x="751" y="121"/>
                  <a:pt x="751" y="121"/>
                  <a:pt x="751" y="121"/>
                </a:cubicBezTo>
                <a:cubicBezTo>
                  <a:pt x="690" y="149"/>
                  <a:pt x="690" y="149"/>
                  <a:pt x="690" y="149"/>
                </a:cubicBezTo>
                <a:cubicBezTo>
                  <a:pt x="643" y="171"/>
                  <a:pt x="595" y="192"/>
                  <a:pt x="547" y="213"/>
                </a:cubicBezTo>
                <a:cubicBezTo>
                  <a:pt x="455" y="255"/>
                  <a:pt x="455" y="255"/>
                  <a:pt x="455" y="255"/>
                </a:cubicBezTo>
                <a:cubicBezTo>
                  <a:pt x="432" y="265"/>
                  <a:pt x="432" y="265"/>
                  <a:pt x="432" y="265"/>
                </a:cubicBezTo>
                <a:cubicBezTo>
                  <a:pt x="420" y="270"/>
                  <a:pt x="420" y="270"/>
                  <a:pt x="420" y="270"/>
                </a:cubicBezTo>
                <a:cubicBezTo>
                  <a:pt x="415" y="273"/>
                  <a:pt x="415" y="273"/>
                  <a:pt x="415" y="273"/>
                </a:cubicBezTo>
                <a:cubicBezTo>
                  <a:pt x="414" y="273"/>
                  <a:pt x="413" y="273"/>
                  <a:pt x="412" y="273"/>
                </a:cubicBezTo>
                <a:cubicBezTo>
                  <a:pt x="412" y="273"/>
                  <a:pt x="412" y="273"/>
                  <a:pt x="412" y="273"/>
                </a:cubicBezTo>
                <a:cubicBezTo>
                  <a:pt x="410" y="273"/>
                  <a:pt x="409" y="273"/>
                  <a:pt x="407" y="272"/>
                </a:cubicBezTo>
                <a:cubicBezTo>
                  <a:pt x="407" y="272"/>
                  <a:pt x="406" y="271"/>
                  <a:pt x="405" y="270"/>
                </a:cubicBezTo>
                <a:cubicBezTo>
                  <a:pt x="405" y="269"/>
                  <a:pt x="404" y="268"/>
                  <a:pt x="403" y="267"/>
                </a:cubicBezTo>
                <a:cubicBezTo>
                  <a:pt x="403" y="266"/>
                  <a:pt x="402" y="265"/>
                  <a:pt x="402" y="264"/>
                </a:cubicBezTo>
                <a:cubicBezTo>
                  <a:pt x="402" y="264"/>
                  <a:pt x="402" y="264"/>
                  <a:pt x="402" y="264"/>
                </a:cubicBezTo>
                <a:cubicBezTo>
                  <a:pt x="402" y="263"/>
                  <a:pt x="402" y="263"/>
                  <a:pt x="402" y="263"/>
                </a:cubicBezTo>
                <a:cubicBezTo>
                  <a:pt x="402" y="262"/>
                  <a:pt x="402" y="262"/>
                  <a:pt x="402" y="262"/>
                </a:cubicBezTo>
                <a:cubicBezTo>
                  <a:pt x="402" y="262"/>
                  <a:pt x="402" y="261"/>
                  <a:pt x="402" y="260"/>
                </a:cubicBezTo>
                <a:cubicBezTo>
                  <a:pt x="402" y="257"/>
                  <a:pt x="403" y="254"/>
                  <a:pt x="404" y="251"/>
                </a:cubicBezTo>
                <a:cubicBezTo>
                  <a:pt x="407" y="245"/>
                  <a:pt x="410" y="239"/>
                  <a:pt x="414" y="232"/>
                </a:cubicBezTo>
                <a:cubicBezTo>
                  <a:pt x="426" y="212"/>
                  <a:pt x="426" y="212"/>
                  <a:pt x="426" y="212"/>
                </a:cubicBezTo>
                <a:cubicBezTo>
                  <a:pt x="433" y="199"/>
                  <a:pt x="441" y="185"/>
                  <a:pt x="448" y="171"/>
                </a:cubicBezTo>
                <a:cubicBezTo>
                  <a:pt x="466" y="140"/>
                  <a:pt x="484" y="109"/>
                  <a:pt x="501" y="78"/>
                </a:cubicBezTo>
                <a:cubicBezTo>
                  <a:pt x="509" y="64"/>
                  <a:pt x="517" y="49"/>
                  <a:pt x="524" y="35"/>
                </a:cubicBezTo>
                <a:cubicBezTo>
                  <a:pt x="525" y="34"/>
                  <a:pt x="526" y="32"/>
                  <a:pt x="526" y="31"/>
                </a:cubicBezTo>
                <a:cubicBezTo>
                  <a:pt x="527" y="30"/>
                  <a:pt x="527" y="29"/>
                  <a:pt x="527" y="29"/>
                </a:cubicBezTo>
                <a:cubicBezTo>
                  <a:pt x="527" y="28"/>
                  <a:pt x="527" y="27"/>
                  <a:pt x="527" y="26"/>
                </a:cubicBezTo>
                <a:cubicBezTo>
                  <a:pt x="528" y="23"/>
                  <a:pt x="527" y="20"/>
                  <a:pt x="526" y="17"/>
                </a:cubicBezTo>
                <a:cubicBezTo>
                  <a:pt x="525" y="14"/>
                  <a:pt x="523" y="12"/>
                  <a:pt x="521" y="9"/>
                </a:cubicBezTo>
                <a:cubicBezTo>
                  <a:pt x="520" y="8"/>
                  <a:pt x="519" y="7"/>
                  <a:pt x="518" y="6"/>
                </a:cubicBezTo>
                <a:cubicBezTo>
                  <a:pt x="517" y="6"/>
                  <a:pt x="517" y="5"/>
                  <a:pt x="516" y="5"/>
                </a:cubicBezTo>
                <a:cubicBezTo>
                  <a:pt x="515" y="5"/>
                  <a:pt x="515" y="4"/>
                  <a:pt x="514" y="4"/>
                </a:cubicBezTo>
                <a:cubicBezTo>
                  <a:pt x="513" y="3"/>
                  <a:pt x="511" y="2"/>
                  <a:pt x="510" y="2"/>
                </a:cubicBezTo>
                <a:cubicBezTo>
                  <a:pt x="508" y="1"/>
                  <a:pt x="508" y="1"/>
                  <a:pt x="508" y="1"/>
                </a:cubicBezTo>
                <a:cubicBezTo>
                  <a:pt x="507" y="1"/>
                  <a:pt x="506" y="1"/>
                  <a:pt x="506" y="1"/>
                </a:cubicBezTo>
                <a:cubicBezTo>
                  <a:pt x="504" y="0"/>
                  <a:pt x="502" y="0"/>
                  <a:pt x="500" y="0"/>
                </a:cubicBezTo>
              </a:path>
            </a:pathLst>
          </a:custGeom>
          <a:grpFill/>
          <a:ln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134429</xdr:colOff>
      <xdr:row>10</xdr:row>
      <xdr:rowOff>115574</xdr:rowOff>
    </xdr:from>
    <xdr:to>
      <xdr:col>17</xdr:col>
      <xdr:colOff>65037</xdr:colOff>
      <xdr:row>22</xdr:row>
      <xdr:rowOff>59267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271F41BD-22E3-4AEC-873A-866CBF23DF88}"/>
            </a:ext>
          </a:extLst>
        </xdr:cNvPr>
        <xdr:cNvGrpSpPr>
          <a:grpSpLocks/>
        </xdr:cNvGrpSpPr>
      </xdr:nvGrpSpPr>
      <xdr:grpSpPr>
        <a:xfrm rot="7060526">
          <a:off x="1853592" y="2766705"/>
          <a:ext cx="2229693" cy="289196"/>
          <a:chOff x="10647701" y="2545215"/>
          <a:chExt cx="826352" cy="134294"/>
        </a:xfrm>
        <a:solidFill>
          <a:srgbClr val="FF0000"/>
        </a:solidFill>
      </xdr:grpSpPr>
      <xdr:sp macro="" textlink="">
        <xdr:nvSpPr>
          <xdr:cNvPr id="170" name="Freeform 6">
            <a:extLst>
              <a:ext uri="{FF2B5EF4-FFF2-40B4-BE49-F238E27FC236}">
                <a16:creationId xmlns:a16="http://schemas.microsoft.com/office/drawing/2014/main" id="{FEC3A31B-AB0E-4A8B-9D51-FB770CE7180E}"/>
              </a:ext>
            </a:extLst>
          </xdr:cNvPr>
          <xdr:cNvSpPr>
            <a:spLocks/>
          </xdr:cNvSpPr>
        </xdr:nvSpPr>
        <xdr:spPr bwMode="auto">
          <a:xfrm rot="1312743">
            <a:off x="11413505" y="2573786"/>
            <a:ext cx="60548" cy="105723"/>
          </a:xfrm>
          <a:custGeom>
            <a:avLst/>
            <a:gdLst>
              <a:gd name="T0" fmla="*/ 273 w 329"/>
              <a:gd name="T1" fmla="*/ 0 h 307"/>
              <a:gd name="T2" fmla="*/ 258 w 329"/>
              <a:gd name="T3" fmla="*/ 0 h 307"/>
              <a:gd name="T4" fmla="*/ 179 w 329"/>
              <a:gd name="T5" fmla="*/ 3 h 307"/>
              <a:gd name="T6" fmla="*/ 70 w 329"/>
              <a:gd name="T7" fmla="*/ 12 h 307"/>
              <a:gd name="T8" fmla="*/ 13 w 329"/>
              <a:gd name="T9" fmla="*/ 20 h 307"/>
              <a:gd name="T10" fmla="*/ 2 w 329"/>
              <a:gd name="T11" fmla="*/ 33 h 307"/>
              <a:gd name="T12" fmla="*/ 6 w 329"/>
              <a:gd name="T13" fmla="*/ 45 h 307"/>
              <a:gd name="T14" fmla="*/ 19 w 329"/>
              <a:gd name="T15" fmla="*/ 47 h 307"/>
              <a:gd name="T16" fmla="*/ 71 w 329"/>
              <a:gd name="T17" fmla="*/ 43 h 307"/>
              <a:gd name="T18" fmla="*/ 122 w 329"/>
              <a:gd name="T19" fmla="*/ 38 h 307"/>
              <a:gd name="T20" fmla="*/ 208 w 329"/>
              <a:gd name="T21" fmla="*/ 33 h 307"/>
              <a:gd name="T22" fmla="*/ 266 w 329"/>
              <a:gd name="T23" fmla="*/ 31 h 307"/>
              <a:gd name="T24" fmla="*/ 282 w 329"/>
              <a:gd name="T25" fmla="*/ 30 h 307"/>
              <a:gd name="T26" fmla="*/ 290 w 329"/>
              <a:gd name="T27" fmla="*/ 29 h 307"/>
              <a:gd name="T28" fmla="*/ 292 w 329"/>
              <a:gd name="T29" fmla="*/ 29 h 307"/>
              <a:gd name="T30" fmla="*/ 297 w 329"/>
              <a:gd name="T31" fmla="*/ 35 h 307"/>
              <a:gd name="T32" fmla="*/ 293 w 329"/>
              <a:gd name="T33" fmla="*/ 44 h 307"/>
              <a:gd name="T34" fmla="*/ 290 w 329"/>
              <a:gd name="T35" fmla="*/ 50 h 307"/>
              <a:gd name="T36" fmla="*/ 265 w 329"/>
              <a:gd name="T37" fmla="*/ 103 h 307"/>
              <a:gd name="T38" fmla="*/ 226 w 329"/>
              <a:gd name="T39" fmla="*/ 176 h 307"/>
              <a:gd name="T40" fmla="*/ 190 w 329"/>
              <a:gd name="T41" fmla="*/ 251 h 307"/>
              <a:gd name="T42" fmla="*/ 171 w 329"/>
              <a:gd name="T43" fmla="*/ 300 h 307"/>
              <a:gd name="T44" fmla="*/ 169 w 329"/>
              <a:gd name="T45" fmla="*/ 305 h 307"/>
              <a:gd name="T46" fmla="*/ 174 w 329"/>
              <a:gd name="T47" fmla="*/ 307 h 307"/>
              <a:gd name="T48" fmla="*/ 210 w 329"/>
              <a:gd name="T49" fmla="*/ 239 h 307"/>
              <a:gd name="T50" fmla="*/ 229 w 329"/>
              <a:gd name="T51" fmla="*/ 205 h 307"/>
              <a:gd name="T52" fmla="*/ 266 w 329"/>
              <a:gd name="T53" fmla="*/ 138 h 307"/>
              <a:gd name="T54" fmla="*/ 290 w 329"/>
              <a:gd name="T55" fmla="*/ 101 h 307"/>
              <a:gd name="T56" fmla="*/ 325 w 329"/>
              <a:gd name="T57" fmla="*/ 41 h 307"/>
              <a:gd name="T58" fmla="*/ 329 w 329"/>
              <a:gd name="T59" fmla="*/ 27 h 307"/>
              <a:gd name="T60" fmla="*/ 329 w 329"/>
              <a:gd name="T61" fmla="*/ 22 h 307"/>
              <a:gd name="T62" fmla="*/ 321 w 329"/>
              <a:gd name="T63" fmla="*/ 7 h 307"/>
              <a:gd name="T64" fmla="*/ 317 w 329"/>
              <a:gd name="T65" fmla="*/ 4 h 307"/>
              <a:gd name="T66" fmla="*/ 314 w 329"/>
              <a:gd name="T67" fmla="*/ 3 h 307"/>
              <a:gd name="T68" fmla="*/ 279 w 329"/>
              <a:gd name="T69" fmla="*/ 0 h 307"/>
              <a:gd name="T70" fmla="*/ 275 w 329"/>
              <a:gd name="T71" fmla="*/ 0 h 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29" h="307">
                <a:moveTo>
                  <a:pt x="275" y="0"/>
                </a:moveTo>
                <a:cubicBezTo>
                  <a:pt x="274" y="0"/>
                  <a:pt x="274" y="0"/>
                  <a:pt x="273" y="0"/>
                </a:cubicBezTo>
                <a:cubicBezTo>
                  <a:pt x="268" y="0"/>
                  <a:pt x="268" y="0"/>
                  <a:pt x="268" y="0"/>
                </a:cubicBezTo>
                <a:cubicBezTo>
                  <a:pt x="258" y="0"/>
                  <a:pt x="258" y="0"/>
                  <a:pt x="258" y="0"/>
                </a:cubicBezTo>
                <a:cubicBezTo>
                  <a:pt x="239" y="1"/>
                  <a:pt x="239" y="1"/>
                  <a:pt x="239" y="1"/>
                </a:cubicBezTo>
                <a:cubicBezTo>
                  <a:pt x="219" y="1"/>
                  <a:pt x="199" y="2"/>
                  <a:pt x="179" y="3"/>
                </a:cubicBezTo>
                <a:cubicBezTo>
                  <a:pt x="161" y="4"/>
                  <a:pt x="142" y="5"/>
                  <a:pt x="124" y="6"/>
                </a:cubicBezTo>
                <a:cubicBezTo>
                  <a:pt x="106" y="8"/>
                  <a:pt x="88" y="10"/>
                  <a:pt x="70" y="12"/>
                </a:cubicBezTo>
                <a:cubicBezTo>
                  <a:pt x="61" y="13"/>
                  <a:pt x="52" y="14"/>
                  <a:pt x="43" y="15"/>
                </a:cubicBezTo>
                <a:cubicBezTo>
                  <a:pt x="33" y="16"/>
                  <a:pt x="22" y="17"/>
                  <a:pt x="13" y="20"/>
                </a:cubicBezTo>
                <a:cubicBezTo>
                  <a:pt x="10" y="21"/>
                  <a:pt x="7" y="22"/>
                  <a:pt x="5" y="25"/>
                </a:cubicBezTo>
                <a:cubicBezTo>
                  <a:pt x="4" y="28"/>
                  <a:pt x="2" y="30"/>
                  <a:pt x="2" y="33"/>
                </a:cubicBezTo>
                <a:cubicBezTo>
                  <a:pt x="1" y="35"/>
                  <a:pt x="0" y="37"/>
                  <a:pt x="1" y="40"/>
                </a:cubicBezTo>
                <a:cubicBezTo>
                  <a:pt x="2" y="43"/>
                  <a:pt x="4" y="44"/>
                  <a:pt x="6" y="45"/>
                </a:cubicBezTo>
                <a:cubicBezTo>
                  <a:pt x="9" y="47"/>
                  <a:pt x="12" y="47"/>
                  <a:pt x="16" y="47"/>
                </a:cubicBezTo>
                <a:cubicBezTo>
                  <a:pt x="17" y="47"/>
                  <a:pt x="18" y="47"/>
                  <a:pt x="19" y="47"/>
                </a:cubicBezTo>
                <a:cubicBezTo>
                  <a:pt x="30" y="46"/>
                  <a:pt x="42" y="46"/>
                  <a:pt x="53" y="45"/>
                </a:cubicBezTo>
                <a:cubicBezTo>
                  <a:pt x="59" y="45"/>
                  <a:pt x="65" y="44"/>
                  <a:pt x="71" y="43"/>
                </a:cubicBezTo>
                <a:cubicBezTo>
                  <a:pt x="79" y="42"/>
                  <a:pt x="88" y="41"/>
                  <a:pt x="96" y="40"/>
                </a:cubicBezTo>
                <a:cubicBezTo>
                  <a:pt x="105" y="39"/>
                  <a:pt x="114" y="38"/>
                  <a:pt x="122" y="38"/>
                </a:cubicBezTo>
                <a:cubicBezTo>
                  <a:pt x="131" y="37"/>
                  <a:pt x="139" y="36"/>
                  <a:pt x="148" y="35"/>
                </a:cubicBezTo>
                <a:cubicBezTo>
                  <a:pt x="168" y="34"/>
                  <a:pt x="188" y="34"/>
                  <a:pt x="208" y="33"/>
                </a:cubicBezTo>
                <a:cubicBezTo>
                  <a:pt x="221" y="33"/>
                  <a:pt x="234" y="32"/>
                  <a:pt x="247" y="32"/>
                </a:cubicBezTo>
                <a:cubicBezTo>
                  <a:pt x="266" y="31"/>
                  <a:pt x="266" y="31"/>
                  <a:pt x="266" y="31"/>
                </a:cubicBezTo>
                <a:cubicBezTo>
                  <a:pt x="276" y="30"/>
                  <a:pt x="276" y="30"/>
                  <a:pt x="276" y="30"/>
                </a:cubicBezTo>
                <a:cubicBezTo>
                  <a:pt x="282" y="30"/>
                  <a:pt x="282" y="30"/>
                  <a:pt x="282" y="30"/>
                </a:cubicBezTo>
                <a:cubicBezTo>
                  <a:pt x="287" y="29"/>
                  <a:pt x="287" y="29"/>
                  <a:pt x="287" y="29"/>
                </a:cubicBezTo>
                <a:cubicBezTo>
                  <a:pt x="290" y="29"/>
                  <a:pt x="290" y="29"/>
                  <a:pt x="290" y="29"/>
                </a:cubicBezTo>
                <a:cubicBezTo>
                  <a:pt x="290" y="29"/>
                  <a:pt x="291" y="29"/>
                  <a:pt x="292" y="29"/>
                </a:cubicBezTo>
                <a:cubicBezTo>
                  <a:pt x="292" y="29"/>
                  <a:pt x="292" y="29"/>
                  <a:pt x="292" y="29"/>
                </a:cubicBezTo>
                <a:cubicBezTo>
                  <a:pt x="294" y="29"/>
                  <a:pt x="295" y="30"/>
                  <a:pt x="296" y="31"/>
                </a:cubicBezTo>
                <a:cubicBezTo>
                  <a:pt x="297" y="32"/>
                  <a:pt x="297" y="34"/>
                  <a:pt x="297" y="35"/>
                </a:cubicBezTo>
                <a:cubicBezTo>
                  <a:pt x="296" y="37"/>
                  <a:pt x="296" y="38"/>
                  <a:pt x="295" y="39"/>
                </a:cubicBezTo>
                <a:cubicBezTo>
                  <a:pt x="293" y="44"/>
                  <a:pt x="293" y="44"/>
                  <a:pt x="293" y="44"/>
                </a:cubicBezTo>
                <a:cubicBezTo>
                  <a:pt x="292" y="47"/>
                  <a:pt x="292" y="47"/>
                  <a:pt x="292" y="47"/>
                </a:cubicBezTo>
                <a:cubicBezTo>
                  <a:pt x="290" y="50"/>
                  <a:pt x="290" y="50"/>
                  <a:pt x="290" y="50"/>
                </a:cubicBezTo>
                <a:cubicBezTo>
                  <a:pt x="287" y="55"/>
                  <a:pt x="285" y="60"/>
                  <a:pt x="283" y="65"/>
                </a:cubicBezTo>
                <a:cubicBezTo>
                  <a:pt x="277" y="77"/>
                  <a:pt x="271" y="90"/>
                  <a:pt x="265" y="103"/>
                </a:cubicBezTo>
                <a:cubicBezTo>
                  <a:pt x="259" y="115"/>
                  <a:pt x="251" y="127"/>
                  <a:pt x="244" y="139"/>
                </a:cubicBezTo>
                <a:cubicBezTo>
                  <a:pt x="237" y="151"/>
                  <a:pt x="232" y="163"/>
                  <a:pt x="226" y="176"/>
                </a:cubicBezTo>
                <a:cubicBezTo>
                  <a:pt x="207" y="213"/>
                  <a:pt x="207" y="213"/>
                  <a:pt x="207" y="213"/>
                </a:cubicBezTo>
                <a:cubicBezTo>
                  <a:pt x="201" y="226"/>
                  <a:pt x="195" y="239"/>
                  <a:pt x="190" y="251"/>
                </a:cubicBezTo>
                <a:cubicBezTo>
                  <a:pt x="185" y="264"/>
                  <a:pt x="179" y="277"/>
                  <a:pt x="175" y="290"/>
                </a:cubicBezTo>
                <a:cubicBezTo>
                  <a:pt x="173" y="293"/>
                  <a:pt x="172" y="296"/>
                  <a:pt x="171" y="300"/>
                </a:cubicBezTo>
                <a:cubicBezTo>
                  <a:pt x="170" y="302"/>
                  <a:pt x="170" y="302"/>
                  <a:pt x="170" y="302"/>
                </a:cubicBezTo>
                <a:cubicBezTo>
                  <a:pt x="170" y="303"/>
                  <a:pt x="169" y="304"/>
                  <a:pt x="169" y="305"/>
                </a:cubicBezTo>
                <a:cubicBezTo>
                  <a:pt x="170" y="305"/>
                  <a:pt x="170" y="306"/>
                  <a:pt x="171" y="306"/>
                </a:cubicBezTo>
                <a:cubicBezTo>
                  <a:pt x="172" y="307"/>
                  <a:pt x="173" y="307"/>
                  <a:pt x="174" y="307"/>
                </a:cubicBezTo>
                <a:cubicBezTo>
                  <a:pt x="175" y="307"/>
                  <a:pt x="176" y="307"/>
                  <a:pt x="176" y="306"/>
                </a:cubicBezTo>
                <a:cubicBezTo>
                  <a:pt x="187" y="284"/>
                  <a:pt x="197" y="261"/>
                  <a:pt x="210" y="239"/>
                </a:cubicBezTo>
                <a:cubicBezTo>
                  <a:pt x="213" y="233"/>
                  <a:pt x="216" y="228"/>
                  <a:pt x="219" y="222"/>
                </a:cubicBezTo>
                <a:cubicBezTo>
                  <a:pt x="229" y="205"/>
                  <a:pt x="229" y="205"/>
                  <a:pt x="229" y="205"/>
                </a:cubicBezTo>
                <a:cubicBezTo>
                  <a:pt x="235" y="194"/>
                  <a:pt x="241" y="183"/>
                  <a:pt x="247" y="171"/>
                </a:cubicBezTo>
                <a:cubicBezTo>
                  <a:pt x="253" y="160"/>
                  <a:pt x="260" y="149"/>
                  <a:pt x="266" y="138"/>
                </a:cubicBezTo>
                <a:cubicBezTo>
                  <a:pt x="270" y="132"/>
                  <a:pt x="273" y="127"/>
                  <a:pt x="277" y="121"/>
                </a:cubicBezTo>
                <a:cubicBezTo>
                  <a:pt x="280" y="116"/>
                  <a:pt x="285" y="108"/>
                  <a:pt x="290" y="101"/>
                </a:cubicBezTo>
                <a:cubicBezTo>
                  <a:pt x="296" y="92"/>
                  <a:pt x="301" y="83"/>
                  <a:pt x="305" y="75"/>
                </a:cubicBezTo>
                <a:cubicBezTo>
                  <a:pt x="312" y="64"/>
                  <a:pt x="318" y="53"/>
                  <a:pt x="325" y="41"/>
                </a:cubicBezTo>
                <a:cubicBezTo>
                  <a:pt x="326" y="38"/>
                  <a:pt x="327" y="35"/>
                  <a:pt x="328" y="32"/>
                </a:cubicBezTo>
                <a:cubicBezTo>
                  <a:pt x="328" y="30"/>
                  <a:pt x="328" y="29"/>
                  <a:pt x="329" y="27"/>
                </a:cubicBezTo>
                <a:cubicBezTo>
                  <a:pt x="329" y="26"/>
                  <a:pt x="329" y="25"/>
                  <a:pt x="329" y="25"/>
                </a:cubicBezTo>
                <a:cubicBezTo>
                  <a:pt x="329" y="24"/>
                  <a:pt x="329" y="23"/>
                  <a:pt x="329" y="22"/>
                </a:cubicBezTo>
                <a:cubicBezTo>
                  <a:pt x="328" y="18"/>
                  <a:pt x="326" y="12"/>
                  <a:pt x="322" y="9"/>
                </a:cubicBezTo>
                <a:cubicBezTo>
                  <a:pt x="321" y="7"/>
                  <a:pt x="321" y="7"/>
                  <a:pt x="321" y="7"/>
                </a:cubicBezTo>
                <a:cubicBezTo>
                  <a:pt x="320" y="6"/>
                  <a:pt x="320" y="6"/>
                  <a:pt x="320" y="6"/>
                </a:cubicBezTo>
                <a:cubicBezTo>
                  <a:pt x="319" y="5"/>
                  <a:pt x="318" y="5"/>
                  <a:pt x="317" y="4"/>
                </a:cubicBezTo>
                <a:cubicBezTo>
                  <a:pt x="317" y="4"/>
                  <a:pt x="316" y="3"/>
                  <a:pt x="316" y="3"/>
                </a:cubicBezTo>
                <a:cubicBezTo>
                  <a:pt x="314" y="3"/>
                  <a:pt x="314" y="3"/>
                  <a:pt x="314" y="3"/>
                </a:cubicBezTo>
                <a:cubicBezTo>
                  <a:pt x="310" y="3"/>
                  <a:pt x="310" y="3"/>
                  <a:pt x="310" y="3"/>
                </a:cubicBezTo>
                <a:cubicBezTo>
                  <a:pt x="279" y="0"/>
                  <a:pt x="279" y="0"/>
                  <a:pt x="279" y="0"/>
                </a:cubicBezTo>
                <a:cubicBezTo>
                  <a:pt x="275" y="0"/>
                  <a:pt x="275" y="0"/>
                  <a:pt x="275" y="0"/>
                </a:cubicBezTo>
                <a:cubicBezTo>
                  <a:pt x="275" y="0"/>
                  <a:pt x="275" y="0"/>
                  <a:pt x="275" y="0"/>
                </a:cubicBezTo>
              </a:path>
            </a:pathLst>
          </a:custGeom>
          <a:grpFill/>
          <a:ln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171" name="Freeform 7">
            <a:extLst>
              <a:ext uri="{FF2B5EF4-FFF2-40B4-BE49-F238E27FC236}">
                <a16:creationId xmlns:a16="http://schemas.microsoft.com/office/drawing/2014/main" id="{4CD5F5DA-677B-4031-96D7-491C2C3B2135}"/>
              </a:ext>
            </a:extLst>
          </xdr:cNvPr>
          <xdr:cNvSpPr>
            <a:spLocks/>
          </xdr:cNvSpPr>
        </xdr:nvSpPr>
        <xdr:spPr bwMode="auto">
          <a:xfrm flipV="1">
            <a:off x="10647701" y="2545215"/>
            <a:ext cx="802671" cy="74115"/>
          </a:xfrm>
          <a:custGeom>
            <a:avLst/>
            <a:gdLst>
              <a:gd name="T0" fmla="*/ 497 w 1053"/>
              <a:gd name="T1" fmla="*/ 0 h 311"/>
              <a:gd name="T2" fmla="*/ 469 w 1053"/>
              <a:gd name="T3" fmla="*/ 9 h 311"/>
              <a:gd name="T4" fmla="*/ 444 w 1053"/>
              <a:gd name="T5" fmla="*/ 19 h 311"/>
              <a:gd name="T6" fmla="*/ 406 w 1053"/>
              <a:gd name="T7" fmla="*/ 34 h 311"/>
              <a:gd name="T8" fmla="*/ 285 w 1053"/>
              <a:gd name="T9" fmla="*/ 94 h 311"/>
              <a:gd name="T10" fmla="*/ 100 w 1053"/>
              <a:gd name="T11" fmla="*/ 210 h 311"/>
              <a:gd name="T12" fmla="*/ 57 w 1053"/>
              <a:gd name="T13" fmla="*/ 243 h 311"/>
              <a:gd name="T14" fmla="*/ 36 w 1053"/>
              <a:gd name="T15" fmla="*/ 260 h 311"/>
              <a:gd name="T16" fmla="*/ 2 w 1053"/>
              <a:gd name="T17" fmla="*/ 298 h 311"/>
              <a:gd name="T18" fmla="*/ 1 w 1053"/>
              <a:gd name="T19" fmla="*/ 302 h 311"/>
              <a:gd name="T20" fmla="*/ 1 w 1053"/>
              <a:gd name="T21" fmla="*/ 306 h 311"/>
              <a:gd name="T22" fmla="*/ 1 w 1053"/>
              <a:gd name="T23" fmla="*/ 309 h 311"/>
              <a:gd name="T24" fmla="*/ 4 w 1053"/>
              <a:gd name="T25" fmla="*/ 311 h 311"/>
              <a:gd name="T26" fmla="*/ 7 w 1053"/>
              <a:gd name="T27" fmla="*/ 308 h 311"/>
              <a:gd name="T28" fmla="*/ 15 w 1053"/>
              <a:gd name="T29" fmla="*/ 291 h 311"/>
              <a:gd name="T30" fmla="*/ 50 w 1053"/>
              <a:gd name="T31" fmla="*/ 261 h 311"/>
              <a:gd name="T32" fmla="*/ 109 w 1053"/>
              <a:gd name="T33" fmla="*/ 217 h 311"/>
              <a:gd name="T34" fmla="*/ 192 w 1053"/>
              <a:gd name="T35" fmla="*/ 165 h 311"/>
              <a:gd name="T36" fmla="*/ 236 w 1053"/>
              <a:gd name="T37" fmla="*/ 140 h 311"/>
              <a:gd name="T38" fmla="*/ 416 w 1053"/>
              <a:gd name="T39" fmla="*/ 50 h 311"/>
              <a:gd name="T40" fmla="*/ 463 w 1053"/>
              <a:gd name="T41" fmla="*/ 32 h 311"/>
              <a:gd name="T42" fmla="*/ 490 w 1053"/>
              <a:gd name="T43" fmla="*/ 22 h 311"/>
              <a:gd name="T44" fmla="*/ 500 w 1053"/>
              <a:gd name="T45" fmla="*/ 21 h 311"/>
              <a:gd name="T46" fmla="*/ 502 w 1053"/>
              <a:gd name="T47" fmla="*/ 22 h 311"/>
              <a:gd name="T48" fmla="*/ 503 w 1053"/>
              <a:gd name="T49" fmla="*/ 22 h 311"/>
              <a:gd name="T50" fmla="*/ 504 w 1053"/>
              <a:gd name="T51" fmla="*/ 23 h 311"/>
              <a:gd name="T52" fmla="*/ 504 w 1053"/>
              <a:gd name="T53" fmla="*/ 25 h 311"/>
              <a:gd name="T54" fmla="*/ 483 w 1053"/>
              <a:gd name="T55" fmla="*/ 59 h 311"/>
              <a:gd name="T56" fmla="*/ 419 w 1053"/>
              <a:gd name="T57" fmla="*/ 166 h 311"/>
              <a:gd name="T58" fmla="*/ 380 w 1053"/>
              <a:gd name="T59" fmla="*/ 232 h 311"/>
              <a:gd name="T60" fmla="*/ 372 w 1053"/>
              <a:gd name="T61" fmla="*/ 267 h 311"/>
              <a:gd name="T62" fmla="*/ 377 w 1053"/>
              <a:gd name="T63" fmla="*/ 284 h 311"/>
              <a:gd name="T64" fmla="*/ 389 w 1053"/>
              <a:gd name="T65" fmla="*/ 297 h 311"/>
              <a:gd name="T66" fmla="*/ 411 w 1053"/>
              <a:gd name="T67" fmla="*/ 305 h 311"/>
              <a:gd name="T68" fmla="*/ 425 w 1053"/>
              <a:gd name="T69" fmla="*/ 302 h 311"/>
              <a:gd name="T70" fmla="*/ 484 w 1053"/>
              <a:gd name="T71" fmla="*/ 276 h 311"/>
              <a:gd name="T72" fmla="*/ 757 w 1053"/>
              <a:gd name="T73" fmla="*/ 152 h 311"/>
              <a:gd name="T74" fmla="*/ 950 w 1053"/>
              <a:gd name="T75" fmla="*/ 63 h 311"/>
              <a:gd name="T76" fmla="*/ 1041 w 1053"/>
              <a:gd name="T77" fmla="*/ 25 h 311"/>
              <a:gd name="T78" fmla="*/ 1052 w 1053"/>
              <a:gd name="T79" fmla="*/ 10 h 311"/>
              <a:gd name="T80" fmla="*/ 1039 w 1053"/>
              <a:gd name="T81" fmla="*/ 6 h 311"/>
              <a:gd name="T82" fmla="*/ 1004 w 1053"/>
              <a:gd name="T83" fmla="*/ 11 h 311"/>
              <a:gd name="T84" fmla="*/ 875 w 1053"/>
              <a:gd name="T85" fmla="*/ 63 h 311"/>
              <a:gd name="T86" fmla="*/ 751 w 1053"/>
              <a:gd name="T87" fmla="*/ 121 h 311"/>
              <a:gd name="T88" fmla="*/ 547 w 1053"/>
              <a:gd name="T89" fmla="*/ 213 h 311"/>
              <a:gd name="T90" fmla="*/ 432 w 1053"/>
              <a:gd name="T91" fmla="*/ 265 h 311"/>
              <a:gd name="T92" fmla="*/ 415 w 1053"/>
              <a:gd name="T93" fmla="*/ 273 h 311"/>
              <a:gd name="T94" fmla="*/ 412 w 1053"/>
              <a:gd name="T95" fmla="*/ 273 h 311"/>
              <a:gd name="T96" fmla="*/ 405 w 1053"/>
              <a:gd name="T97" fmla="*/ 270 h 311"/>
              <a:gd name="T98" fmla="*/ 402 w 1053"/>
              <a:gd name="T99" fmla="*/ 264 h 311"/>
              <a:gd name="T100" fmla="*/ 402 w 1053"/>
              <a:gd name="T101" fmla="*/ 263 h 311"/>
              <a:gd name="T102" fmla="*/ 402 w 1053"/>
              <a:gd name="T103" fmla="*/ 260 h 311"/>
              <a:gd name="T104" fmla="*/ 414 w 1053"/>
              <a:gd name="T105" fmla="*/ 232 h 311"/>
              <a:gd name="T106" fmla="*/ 448 w 1053"/>
              <a:gd name="T107" fmla="*/ 171 h 311"/>
              <a:gd name="T108" fmla="*/ 524 w 1053"/>
              <a:gd name="T109" fmla="*/ 35 h 311"/>
              <a:gd name="T110" fmla="*/ 527 w 1053"/>
              <a:gd name="T111" fmla="*/ 29 h 311"/>
              <a:gd name="T112" fmla="*/ 526 w 1053"/>
              <a:gd name="T113" fmla="*/ 17 h 311"/>
              <a:gd name="T114" fmla="*/ 518 w 1053"/>
              <a:gd name="T115" fmla="*/ 6 h 311"/>
              <a:gd name="T116" fmla="*/ 514 w 1053"/>
              <a:gd name="T117" fmla="*/ 4 h 311"/>
              <a:gd name="T118" fmla="*/ 508 w 1053"/>
              <a:gd name="T119" fmla="*/ 1 h 311"/>
              <a:gd name="T120" fmla="*/ 500 w 1053"/>
              <a:gd name="T121" fmla="*/ 0 h 31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053" h="311">
                <a:moveTo>
                  <a:pt x="500" y="0"/>
                </a:moveTo>
                <a:cubicBezTo>
                  <a:pt x="499" y="0"/>
                  <a:pt x="498" y="0"/>
                  <a:pt x="497" y="0"/>
                </a:cubicBezTo>
                <a:cubicBezTo>
                  <a:pt x="492" y="1"/>
                  <a:pt x="486" y="2"/>
                  <a:pt x="481" y="4"/>
                </a:cubicBezTo>
                <a:cubicBezTo>
                  <a:pt x="477" y="5"/>
                  <a:pt x="473" y="7"/>
                  <a:pt x="469" y="9"/>
                </a:cubicBezTo>
                <a:cubicBezTo>
                  <a:pt x="456" y="14"/>
                  <a:pt x="456" y="14"/>
                  <a:pt x="456" y="14"/>
                </a:cubicBezTo>
                <a:cubicBezTo>
                  <a:pt x="444" y="19"/>
                  <a:pt x="444" y="19"/>
                  <a:pt x="444" y="19"/>
                </a:cubicBezTo>
                <a:cubicBezTo>
                  <a:pt x="439" y="21"/>
                  <a:pt x="435" y="22"/>
                  <a:pt x="431" y="24"/>
                </a:cubicBezTo>
                <a:cubicBezTo>
                  <a:pt x="423" y="27"/>
                  <a:pt x="414" y="31"/>
                  <a:pt x="406" y="34"/>
                </a:cubicBezTo>
                <a:cubicBezTo>
                  <a:pt x="398" y="38"/>
                  <a:pt x="390" y="41"/>
                  <a:pt x="381" y="45"/>
                </a:cubicBezTo>
                <a:cubicBezTo>
                  <a:pt x="348" y="60"/>
                  <a:pt x="317" y="77"/>
                  <a:pt x="285" y="94"/>
                </a:cubicBezTo>
                <a:cubicBezTo>
                  <a:pt x="253" y="111"/>
                  <a:pt x="221" y="130"/>
                  <a:pt x="190" y="149"/>
                </a:cubicBezTo>
                <a:cubicBezTo>
                  <a:pt x="159" y="168"/>
                  <a:pt x="129" y="188"/>
                  <a:pt x="100" y="210"/>
                </a:cubicBezTo>
                <a:cubicBezTo>
                  <a:pt x="93" y="215"/>
                  <a:pt x="86" y="221"/>
                  <a:pt x="78" y="226"/>
                </a:cubicBezTo>
                <a:cubicBezTo>
                  <a:pt x="71" y="231"/>
                  <a:pt x="64" y="237"/>
                  <a:pt x="57" y="243"/>
                </a:cubicBezTo>
                <a:cubicBezTo>
                  <a:pt x="53" y="245"/>
                  <a:pt x="50" y="248"/>
                  <a:pt x="46" y="251"/>
                </a:cubicBezTo>
                <a:cubicBezTo>
                  <a:pt x="36" y="260"/>
                  <a:pt x="36" y="260"/>
                  <a:pt x="36" y="260"/>
                </a:cubicBezTo>
                <a:cubicBezTo>
                  <a:pt x="29" y="265"/>
                  <a:pt x="22" y="271"/>
                  <a:pt x="16" y="278"/>
                </a:cubicBezTo>
                <a:cubicBezTo>
                  <a:pt x="10" y="284"/>
                  <a:pt x="5" y="290"/>
                  <a:pt x="2" y="298"/>
                </a:cubicBezTo>
                <a:cubicBezTo>
                  <a:pt x="2" y="299"/>
                  <a:pt x="2" y="300"/>
                  <a:pt x="1" y="301"/>
                </a:cubicBezTo>
                <a:cubicBezTo>
                  <a:pt x="1" y="302"/>
                  <a:pt x="1" y="302"/>
                  <a:pt x="1" y="302"/>
                </a:cubicBezTo>
                <a:cubicBezTo>
                  <a:pt x="1" y="303"/>
                  <a:pt x="1" y="303"/>
                  <a:pt x="1" y="304"/>
                </a:cubicBezTo>
                <a:cubicBezTo>
                  <a:pt x="1" y="304"/>
                  <a:pt x="1" y="305"/>
                  <a:pt x="1" y="306"/>
                </a:cubicBezTo>
                <a:cubicBezTo>
                  <a:pt x="1" y="307"/>
                  <a:pt x="0" y="307"/>
                  <a:pt x="0" y="308"/>
                </a:cubicBezTo>
                <a:cubicBezTo>
                  <a:pt x="1" y="308"/>
                  <a:pt x="1" y="309"/>
                  <a:pt x="1" y="309"/>
                </a:cubicBezTo>
                <a:cubicBezTo>
                  <a:pt x="1" y="310"/>
                  <a:pt x="2" y="310"/>
                  <a:pt x="3" y="311"/>
                </a:cubicBezTo>
                <a:cubicBezTo>
                  <a:pt x="3" y="311"/>
                  <a:pt x="4" y="311"/>
                  <a:pt x="4" y="311"/>
                </a:cubicBezTo>
                <a:cubicBezTo>
                  <a:pt x="5" y="311"/>
                  <a:pt x="6" y="310"/>
                  <a:pt x="6" y="310"/>
                </a:cubicBezTo>
                <a:cubicBezTo>
                  <a:pt x="7" y="309"/>
                  <a:pt x="7" y="309"/>
                  <a:pt x="7" y="308"/>
                </a:cubicBezTo>
                <a:cubicBezTo>
                  <a:pt x="7" y="308"/>
                  <a:pt x="8" y="307"/>
                  <a:pt x="8" y="307"/>
                </a:cubicBezTo>
                <a:cubicBezTo>
                  <a:pt x="8" y="302"/>
                  <a:pt x="10" y="296"/>
                  <a:pt x="15" y="291"/>
                </a:cubicBezTo>
                <a:cubicBezTo>
                  <a:pt x="19" y="286"/>
                  <a:pt x="25" y="281"/>
                  <a:pt x="31" y="276"/>
                </a:cubicBezTo>
                <a:cubicBezTo>
                  <a:pt x="37" y="271"/>
                  <a:pt x="43" y="266"/>
                  <a:pt x="50" y="261"/>
                </a:cubicBezTo>
                <a:cubicBezTo>
                  <a:pt x="56" y="256"/>
                  <a:pt x="63" y="251"/>
                  <a:pt x="69" y="246"/>
                </a:cubicBezTo>
                <a:cubicBezTo>
                  <a:pt x="82" y="236"/>
                  <a:pt x="95" y="227"/>
                  <a:pt x="109" y="217"/>
                </a:cubicBezTo>
                <a:cubicBezTo>
                  <a:pt x="122" y="208"/>
                  <a:pt x="136" y="199"/>
                  <a:pt x="150" y="191"/>
                </a:cubicBezTo>
                <a:cubicBezTo>
                  <a:pt x="164" y="182"/>
                  <a:pt x="178" y="174"/>
                  <a:pt x="192" y="165"/>
                </a:cubicBezTo>
                <a:cubicBezTo>
                  <a:pt x="214" y="152"/>
                  <a:pt x="214" y="152"/>
                  <a:pt x="214" y="152"/>
                </a:cubicBezTo>
                <a:cubicBezTo>
                  <a:pt x="221" y="148"/>
                  <a:pt x="228" y="144"/>
                  <a:pt x="236" y="140"/>
                </a:cubicBezTo>
                <a:cubicBezTo>
                  <a:pt x="265" y="123"/>
                  <a:pt x="294" y="107"/>
                  <a:pt x="324" y="92"/>
                </a:cubicBezTo>
                <a:cubicBezTo>
                  <a:pt x="354" y="78"/>
                  <a:pt x="385" y="63"/>
                  <a:pt x="416" y="50"/>
                </a:cubicBezTo>
                <a:cubicBezTo>
                  <a:pt x="424" y="47"/>
                  <a:pt x="432" y="44"/>
                  <a:pt x="439" y="41"/>
                </a:cubicBezTo>
                <a:cubicBezTo>
                  <a:pt x="447" y="38"/>
                  <a:pt x="455" y="35"/>
                  <a:pt x="463" y="32"/>
                </a:cubicBezTo>
                <a:cubicBezTo>
                  <a:pt x="467" y="30"/>
                  <a:pt x="471" y="29"/>
                  <a:pt x="476" y="27"/>
                </a:cubicBezTo>
                <a:cubicBezTo>
                  <a:pt x="481" y="25"/>
                  <a:pt x="485" y="23"/>
                  <a:pt x="490" y="22"/>
                </a:cubicBezTo>
                <a:cubicBezTo>
                  <a:pt x="493" y="22"/>
                  <a:pt x="495" y="21"/>
                  <a:pt x="498" y="21"/>
                </a:cubicBezTo>
                <a:cubicBezTo>
                  <a:pt x="499" y="21"/>
                  <a:pt x="499" y="21"/>
                  <a:pt x="500" y="21"/>
                </a:cubicBezTo>
                <a:cubicBezTo>
                  <a:pt x="501" y="21"/>
                  <a:pt x="501" y="22"/>
                  <a:pt x="502" y="22"/>
                </a:cubicBezTo>
                <a:cubicBezTo>
                  <a:pt x="502" y="22"/>
                  <a:pt x="502" y="22"/>
                  <a:pt x="502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3"/>
                  <a:pt x="503" y="23"/>
                  <a:pt x="503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4"/>
                  <a:pt x="504" y="25"/>
                  <a:pt x="504" y="25"/>
                </a:cubicBezTo>
                <a:cubicBezTo>
                  <a:pt x="500" y="31"/>
                  <a:pt x="497" y="36"/>
                  <a:pt x="494" y="42"/>
                </a:cubicBezTo>
                <a:cubicBezTo>
                  <a:pt x="490" y="48"/>
                  <a:pt x="486" y="54"/>
                  <a:pt x="483" y="59"/>
                </a:cubicBezTo>
                <a:cubicBezTo>
                  <a:pt x="476" y="71"/>
                  <a:pt x="469" y="83"/>
                  <a:pt x="462" y="94"/>
                </a:cubicBezTo>
                <a:cubicBezTo>
                  <a:pt x="449" y="117"/>
                  <a:pt x="435" y="140"/>
                  <a:pt x="419" y="166"/>
                </a:cubicBezTo>
                <a:cubicBezTo>
                  <a:pt x="393" y="209"/>
                  <a:pt x="393" y="209"/>
                  <a:pt x="393" y="209"/>
                </a:cubicBezTo>
                <a:cubicBezTo>
                  <a:pt x="389" y="216"/>
                  <a:pt x="384" y="223"/>
                  <a:pt x="380" y="232"/>
                </a:cubicBezTo>
                <a:cubicBezTo>
                  <a:pt x="378" y="237"/>
                  <a:pt x="375" y="241"/>
                  <a:pt x="374" y="247"/>
                </a:cubicBezTo>
                <a:cubicBezTo>
                  <a:pt x="372" y="253"/>
                  <a:pt x="371" y="260"/>
                  <a:pt x="372" y="267"/>
                </a:cubicBezTo>
                <a:cubicBezTo>
                  <a:pt x="372" y="271"/>
                  <a:pt x="373" y="275"/>
                  <a:pt x="375" y="278"/>
                </a:cubicBezTo>
                <a:cubicBezTo>
                  <a:pt x="376" y="280"/>
                  <a:pt x="377" y="282"/>
                  <a:pt x="377" y="284"/>
                </a:cubicBezTo>
                <a:cubicBezTo>
                  <a:pt x="378" y="285"/>
                  <a:pt x="379" y="287"/>
                  <a:pt x="381" y="288"/>
                </a:cubicBezTo>
                <a:cubicBezTo>
                  <a:pt x="383" y="292"/>
                  <a:pt x="386" y="295"/>
                  <a:pt x="389" y="297"/>
                </a:cubicBezTo>
                <a:cubicBezTo>
                  <a:pt x="393" y="300"/>
                  <a:pt x="397" y="302"/>
                  <a:pt x="400" y="303"/>
                </a:cubicBezTo>
                <a:cubicBezTo>
                  <a:pt x="404" y="304"/>
                  <a:pt x="408" y="305"/>
                  <a:pt x="411" y="305"/>
                </a:cubicBezTo>
                <a:cubicBezTo>
                  <a:pt x="412" y="305"/>
                  <a:pt x="412" y="305"/>
                  <a:pt x="413" y="305"/>
                </a:cubicBezTo>
                <a:cubicBezTo>
                  <a:pt x="417" y="304"/>
                  <a:pt x="421" y="303"/>
                  <a:pt x="425" y="302"/>
                </a:cubicBezTo>
                <a:cubicBezTo>
                  <a:pt x="438" y="296"/>
                  <a:pt x="438" y="296"/>
                  <a:pt x="438" y="296"/>
                </a:cubicBezTo>
                <a:cubicBezTo>
                  <a:pt x="484" y="276"/>
                  <a:pt x="484" y="276"/>
                  <a:pt x="484" y="276"/>
                </a:cubicBezTo>
                <a:cubicBezTo>
                  <a:pt x="532" y="255"/>
                  <a:pt x="580" y="233"/>
                  <a:pt x="628" y="211"/>
                </a:cubicBezTo>
                <a:cubicBezTo>
                  <a:pt x="757" y="152"/>
                  <a:pt x="757" y="152"/>
                  <a:pt x="757" y="152"/>
                </a:cubicBezTo>
                <a:cubicBezTo>
                  <a:pt x="800" y="132"/>
                  <a:pt x="843" y="112"/>
                  <a:pt x="886" y="92"/>
                </a:cubicBezTo>
                <a:cubicBezTo>
                  <a:pt x="950" y="63"/>
                  <a:pt x="950" y="63"/>
                  <a:pt x="950" y="63"/>
                </a:cubicBezTo>
                <a:cubicBezTo>
                  <a:pt x="974" y="52"/>
                  <a:pt x="998" y="43"/>
                  <a:pt x="1021" y="34"/>
                </a:cubicBezTo>
                <a:cubicBezTo>
                  <a:pt x="1028" y="32"/>
                  <a:pt x="1037" y="30"/>
                  <a:pt x="1041" y="25"/>
                </a:cubicBezTo>
                <a:cubicBezTo>
                  <a:pt x="1044" y="23"/>
                  <a:pt x="1047" y="20"/>
                  <a:pt x="1050" y="17"/>
                </a:cubicBezTo>
                <a:cubicBezTo>
                  <a:pt x="1051" y="15"/>
                  <a:pt x="1053" y="12"/>
                  <a:pt x="1052" y="10"/>
                </a:cubicBezTo>
                <a:cubicBezTo>
                  <a:pt x="1051" y="8"/>
                  <a:pt x="1049" y="7"/>
                  <a:pt x="1047" y="6"/>
                </a:cubicBezTo>
                <a:cubicBezTo>
                  <a:pt x="1044" y="6"/>
                  <a:pt x="1041" y="6"/>
                  <a:pt x="1039" y="6"/>
                </a:cubicBezTo>
                <a:cubicBezTo>
                  <a:pt x="1038" y="6"/>
                  <a:pt x="1038" y="6"/>
                  <a:pt x="1037" y="6"/>
                </a:cubicBezTo>
                <a:cubicBezTo>
                  <a:pt x="1026" y="6"/>
                  <a:pt x="1015" y="8"/>
                  <a:pt x="1004" y="11"/>
                </a:cubicBezTo>
                <a:cubicBezTo>
                  <a:pt x="973" y="20"/>
                  <a:pt x="944" y="32"/>
                  <a:pt x="916" y="44"/>
                </a:cubicBezTo>
                <a:cubicBezTo>
                  <a:pt x="902" y="50"/>
                  <a:pt x="889" y="57"/>
                  <a:pt x="875" y="63"/>
                </a:cubicBezTo>
                <a:cubicBezTo>
                  <a:pt x="813" y="92"/>
                  <a:pt x="813" y="92"/>
                  <a:pt x="813" y="92"/>
                </a:cubicBezTo>
                <a:cubicBezTo>
                  <a:pt x="751" y="121"/>
                  <a:pt x="751" y="121"/>
                  <a:pt x="751" y="121"/>
                </a:cubicBezTo>
                <a:cubicBezTo>
                  <a:pt x="690" y="149"/>
                  <a:pt x="690" y="149"/>
                  <a:pt x="690" y="149"/>
                </a:cubicBezTo>
                <a:cubicBezTo>
                  <a:pt x="643" y="171"/>
                  <a:pt x="595" y="192"/>
                  <a:pt x="547" y="213"/>
                </a:cubicBezTo>
                <a:cubicBezTo>
                  <a:pt x="455" y="255"/>
                  <a:pt x="455" y="255"/>
                  <a:pt x="455" y="255"/>
                </a:cubicBezTo>
                <a:cubicBezTo>
                  <a:pt x="432" y="265"/>
                  <a:pt x="432" y="265"/>
                  <a:pt x="432" y="265"/>
                </a:cubicBezTo>
                <a:cubicBezTo>
                  <a:pt x="420" y="270"/>
                  <a:pt x="420" y="270"/>
                  <a:pt x="420" y="270"/>
                </a:cubicBezTo>
                <a:cubicBezTo>
                  <a:pt x="415" y="273"/>
                  <a:pt x="415" y="273"/>
                  <a:pt x="415" y="273"/>
                </a:cubicBezTo>
                <a:cubicBezTo>
                  <a:pt x="414" y="273"/>
                  <a:pt x="413" y="273"/>
                  <a:pt x="412" y="273"/>
                </a:cubicBezTo>
                <a:cubicBezTo>
                  <a:pt x="412" y="273"/>
                  <a:pt x="412" y="273"/>
                  <a:pt x="412" y="273"/>
                </a:cubicBezTo>
                <a:cubicBezTo>
                  <a:pt x="410" y="273"/>
                  <a:pt x="409" y="273"/>
                  <a:pt x="407" y="272"/>
                </a:cubicBezTo>
                <a:cubicBezTo>
                  <a:pt x="407" y="272"/>
                  <a:pt x="406" y="271"/>
                  <a:pt x="405" y="270"/>
                </a:cubicBezTo>
                <a:cubicBezTo>
                  <a:pt x="405" y="269"/>
                  <a:pt x="404" y="268"/>
                  <a:pt x="403" y="267"/>
                </a:cubicBezTo>
                <a:cubicBezTo>
                  <a:pt x="403" y="266"/>
                  <a:pt x="402" y="265"/>
                  <a:pt x="402" y="264"/>
                </a:cubicBezTo>
                <a:cubicBezTo>
                  <a:pt x="402" y="264"/>
                  <a:pt x="402" y="264"/>
                  <a:pt x="402" y="264"/>
                </a:cubicBezTo>
                <a:cubicBezTo>
                  <a:pt x="402" y="263"/>
                  <a:pt x="402" y="263"/>
                  <a:pt x="402" y="263"/>
                </a:cubicBezTo>
                <a:cubicBezTo>
                  <a:pt x="402" y="262"/>
                  <a:pt x="402" y="262"/>
                  <a:pt x="402" y="262"/>
                </a:cubicBezTo>
                <a:cubicBezTo>
                  <a:pt x="402" y="262"/>
                  <a:pt x="402" y="261"/>
                  <a:pt x="402" y="260"/>
                </a:cubicBezTo>
                <a:cubicBezTo>
                  <a:pt x="402" y="257"/>
                  <a:pt x="403" y="254"/>
                  <a:pt x="404" y="251"/>
                </a:cubicBezTo>
                <a:cubicBezTo>
                  <a:pt x="407" y="245"/>
                  <a:pt x="410" y="239"/>
                  <a:pt x="414" y="232"/>
                </a:cubicBezTo>
                <a:cubicBezTo>
                  <a:pt x="426" y="212"/>
                  <a:pt x="426" y="212"/>
                  <a:pt x="426" y="212"/>
                </a:cubicBezTo>
                <a:cubicBezTo>
                  <a:pt x="433" y="199"/>
                  <a:pt x="441" y="185"/>
                  <a:pt x="448" y="171"/>
                </a:cubicBezTo>
                <a:cubicBezTo>
                  <a:pt x="466" y="140"/>
                  <a:pt x="484" y="109"/>
                  <a:pt x="501" y="78"/>
                </a:cubicBezTo>
                <a:cubicBezTo>
                  <a:pt x="509" y="64"/>
                  <a:pt x="517" y="49"/>
                  <a:pt x="524" y="35"/>
                </a:cubicBezTo>
                <a:cubicBezTo>
                  <a:pt x="525" y="34"/>
                  <a:pt x="526" y="32"/>
                  <a:pt x="526" y="31"/>
                </a:cubicBezTo>
                <a:cubicBezTo>
                  <a:pt x="527" y="30"/>
                  <a:pt x="527" y="29"/>
                  <a:pt x="527" y="29"/>
                </a:cubicBezTo>
                <a:cubicBezTo>
                  <a:pt x="527" y="28"/>
                  <a:pt x="527" y="27"/>
                  <a:pt x="527" y="26"/>
                </a:cubicBezTo>
                <a:cubicBezTo>
                  <a:pt x="528" y="23"/>
                  <a:pt x="527" y="20"/>
                  <a:pt x="526" y="17"/>
                </a:cubicBezTo>
                <a:cubicBezTo>
                  <a:pt x="525" y="14"/>
                  <a:pt x="523" y="12"/>
                  <a:pt x="521" y="9"/>
                </a:cubicBezTo>
                <a:cubicBezTo>
                  <a:pt x="520" y="8"/>
                  <a:pt x="519" y="7"/>
                  <a:pt x="518" y="6"/>
                </a:cubicBezTo>
                <a:cubicBezTo>
                  <a:pt x="517" y="6"/>
                  <a:pt x="517" y="5"/>
                  <a:pt x="516" y="5"/>
                </a:cubicBezTo>
                <a:cubicBezTo>
                  <a:pt x="515" y="5"/>
                  <a:pt x="515" y="4"/>
                  <a:pt x="514" y="4"/>
                </a:cubicBezTo>
                <a:cubicBezTo>
                  <a:pt x="513" y="3"/>
                  <a:pt x="511" y="2"/>
                  <a:pt x="510" y="2"/>
                </a:cubicBezTo>
                <a:cubicBezTo>
                  <a:pt x="508" y="1"/>
                  <a:pt x="508" y="1"/>
                  <a:pt x="508" y="1"/>
                </a:cubicBezTo>
                <a:cubicBezTo>
                  <a:pt x="507" y="1"/>
                  <a:pt x="506" y="1"/>
                  <a:pt x="506" y="1"/>
                </a:cubicBezTo>
                <a:cubicBezTo>
                  <a:pt x="504" y="0"/>
                  <a:pt x="502" y="0"/>
                  <a:pt x="500" y="0"/>
                </a:cubicBezTo>
              </a:path>
            </a:pathLst>
          </a:custGeom>
          <a:grpFill/>
          <a:ln>
            <a:solidFill>
              <a:srgbClr val="FF0000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</xdr:col>
      <xdr:colOff>9753</xdr:colOff>
      <xdr:row>47</xdr:row>
      <xdr:rowOff>25537</xdr:rowOff>
    </xdr:from>
    <xdr:to>
      <xdr:col>7</xdr:col>
      <xdr:colOff>159340</xdr:colOff>
      <xdr:row>47</xdr:row>
      <xdr:rowOff>182141</xdr:rowOff>
    </xdr:to>
    <xdr:grpSp>
      <xdr:nvGrpSpPr>
        <xdr:cNvPr id="642" name="Group 641">
          <a:extLst>
            <a:ext uri="{FF2B5EF4-FFF2-40B4-BE49-F238E27FC236}">
              <a16:creationId xmlns:a16="http://schemas.microsoft.com/office/drawing/2014/main" id="{9C547F39-B073-4BE6-90EB-19030F8E2EC2}"/>
            </a:ext>
          </a:extLst>
        </xdr:cNvPr>
        <xdr:cNvGrpSpPr>
          <a:grpSpLocks/>
        </xdr:cNvGrpSpPr>
      </xdr:nvGrpSpPr>
      <xdr:grpSpPr>
        <a:xfrm rot="11644653">
          <a:off x="906224" y="8754919"/>
          <a:ext cx="508175" cy="156604"/>
          <a:chOff x="10647701" y="2371890"/>
          <a:chExt cx="627762" cy="176377"/>
        </a:xfrm>
        <a:solidFill>
          <a:schemeClr val="accent1"/>
        </a:solidFill>
      </xdr:grpSpPr>
      <xdr:sp macro="" textlink="">
        <xdr:nvSpPr>
          <xdr:cNvPr id="643" name="Freeform 6">
            <a:extLst>
              <a:ext uri="{FF2B5EF4-FFF2-40B4-BE49-F238E27FC236}">
                <a16:creationId xmlns:a16="http://schemas.microsoft.com/office/drawing/2014/main" id="{699E439C-47E9-451A-8402-1CEA7739462E}"/>
              </a:ext>
            </a:extLst>
          </xdr:cNvPr>
          <xdr:cNvSpPr>
            <a:spLocks/>
          </xdr:cNvSpPr>
        </xdr:nvSpPr>
        <xdr:spPr bwMode="auto">
          <a:xfrm rot="870055">
            <a:off x="11090093" y="2371890"/>
            <a:ext cx="185370" cy="176377"/>
          </a:xfrm>
          <a:custGeom>
            <a:avLst/>
            <a:gdLst>
              <a:gd name="T0" fmla="*/ 273 w 329"/>
              <a:gd name="T1" fmla="*/ 0 h 307"/>
              <a:gd name="T2" fmla="*/ 258 w 329"/>
              <a:gd name="T3" fmla="*/ 0 h 307"/>
              <a:gd name="T4" fmla="*/ 179 w 329"/>
              <a:gd name="T5" fmla="*/ 3 h 307"/>
              <a:gd name="T6" fmla="*/ 70 w 329"/>
              <a:gd name="T7" fmla="*/ 12 h 307"/>
              <a:gd name="T8" fmla="*/ 13 w 329"/>
              <a:gd name="T9" fmla="*/ 20 h 307"/>
              <a:gd name="T10" fmla="*/ 2 w 329"/>
              <a:gd name="T11" fmla="*/ 33 h 307"/>
              <a:gd name="T12" fmla="*/ 6 w 329"/>
              <a:gd name="T13" fmla="*/ 45 h 307"/>
              <a:gd name="T14" fmla="*/ 19 w 329"/>
              <a:gd name="T15" fmla="*/ 47 h 307"/>
              <a:gd name="T16" fmla="*/ 71 w 329"/>
              <a:gd name="T17" fmla="*/ 43 h 307"/>
              <a:gd name="T18" fmla="*/ 122 w 329"/>
              <a:gd name="T19" fmla="*/ 38 h 307"/>
              <a:gd name="T20" fmla="*/ 208 w 329"/>
              <a:gd name="T21" fmla="*/ 33 h 307"/>
              <a:gd name="T22" fmla="*/ 266 w 329"/>
              <a:gd name="T23" fmla="*/ 31 h 307"/>
              <a:gd name="T24" fmla="*/ 282 w 329"/>
              <a:gd name="T25" fmla="*/ 30 h 307"/>
              <a:gd name="T26" fmla="*/ 290 w 329"/>
              <a:gd name="T27" fmla="*/ 29 h 307"/>
              <a:gd name="T28" fmla="*/ 292 w 329"/>
              <a:gd name="T29" fmla="*/ 29 h 307"/>
              <a:gd name="T30" fmla="*/ 297 w 329"/>
              <a:gd name="T31" fmla="*/ 35 h 307"/>
              <a:gd name="T32" fmla="*/ 293 w 329"/>
              <a:gd name="T33" fmla="*/ 44 h 307"/>
              <a:gd name="T34" fmla="*/ 290 w 329"/>
              <a:gd name="T35" fmla="*/ 50 h 307"/>
              <a:gd name="T36" fmla="*/ 265 w 329"/>
              <a:gd name="T37" fmla="*/ 103 h 307"/>
              <a:gd name="T38" fmla="*/ 226 w 329"/>
              <a:gd name="T39" fmla="*/ 176 h 307"/>
              <a:gd name="T40" fmla="*/ 190 w 329"/>
              <a:gd name="T41" fmla="*/ 251 h 307"/>
              <a:gd name="T42" fmla="*/ 171 w 329"/>
              <a:gd name="T43" fmla="*/ 300 h 307"/>
              <a:gd name="T44" fmla="*/ 169 w 329"/>
              <a:gd name="T45" fmla="*/ 305 h 307"/>
              <a:gd name="T46" fmla="*/ 174 w 329"/>
              <a:gd name="T47" fmla="*/ 307 h 307"/>
              <a:gd name="T48" fmla="*/ 210 w 329"/>
              <a:gd name="T49" fmla="*/ 239 h 307"/>
              <a:gd name="T50" fmla="*/ 229 w 329"/>
              <a:gd name="T51" fmla="*/ 205 h 307"/>
              <a:gd name="T52" fmla="*/ 266 w 329"/>
              <a:gd name="T53" fmla="*/ 138 h 307"/>
              <a:gd name="T54" fmla="*/ 290 w 329"/>
              <a:gd name="T55" fmla="*/ 101 h 307"/>
              <a:gd name="T56" fmla="*/ 325 w 329"/>
              <a:gd name="T57" fmla="*/ 41 h 307"/>
              <a:gd name="T58" fmla="*/ 329 w 329"/>
              <a:gd name="T59" fmla="*/ 27 h 307"/>
              <a:gd name="T60" fmla="*/ 329 w 329"/>
              <a:gd name="T61" fmla="*/ 22 h 307"/>
              <a:gd name="T62" fmla="*/ 321 w 329"/>
              <a:gd name="T63" fmla="*/ 7 h 307"/>
              <a:gd name="T64" fmla="*/ 317 w 329"/>
              <a:gd name="T65" fmla="*/ 4 h 307"/>
              <a:gd name="T66" fmla="*/ 314 w 329"/>
              <a:gd name="T67" fmla="*/ 3 h 307"/>
              <a:gd name="T68" fmla="*/ 279 w 329"/>
              <a:gd name="T69" fmla="*/ 0 h 307"/>
              <a:gd name="T70" fmla="*/ 275 w 329"/>
              <a:gd name="T71" fmla="*/ 0 h 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329" h="307">
                <a:moveTo>
                  <a:pt x="275" y="0"/>
                </a:moveTo>
                <a:cubicBezTo>
                  <a:pt x="274" y="0"/>
                  <a:pt x="274" y="0"/>
                  <a:pt x="273" y="0"/>
                </a:cubicBezTo>
                <a:cubicBezTo>
                  <a:pt x="268" y="0"/>
                  <a:pt x="268" y="0"/>
                  <a:pt x="268" y="0"/>
                </a:cubicBezTo>
                <a:cubicBezTo>
                  <a:pt x="258" y="0"/>
                  <a:pt x="258" y="0"/>
                  <a:pt x="258" y="0"/>
                </a:cubicBezTo>
                <a:cubicBezTo>
                  <a:pt x="239" y="1"/>
                  <a:pt x="239" y="1"/>
                  <a:pt x="239" y="1"/>
                </a:cubicBezTo>
                <a:cubicBezTo>
                  <a:pt x="219" y="1"/>
                  <a:pt x="199" y="2"/>
                  <a:pt x="179" y="3"/>
                </a:cubicBezTo>
                <a:cubicBezTo>
                  <a:pt x="161" y="4"/>
                  <a:pt x="142" y="5"/>
                  <a:pt x="124" y="6"/>
                </a:cubicBezTo>
                <a:cubicBezTo>
                  <a:pt x="106" y="8"/>
                  <a:pt x="88" y="10"/>
                  <a:pt x="70" y="12"/>
                </a:cubicBezTo>
                <a:cubicBezTo>
                  <a:pt x="61" y="13"/>
                  <a:pt x="52" y="14"/>
                  <a:pt x="43" y="15"/>
                </a:cubicBezTo>
                <a:cubicBezTo>
                  <a:pt x="33" y="16"/>
                  <a:pt x="22" y="17"/>
                  <a:pt x="13" y="20"/>
                </a:cubicBezTo>
                <a:cubicBezTo>
                  <a:pt x="10" y="21"/>
                  <a:pt x="7" y="22"/>
                  <a:pt x="5" y="25"/>
                </a:cubicBezTo>
                <a:cubicBezTo>
                  <a:pt x="4" y="28"/>
                  <a:pt x="2" y="30"/>
                  <a:pt x="2" y="33"/>
                </a:cubicBezTo>
                <a:cubicBezTo>
                  <a:pt x="1" y="35"/>
                  <a:pt x="0" y="37"/>
                  <a:pt x="1" y="40"/>
                </a:cubicBezTo>
                <a:cubicBezTo>
                  <a:pt x="2" y="43"/>
                  <a:pt x="4" y="44"/>
                  <a:pt x="6" y="45"/>
                </a:cubicBezTo>
                <a:cubicBezTo>
                  <a:pt x="9" y="47"/>
                  <a:pt x="12" y="47"/>
                  <a:pt x="16" y="47"/>
                </a:cubicBezTo>
                <a:cubicBezTo>
                  <a:pt x="17" y="47"/>
                  <a:pt x="18" y="47"/>
                  <a:pt x="19" y="47"/>
                </a:cubicBezTo>
                <a:cubicBezTo>
                  <a:pt x="30" y="46"/>
                  <a:pt x="42" y="46"/>
                  <a:pt x="53" y="45"/>
                </a:cubicBezTo>
                <a:cubicBezTo>
                  <a:pt x="59" y="45"/>
                  <a:pt x="65" y="44"/>
                  <a:pt x="71" y="43"/>
                </a:cubicBezTo>
                <a:cubicBezTo>
                  <a:pt x="79" y="42"/>
                  <a:pt x="88" y="41"/>
                  <a:pt x="96" y="40"/>
                </a:cubicBezTo>
                <a:cubicBezTo>
                  <a:pt x="105" y="39"/>
                  <a:pt x="114" y="38"/>
                  <a:pt x="122" y="38"/>
                </a:cubicBezTo>
                <a:cubicBezTo>
                  <a:pt x="131" y="37"/>
                  <a:pt x="139" y="36"/>
                  <a:pt x="148" y="35"/>
                </a:cubicBezTo>
                <a:cubicBezTo>
                  <a:pt x="168" y="34"/>
                  <a:pt x="188" y="34"/>
                  <a:pt x="208" y="33"/>
                </a:cubicBezTo>
                <a:cubicBezTo>
                  <a:pt x="221" y="33"/>
                  <a:pt x="234" y="32"/>
                  <a:pt x="247" y="32"/>
                </a:cubicBezTo>
                <a:cubicBezTo>
                  <a:pt x="266" y="31"/>
                  <a:pt x="266" y="31"/>
                  <a:pt x="266" y="31"/>
                </a:cubicBezTo>
                <a:cubicBezTo>
                  <a:pt x="276" y="30"/>
                  <a:pt x="276" y="30"/>
                  <a:pt x="276" y="30"/>
                </a:cubicBezTo>
                <a:cubicBezTo>
                  <a:pt x="282" y="30"/>
                  <a:pt x="282" y="30"/>
                  <a:pt x="282" y="30"/>
                </a:cubicBezTo>
                <a:cubicBezTo>
                  <a:pt x="287" y="29"/>
                  <a:pt x="287" y="29"/>
                  <a:pt x="287" y="29"/>
                </a:cubicBezTo>
                <a:cubicBezTo>
                  <a:pt x="290" y="29"/>
                  <a:pt x="290" y="29"/>
                  <a:pt x="290" y="29"/>
                </a:cubicBezTo>
                <a:cubicBezTo>
                  <a:pt x="290" y="29"/>
                  <a:pt x="291" y="29"/>
                  <a:pt x="292" y="29"/>
                </a:cubicBezTo>
                <a:cubicBezTo>
                  <a:pt x="292" y="29"/>
                  <a:pt x="292" y="29"/>
                  <a:pt x="292" y="29"/>
                </a:cubicBezTo>
                <a:cubicBezTo>
                  <a:pt x="294" y="29"/>
                  <a:pt x="295" y="30"/>
                  <a:pt x="296" y="31"/>
                </a:cubicBezTo>
                <a:cubicBezTo>
                  <a:pt x="297" y="32"/>
                  <a:pt x="297" y="34"/>
                  <a:pt x="297" y="35"/>
                </a:cubicBezTo>
                <a:cubicBezTo>
                  <a:pt x="296" y="37"/>
                  <a:pt x="296" y="38"/>
                  <a:pt x="295" y="39"/>
                </a:cubicBezTo>
                <a:cubicBezTo>
                  <a:pt x="293" y="44"/>
                  <a:pt x="293" y="44"/>
                  <a:pt x="293" y="44"/>
                </a:cubicBezTo>
                <a:cubicBezTo>
                  <a:pt x="292" y="47"/>
                  <a:pt x="292" y="47"/>
                  <a:pt x="292" y="47"/>
                </a:cubicBezTo>
                <a:cubicBezTo>
                  <a:pt x="290" y="50"/>
                  <a:pt x="290" y="50"/>
                  <a:pt x="290" y="50"/>
                </a:cubicBezTo>
                <a:cubicBezTo>
                  <a:pt x="287" y="55"/>
                  <a:pt x="285" y="60"/>
                  <a:pt x="283" y="65"/>
                </a:cubicBezTo>
                <a:cubicBezTo>
                  <a:pt x="277" y="77"/>
                  <a:pt x="271" y="90"/>
                  <a:pt x="265" y="103"/>
                </a:cubicBezTo>
                <a:cubicBezTo>
                  <a:pt x="259" y="115"/>
                  <a:pt x="251" y="127"/>
                  <a:pt x="244" y="139"/>
                </a:cubicBezTo>
                <a:cubicBezTo>
                  <a:pt x="237" y="151"/>
                  <a:pt x="232" y="163"/>
                  <a:pt x="226" y="176"/>
                </a:cubicBezTo>
                <a:cubicBezTo>
                  <a:pt x="207" y="213"/>
                  <a:pt x="207" y="213"/>
                  <a:pt x="207" y="213"/>
                </a:cubicBezTo>
                <a:cubicBezTo>
                  <a:pt x="201" y="226"/>
                  <a:pt x="195" y="239"/>
                  <a:pt x="190" y="251"/>
                </a:cubicBezTo>
                <a:cubicBezTo>
                  <a:pt x="185" y="264"/>
                  <a:pt x="179" y="277"/>
                  <a:pt x="175" y="290"/>
                </a:cubicBezTo>
                <a:cubicBezTo>
                  <a:pt x="173" y="293"/>
                  <a:pt x="172" y="296"/>
                  <a:pt x="171" y="300"/>
                </a:cubicBezTo>
                <a:cubicBezTo>
                  <a:pt x="170" y="302"/>
                  <a:pt x="170" y="302"/>
                  <a:pt x="170" y="302"/>
                </a:cubicBezTo>
                <a:cubicBezTo>
                  <a:pt x="170" y="303"/>
                  <a:pt x="169" y="304"/>
                  <a:pt x="169" y="305"/>
                </a:cubicBezTo>
                <a:cubicBezTo>
                  <a:pt x="170" y="305"/>
                  <a:pt x="170" y="306"/>
                  <a:pt x="171" y="306"/>
                </a:cubicBezTo>
                <a:cubicBezTo>
                  <a:pt x="172" y="307"/>
                  <a:pt x="173" y="307"/>
                  <a:pt x="174" y="307"/>
                </a:cubicBezTo>
                <a:cubicBezTo>
                  <a:pt x="175" y="307"/>
                  <a:pt x="176" y="307"/>
                  <a:pt x="176" y="306"/>
                </a:cubicBezTo>
                <a:cubicBezTo>
                  <a:pt x="187" y="284"/>
                  <a:pt x="197" y="261"/>
                  <a:pt x="210" y="239"/>
                </a:cubicBezTo>
                <a:cubicBezTo>
                  <a:pt x="213" y="233"/>
                  <a:pt x="216" y="228"/>
                  <a:pt x="219" y="222"/>
                </a:cubicBezTo>
                <a:cubicBezTo>
                  <a:pt x="229" y="205"/>
                  <a:pt x="229" y="205"/>
                  <a:pt x="229" y="205"/>
                </a:cubicBezTo>
                <a:cubicBezTo>
                  <a:pt x="235" y="194"/>
                  <a:pt x="241" y="183"/>
                  <a:pt x="247" y="171"/>
                </a:cubicBezTo>
                <a:cubicBezTo>
                  <a:pt x="253" y="160"/>
                  <a:pt x="260" y="149"/>
                  <a:pt x="266" y="138"/>
                </a:cubicBezTo>
                <a:cubicBezTo>
                  <a:pt x="270" y="132"/>
                  <a:pt x="273" y="127"/>
                  <a:pt x="277" y="121"/>
                </a:cubicBezTo>
                <a:cubicBezTo>
                  <a:pt x="280" y="116"/>
                  <a:pt x="285" y="108"/>
                  <a:pt x="290" y="101"/>
                </a:cubicBezTo>
                <a:cubicBezTo>
                  <a:pt x="296" y="92"/>
                  <a:pt x="301" y="83"/>
                  <a:pt x="305" y="75"/>
                </a:cubicBezTo>
                <a:cubicBezTo>
                  <a:pt x="312" y="64"/>
                  <a:pt x="318" y="53"/>
                  <a:pt x="325" y="41"/>
                </a:cubicBezTo>
                <a:cubicBezTo>
                  <a:pt x="326" y="38"/>
                  <a:pt x="327" y="35"/>
                  <a:pt x="328" y="32"/>
                </a:cubicBezTo>
                <a:cubicBezTo>
                  <a:pt x="328" y="30"/>
                  <a:pt x="328" y="29"/>
                  <a:pt x="329" y="27"/>
                </a:cubicBezTo>
                <a:cubicBezTo>
                  <a:pt x="329" y="26"/>
                  <a:pt x="329" y="25"/>
                  <a:pt x="329" y="25"/>
                </a:cubicBezTo>
                <a:cubicBezTo>
                  <a:pt x="329" y="24"/>
                  <a:pt x="329" y="23"/>
                  <a:pt x="329" y="22"/>
                </a:cubicBezTo>
                <a:cubicBezTo>
                  <a:pt x="328" y="18"/>
                  <a:pt x="326" y="12"/>
                  <a:pt x="322" y="9"/>
                </a:cubicBezTo>
                <a:cubicBezTo>
                  <a:pt x="321" y="7"/>
                  <a:pt x="321" y="7"/>
                  <a:pt x="321" y="7"/>
                </a:cubicBezTo>
                <a:cubicBezTo>
                  <a:pt x="320" y="6"/>
                  <a:pt x="320" y="6"/>
                  <a:pt x="320" y="6"/>
                </a:cubicBezTo>
                <a:cubicBezTo>
                  <a:pt x="319" y="5"/>
                  <a:pt x="318" y="5"/>
                  <a:pt x="317" y="4"/>
                </a:cubicBezTo>
                <a:cubicBezTo>
                  <a:pt x="317" y="4"/>
                  <a:pt x="316" y="3"/>
                  <a:pt x="316" y="3"/>
                </a:cubicBezTo>
                <a:cubicBezTo>
                  <a:pt x="314" y="3"/>
                  <a:pt x="314" y="3"/>
                  <a:pt x="314" y="3"/>
                </a:cubicBezTo>
                <a:cubicBezTo>
                  <a:pt x="310" y="3"/>
                  <a:pt x="310" y="3"/>
                  <a:pt x="310" y="3"/>
                </a:cubicBezTo>
                <a:cubicBezTo>
                  <a:pt x="279" y="0"/>
                  <a:pt x="279" y="0"/>
                  <a:pt x="279" y="0"/>
                </a:cubicBezTo>
                <a:cubicBezTo>
                  <a:pt x="275" y="0"/>
                  <a:pt x="275" y="0"/>
                  <a:pt x="275" y="0"/>
                </a:cubicBezTo>
                <a:cubicBezTo>
                  <a:pt x="275" y="0"/>
                  <a:pt x="275" y="0"/>
                  <a:pt x="275" y="0"/>
                </a:cubicBezTo>
              </a:path>
            </a:pathLst>
          </a:custGeom>
          <a:grpFill/>
          <a:ln>
            <a:solidFill>
              <a:schemeClr val="accent1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644" name="Freeform 7">
            <a:extLst>
              <a:ext uri="{FF2B5EF4-FFF2-40B4-BE49-F238E27FC236}">
                <a16:creationId xmlns:a16="http://schemas.microsoft.com/office/drawing/2014/main" id="{978A48EA-0C2E-4C74-8FBB-F0C4F58262C5}"/>
              </a:ext>
            </a:extLst>
          </xdr:cNvPr>
          <xdr:cNvSpPr>
            <a:spLocks/>
          </xdr:cNvSpPr>
        </xdr:nvSpPr>
        <xdr:spPr bwMode="auto">
          <a:xfrm>
            <a:off x="10647701" y="2423618"/>
            <a:ext cx="554432" cy="121597"/>
          </a:xfrm>
          <a:custGeom>
            <a:avLst/>
            <a:gdLst>
              <a:gd name="T0" fmla="*/ 497 w 1053"/>
              <a:gd name="T1" fmla="*/ 0 h 311"/>
              <a:gd name="T2" fmla="*/ 469 w 1053"/>
              <a:gd name="T3" fmla="*/ 9 h 311"/>
              <a:gd name="T4" fmla="*/ 444 w 1053"/>
              <a:gd name="T5" fmla="*/ 19 h 311"/>
              <a:gd name="T6" fmla="*/ 406 w 1053"/>
              <a:gd name="T7" fmla="*/ 34 h 311"/>
              <a:gd name="T8" fmla="*/ 285 w 1053"/>
              <a:gd name="T9" fmla="*/ 94 h 311"/>
              <a:gd name="T10" fmla="*/ 100 w 1053"/>
              <a:gd name="T11" fmla="*/ 210 h 311"/>
              <a:gd name="T12" fmla="*/ 57 w 1053"/>
              <a:gd name="T13" fmla="*/ 243 h 311"/>
              <a:gd name="T14" fmla="*/ 36 w 1053"/>
              <a:gd name="T15" fmla="*/ 260 h 311"/>
              <a:gd name="T16" fmla="*/ 2 w 1053"/>
              <a:gd name="T17" fmla="*/ 298 h 311"/>
              <a:gd name="T18" fmla="*/ 1 w 1053"/>
              <a:gd name="T19" fmla="*/ 302 h 311"/>
              <a:gd name="T20" fmla="*/ 1 w 1053"/>
              <a:gd name="T21" fmla="*/ 306 h 311"/>
              <a:gd name="T22" fmla="*/ 1 w 1053"/>
              <a:gd name="T23" fmla="*/ 309 h 311"/>
              <a:gd name="T24" fmla="*/ 4 w 1053"/>
              <a:gd name="T25" fmla="*/ 311 h 311"/>
              <a:gd name="T26" fmla="*/ 7 w 1053"/>
              <a:gd name="T27" fmla="*/ 308 h 311"/>
              <a:gd name="T28" fmla="*/ 15 w 1053"/>
              <a:gd name="T29" fmla="*/ 291 h 311"/>
              <a:gd name="T30" fmla="*/ 50 w 1053"/>
              <a:gd name="T31" fmla="*/ 261 h 311"/>
              <a:gd name="T32" fmla="*/ 109 w 1053"/>
              <a:gd name="T33" fmla="*/ 217 h 311"/>
              <a:gd name="T34" fmla="*/ 192 w 1053"/>
              <a:gd name="T35" fmla="*/ 165 h 311"/>
              <a:gd name="T36" fmla="*/ 236 w 1053"/>
              <a:gd name="T37" fmla="*/ 140 h 311"/>
              <a:gd name="T38" fmla="*/ 416 w 1053"/>
              <a:gd name="T39" fmla="*/ 50 h 311"/>
              <a:gd name="T40" fmla="*/ 463 w 1053"/>
              <a:gd name="T41" fmla="*/ 32 h 311"/>
              <a:gd name="T42" fmla="*/ 490 w 1053"/>
              <a:gd name="T43" fmla="*/ 22 h 311"/>
              <a:gd name="T44" fmla="*/ 500 w 1053"/>
              <a:gd name="T45" fmla="*/ 21 h 311"/>
              <a:gd name="T46" fmla="*/ 502 w 1053"/>
              <a:gd name="T47" fmla="*/ 22 h 311"/>
              <a:gd name="T48" fmla="*/ 503 w 1053"/>
              <a:gd name="T49" fmla="*/ 22 h 311"/>
              <a:gd name="T50" fmla="*/ 504 w 1053"/>
              <a:gd name="T51" fmla="*/ 23 h 311"/>
              <a:gd name="T52" fmla="*/ 504 w 1053"/>
              <a:gd name="T53" fmla="*/ 25 h 311"/>
              <a:gd name="T54" fmla="*/ 483 w 1053"/>
              <a:gd name="T55" fmla="*/ 59 h 311"/>
              <a:gd name="T56" fmla="*/ 419 w 1053"/>
              <a:gd name="T57" fmla="*/ 166 h 311"/>
              <a:gd name="T58" fmla="*/ 380 w 1053"/>
              <a:gd name="T59" fmla="*/ 232 h 311"/>
              <a:gd name="T60" fmla="*/ 372 w 1053"/>
              <a:gd name="T61" fmla="*/ 267 h 311"/>
              <a:gd name="T62" fmla="*/ 377 w 1053"/>
              <a:gd name="T63" fmla="*/ 284 h 311"/>
              <a:gd name="T64" fmla="*/ 389 w 1053"/>
              <a:gd name="T65" fmla="*/ 297 h 311"/>
              <a:gd name="T66" fmla="*/ 411 w 1053"/>
              <a:gd name="T67" fmla="*/ 305 h 311"/>
              <a:gd name="T68" fmla="*/ 425 w 1053"/>
              <a:gd name="T69" fmla="*/ 302 h 311"/>
              <a:gd name="T70" fmla="*/ 484 w 1053"/>
              <a:gd name="T71" fmla="*/ 276 h 311"/>
              <a:gd name="T72" fmla="*/ 757 w 1053"/>
              <a:gd name="T73" fmla="*/ 152 h 311"/>
              <a:gd name="T74" fmla="*/ 950 w 1053"/>
              <a:gd name="T75" fmla="*/ 63 h 311"/>
              <a:gd name="T76" fmla="*/ 1041 w 1053"/>
              <a:gd name="T77" fmla="*/ 25 h 311"/>
              <a:gd name="T78" fmla="*/ 1052 w 1053"/>
              <a:gd name="T79" fmla="*/ 10 h 311"/>
              <a:gd name="T80" fmla="*/ 1039 w 1053"/>
              <a:gd name="T81" fmla="*/ 6 h 311"/>
              <a:gd name="T82" fmla="*/ 1004 w 1053"/>
              <a:gd name="T83" fmla="*/ 11 h 311"/>
              <a:gd name="T84" fmla="*/ 875 w 1053"/>
              <a:gd name="T85" fmla="*/ 63 h 311"/>
              <a:gd name="T86" fmla="*/ 751 w 1053"/>
              <a:gd name="T87" fmla="*/ 121 h 311"/>
              <a:gd name="T88" fmla="*/ 547 w 1053"/>
              <a:gd name="T89" fmla="*/ 213 h 311"/>
              <a:gd name="T90" fmla="*/ 432 w 1053"/>
              <a:gd name="T91" fmla="*/ 265 h 311"/>
              <a:gd name="T92" fmla="*/ 415 w 1053"/>
              <a:gd name="T93" fmla="*/ 273 h 311"/>
              <a:gd name="T94" fmla="*/ 412 w 1053"/>
              <a:gd name="T95" fmla="*/ 273 h 311"/>
              <a:gd name="T96" fmla="*/ 405 w 1053"/>
              <a:gd name="T97" fmla="*/ 270 h 311"/>
              <a:gd name="T98" fmla="*/ 402 w 1053"/>
              <a:gd name="T99" fmla="*/ 264 h 311"/>
              <a:gd name="T100" fmla="*/ 402 w 1053"/>
              <a:gd name="T101" fmla="*/ 263 h 311"/>
              <a:gd name="T102" fmla="*/ 402 w 1053"/>
              <a:gd name="T103" fmla="*/ 260 h 311"/>
              <a:gd name="T104" fmla="*/ 414 w 1053"/>
              <a:gd name="T105" fmla="*/ 232 h 311"/>
              <a:gd name="T106" fmla="*/ 448 w 1053"/>
              <a:gd name="T107" fmla="*/ 171 h 311"/>
              <a:gd name="T108" fmla="*/ 524 w 1053"/>
              <a:gd name="T109" fmla="*/ 35 h 311"/>
              <a:gd name="T110" fmla="*/ 527 w 1053"/>
              <a:gd name="T111" fmla="*/ 29 h 311"/>
              <a:gd name="T112" fmla="*/ 526 w 1053"/>
              <a:gd name="T113" fmla="*/ 17 h 311"/>
              <a:gd name="T114" fmla="*/ 518 w 1053"/>
              <a:gd name="T115" fmla="*/ 6 h 311"/>
              <a:gd name="T116" fmla="*/ 514 w 1053"/>
              <a:gd name="T117" fmla="*/ 4 h 311"/>
              <a:gd name="T118" fmla="*/ 508 w 1053"/>
              <a:gd name="T119" fmla="*/ 1 h 311"/>
              <a:gd name="T120" fmla="*/ 500 w 1053"/>
              <a:gd name="T121" fmla="*/ 0 h 31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053" h="311">
                <a:moveTo>
                  <a:pt x="500" y="0"/>
                </a:moveTo>
                <a:cubicBezTo>
                  <a:pt x="499" y="0"/>
                  <a:pt x="498" y="0"/>
                  <a:pt x="497" y="0"/>
                </a:cubicBezTo>
                <a:cubicBezTo>
                  <a:pt x="492" y="1"/>
                  <a:pt x="486" y="2"/>
                  <a:pt x="481" y="4"/>
                </a:cubicBezTo>
                <a:cubicBezTo>
                  <a:pt x="477" y="5"/>
                  <a:pt x="473" y="7"/>
                  <a:pt x="469" y="9"/>
                </a:cubicBezTo>
                <a:cubicBezTo>
                  <a:pt x="456" y="14"/>
                  <a:pt x="456" y="14"/>
                  <a:pt x="456" y="14"/>
                </a:cubicBezTo>
                <a:cubicBezTo>
                  <a:pt x="444" y="19"/>
                  <a:pt x="444" y="19"/>
                  <a:pt x="444" y="19"/>
                </a:cubicBezTo>
                <a:cubicBezTo>
                  <a:pt x="439" y="21"/>
                  <a:pt x="435" y="22"/>
                  <a:pt x="431" y="24"/>
                </a:cubicBezTo>
                <a:cubicBezTo>
                  <a:pt x="423" y="27"/>
                  <a:pt x="414" y="31"/>
                  <a:pt x="406" y="34"/>
                </a:cubicBezTo>
                <a:cubicBezTo>
                  <a:pt x="398" y="38"/>
                  <a:pt x="390" y="41"/>
                  <a:pt x="381" y="45"/>
                </a:cubicBezTo>
                <a:cubicBezTo>
                  <a:pt x="348" y="60"/>
                  <a:pt x="317" y="77"/>
                  <a:pt x="285" y="94"/>
                </a:cubicBezTo>
                <a:cubicBezTo>
                  <a:pt x="253" y="111"/>
                  <a:pt x="221" y="130"/>
                  <a:pt x="190" y="149"/>
                </a:cubicBezTo>
                <a:cubicBezTo>
                  <a:pt x="159" y="168"/>
                  <a:pt x="129" y="188"/>
                  <a:pt x="100" y="210"/>
                </a:cubicBezTo>
                <a:cubicBezTo>
                  <a:pt x="93" y="215"/>
                  <a:pt x="86" y="221"/>
                  <a:pt x="78" y="226"/>
                </a:cubicBezTo>
                <a:cubicBezTo>
                  <a:pt x="71" y="231"/>
                  <a:pt x="64" y="237"/>
                  <a:pt x="57" y="243"/>
                </a:cubicBezTo>
                <a:cubicBezTo>
                  <a:pt x="53" y="245"/>
                  <a:pt x="50" y="248"/>
                  <a:pt x="46" y="251"/>
                </a:cubicBezTo>
                <a:cubicBezTo>
                  <a:pt x="36" y="260"/>
                  <a:pt x="36" y="260"/>
                  <a:pt x="36" y="260"/>
                </a:cubicBezTo>
                <a:cubicBezTo>
                  <a:pt x="29" y="265"/>
                  <a:pt x="22" y="271"/>
                  <a:pt x="16" y="278"/>
                </a:cubicBezTo>
                <a:cubicBezTo>
                  <a:pt x="10" y="284"/>
                  <a:pt x="5" y="290"/>
                  <a:pt x="2" y="298"/>
                </a:cubicBezTo>
                <a:cubicBezTo>
                  <a:pt x="2" y="299"/>
                  <a:pt x="2" y="300"/>
                  <a:pt x="1" y="301"/>
                </a:cubicBezTo>
                <a:cubicBezTo>
                  <a:pt x="1" y="302"/>
                  <a:pt x="1" y="302"/>
                  <a:pt x="1" y="302"/>
                </a:cubicBezTo>
                <a:cubicBezTo>
                  <a:pt x="1" y="303"/>
                  <a:pt x="1" y="303"/>
                  <a:pt x="1" y="304"/>
                </a:cubicBezTo>
                <a:cubicBezTo>
                  <a:pt x="1" y="304"/>
                  <a:pt x="1" y="305"/>
                  <a:pt x="1" y="306"/>
                </a:cubicBezTo>
                <a:cubicBezTo>
                  <a:pt x="1" y="307"/>
                  <a:pt x="0" y="307"/>
                  <a:pt x="0" y="308"/>
                </a:cubicBezTo>
                <a:cubicBezTo>
                  <a:pt x="1" y="308"/>
                  <a:pt x="1" y="309"/>
                  <a:pt x="1" y="309"/>
                </a:cubicBezTo>
                <a:cubicBezTo>
                  <a:pt x="1" y="310"/>
                  <a:pt x="2" y="310"/>
                  <a:pt x="3" y="311"/>
                </a:cubicBezTo>
                <a:cubicBezTo>
                  <a:pt x="3" y="311"/>
                  <a:pt x="4" y="311"/>
                  <a:pt x="4" y="311"/>
                </a:cubicBezTo>
                <a:cubicBezTo>
                  <a:pt x="5" y="311"/>
                  <a:pt x="6" y="310"/>
                  <a:pt x="6" y="310"/>
                </a:cubicBezTo>
                <a:cubicBezTo>
                  <a:pt x="7" y="309"/>
                  <a:pt x="7" y="309"/>
                  <a:pt x="7" y="308"/>
                </a:cubicBezTo>
                <a:cubicBezTo>
                  <a:pt x="7" y="308"/>
                  <a:pt x="8" y="307"/>
                  <a:pt x="8" y="307"/>
                </a:cubicBezTo>
                <a:cubicBezTo>
                  <a:pt x="8" y="302"/>
                  <a:pt x="10" y="296"/>
                  <a:pt x="15" y="291"/>
                </a:cubicBezTo>
                <a:cubicBezTo>
                  <a:pt x="19" y="286"/>
                  <a:pt x="25" y="281"/>
                  <a:pt x="31" y="276"/>
                </a:cubicBezTo>
                <a:cubicBezTo>
                  <a:pt x="37" y="271"/>
                  <a:pt x="43" y="266"/>
                  <a:pt x="50" y="261"/>
                </a:cubicBezTo>
                <a:cubicBezTo>
                  <a:pt x="56" y="256"/>
                  <a:pt x="63" y="251"/>
                  <a:pt x="69" y="246"/>
                </a:cubicBezTo>
                <a:cubicBezTo>
                  <a:pt x="82" y="236"/>
                  <a:pt x="95" y="227"/>
                  <a:pt x="109" y="217"/>
                </a:cubicBezTo>
                <a:cubicBezTo>
                  <a:pt x="122" y="208"/>
                  <a:pt x="136" y="199"/>
                  <a:pt x="150" y="191"/>
                </a:cubicBezTo>
                <a:cubicBezTo>
                  <a:pt x="164" y="182"/>
                  <a:pt x="178" y="174"/>
                  <a:pt x="192" y="165"/>
                </a:cubicBezTo>
                <a:cubicBezTo>
                  <a:pt x="214" y="152"/>
                  <a:pt x="214" y="152"/>
                  <a:pt x="214" y="152"/>
                </a:cubicBezTo>
                <a:cubicBezTo>
                  <a:pt x="221" y="148"/>
                  <a:pt x="228" y="144"/>
                  <a:pt x="236" y="140"/>
                </a:cubicBezTo>
                <a:cubicBezTo>
                  <a:pt x="265" y="123"/>
                  <a:pt x="294" y="107"/>
                  <a:pt x="324" y="92"/>
                </a:cubicBezTo>
                <a:cubicBezTo>
                  <a:pt x="354" y="78"/>
                  <a:pt x="385" y="63"/>
                  <a:pt x="416" y="50"/>
                </a:cubicBezTo>
                <a:cubicBezTo>
                  <a:pt x="424" y="47"/>
                  <a:pt x="432" y="44"/>
                  <a:pt x="439" y="41"/>
                </a:cubicBezTo>
                <a:cubicBezTo>
                  <a:pt x="447" y="38"/>
                  <a:pt x="455" y="35"/>
                  <a:pt x="463" y="32"/>
                </a:cubicBezTo>
                <a:cubicBezTo>
                  <a:pt x="467" y="30"/>
                  <a:pt x="471" y="29"/>
                  <a:pt x="476" y="27"/>
                </a:cubicBezTo>
                <a:cubicBezTo>
                  <a:pt x="481" y="25"/>
                  <a:pt x="485" y="23"/>
                  <a:pt x="490" y="22"/>
                </a:cubicBezTo>
                <a:cubicBezTo>
                  <a:pt x="493" y="22"/>
                  <a:pt x="495" y="21"/>
                  <a:pt x="498" y="21"/>
                </a:cubicBezTo>
                <a:cubicBezTo>
                  <a:pt x="499" y="21"/>
                  <a:pt x="499" y="21"/>
                  <a:pt x="500" y="21"/>
                </a:cubicBezTo>
                <a:cubicBezTo>
                  <a:pt x="501" y="21"/>
                  <a:pt x="501" y="22"/>
                  <a:pt x="502" y="22"/>
                </a:cubicBezTo>
                <a:cubicBezTo>
                  <a:pt x="502" y="22"/>
                  <a:pt x="502" y="22"/>
                  <a:pt x="502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2"/>
                  <a:pt x="503" y="22"/>
                  <a:pt x="503" y="22"/>
                </a:cubicBezTo>
                <a:cubicBezTo>
                  <a:pt x="503" y="23"/>
                  <a:pt x="503" y="23"/>
                  <a:pt x="503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3"/>
                  <a:pt x="504" y="23"/>
                  <a:pt x="504" y="23"/>
                </a:cubicBezTo>
                <a:cubicBezTo>
                  <a:pt x="504" y="24"/>
                  <a:pt x="504" y="25"/>
                  <a:pt x="504" y="25"/>
                </a:cubicBezTo>
                <a:cubicBezTo>
                  <a:pt x="500" y="31"/>
                  <a:pt x="497" y="36"/>
                  <a:pt x="494" y="42"/>
                </a:cubicBezTo>
                <a:cubicBezTo>
                  <a:pt x="490" y="48"/>
                  <a:pt x="486" y="54"/>
                  <a:pt x="483" y="59"/>
                </a:cubicBezTo>
                <a:cubicBezTo>
                  <a:pt x="476" y="71"/>
                  <a:pt x="469" y="83"/>
                  <a:pt x="462" y="94"/>
                </a:cubicBezTo>
                <a:cubicBezTo>
                  <a:pt x="449" y="117"/>
                  <a:pt x="435" y="140"/>
                  <a:pt x="419" y="166"/>
                </a:cubicBezTo>
                <a:cubicBezTo>
                  <a:pt x="393" y="209"/>
                  <a:pt x="393" y="209"/>
                  <a:pt x="393" y="209"/>
                </a:cubicBezTo>
                <a:cubicBezTo>
                  <a:pt x="389" y="216"/>
                  <a:pt x="384" y="223"/>
                  <a:pt x="380" y="232"/>
                </a:cubicBezTo>
                <a:cubicBezTo>
                  <a:pt x="378" y="237"/>
                  <a:pt x="375" y="241"/>
                  <a:pt x="374" y="247"/>
                </a:cubicBezTo>
                <a:cubicBezTo>
                  <a:pt x="372" y="253"/>
                  <a:pt x="371" y="260"/>
                  <a:pt x="372" y="267"/>
                </a:cubicBezTo>
                <a:cubicBezTo>
                  <a:pt x="372" y="271"/>
                  <a:pt x="373" y="275"/>
                  <a:pt x="375" y="278"/>
                </a:cubicBezTo>
                <a:cubicBezTo>
                  <a:pt x="376" y="280"/>
                  <a:pt x="377" y="282"/>
                  <a:pt x="377" y="284"/>
                </a:cubicBezTo>
                <a:cubicBezTo>
                  <a:pt x="378" y="285"/>
                  <a:pt x="379" y="287"/>
                  <a:pt x="381" y="288"/>
                </a:cubicBezTo>
                <a:cubicBezTo>
                  <a:pt x="383" y="292"/>
                  <a:pt x="386" y="295"/>
                  <a:pt x="389" y="297"/>
                </a:cubicBezTo>
                <a:cubicBezTo>
                  <a:pt x="393" y="300"/>
                  <a:pt x="397" y="302"/>
                  <a:pt x="400" y="303"/>
                </a:cubicBezTo>
                <a:cubicBezTo>
                  <a:pt x="404" y="304"/>
                  <a:pt x="408" y="305"/>
                  <a:pt x="411" y="305"/>
                </a:cubicBezTo>
                <a:cubicBezTo>
                  <a:pt x="412" y="305"/>
                  <a:pt x="412" y="305"/>
                  <a:pt x="413" y="305"/>
                </a:cubicBezTo>
                <a:cubicBezTo>
                  <a:pt x="417" y="304"/>
                  <a:pt x="421" y="303"/>
                  <a:pt x="425" y="302"/>
                </a:cubicBezTo>
                <a:cubicBezTo>
                  <a:pt x="438" y="296"/>
                  <a:pt x="438" y="296"/>
                  <a:pt x="438" y="296"/>
                </a:cubicBezTo>
                <a:cubicBezTo>
                  <a:pt x="484" y="276"/>
                  <a:pt x="484" y="276"/>
                  <a:pt x="484" y="276"/>
                </a:cubicBezTo>
                <a:cubicBezTo>
                  <a:pt x="532" y="255"/>
                  <a:pt x="580" y="233"/>
                  <a:pt x="628" y="211"/>
                </a:cubicBezTo>
                <a:cubicBezTo>
                  <a:pt x="757" y="152"/>
                  <a:pt x="757" y="152"/>
                  <a:pt x="757" y="152"/>
                </a:cubicBezTo>
                <a:cubicBezTo>
                  <a:pt x="800" y="132"/>
                  <a:pt x="843" y="112"/>
                  <a:pt x="886" y="92"/>
                </a:cubicBezTo>
                <a:cubicBezTo>
                  <a:pt x="950" y="63"/>
                  <a:pt x="950" y="63"/>
                  <a:pt x="950" y="63"/>
                </a:cubicBezTo>
                <a:cubicBezTo>
                  <a:pt x="974" y="52"/>
                  <a:pt x="998" y="43"/>
                  <a:pt x="1021" y="34"/>
                </a:cubicBezTo>
                <a:cubicBezTo>
                  <a:pt x="1028" y="32"/>
                  <a:pt x="1037" y="30"/>
                  <a:pt x="1041" y="25"/>
                </a:cubicBezTo>
                <a:cubicBezTo>
                  <a:pt x="1044" y="23"/>
                  <a:pt x="1047" y="20"/>
                  <a:pt x="1050" y="17"/>
                </a:cubicBezTo>
                <a:cubicBezTo>
                  <a:pt x="1051" y="15"/>
                  <a:pt x="1053" y="12"/>
                  <a:pt x="1052" y="10"/>
                </a:cubicBezTo>
                <a:cubicBezTo>
                  <a:pt x="1051" y="8"/>
                  <a:pt x="1049" y="7"/>
                  <a:pt x="1047" y="6"/>
                </a:cubicBezTo>
                <a:cubicBezTo>
                  <a:pt x="1044" y="6"/>
                  <a:pt x="1041" y="6"/>
                  <a:pt x="1039" y="6"/>
                </a:cubicBezTo>
                <a:cubicBezTo>
                  <a:pt x="1038" y="6"/>
                  <a:pt x="1038" y="6"/>
                  <a:pt x="1037" y="6"/>
                </a:cubicBezTo>
                <a:cubicBezTo>
                  <a:pt x="1026" y="6"/>
                  <a:pt x="1015" y="8"/>
                  <a:pt x="1004" y="11"/>
                </a:cubicBezTo>
                <a:cubicBezTo>
                  <a:pt x="973" y="20"/>
                  <a:pt x="944" y="32"/>
                  <a:pt x="916" y="44"/>
                </a:cubicBezTo>
                <a:cubicBezTo>
                  <a:pt x="902" y="50"/>
                  <a:pt x="889" y="57"/>
                  <a:pt x="875" y="63"/>
                </a:cubicBezTo>
                <a:cubicBezTo>
                  <a:pt x="813" y="92"/>
                  <a:pt x="813" y="92"/>
                  <a:pt x="813" y="92"/>
                </a:cubicBezTo>
                <a:cubicBezTo>
                  <a:pt x="751" y="121"/>
                  <a:pt x="751" y="121"/>
                  <a:pt x="751" y="121"/>
                </a:cubicBezTo>
                <a:cubicBezTo>
                  <a:pt x="690" y="149"/>
                  <a:pt x="690" y="149"/>
                  <a:pt x="690" y="149"/>
                </a:cubicBezTo>
                <a:cubicBezTo>
                  <a:pt x="643" y="171"/>
                  <a:pt x="595" y="192"/>
                  <a:pt x="547" y="213"/>
                </a:cubicBezTo>
                <a:cubicBezTo>
                  <a:pt x="455" y="255"/>
                  <a:pt x="455" y="255"/>
                  <a:pt x="455" y="255"/>
                </a:cubicBezTo>
                <a:cubicBezTo>
                  <a:pt x="432" y="265"/>
                  <a:pt x="432" y="265"/>
                  <a:pt x="432" y="265"/>
                </a:cubicBezTo>
                <a:cubicBezTo>
                  <a:pt x="420" y="270"/>
                  <a:pt x="420" y="270"/>
                  <a:pt x="420" y="270"/>
                </a:cubicBezTo>
                <a:cubicBezTo>
                  <a:pt x="415" y="273"/>
                  <a:pt x="415" y="273"/>
                  <a:pt x="415" y="273"/>
                </a:cubicBezTo>
                <a:cubicBezTo>
                  <a:pt x="414" y="273"/>
                  <a:pt x="413" y="273"/>
                  <a:pt x="412" y="273"/>
                </a:cubicBezTo>
                <a:cubicBezTo>
                  <a:pt x="412" y="273"/>
                  <a:pt x="412" y="273"/>
                  <a:pt x="412" y="273"/>
                </a:cubicBezTo>
                <a:cubicBezTo>
                  <a:pt x="410" y="273"/>
                  <a:pt x="409" y="273"/>
                  <a:pt x="407" y="272"/>
                </a:cubicBezTo>
                <a:cubicBezTo>
                  <a:pt x="407" y="272"/>
                  <a:pt x="406" y="271"/>
                  <a:pt x="405" y="270"/>
                </a:cubicBezTo>
                <a:cubicBezTo>
                  <a:pt x="405" y="269"/>
                  <a:pt x="404" y="268"/>
                  <a:pt x="403" y="267"/>
                </a:cubicBezTo>
                <a:cubicBezTo>
                  <a:pt x="403" y="266"/>
                  <a:pt x="402" y="265"/>
                  <a:pt x="402" y="264"/>
                </a:cubicBezTo>
                <a:cubicBezTo>
                  <a:pt x="402" y="264"/>
                  <a:pt x="402" y="264"/>
                  <a:pt x="402" y="264"/>
                </a:cubicBezTo>
                <a:cubicBezTo>
                  <a:pt x="402" y="263"/>
                  <a:pt x="402" y="263"/>
                  <a:pt x="402" y="263"/>
                </a:cubicBezTo>
                <a:cubicBezTo>
                  <a:pt x="402" y="262"/>
                  <a:pt x="402" y="262"/>
                  <a:pt x="402" y="262"/>
                </a:cubicBezTo>
                <a:cubicBezTo>
                  <a:pt x="402" y="262"/>
                  <a:pt x="402" y="261"/>
                  <a:pt x="402" y="260"/>
                </a:cubicBezTo>
                <a:cubicBezTo>
                  <a:pt x="402" y="257"/>
                  <a:pt x="403" y="254"/>
                  <a:pt x="404" y="251"/>
                </a:cubicBezTo>
                <a:cubicBezTo>
                  <a:pt x="407" y="245"/>
                  <a:pt x="410" y="239"/>
                  <a:pt x="414" y="232"/>
                </a:cubicBezTo>
                <a:cubicBezTo>
                  <a:pt x="426" y="212"/>
                  <a:pt x="426" y="212"/>
                  <a:pt x="426" y="212"/>
                </a:cubicBezTo>
                <a:cubicBezTo>
                  <a:pt x="433" y="199"/>
                  <a:pt x="441" y="185"/>
                  <a:pt x="448" y="171"/>
                </a:cubicBezTo>
                <a:cubicBezTo>
                  <a:pt x="466" y="140"/>
                  <a:pt x="484" y="109"/>
                  <a:pt x="501" y="78"/>
                </a:cubicBezTo>
                <a:cubicBezTo>
                  <a:pt x="509" y="64"/>
                  <a:pt x="517" y="49"/>
                  <a:pt x="524" y="35"/>
                </a:cubicBezTo>
                <a:cubicBezTo>
                  <a:pt x="525" y="34"/>
                  <a:pt x="526" y="32"/>
                  <a:pt x="526" y="31"/>
                </a:cubicBezTo>
                <a:cubicBezTo>
                  <a:pt x="527" y="30"/>
                  <a:pt x="527" y="29"/>
                  <a:pt x="527" y="29"/>
                </a:cubicBezTo>
                <a:cubicBezTo>
                  <a:pt x="527" y="28"/>
                  <a:pt x="527" y="27"/>
                  <a:pt x="527" y="26"/>
                </a:cubicBezTo>
                <a:cubicBezTo>
                  <a:pt x="528" y="23"/>
                  <a:pt x="527" y="20"/>
                  <a:pt x="526" y="17"/>
                </a:cubicBezTo>
                <a:cubicBezTo>
                  <a:pt x="525" y="14"/>
                  <a:pt x="523" y="12"/>
                  <a:pt x="521" y="9"/>
                </a:cubicBezTo>
                <a:cubicBezTo>
                  <a:pt x="520" y="8"/>
                  <a:pt x="519" y="7"/>
                  <a:pt x="518" y="6"/>
                </a:cubicBezTo>
                <a:cubicBezTo>
                  <a:pt x="517" y="6"/>
                  <a:pt x="517" y="5"/>
                  <a:pt x="516" y="5"/>
                </a:cubicBezTo>
                <a:cubicBezTo>
                  <a:pt x="515" y="5"/>
                  <a:pt x="515" y="4"/>
                  <a:pt x="514" y="4"/>
                </a:cubicBezTo>
                <a:cubicBezTo>
                  <a:pt x="513" y="3"/>
                  <a:pt x="511" y="2"/>
                  <a:pt x="510" y="2"/>
                </a:cubicBezTo>
                <a:cubicBezTo>
                  <a:pt x="508" y="1"/>
                  <a:pt x="508" y="1"/>
                  <a:pt x="508" y="1"/>
                </a:cubicBezTo>
                <a:cubicBezTo>
                  <a:pt x="507" y="1"/>
                  <a:pt x="506" y="1"/>
                  <a:pt x="506" y="1"/>
                </a:cubicBezTo>
                <a:cubicBezTo>
                  <a:pt x="504" y="0"/>
                  <a:pt x="502" y="0"/>
                  <a:pt x="500" y="0"/>
                </a:cubicBezTo>
              </a:path>
            </a:pathLst>
          </a:custGeom>
          <a:grpFill/>
          <a:ln>
            <a:solidFill>
              <a:schemeClr val="accent1"/>
            </a:solidFill>
          </a:ln>
        </xdr:spPr>
        <xdr:txBody>
          <a:bodyPr vert="horz" wrap="square" lIns="68580" tIns="34290" rIns="68580" bIns="3429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 sz="1013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</xdr:col>
      <xdr:colOff>123106</xdr:colOff>
      <xdr:row>42</xdr:row>
      <xdr:rowOff>143340</xdr:rowOff>
    </xdr:from>
    <xdr:to>
      <xdr:col>8</xdr:col>
      <xdr:colOff>8197</xdr:colOff>
      <xdr:row>44</xdr:row>
      <xdr:rowOff>27842</xdr:rowOff>
    </xdr:to>
    <xdr:grpSp>
      <xdr:nvGrpSpPr>
        <xdr:cNvPr id="645" name="グループ化 765">
          <a:extLst>
            <a:ext uri="{FF2B5EF4-FFF2-40B4-BE49-F238E27FC236}">
              <a16:creationId xmlns:a16="http://schemas.microsoft.com/office/drawing/2014/main" id="{05D418B3-6B98-4683-A5C8-DEAD9C8E5681}"/>
            </a:ext>
          </a:extLst>
        </xdr:cNvPr>
        <xdr:cNvGrpSpPr/>
      </xdr:nvGrpSpPr>
      <xdr:grpSpPr>
        <a:xfrm rot="10800000">
          <a:off x="840282" y="7920222"/>
          <a:ext cx="602268" cy="265502"/>
          <a:chOff x="6150942" y="1450187"/>
          <a:chExt cx="602267" cy="265502"/>
        </a:xfrm>
      </xdr:grpSpPr>
      <xdr:sp macro="" textlink="">
        <xdr:nvSpPr>
          <xdr:cNvPr id="646" name="正方形/長方形 766">
            <a:extLst>
              <a:ext uri="{FF2B5EF4-FFF2-40B4-BE49-F238E27FC236}">
                <a16:creationId xmlns:a16="http://schemas.microsoft.com/office/drawing/2014/main" id="{2A784F6C-674F-4B48-B892-62C6AF03AEE5}"/>
              </a:ext>
            </a:extLst>
          </xdr:cNvPr>
          <xdr:cNvSpPr/>
        </xdr:nvSpPr>
        <xdr:spPr>
          <a:xfrm rot="16200000">
            <a:off x="6669867" y="1422591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647" name="正方形/長方形 767">
            <a:extLst>
              <a:ext uri="{FF2B5EF4-FFF2-40B4-BE49-F238E27FC236}">
                <a16:creationId xmlns:a16="http://schemas.microsoft.com/office/drawing/2014/main" id="{1925E971-F78E-4AE6-A315-D977AD5D7278}"/>
              </a:ext>
            </a:extLst>
          </xdr:cNvPr>
          <xdr:cNvSpPr/>
        </xdr:nvSpPr>
        <xdr:spPr>
          <a:xfrm rot="16200000">
            <a:off x="6463696" y="1421804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648" name="正方形/長方形 768">
            <a:extLst>
              <a:ext uri="{FF2B5EF4-FFF2-40B4-BE49-F238E27FC236}">
                <a16:creationId xmlns:a16="http://schemas.microsoft.com/office/drawing/2014/main" id="{ED2502EE-30B1-4B9F-B487-C7C1216A9C5B}"/>
              </a:ext>
            </a:extLst>
          </xdr:cNvPr>
          <xdr:cNvSpPr/>
        </xdr:nvSpPr>
        <xdr:spPr>
          <a:xfrm rot="16200000">
            <a:off x="6662264" y="1653246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sp macro="" textlink="">
        <xdr:nvSpPr>
          <xdr:cNvPr id="649" name="正方形/長方形 769">
            <a:extLst>
              <a:ext uri="{FF2B5EF4-FFF2-40B4-BE49-F238E27FC236}">
                <a16:creationId xmlns:a16="http://schemas.microsoft.com/office/drawing/2014/main" id="{A9327609-803A-4F22-9037-94ED9F824503}"/>
              </a:ext>
            </a:extLst>
          </xdr:cNvPr>
          <xdr:cNvSpPr/>
        </xdr:nvSpPr>
        <xdr:spPr>
          <a:xfrm rot="16200000">
            <a:off x="6460277" y="1648989"/>
            <a:ext cx="34060" cy="90825"/>
          </a:xfrm>
          <a:prstGeom prst="rect">
            <a:avLst/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grpSp>
        <xdr:nvGrpSpPr>
          <xdr:cNvPr id="650" name="グループ化 770">
            <a:extLst>
              <a:ext uri="{FF2B5EF4-FFF2-40B4-BE49-F238E27FC236}">
                <a16:creationId xmlns:a16="http://schemas.microsoft.com/office/drawing/2014/main" id="{B718DAEA-759A-4B11-91F3-7846AA8FBE96}"/>
              </a:ext>
            </a:extLst>
          </xdr:cNvPr>
          <xdr:cNvGrpSpPr>
            <a:grpSpLocks noChangeAspect="1"/>
          </xdr:cNvGrpSpPr>
        </xdr:nvGrpSpPr>
        <xdr:grpSpPr>
          <a:xfrm rot="16200000">
            <a:off x="6125915" y="1485952"/>
            <a:ext cx="224717" cy="174664"/>
            <a:chOff x="2618446" y="4334608"/>
            <a:chExt cx="370528" cy="288000"/>
          </a:xfrm>
        </xdr:grpSpPr>
        <xdr:sp macro="" textlink="">
          <xdr:nvSpPr>
            <xdr:cNvPr id="653" name="角丸四角形 773">
              <a:extLst>
                <a:ext uri="{FF2B5EF4-FFF2-40B4-BE49-F238E27FC236}">
                  <a16:creationId xmlns:a16="http://schemas.microsoft.com/office/drawing/2014/main" id="{1A9E1DD8-4473-4EAC-9EB8-942E08FD6D49}"/>
                </a:ext>
              </a:extLst>
            </xdr:cNvPr>
            <xdr:cNvSpPr/>
          </xdr:nvSpPr>
          <xdr:spPr>
            <a:xfrm>
              <a:off x="2690446" y="4334608"/>
              <a:ext cx="228600" cy="288000"/>
            </a:xfrm>
            <a:prstGeom prst="round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654" name="正方形/長方形 774">
              <a:extLst>
                <a:ext uri="{FF2B5EF4-FFF2-40B4-BE49-F238E27FC236}">
                  <a16:creationId xmlns:a16="http://schemas.microsoft.com/office/drawing/2014/main" id="{3677791A-E800-4263-88C3-DF04B749A665}"/>
                </a:ext>
              </a:extLst>
            </xdr:cNvPr>
            <xdr:cNvSpPr/>
          </xdr:nvSpPr>
          <xdr:spPr>
            <a:xfrm>
              <a:off x="2618446" y="4418308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  <xdr:sp macro="" textlink="">
          <xdr:nvSpPr>
            <xdr:cNvPr id="655" name="正方形/長方形 775">
              <a:extLst>
                <a:ext uri="{FF2B5EF4-FFF2-40B4-BE49-F238E27FC236}">
                  <a16:creationId xmlns:a16="http://schemas.microsoft.com/office/drawing/2014/main" id="{670770B0-DFBA-4D62-AE8C-E76A15C446F4}"/>
                </a:ext>
              </a:extLst>
            </xdr:cNvPr>
            <xdr:cNvSpPr/>
          </xdr:nvSpPr>
          <xdr:spPr>
            <a:xfrm>
              <a:off x="2934974" y="4415400"/>
              <a:ext cx="54000" cy="1440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3">
              <a:schemeClr val="dk1"/>
            </a:fillRef>
            <a:effectRef idx="2">
              <a:schemeClr val="dk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>
                <a:latin typeface="+mn-lt"/>
              </a:endParaRPr>
            </a:p>
          </xdr:txBody>
        </xdr:sp>
      </xdr:grpSp>
      <xdr:sp macro="" textlink="">
        <xdr:nvSpPr>
          <xdr:cNvPr id="651" name="正方形/長方形 771">
            <a:extLst>
              <a:ext uri="{FF2B5EF4-FFF2-40B4-BE49-F238E27FC236}">
                <a16:creationId xmlns:a16="http://schemas.microsoft.com/office/drawing/2014/main" id="{D479AB43-2DD7-4C43-BEC8-055768EACE31}"/>
              </a:ext>
            </a:extLst>
          </xdr:cNvPr>
          <xdr:cNvSpPr/>
        </xdr:nvSpPr>
        <xdr:spPr>
          <a:xfrm rot="16200000">
            <a:off x="6474209" y="1421367"/>
            <a:ext cx="234000" cy="324000"/>
          </a:xfrm>
          <a:prstGeom prst="rect">
            <a:avLst/>
          </a:prstGeom>
          <a:solidFill>
            <a:schemeClr val="bg1"/>
          </a:solidFill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latin typeface="+mn-lt"/>
            </a:endParaRPr>
          </a:p>
        </xdr:txBody>
      </xdr:sp>
      <xdr:cxnSp macro="">
        <xdr:nvCxnSpPr>
          <xdr:cNvPr id="652" name="直線コネクタ 772">
            <a:extLst>
              <a:ext uri="{FF2B5EF4-FFF2-40B4-BE49-F238E27FC236}">
                <a16:creationId xmlns:a16="http://schemas.microsoft.com/office/drawing/2014/main" id="{B1756D85-C8CE-480B-8D6F-8F71AE08E13D}"/>
              </a:ext>
            </a:extLst>
          </xdr:cNvPr>
          <xdr:cNvCxnSpPr/>
        </xdr:nvCxnSpPr>
        <xdr:spPr>
          <a:xfrm rot="10800000" flipH="1">
            <a:off x="6324980" y="1572649"/>
            <a:ext cx="87332" cy="0"/>
          </a:xfrm>
          <a:prstGeom prst="line">
            <a:avLst/>
          </a:prstGeom>
          <a:ln w="9525">
            <a:solidFill>
              <a:schemeClr val="bg1">
                <a:lumMod val="50000"/>
              </a:schemeClr>
            </a:solidFill>
            <a:headEnd type="oval"/>
            <a:tailEnd type="oval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7"/>
  <sheetViews>
    <sheetView zoomScale="85" zoomScaleNormal="85" workbookViewId="0">
      <selection activeCell="K33" sqref="K33:P33"/>
    </sheetView>
  </sheetViews>
  <sheetFormatPr defaultColWidth="2.7109375" defaultRowHeight="15" customHeight="1" x14ac:dyDescent="0.25"/>
  <cols>
    <col min="1" max="1" width="2.7109375" style="15" customWidth="1"/>
    <col min="2" max="16384" width="2.7109375" style="2"/>
  </cols>
  <sheetData>
    <row r="1" spans="1:64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" customHeight="1" thickBot="1" x14ac:dyDescent="0.3">
      <c r="A2" s="3"/>
      <c r="B2" s="81" t="s">
        <v>0</v>
      </c>
      <c r="C2" s="82"/>
      <c r="D2" s="82"/>
      <c r="E2" s="82"/>
      <c r="F2" s="82"/>
      <c r="G2" s="82"/>
      <c r="H2" s="82"/>
      <c r="I2" s="82"/>
      <c r="J2" s="82"/>
      <c r="K2" s="83"/>
      <c r="L2" s="105" t="s">
        <v>4</v>
      </c>
      <c r="M2" s="106"/>
      <c r="N2" s="106"/>
      <c r="O2" s="106"/>
      <c r="P2" s="106"/>
      <c r="Q2" s="106"/>
      <c r="R2" s="106"/>
      <c r="S2" s="106"/>
      <c r="T2" s="106"/>
      <c r="U2" s="107"/>
      <c r="V2" s="105" t="s">
        <v>5</v>
      </c>
      <c r="W2" s="106"/>
      <c r="X2" s="106"/>
      <c r="Y2" s="106"/>
      <c r="Z2" s="106"/>
      <c r="AA2" s="106"/>
      <c r="AB2" s="106"/>
      <c r="AC2" s="106"/>
      <c r="AD2" s="106"/>
      <c r="AE2" s="107"/>
      <c r="AF2" s="105" t="s">
        <v>6</v>
      </c>
      <c r="AG2" s="106"/>
      <c r="AH2" s="106"/>
      <c r="AI2" s="106"/>
      <c r="AJ2" s="106"/>
      <c r="AK2" s="106"/>
      <c r="AL2" s="106"/>
      <c r="AM2" s="106"/>
      <c r="AN2" s="106"/>
      <c r="AO2" s="107"/>
      <c r="AP2" s="90" t="s">
        <v>1</v>
      </c>
      <c r="AQ2" s="90"/>
      <c r="AR2" s="90"/>
      <c r="AS2" s="90" t="s">
        <v>2</v>
      </c>
      <c r="AT2" s="90"/>
      <c r="AU2" s="90"/>
      <c r="AV2" s="90"/>
      <c r="AW2" s="90"/>
      <c r="AX2" s="90" t="s">
        <v>7</v>
      </c>
      <c r="AY2" s="90"/>
      <c r="AZ2" s="90"/>
      <c r="BA2" s="90"/>
      <c r="BB2" s="90"/>
      <c r="BC2" s="4"/>
      <c r="BD2" s="5"/>
      <c r="BE2" s="5"/>
      <c r="BF2" s="5"/>
      <c r="BG2" s="5"/>
      <c r="BH2" s="5"/>
      <c r="BI2" s="5"/>
      <c r="BJ2" s="5"/>
      <c r="BK2" s="6"/>
      <c r="BL2" s="91"/>
    </row>
    <row r="3" spans="1:64" ht="15" customHeight="1" thickTop="1" x14ac:dyDescent="0.25">
      <c r="A3" s="3"/>
      <c r="B3" s="84"/>
      <c r="C3" s="85"/>
      <c r="D3" s="85"/>
      <c r="E3" s="85"/>
      <c r="F3" s="85"/>
      <c r="G3" s="85"/>
      <c r="H3" s="85"/>
      <c r="I3" s="85"/>
      <c r="J3" s="85"/>
      <c r="K3" s="86"/>
      <c r="L3" s="113" t="s">
        <v>15</v>
      </c>
      <c r="M3" s="92"/>
      <c r="N3" s="92"/>
      <c r="O3" s="92"/>
      <c r="P3" s="92"/>
      <c r="Q3" s="92"/>
      <c r="R3" s="92"/>
      <c r="S3" s="92"/>
      <c r="T3" s="92"/>
      <c r="U3" s="93"/>
      <c r="V3" s="114" t="s">
        <v>16</v>
      </c>
      <c r="W3" s="115"/>
      <c r="X3" s="115"/>
      <c r="Y3" s="115"/>
      <c r="Z3" s="115"/>
      <c r="AA3" s="115"/>
      <c r="AB3" s="115"/>
      <c r="AC3" s="115"/>
      <c r="AD3" s="115"/>
      <c r="AE3" s="116"/>
      <c r="AF3" s="95" t="str">
        <f ca="1">RIGHT(CELL("filename",AK1),LEN(CELL("filename",AK1))-FIND("]",CELL("filename",AK1)))</f>
        <v>Nhật ký thay đổi</v>
      </c>
      <c r="AG3" s="96"/>
      <c r="AH3" s="96"/>
      <c r="AI3" s="96"/>
      <c r="AJ3" s="96"/>
      <c r="AK3" s="96"/>
      <c r="AL3" s="96"/>
      <c r="AM3" s="96"/>
      <c r="AN3" s="96"/>
      <c r="AO3" s="97"/>
      <c r="AP3" s="101">
        <v>1</v>
      </c>
      <c r="AQ3" s="101"/>
      <c r="AR3" s="101"/>
      <c r="AS3" s="69">
        <v>44385</v>
      </c>
      <c r="AT3" s="67"/>
      <c r="AU3" s="67"/>
      <c r="AV3" s="67"/>
      <c r="AW3" s="68"/>
      <c r="AX3" s="102" t="s">
        <v>9</v>
      </c>
      <c r="AY3" s="103"/>
      <c r="AZ3" s="103"/>
      <c r="BA3" s="103"/>
      <c r="BB3" s="104"/>
      <c r="BC3" s="7"/>
      <c r="BD3" s="8"/>
      <c r="BE3" s="8"/>
      <c r="BF3" s="8"/>
      <c r="BG3" s="8"/>
      <c r="BH3" s="8"/>
      <c r="BI3" s="8"/>
      <c r="BJ3" s="8"/>
      <c r="BK3" s="9"/>
      <c r="BL3" s="91"/>
    </row>
    <row r="4" spans="1:64" ht="15" customHeight="1" x14ac:dyDescent="0.25">
      <c r="A4" s="3"/>
      <c r="B4" s="87"/>
      <c r="C4" s="88"/>
      <c r="D4" s="88"/>
      <c r="E4" s="88"/>
      <c r="F4" s="88"/>
      <c r="G4" s="88"/>
      <c r="H4" s="88"/>
      <c r="I4" s="88"/>
      <c r="J4" s="88"/>
      <c r="K4" s="89"/>
      <c r="L4" s="94"/>
      <c r="M4" s="92"/>
      <c r="N4" s="92"/>
      <c r="O4" s="92"/>
      <c r="P4" s="92"/>
      <c r="Q4" s="92"/>
      <c r="R4" s="92"/>
      <c r="S4" s="92"/>
      <c r="T4" s="92"/>
      <c r="U4" s="93"/>
      <c r="V4" s="117"/>
      <c r="W4" s="118"/>
      <c r="X4" s="118"/>
      <c r="Y4" s="118"/>
      <c r="Z4" s="118"/>
      <c r="AA4" s="118"/>
      <c r="AB4" s="118"/>
      <c r="AC4" s="118"/>
      <c r="AD4" s="118"/>
      <c r="AE4" s="119"/>
      <c r="AF4" s="98"/>
      <c r="AG4" s="99"/>
      <c r="AH4" s="99"/>
      <c r="AI4" s="99"/>
      <c r="AJ4" s="99"/>
      <c r="AK4" s="99"/>
      <c r="AL4" s="99"/>
      <c r="AM4" s="99"/>
      <c r="AN4" s="99"/>
      <c r="AO4" s="100"/>
      <c r="AP4" s="101">
        <v>2</v>
      </c>
      <c r="AQ4" s="101"/>
      <c r="AR4" s="101"/>
      <c r="AS4" s="112">
        <v>44389</v>
      </c>
      <c r="AT4" s="111"/>
      <c r="AU4" s="111"/>
      <c r="AV4" s="111"/>
      <c r="AW4" s="111"/>
      <c r="AX4" s="111" t="s">
        <v>14</v>
      </c>
      <c r="AY4" s="111"/>
      <c r="AZ4" s="111"/>
      <c r="BA4" s="111"/>
      <c r="BB4" s="111"/>
      <c r="BC4" s="10"/>
      <c r="BD4" s="11"/>
      <c r="BE4" s="11"/>
      <c r="BF4" s="11"/>
      <c r="BG4" s="11"/>
      <c r="BH4" s="11"/>
      <c r="BI4" s="11"/>
      <c r="BJ4" s="11"/>
      <c r="BK4" s="12"/>
      <c r="BL4" s="91"/>
    </row>
    <row r="5" spans="1:64" ht="6" customHeight="1" x14ac:dyDescent="0.25">
      <c r="A5" s="13"/>
      <c r="B5" s="13"/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3"/>
      <c r="AG5" s="13"/>
      <c r="AH5" s="13"/>
      <c r="AI5" s="13"/>
      <c r="AJ5" s="13"/>
      <c r="AK5" s="13"/>
      <c r="AL5" s="13"/>
      <c r="AM5" s="13"/>
      <c r="AN5" s="13"/>
      <c r="AO5" s="15"/>
      <c r="AP5" s="15"/>
      <c r="AQ5" s="15"/>
      <c r="AR5" s="15"/>
      <c r="AS5" s="15"/>
      <c r="AT5" s="15"/>
      <c r="AU5" s="15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5"/>
      <c r="BI5" s="15"/>
      <c r="BJ5" s="15"/>
      <c r="BK5" s="15"/>
      <c r="BL5" s="15"/>
    </row>
    <row r="6" spans="1:64" ht="15" customHeight="1" thickBot="1" x14ac:dyDescent="0.3">
      <c r="A6" s="16"/>
      <c r="B6" s="76" t="s">
        <v>1</v>
      </c>
      <c r="C6" s="77"/>
      <c r="D6" s="77"/>
      <c r="E6" s="77"/>
      <c r="F6" s="78" t="s">
        <v>8</v>
      </c>
      <c r="G6" s="79"/>
      <c r="H6" s="79"/>
      <c r="I6" s="79"/>
      <c r="J6" s="80"/>
      <c r="K6" s="78" t="s">
        <v>3</v>
      </c>
      <c r="L6" s="79"/>
      <c r="M6" s="79"/>
      <c r="N6" s="79"/>
      <c r="O6" s="79"/>
      <c r="P6" s="80"/>
      <c r="Q6" s="78" t="s">
        <v>10</v>
      </c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80"/>
      <c r="BL6" s="17"/>
    </row>
    <row r="7" spans="1:64" ht="15" customHeight="1" thickTop="1" x14ac:dyDescent="0.25">
      <c r="A7" s="16"/>
      <c r="B7" s="66">
        <v>1</v>
      </c>
      <c r="C7" s="67"/>
      <c r="D7" s="67"/>
      <c r="E7" s="68"/>
      <c r="F7" s="69">
        <v>44385</v>
      </c>
      <c r="G7" s="67"/>
      <c r="H7" s="67"/>
      <c r="I7" s="67"/>
      <c r="J7" s="68"/>
      <c r="K7" s="70" t="s">
        <v>9</v>
      </c>
      <c r="L7" s="71"/>
      <c r="M7" s="71"/>
      <c r="N7" s="71"/>
      <c r="O7" s="71"/>
      <c r="P7" s="72"/>
      <c r="Q7" s="73" t="s">
        <v>11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5"/>
      <c r="BL7" s="18"/>
    </row>
    <row r="8" spans="1:64" ht="15" customHeight="1" x14ac:dyDescent="0.25">
      <c r="A8" s="16"/>
      <c r="B8" s="54">
        <v>2</v>
      </c>
      <c r="C8" s="55"/>
      <c r="D8" s="55"/>
      <c r="E8" s="56"/>
      <c r="F8" s="57">
        <v>44208</v>
      </c>
      <c r="G8" s="58"/>
      <c r="H8" s="58"/>
      <c r="I8" s="58"/>
      <c r="J8" s="59"/>
      <c r="K8" s="60" t="s">
        <v>14</v>
      </c>
      <c r="L8" s="61"/>
      <c r="M8" s="61"/>
      <c r="N8" s="61"/>
      <c r="O8" s="61"/>
      <c r="P8" s="62"/>
      <c r="Q8" s="63" t="s">
        <v>17</v>
      </c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5"/>
      <c r="BL8" s="18"/>
    </row>
    <row r="9" spans="1:64" ht="15" customHeight="1" x14ac:dyDescent="0.25">
      <c r="A9" s="16"/>
      <c r="B9" s="54"/>
      <c r="C9" s="55"/>
      <c r="D9" s="55"/>
      <c r="E9" s="56"/>
      <c r="F9" s="57"/>
      <c r="G9" s="58"/>
      <c r="H9" s="58"/>
      <c r="I9" s="58"/>
      <c r="J9" s="59"/>
      <c r="K9" s="60"/>
      <c r="L9" s="61"/>
      <c r="M9" s="61"/>
      <c r="N9" s="61"/>
      <c r="O9" s="61"/>
      <c r="P9" s="62"/>
      <c r="Q9" s="63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5"/>
      <c r="BL9" s="18"/>
    </row>
    <row r="10" spans="1:64" ht="15" customHeight="1" x14ac:dyDescent="0.25">
      <c r="A10" s="16"/>
      <c r="B10" s="54"/>
      <c r="C10" s="55"/>
      <c r="D10" s="55"/>
      <c r="E10" s="56"/>
      <c r="F10" s="57"/>
      <c r="G10" s="58"/>
      <c r="H10" s="58"/>
      <c r="I10" s="58"/>
      <c r="J10" s="59"/>
      <c r="K10" s="60"/>
      <c r="L10" s="61"/>
      <c r="M10" s="61"/>
      <c r="N10" s="61"/>
      <c r="O10" s="61"/>
      <c r="P10" s="62"/>
      <c r="Q10" s="63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  <c r="BL10" s="18"/>
    </row>
    <row r="11" spans="1:64" ht="15" customHeight="1" x14ac:dyDescent="0.25">
      <c r="A11" s="16"/>
      <c r="B11" s="54"/>
      <c r="C11" s="55"/>
      <c r="D11" s="55"/>
      <c r="E11" s="56"/>
      <c r="F11" s="57"/>
      <c r="G11" s="58"/>
      <c r="H11" s="58"/>
      <c r="I11" s="58"/>
      <c r="J11" s="59"/>
      <c r="K11" s="60"/>
      <c r="L11" s="61"/>
      <c r="M11" s="61"/>
      <c r="N11" s="61"/>
      <c r="O11" s="61"/>
      <c r="P11" s="62"/>
      <c r="Q11" s="63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5"/>
      <c r="BL11" s="18"/>
    </row>
    <row r="12" spans="1:64" ht="15" customHeight="1" x14ac:dyDescent="0.25">
      <c r="A12" s="16"/>
      <c r="B12" s="54"/>
      <c r="C12" s="55"/>
      <c r="D12" s="55"/>
      <c r="E12" s="56"/>
      <c r="F12" s="57"/>
      <c r="G12" s="58"/>
      <c r="H12" s="58"/>
      <c r="I12" s="58"/>
      <c r="J12" s="59"/>
      <c r="K12" s="60"/>
      <c r="L12" s="61"/>
      <c r="M12" s="61"/>
      <c r="N12" s="61"/>
      <c r="O12" s="61"/>
      <c r="P12" s="62"/>
      <c r="Q12" s="63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5"/>
      <c r="BL12" s="18"/>
    </row>
    <row r="13" spans="1:64" ht="15" customHeight="1" x14ac:dyDescent="0.25">
      <c r="A13" s="16"/>
      <c r="B13" s="54"/>
      <c r="C13" s="55"/>
      <c r="D13" s="55"/>
      <c r="E13" s="56"/>
      <c r="F13" s="57"/>
      <c r="G13" s="58"/>
      <c r="H13" s="58"/>
      <c r="I13" s="58"/>
      <c r="J13" s="59"/>
      <c r="K13" s="60"/>
      <c r="L13" s="61"/>
      <c r="M13" s="61"/>
      <c r="N13" s="61"/>
      <c r="O13" s="61"/>
      <c r="P13" s="62"/>
      <c r="Q13" s="63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  <c r="BL13" s="18"/>
    </row>
    <row r="14" spans="1:64" ht="15" customHeight="1" x14ac:dyDescent="0.25">
      <c r="A14" s="16"/>
      <c r="B14" s="54"/>
      <c r="C14" s="55"/>
      <c r="D14" s="55"/>
      <c r="E14" s="56"/>
      <c r="F14" s="57"/>
      <c r="G14" s="58"/>
      <c r="H14" s="58"/>
      <c r="I14" s="58"/>
      <c r="J14" s="59"/>
      <c r="K14" s="60"/>
      <c r="L14" s="61"/>
      <c r="M14" s="61"/>
      <c r="N14" s="61"/>
      <c r="O14" s="61"/>
      <c r="P14" s="62"/>
      <c r="Q14" s="63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5"/>
      <c r="BL14" s="18"/>
    </row>
    <row r="15" spans="1:64" ht="15" customHeight="1" x14ac:dyDescent="0.25">
      <c r="A15" s="16"/>
      <c r="B15" s="54"/>
      <c r="C15" s="55"/>
      <c r="D15" s="55"/>
      <c r="E15" s="56"/>
      <c r="F15" s="57"/>
      <c r="G15" s="58"/>
      <c r="H15" s="58"/>
      <c r="I15" s="58"/>
      <c r="J15" s="59"/>
      <c r="K15" s="60"/>
      <c r="L15" s="61"/>
      <c r="M15" s="61"/>
      <c r="N15" s="61"/>
      <c r="O15" s="61"/>
      <c r="P15" s="62"/>
      <c r="Q15" s="63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5"/>
      <c r="BL15" s="18"/>
    </row>
    <row r="16" spans="1:64" ht="15" customHeight="1" x14ac:dyDescent="0.25">
      <c r="A16" s="16"/>
      <c r="B16" s="54"/>
      <c r="C16" s="55"/>
      <c r="D16" s="55"/>
      <c r="E16" s="56"/>
      <c r="F16" s="57"/>
      <c r="G16" s="58"/>
      <c r="H16" s="58"/>
      <c r="I16" s="58"/>
      <c r="J16" s="59"/>
      <c r="K16" s="60"/>
      <c r="L16" s="61"/>
      <c r="M16" s="61"/>
      <c r="N16" s="61"/>
      <c r="O16" s="61"/>
      <c r="P16" s="62"/>
      <c r="Q16" s="63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5"/>
      <c r="BL16" s="18"/>
    </row>
    <row r="17" spans="1:64" ht="15" customHeight="1" x14ac:dyDescent="0.25">
      <c r="A17" s="16"/>
      <c r="B17" s="54"/>
      <c r="C17" s="55"/>
      <c r="D17" s="55"/>
      <c r="E17" s="56"/>
      <c r="F17" s="57"/>
      <c r="G17" s="58"/>
      <c r="H17" s="58"/>
      <c r="I17" s="58"/>
      <c r="J17" s="59"/>
      <c r="K17" s="60"/>
      <c r="L17" s="61"/>
      <c r="M17" s="61"/>
      <c r="N17" s="61"/>
      <c r="O17" s="61"/>
      <c r="P17" s="62"/>
      <c r="Q17" s="63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5"/>
      <c r="BL17" s="18"/>
    </row>
    <row r="18" spans="1:64" ht="15" customHeight="1" x14ac:dyDescent="0.25">
      <c r="A18" s="16"/>
      <c r="B18" s="54"/>
      <c r="C18" s="55"/>
      <c r="D18" s="55"/>
      <c r="E18" s="56"/>
      <c r="F18" s="57"/>
      <c r="G18" s="58"/>
      <c r="H18" s="58"/>
      <c r="I18" s="58"/>
      <c r="J18" s="59"/>
      <c r="K18" s="60"/>
      <c r="L18" s="61"/>
      <c r="M18" s="61"/>
      <c r="N18" s="61"/>
      <c r="O18" s="61"/>
      <c r="P18" s="62"/>
      <c r="Q18" s="63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5"/>
      <c r="BL18" s="18"/>
    </row>
    <row r="19" spans="1:64" ht="15" customHeight="1" x14ac:dyDescent="0.25">
      <c r="A19" s="16"/>
      <c r="B19" s="54"/>
      <c r="C19" s="55"/>
      <c r="D19" s="55"/>
      <c r="E19" s="56"/>
      <c r="F19" s="57"/>
      <c r="G19" s="58"/>
      <c r="H19" s="58"/>
      <c r="I19" s="58"/>
      <c r="J19" s="59"/>
      <c r="K19" s="60"/>
      <c r="L19" s="61"/>
      <c r="M19" s="61"/>
      <c r="N19" s="61"/>
      <c r="O19" s="61"/>
      <c r="P19" s="62"/>
      <c r="Q19" s="63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5"/>
      <c r="BL19" s="18"/>
    </row>
    <row r="20" spans="1:64" ht="15" customHeight="1" x14ac:dyDescent="0.25">
      <c r="A20" s="16"/>
      <c r="B20" s="54"/>
      <c r="C20" s="55"/>
      <c r="D20" s="55"/>
      <c r="E20" s="56"/>
      <c r="F20" s="57"/>
      <c r="G20" s="58"/>
      <c r="H20" s="58"/>
      <c r="I20" s="58"/>
      <c r="J20" s="59"/>
      <c r="K20" s="60"/>
      <c r="L20" s="61"/>
      <c r="M20" s="61"/>
      <c r="N20" s="61"/>
      <c r="O20" s="61"/>
      <c r="P20" s="62"/>
      <c r="Q20" s="63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5"/>
      <c r="BL20" s="18"/>
    </row>
    <row r="21" spans="1:64" ht="15" customHeight="1" x14ac:dyDescent="0.25">
      <c r="A21" s="16"/>
      <c r="B21" s="54"/>
      <c r="C21" s="55"/>
      <c r="D21" s="55"/>
      <c r="E21" s="56"/>
      <c r="F21" s="57"/>
      <c r="G21" s="58"/>
      <c r="H21" s="58"/>
      <c r="I21" s="58"/>
      <c r="J21" s="59"/>
      <c r="K21" s="60"/>
      <c r="L21" s="61"/>
      <c r="M21" s="61"/>
      <c r="N21" s="61"/>
      <c r="O21" s="61"/>
      <c r="P21" s="62"/>
      <c r="Q21" s="63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5"/>
      <c r="BL21" s="18"/>
    </row>
    <row r="22" spans="1:64" ht="15" customHeight="1" x14ac:dyDescent="0.25">
      <c r="A22" s="16"/>
      <c r="B22" s="54"/>
      <c r="C22" s="55"/>
      <c r="D22" s="55"/>
      <c r="E22" s="56"/>
      <c r="F22" s="57"/>
      <c r="G22" s="58"/>
      <c r="H22" s="58"/>
      <c r="I22" s="58"/>
      <c r="J22" s="59"/>
      <c r="K22" s="60"/>
      <c r="L22" s="61"/>
      <c r="M22" s="61"/>
      <c r="N22" s="61"/>
      <c r="O22" s="61"/>
      <c r="P22" s="62"/>
      <c r="Q22" s="63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5"/>
      <c r="BL22" s="18"/>
    </row>
    <row r="23" spans="1:64" ht="15" customHeight="1" x14ac:dyDescent="0.25">
      <c r="A23" s="16"/>
      <c r="B23" s="54"/>
      <c r="C23" s="55"/>
      <c r="D23" s="55"/>
      <c r="E23" s="56"/>
      <c r="F23" s="57"/>
      <c r="G23" s="58"/>
      <c r="H23" s="58"/>
      <c r="I23" s="58"/>
      <c r="J23" s="59"/>
      <c r="K23" s="60"/>
      <c r="L23" s="61"/>
      <c r="M23" s="61"/>
      <c r="N23" s="61"/>
      <c r="O23" s="61"/>
      <c r="P23" s="62"/>
      <c r="Q23" s="63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5"/>
      <c r="BL23" s="18"/>
    </row>
    <row r="24" spans="1:64" ht="15" customHeight="1" x14ac:dyDescent="0.25">
      <c r="A24" s="16"/>
      <c r="B24" s="54"/>
      <c r="C24" s="55"/>
      <c r="D24" s="55"/>
      <c r="E24" s="56"/>
      <c r="F24" s="57"/>
      <c r="G24" s="58"/>
      <c r="H24" s="58"/>
      <c r="I24" s="58"/>
      <c r="J24" s="59"/>
      <c r="K24" s="60"/>
      <c r="L24" s="61"/>
      <c r="M24" s="61"/>
      <c r="N24" s="61"/>
      <c r="O24" s="61"/>
      <c r="P24" s="62"/>
      <c r="Q24" s="63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5"/>
      <c r="BL24" s="18"/>
    </row>
    <row r="25" spans="1:64" ht="15" customHeight="1" x14ac:dyDescent="0.25">
      <c r="A25" s="16"/>
      <c r="B25" s="54"/>
      <c r="C25" s="55"/>
      <c r="D25" s="55"/>
      <c r="E25" s="56"/>
      <c r="F25" s="57"/>
      <c r="G25" s="58"/>
      <c r="H25" s="58"/>
      <c r="I25" s="58"/>
      <c r="J25" s="59"/>
      <c r="K25" s="60"/>
      <c r="L25" s="61"/>
      <c r="M25" s="61"/>
      <c r="N25" s="61"/>
      <c r="O25" s="61"/>
      <c r="P25" s="62"/>
      <c r="Q25" s="63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5"/>
      <c r="BL25" s="18"/>
    </row>
    <row r="26" spans="1:64" ht="15" customHeight="1" x14ac:dyDescent="0.25">
      <c r="A26" s="16"/>
      <c r="B26" s="54"/>
      <c r="C26" s="55"/>
      <c r="D26" s="55"/>
      <c r="E26" s="56"/>
      <c r="F26" s="57"/>
      <c r="G26" s="58"/>
      <c r="H26" s="58"/>
      <c r="I26" s="58"/>
      <c r="J26" s="59"/>
      <c r="K26" s="60"/>
      <c r="L26" s="61"/>
      <c r="M26" s="61"/>
      <c r="N26" s="61"/>
      <c r="O26" s="61"/>
      <c r="P26" s="62"/>
      <c r="Q26" s="63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5"/>
      <c r="BL26" s="18"/>
    </row>
    <row r="27" spans="1:64" ht="15" customHeight="1" x14ac:dyDescent="0.25">
      <c r="A27" s="19"/>
      <c r="B27" s="54"/>
      <c r="C27" s="55"/>
      <c r="D27" s="55"/>
      <c r="E27" s="56"/>
      <c r="F27" s="57"/>
      <c r="G27" s="58"/>
      <c r="H27" s="58"/>
      <c r="I27" s="58"/>
      <c r="J27" s="59"/>
      <c r="K27" s="60"/>
      <c r="L27" s="61"/>
      <c r="M27" s="61"/>
      <c r="N27" s="61"/>
      <c r="O27" s="61"/>
      <c r="P27" s="62"/>
      <c r="Q27" s="63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5"/>
      <c r="BL27" s="18"/>
    </row>
    <row r="28" spans="1:64" ht="15" customHeight="1" x14ac:dyDescent="0.25">
      <c r="A28" s="19"/>
      <c r="B28" s="54"/>
      <c r="C28" s="55"/>
      <c r="D28" s="55"/>
      <c r="E28" s="56"/>
      <c r="F28" s="57"/>
      <c r="G28" s="58"/>
      <c r="H28" s="58"/>
      <c r="I28" s="58"/>
      <c r="J28" s="59"/>
      <c r="K28" s="60"/>
      <c r="L28" s="61"/>
      <c r="M28" s="61"/>
      <c r="N28" s="61"/>
      <c r="O28" s="61"/>
      <c r="P28" s="62"/>
      <c r="Q28" s="63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5"/>
      <c r="BL28" s="18"/>
    </row>
    <row r="29" spans="1:64" ht="15" customHeight="1" x14ac:dyDescent="0.25">
      <c r="A29" s="19"/>
      <c r="B29" s="54"/>
      <c r="C29" s="55"/>
      <c r="D29" s="55"/>
      <c r="E29" s="56"/>
      <c r="F29" s="57"/>
      <c r="G29" s="58"/>
      <c r="H29" s="58"/>
      <c r="I29" s="58"/>
      <c r="J29" s="59"/>
      <c r="K29" s="60"/>
      <c r="L29" s="61"/>
      <c r="M29" s="61"/>
      <c r="N29" s="61"/>
      <c r="O29" s="61"/>
      <c r="P29" s="62"/>
      <c r="Q29" s="63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5"/>
      <c r="BL29" s="18"/>
    </row>
    <row r="30" spans="1:64" ht="15" customHeight="1" x14ac:dyDescent="0.25">
      <c r="A30" s="19"/>
      <c r="B30" s="54"/>
      <c r="C30" s="55"/>
      <c r="D30" s="55"/>
      <c r="E30" s="56"/>
      <c r="F30" s="57"/>
      <c r="G30" s="58"/>
      <c r="H30" s="58"/>
      <c r="I30" s="58"/>
      <c r="J30" s="59"/>
      <c r="K30" s="60"/>
      <c r="L30" s="61"/>
      <c r="M30" s="61"/>
      <c r="N30" s="61"/>
      <c r="O30" s="61"/>
      <c r="P30" s="62"/>
      <c r="Q30" s="63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5"/>
      <c r="BL30" s="18"/>
    </row>
    <row r="31" spans="1:64" ht="15" customHeight="1" x14ac:dyDescent="0.25">
      <c r="A31" s="19"/>
      <c r="B31" s="54"/>
      <c r="C31" s="55"/>
      <c r="D31" s="55"/>
      <c r="E31" s="56"/>
      <c r="F31" s="57"/>
      <c r="G31" s="58"/>
      <c r="H31" s="58"/>
      <c r="I31" s="58"/>
      <c r="J31" s="59"/>
      <c r="K31" s="60"/>
      <c r="L31" s="61"/>
      <c r="M31" s="61"/>
      <c r="N31" s="61"/>
      <c r="O31" s="61"/>
      <c r="P31" s="62"/>
      <c r="Q31" s="63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5"/>
      <c r="BL31" s="18"/>
    </row>
    <row r="32" spans="1:64" ht="15" customHeight="1" x14ac:dyDescent="0.25">
      <c r="A32" s="19"/>
      <c r="B32" s="54"/>
      <c r="C32" s="55"/>
      <c r="D32" s="55"/>
      <c r="E32" s="56"/>
      <c r="F32" s="57"/>
      <c r="G32" s="58"/>
      <c r="H32" s="58"/>
      <c r="I32" s="58"/>
      <c r="J32" s="59"/>
      <c r="K32" s="60"/>
      <c r="L32" s="61"/>
      <c r="M32" s="61"/>
      <c r="N32" s="61"/>
      <c r="O32" s="61"/>
      <c r="P32" s="62"/>
      <c r="Q32" s="63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5"/>
      <c r="BL32" s="18"/>
    </row>
    <row r="33" spans="1:64" ht="15" customHeight="1" x14ac:dyDescent="0.25">
      <c r="A33" s="19"/>
      <c r="B33" s="54"/>
      <c r="C33" s="55"/>
      <c r="D33" s="55"/>
      <c r="E33" s="56"/>
      <c r="F33" s="57"/>
      <c r="G33" s="58"/>
      <c r="H33" s="58"/>
      <c r="I33" s="58"/>
      <c r="J33" s="59"/>
      <c r="K33" s="60"/>
      <c r="L33" s="61"/>
      <c r="M33" s="61"/>
      <c r="N33" s="61"/>
      <c r="O33" s="61"/>
      <c r="P33" s="62"/>
      <c r="Q33" s="54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6"/>
      <c r="BL33" s="18"/>
    </row>
    <row r="34" spans="1:64" ht="15" customHeight="1" x14ac:dyDescent="0.25">
      <c r="A34" s="16"/>
      <c r="B34" s="54"/>
      <c r="C34" s="55"/>
      <c r="D34" s="55"/>
      <c r="E34" s="56"/>
      <c r="F34" s="57"/>
      <c r="G34" s="58"/>
      <c r="H34" s="58"/>
      <c r="I34" s="58"/>
      <c r="J34" s="59"/>
      <c r="K34" s="60"/>
      <c r="L34" s="61"/>
      <c r="M34" s="61"/>
      <c r="N34" s="61"/>
      <c r="O34" s="61"/>
      <c r="P34" s="62"/>
      <c r="Q34" s="54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6"/>
      <c r="BL34" s="18"/>
    </row>
    <row r="35" spans="1:64" ht="15" customHeight="1" x14ac:dyDescent="0.25">
      <c r="A35" s="16"/>
      <c r="B35" s="54"/>
      <c r="C35" s="55"/>
      <c r="D35" s="55"/>
      <c r="E35" s="56"/>
      <c r="F35" s="57"/>
      <c r="G35" s="58"/>
      <c r="H35" s="58"/>
      <c r="I35" s="58"/>
      <c r="J35" s="59"/>
      <c r="K35" s="60"/>
      <c r="L35" s="61"/>
      <c r="M35" s="61"/>
      <c r="N35" s="61"/>
      <c r="O35" s="61"/>
      <c r="P35" s="62"/>
      <c r="Q35" s="54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6"/>
      <c r="BL35" s="18"/>
    </row>
    <row r="36" spans="1:64" ht="15" customHeight="1" x14ac:dyDescent="0.25">
      <c r="A36" s="19"/>
      <c r="B36" s="54"/>
      <c r="C36" s="55"/>
      <c r="D36" s="55"/>
      <c r="E36" s="56"/>
      <c r="F36" s="57"/>
      <c r="G36" s="58"/>
      <c r="H36" s="58"/>
      <c r="I36" s="58"/>
      <c r="J36" s="59"/>
      <c r="K36" s="60"/>
      <c r="L36" s="61"/>
      <c r="M36" s="61"/>
      <c r="N36" s="61"/>
      <c r="O36" s="61"/>
      <c r="P36" s="62"/>
      <c r="Q36" s="54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6"/>
      <c r="BL36" s="18"/>
    </row>
    <row r="37" spans="1:64" ht="15" customHeight="1" x14ac:dyDescent="0.25">
      <c r="A37" s="19"/>
      <c r="B37" s="54"/>
      <c r="C37" s="55"/>
      <c r="D37" s="55"/>
      <c r="E37" s="56"/>
      <c r="F37" s="57"/>
      <c r="G37" s="58"/>
      <c r="H37" s="58"/>
      <c r="I37" s="58"/>
      <c r="J37" s="59"/>
      <c r="K37" s="60"/>
      <c r="L37" s="61"/>
      <c r="M37" s="61"/>
      <c r="N37" s="61"/>
      <c r="O37" s="61"/>
      <c r="P37" s="62"/>
      <c r="Q37" s="54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6"/>
      <c r="BL37" s="18"/>
    </row>
    <row r="38" spans="1:64" ht="15" customHeight="1" x14ac:dyDescent="0.25">
      <c r="A38" s="19"/>
      <c r="B38" s="54"/>
      <c r="C38" s="55"/>
      <c r="D38" s="55"/>
      <c r="E38" s="56"/>
      <c r="F38" s="57"/>
      <c r="G38" s="58"/>
      <c r="H38" s="58"/>
      <c r="I38" s="58"/>
      <c r="J38" s="59"/>
      <c r="K38" s="60"/>
      <c r="L38" s="61"/>
      <c r="M38" s="61"/>
      <c r="N38" s="61"/>
      <c r="O38" s="61"/>
      <c r="P38" s="62"/>
      <c r="Q38" s="54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6"/>
      <c r="BL38" s="18"/>
    </row>
    <row r="39" spans="1:64" ht="15" customHeight="1" x14ac:dyDescent="0.25">
      <c r="A39" s="19"/>
      <c r="B39" s="54"/>
      <c r="C39" s="55"/>
      <c r="D39" s="55"/>
      <c r="E39" s="56"/>
      <c r="F39" s="57"/>
      <c r="G39" s="58"/>
      <c r="H39" s="58"/>
      <c r="I39" s="58"/>
      <c r="J39" s="59"/>
      <c r="K39" s="60"/>
      <c r="L39" s="61"/>
      <c r="M39" s="61"/>
      <c r="N39" s="61"/>
      <c r="O39" s="61"/>
      <c r="P39" s="62"/>
      <c r="Q39" s="54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6"/>
      <c r="BL39" s="18"/>
    </row>
    <row r="40" spans="1:64" ht="15" customHeight="1" x14ac:dyDescent="0.25">
      <c r="A40" s="19"/>
      <c r="B40" s="54"/>
      <c r="C40" s="55"/>
      <c r="D40" s="55"/>
      <c r="E40" s="56"/>
      <c r="F40" s="57"/>
      <c r="G40" s="58"/>
      <c r="H40" s="58"/>
      <c r="I40" s="58"/>
      <c r="J40" s="59"/>
      <c r="K40" s="60"/>
      <c r="L40" s="61"/>
      <c r="M40" s="61"/>
      <c r="N40" s="61"/>
      <c r="O40" s="61"/>
      <c r="P40" s="62"/>
      <c r="Q40" s="54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6"/>
      <c r="BL40" s="18"/>
    </row>
    <row r="41" spans="1:64" ht="15" customHeight="1" x14ac:dyDescent="0.25">
      <c r="A41" s="19"/>
      <c r="B41" s="45"/>
      <c r="C41" s="46"/>
      <c r="D41" s="46"/>
      <c r="E41" s="47"/>
      <c r="F41" s="48"/>
      <c r="G41" s="49"/>
      <c r="H41" s="49"/>
      <c r="I41" s="49"/>
      <c r="J41" s="50"/>
      <c r="K41" s="51"/>
      <c r="L41" s="52"/>
      <c r="M41" s="52"/>
      <c r="N41" s="52"/>
      <c r="O41" s="52"/>
      <c r="P41" s="53"/>
      <c r="Q41" s="45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7"/>
      <c r="BL41" s="18"/>
    </row>
    <row r="42" spans="1:64" ht="15" customHeight="1" x14ac:dyDescent="0.25">
      <c r="A42" s="13"/>
    </row>
    <row r="43" spans="1:64" ht="15" customHeight="1" x14ac:dyDescent="0.25">
      <c r="A43" s="20"/>
    </row>
    <row r="44" spans="1:64" ht="15" customHeight="1" x14ac:dyDescent="0.25">
      <c r="A44" s="20"/>
    </row>
    <row r="45" spans="1:64" ht="15" customHeight="1" x14ac:dyDescent="0.25">
      <c r="A45" s="20"/>
    </row>
    <row r="46" spans="1:64" ht="15" customHeight="1" x14ac:dyDescent="0.25">
      <c r="A46" s="13"/>
    </row>
    <row r="47" spans="1:64" ht="15" customHeight="1" x14ac:dyDescent="0.25">
      <c r="A47" s="13"/>
    </row>
  </sheetData>
  <mergeCells count="161">
    <mergeCell ref="AX4:BB4"/>
    <mergeCell ref="B6:E6"/>
    <mergeCell ref="F6:J6"/>
    <mergeCell ref="K6:P6"/>
    <mergeCell ref="Q6:BK6"/>
    <mergeCell ref="B2:K4"/>
    <mergeCell ref="AX2:BB2"/>
    <mergeCell ref="BL2:BL4"/>
    <mergeCell ref="L3:U4"/>
    <mergeCell ref="V3:AE4"/>
    <mergeCell ref="AF3:AO4"/>
    <mergeCell ref="AP3:AR3"/>
    <mergeCell ref="AS3:AW3"/>
    <mergeCell ref="AX3:BB3"/>
    <mergeCell ref="AP4:AR4"/>
    <mergeCell ref="AS4:AW4"/>
    <mergeCell ref="L2:U2"/>
    <mergeCell ref="V2:AE2"/>
    <mergeCell ref="AF2:AO2"/>
    <mergeCell ref="AP2:AR2"/>
    <mergeCell ref="AS2:AW2"/>
    <mergeCell ref="B9:E9"/>
    <mergeCell ref="F9:J9"/>
    <mergeCell ref="K9:P9"/>
    <mergeCell ref="Q9:BK9"/>
    <mergeCell ref="B10:E10"/>
    <mergeCell ref="F10:J10"/>
    <mergeCell ref="K10:P10"/>
    <mergeCell ref="Q10:BK10"/>
    <mergeCell ref="B7:E7"/>
    <mergeCell ref="F7:J7"/>
    <mergeCell ref="K7:P7"/>
    <mergeCell ref="Q7:BK7"/>
    <mergeCell ref="B8:E8"/>
    <mergeCell ref="F8:J8"/>
    <mergeCell ref="K8:P8"/>
    <mergeCell ref="Q8:BK8"/>
    <mergeCell ref="B13:E13"/>
    <mergeCell ref="F13:J13"/>
    <mergeCell ref="K13:P13"/>
    <mergeCell ref="Q13:BK13"/>
    <mergeCell ref="B14:E14"/>
    <mergeCell ref="F14:J14"/>
    <mergeCell ref="K14:P14"/>
    <mergeCell ref="Q14:BK14"/>
    <mergeCell ref="B11:E11"/>
    <mergeCell ref="F11:J11"/>
    <mergeCell ref="K11:P11"/>
    <mergeCell ref="Q11:BK11"/>
    <mergeCell ref="B12:E12"/>
    <mergeCell ref="F12:J12"/>
    <mergeCell ref="K12:P12"/>
    <mergeCell ref="Q12:BK12"/>
    <mergeCell ref="B17:E17"/>
    <mergeCell ref="F17:J17"/>
    <mergeCell ref="K17:P17"/>
    <mergeCell ref="Q17:BK17"/>
    <mergeCell ref="B18:E18"/>
    <mergeCell ref="F18:J18"/>
    <mergeCell ref="K18:P18"/>
    <mergeCell ref="Q18:BK18"/>
    <mergeCell ref="B15:E15"/>
    <mergeCell ref="F15:J15"/>
    <mergeCell ref="K15:P15"/>
    <mergeCell ref="Q15:BK15"/>
    <mergeCell ref="B16:E16"/>
    <mergeCell ref="F16:J16"/>
    <mergeCell ref="K16:P16"/>
    <mergeCell ref="Q16:BK16"/>
    <mergeCell ref="B21:E21"/>
    <mergeCell ref="F21:J21"/>
    <mergeCell ref="K21:P21"/>
    <mergeCell ref="Q21:BK21"/>
    <mergeCell ref="B22:E22"/>
    <mergeCell ref="F22:J22"/>
    <mergeCell ref="K22:P22"/>
    <mergeCell ref="Q22:BK22"/>
    <mergeCell ref="B19:E19"/>
    <mergeCell ref="F19:J19"/>
    <mergeCell ref="K19:P19"/>
    <mergeCell ref="Q19:BK19"/>
    <mergeCell ref="B20:E20"/>
    <mergeCell ref="F20:J20"/>
    <mergeCell ref="K20:P20"/>
    <mergeCell ref="Q20:BK20"/>
    <mergeCell ref="B25:E25"/>
    <mergeCell ref="F25:J25"/>
    <mergeCell ref="K25:P25"/>
    <mergeCell ref="Q25:BK25"/>
    <mergeCell ref="B26:E26"/>
    <mergeCell ref="F26:J26"/>
    <mergeCell ref="K26:P26"/>
    <mergeCell ref="Q26:BK26"/>
    <mergeCell ref="B23:E23"/>
    <mergeCell ref="F23:J23"/>
    <mergeCell ref="K23:P23"/>
    <mergeCell ref="Q23:BK23"/>
    <mergeCell ref="B24:E24"/>
    <mergeCell ref="F24:J24"/>
    <mergeCell ref="K24:P24"/>
    <mergeCell ref="Q24:BK24"/>
    <mergeCell ref="B29:E29"/>
    <mergeCell ref="F29:J29"/>
    <mergeCell ref="K29:P29"/>
    <mergeCell ref="Q29:BK29"/>
    <mergeCell ref="B30:E30"/>
    <mergeCell ref="F30:J30"/>
    <mergeCell ref="K30:P30"/>
    <mergeCell ref="Q30:BK30"/>
    <mergeCell ref="B27:E27"/>
    <mergeCell ref="F27:J27"/>
    <mergeCell ref="K27:P27"/>
    <mergeCell ref="Q27:BK27"/>
    <mergeCell ref="B28:E28"/>
    <mergeCell ref="F28:J28"/>
    <mergeCell ref="K28:P28"/>
    <mergeCell ref="Q28:BK28"/>
    <mergeCell ref="B33:E33"/>
    <mergeCell ref="F33:J33"/>
    <mergeCell ref="K33:P33"/>
    <mergeCell ref="Q33:BK33"/>
    <mergeCell ref="B34:E34"/>
    <mergeCell ref="F34:J34"/>
    <mergeCell ref="K34:P34"/>
    <mergeCell ref="Q34:BK34"/>
    <mergeCell ref="B31:E31"/>
    <mergeCell ref="F31:J31"/>
    <mergeCell ref="K31:P31"/>
    <mergeCell ref="Q31:BK31"/>
    <mergeCell ref="B32:E32"/>
    <mergeCell ref="F32:J32"/>
    <mergeCell ref="K32:P32"/>
    <mergeCell ref="Q32:BK32"/>
    <mergeCell ref="B37:E37"/>
    <mergeCell ref="F37:J37"/>
    <mergeCell ref="K37:P37"/>
    <mergeCell ref="Q37:BK37"/>
    <mergeCell ref="B38:E38"/>
    <mergeCell ref="F38:J38"/>
    <mergeCell ref="K38:P38"/>
    <mergeCell ref="Q38:BK38"/>
    <mergeCell ref="B35:E35"/>
    <mergeCell ref="F35:J35"/>
    <mergeCell ref="K35:P35"/>
    <mergeCell ref="Q35:BK35"/>
    <mergeCell ref="B36:E36"/>
    <mergeCell ref="F36:J36"/>
    <mergeCell ref="K36:P36"/>
    <mergeCell ref="Q36:BK36"/>
    <mergeCell ref="B41:E41"/>
    <mergeCell ref="F41:J41"/>
    <mergeCell ref="K41:P41"/>
    <mergeCell ref="Q41:BK41"/>
    <mergeCell ref="B39:E39"/>
    <mergeCell ref="F39:J39"/>
    <mergeCell ref="K39:P39"/>
    <mergeCell ref="Q39:BK39"/>
    <mergeCell ref="B40:E40"/>
    <mergeCell ref="F40:J40"/>
    <mergeCell ref="K40:P40"/>
    <mergeCell ref="Q40:BK40"/>
  </mergeCells>
  <printOptions horizontalCentered="1"/>
  <pageMargins left="0.39370078740157499" right="0.39370078740157499" top="0.59055118110236204" bottom="0.59055118110236204" header="0.196850393700787" footer="0.196850393700787"/>
  <pageSetup paperSize="9" scale="80" fitToHeight="0" orientation="landscape" r:id="rId1"/>
  <headerFooter alignWithMargins="0">
    <oddFooter>&amp;L&amp;10&amp;F - &amp;A Date:&amp;D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25"/>
  <sheetViews>
    <sheetView view="pageBreakPreview" zoomScale="85" zoomScaleNormal="100" zoomScaleSheetLayoutView="85" workbookViewId="0">
      <selection activeCell="Q37" sqref="Q37"/>
    </sheetView>
  </sheetViews>
  <sheetFormatPr defaultColWidth="2.7109375" defaultRowHeight="15" customHeight="1" x14ac:dyDescent="0.25"/>
  <cols>
    <col min="1" max="1" width="2.7109375" style="15" customWidth="1"/>
    <col min="2" max="16384" width="2.7109375" style="2"/>
  </cols>
  <sheetData>
    <row r="1" spans="1:64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" customHeight="1" thickBot="1" x14ac:dyDescent="0.3">
      <c r="A2" s="3"/>
      <c r="B2" s="81" t="s">
        <v>0</v>
      </c>
      <c r="C2" s="82"/>
      <c r="D2" s="82"/>
      <c r="E2" s="82"/>
      <c r="F2" s="82"/>
      <c r="G2" s="82"/>
      <c r="H2" s="82"/>
      <c r="I2" s="82"/>
      <c r="J2" s="82"/>
      <c r="K2" s="83"/>
      <c r="L2" s="105" t="s">
        <v>4</v>
      </c>
      <c r="M2" s="106"/>
      <c r="N2" s="106"/>
      <c r="O2" s="106"/>
      <c r="P2" s="106"/>
      <c r="Q2" s="106"/>
      <c r="R2" s="106"/>
      <c r="S2" s="106"/>
      <c r="T2" s="106"/>
      <c r="U2" s="107"/>
      <c r="V2" s="105" t="s">
        <v>5</v>
      </c>
      <c r="W2" s="106"/>
      <c r="X2" s="106"/>
      <c r="Y2" s="106"/>
      <c r="Z2" s="106"/>
      <c r="AA2" s="106"/>
      <c r="AB2" s="106"/>
      <c r="AC2" s="106"/>
      <c r="AD2" s="106"/>
      <c r="AE2" s="107"/>
      <c r="AF2" s="105" t="s">
        <v>6</v>
      </c>
      <c r="AG2" s="106"/>
      <c r="AH2" s="106"/>
      <c r="AI2" s="106"/>
      <c r="AJ2" s="106"/>
      <c r="AK2" s="106"/>
      <c r="AL2" s="106"/>
      <c r="AM2" s="106"/>
      <c r="AN2" s="106"/>
      <c r="AO2" s="107"/>
      <c r="AP2" s="90" t="s">
        <v>1</v>
      </c>
      <c r="AQ2" s="90"/>
      <c r="AR2" s="90"/>
      <c r="AS2" s="90" t="s">
        <v>2</v>
      </c>
      <c r="AT2" s="90"/>
      <c r="AU2" s="90"/>
      <c r="AV2" s="90"/>
      <c r="AW2" s="90"/>
      <c r="AX2" s="90" t="s">
        <v>7</v>
      </c>
      <c r="AY2" s="90"/>
      <c r="AZ2" s="90"/>
      <c r="BA2" s="90"/>
      <c r="BB2" s="90"/>
      <c r="BC2" s="4"/>
      <c r="BD2" s="5"/>
      <c r="BE2" s="5"/>
      <c r="BF2" s="5"/>
      <c r="BG2" s="5"/>
      <c r="BH2" s="5"/>
      <c r="BI2" s="5"/>
      <c r="BJ2" s="5"/>
      <c r="BK2" s="6"/>
      <c r="BL2" s="91"/>
    </row>
    <row r="3" spans="1:64" ht="15" customHeight="1" thickTop="1" x14ac:dyDescent="0.25">
      <c r="A3" s="3"/>
      <c r="B3" s="84"/>
      <c r="C3" s="85"/>
      <c r="D3" s="85"/>
      <c r="E3" s="85"/>
      <c r="F3" s="85"/>
      <c r="G3" s="85"/>
      <c r="H3" s="85"/>
      <c r="I3" s="85"/>
      <c r="J3" s="85"/>
      <c r="K3" s="86"/>
      <c r="L3" s="113" t="str">
        <f>'Nhật ký thay đổi'!L3:U4</f>
        <v>Dự án mẫu</v>
      </c>
      <c r="M3" s="92"/>
      <c r="N3" s="92"/>
      <c r="O3" s="92"/>
      <c r="P3" s="92"/>
      <c r="Q3" s="92"/>
      <c r="R3" s="92"/>
      <c r="S3" s="92"/>
      <c r="T3" s="92"/>
      <c r="U3" s="93"/>
      <c r="V3" s="114" t="str">
        <f>'Nhật ký thay đổi'!V3:AE4</f>
        <v>Tổng quan hệ thống</v>
      </c>
      <c r="W3" s="115"/>
      <c r="X3" s="115"/>
      <c r="Y3" s="115"/>
      <c r="Z3" s="115"/>
      <c r="AA3" s="115"/>
      <c r="AB3" s="115"/>
      <c r="AC3" s="115"/>
      <c r="AD3" s="115"/>
      <c r="AE3" s="116"/>
      <c r="AF3" s="95" t="str">
        <f ca="1">RIGHT(CELL("filename",AK1),LEN(CELL("filename",AK1))-FIND("]",CELL("filename",AK1)))</f>
        <v>Nhập kho</v>
      </c>
      <c r="AG3" s="96"/>
      <c r="AH3" s="96"/>
      <c r="AI3" s="96"/>
      <c r="AJ3" s="96"/>
      <c r="AK3" s="96"/>
      <c r="AL3" s="96"/>
      <c r="AM3" s="96"/>
      <c r="AN3" s="96"/>
      <c r="AO3" s="97"/>
      <c r="AP3" s="101">
        <v>1</v>
      </c>
      <c r="AQ3" s="101"/>
      <c r="AR3" s="101"/>
      <c r="AS3" s="69">
        <v>44385</v>
      </c>
      <c r="AT3" s="67"/>
      <c r="AU3" s="67"/>
      <c r="AV3" s="67"/>
      <c r="AW3" s="68"/>
      <c r="AX3" s="102" t="s">
        <v>9</v>
      </c>
      <c r="AY3" s="103"/>
      <c r="AZ3" s="103"/>
      <c r="BA3" s="103"/>
      <c r="BB3" s="104"/>
      <c r="BC3" s="7"/>
      <c r="BD3" s="8"/>
      <c r="BE3" s="8"/>
      <c r="BF3" s="8"/>
      <c r="BG3" s="8"/>
      <c r="BH3" s="8"/>
      <c r="BI3" s="8"/>
      <c r="BJ3" s="8"/>
      <c r="BK3" s="9"/>
      <c r="BL3" s="91"/>
    </row>
    <row r="4" spans="1:64" ht="15" customHeight="1" x14ac:dyDescent="0.25">
      <c r="A4" s="3"/>
      <c r="B4" s="87"/>
      <c r="C4" s="88"/>
      <c r="D4" s="88"/>
      <c r="E4" s="88"/>
      <c r="F4" s="88"/>
      <c r="G4" s="88"/>
      <c r="H4" s="88"/>
      <c r="I4" s="88"/>
      <c r="J4" s="88"/>
      <c r="K4" s="89"/>
      <c r="L4" s="94"/>
      <c r="M4" s="92"/>
      <c r="N4" s="92"/>
      <c r="O4" s="92"/>
      <c r="P4" s="92"/>
      <c r="Q4" s="92"/>
      <c r="R4" s="92"/>
      <c r="S4" s="92"/>
      <c r="T4" s="92"/>
      <c r="U4" s="93"/>
      <c r="V4" s="117"/>
      <c r="W4" s="118"/>
      <c r="X4" s="118"/>
      <c r="Y4" s="118"/>
      <c r="Z4" s="118"/>
      <c r="AA4" s="118"/>
      <c r="AB4" s="118"/>
      <c r="AC4" s="118"/>
      <c r="AD4" s="118"/>
      <c r="AE4" s="119"/>
      <c r="AF4" s="98"/>
      <c r="AG4" s="99"/>
      <c r="AH4" s="99"/>
      <c r="AI4" s="99"/>
      <c r="AJ4" s="99"/>
      <c r="AK4" s="99"/>
      <c r="AL4" s="99"/>
      <c r="AM4" s="99"/>
      <c r="AN4" s="99"/>
      <c r="AO4" s="100"/>
      <c r="AP4" s="101">
        <v>2</v>
      </c>
      <c r="AQ4" s="101"/>
      <c r="AR4" s="101"/>
      <c r="AS4" s="112">
        <v>44389</v>
      </c>
      <c r="AT4" s="111"/>
      <c r="AU4" s="111"/>
      <c r="AV4" s="111"/>
      <c r="AW4" s="111"/>
      <c r="AX4" s="111" t="s">
        <v>14</v>
      </c>
      <c r="AY4" s="111"/>
      <c r="AZ4" s="111"/>
      <c r="BA4" s="111"/>
      <c r="BB4" s="111"/>
      <c r="BC4" s="10"/>
      <c r="BD4" s="11"/>
      <c r="BE4" s="11"/>
      <c r="BF4" s="11"/>
      <c r="BG4" s="11"/>
      <c r="BH4" s="11"/>
      <c r="BI4" s="11"/>
      <c r="BJ4" s="11"/>
      <c r="BK4" s="12"/>
      <c r="BL4" s="91"/>
    </row>
    <row r="5" spans="1:64" ht="6" customHeight="1" x14ac:dyDescent="0.25">
      <c r="A5" s="13"/>
      <c r="B5" s="13"/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3"/>
      <c r="AG5" s="13"/>
      <c r="AH5" s="13"/>
      <c r="AI5" s="13"/>
      <c r="AJ5" s="13"/>
      <c r="AK5" s="13"/>
      <c r="AL5" s="13"/>
      <c r="AM5" s="13"/>
      <c r="AN5" s="13"/>
      <c r="AO5" s="15"/>
      <c r="AP5" s="15"/>
      <c r="AQ5" s="15"/>
      <c r="AR5" s="15"/>
      <c r="AS5" s="15"/>
      <c r="AT5" s="15"/>
      <c r="AU5" s="15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5"/>
      <c r="BI5" s="15"/>
      <c r="BJ5" s="15"/>
      <c r="BK5" s="15"/>
      <c r="BL5" s="15"/>
    </row>
    <row r="6" spans="1:64" ht="15" customHeight="1" x14ac:dyDescent="0.25">
      <c r="A6" s="16"/>
      <c r="B6" s="120" t="s">
        <v>18</v>
      </c>
      <c r="C6" s="121"/>
      <c r="D6" s="121"/>
      <c r="E6" s="121"/>
      <c r="F6" s="121"/>
      <c r="G6" s="121"/>
      <c r="H6" s="121"/>
      <c r="I6" s="121"/>
      <c r="J6" s="121"/>
      <c r="K6" s="1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2"/>
      <c r="BL6" s="17"/>
    </row>
    <row r="7" spans="1:64" ht="15" customHeight="1" x14ac:dyDescent="0.25">
      <c r="A7" s="16"/>
      <c r="B7" s="23"/>
      <c r="C7" s="24"/>
      <c r="D7" s="24"/>
      <c r="E7" s="24"/>
      <c r="F7" s="25"/>
      <c r="G7" s="24"/>
      <c r="H7" s="24"/>
      <c r="I7" s="24"/>
      <c r="J7" s="24"/>
      <c r="K7" s="26"/>
      <c r="L7" s="26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7"/>
      <c r="BL7" s="18"/>
    </row>
    <row r="8" spans="1:64" ht="15" customHeight="1" x14ac:dyDescent="0.25">
      <c r="A8" s="16"/>
      <c r="B8" s="23"/>
      <c r="C8" s="24"/>
      <c r="D8" s="24"/>
      <c r="E8" s="24"/>
      <c r="F8" s="25"/>
      <c r="G8" s="25"/>
      <c r="H8" s="25"/>
      <c r="I8" s="25"/>
      <c r="J8" s="25"/>
      <c r="K8" s="26"/>
      <c r="L8" s="26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7"/>
      <c r="BL8" s="18"/>
    </row>
    <row r="9" spans="1:64" ht="15" customHeight="1" x14ac:dyDescent="0.25">
      <c r="A9" s="16"/>
      <c r="B9" s="23"/>
      <c r="C9" s="24"/>
      <c r="D9" s="24"/>
      <c r="E9" s="24"/>
      <c r="F9" s="25"/>
      <c r="G9" s="25"/>
      <c r="H9" s="25"/>
      <c r="I9" s="25"/>
      <c r="J9" s="25"/>
      <c r="K9" s="26"/>
      <c r="L9" s="26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7"/>
      <c r="BL9" s="18"/>
    </row>
    <row r="10" spans="1:64" ht="15" customHeight="1" x14ac:dyDescent="0.25">
      <c r="A10" s="16"/>
      <c r="B10" s="23"/>
      <c r="C10" s="24"/>
      <c r="D10" s="24"/>
      <c r="E10" s="24"/>
      <c r="F10" s="25"/>
      <c r="G10" s="25"/>
      <c r="H10" s="25"/>
      <c r="I10" s="25"/>
      <c r="J10" s="25"/>
      <c r="K10" s="26"/>
      <c r="L10" s="26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7"/>
      <c r="BL10" s="18"/>
    </row>
    <row r="11" spans="1:64" ht="15" customHeight="1" x14ac:dyDescent="0.25">
      <c r="A11" s="16"/>
      <c r="B11" s="23"/>
      <c r="C11" s="24"/>
      <c r="D11" s="24"/>
      <c r="E11" s="24"/>
      <c r="F11" s="25"/>
      <c r="G11" s="25"/>
      <c r="H11" s="25"/>
      <c r="I11" s="25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7"/>
      <c r="BL11" s="18"/>
    </row>
    <row r="12" spans="1:64" ht="15" customHeight="1" x14ac:dyDescent="0.25">
      <c r="A12" s="16"/>
      <c r="B12" s="23"/>
      <c r="C12" s="24"/>
      <c r="D12" s="24"/>
      <c r="E12" s="24"/>
      <c r="F12" s="25"/>
      <c r="G12" s="25"/>
      <c r="H12" s="25"/>
      <c r="I12" s="26"/>
      <c r="J12" s="37"/>
      <c r="K12" s="26"/>
      <c r="L12" s="26"/>
      <c r="M12" s="26"/>
      <c r="N12" s="26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37"/>
      <c r="BB12" s="37"/>
      <c r="BC12" s="24"/>
      <c r="BD12" s="24"/>
      <c r="BE12" s="24"/>
      <c r="BF12" s="24"/>
      <c r="BG12" s="24"/>
      <c r="BH12" s="24"/>
      <c r="BI12" s="24"/>
      <c r="BJ12" s="24"/>
      <c r="BK12" s="27"/>
      <c r="BL12" s="18"/>
    </row>
    <row r="13" spans="1:64" ht="15" customHeight="1" x14ac:dyDescent="0.2">
      <c r="A13" s="16"/>
      <c r="B13" s="23"/>
      <c r="C13" s="24"/>
      <c r="D13" s="24"/>
      <c r="E13" s="24"/>
      <c r="F13" s="25"/>
      <c r="G13" s="25"/>
      <c r="H13" s="25"/>
      <c r="I13" s="26"/>
      <c r="J13" s="37"/>
      <c r="K13" s="26"/>
      <c r="L13" s="32"/>
      <c r="M13" s="26"/>
      <c r="N13" s="26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37"/>
      <c r="BB13" s="37"/>
      <c r="BC13" s="24"/>
      <c r="BD13" s="24"/>
      <c r="BE13" s="24"/>
      <c r="BF13" s="24"/>
      <c r="BG13" s="24"/>
      <c r="BH13" s="24"/>
      <c r="BI13" s="24"/>
      <c r="BJ13" s="24"/>
      <c r="BK13" s="27"/>
      <c r="BL13" s="18"/>
    </row>
    <row r="14" spans="1:64" ht="15" customHeight="1" x14ac:dyDescent="0.25">
      <c r="A14" s="16"/>
      <c r="B14" s="23"/>
      <c r="C14" s="24"/>
      <c r="D14" s="24"/>
      <c r="E14" s="24"/>
      <c r="F14" s="25"/>
      <c r="G14" s="25"/>
      <c r="H14" s="25"/>
      <c r="I14" s="26"/>
      <c r="J14" s="37"/>
      <c r="K14" s="26"/>
      <c r="L14" s="26"/>
      <c r="M14" s="26"/>
      <c r="N14" s="26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37"/>
      <c r="BB14" s="37"/>
      <c r="BC14" s="24"/>
      <c r="BD14" s="24"/>
      <c r="BE14" s="24"/>
      <c r="BF14" s="24"/>
      <c r="BG14" s="24"/>
      <c r="BH14" s="24"/>
      <c r="BI14" s="24"/>
      <c r="BJ14" s="24"/>
      <c r="BK14" s="27"/>
      <c r="BL14" s="18"/>
    </row>
    <row r="15" spans="1:64" ht="15" customHeight="1" x14ac:dyDescent="0.25">
      <c r="A15" s="16"/>
      <c r="B15" s="23"/>
      <c r="C15" s="24"/>
      <c r="D15" s="24"/>
      <c r="E15" s="24"/>
      <c r="F15" s="25"/>
      <c r="G15" s="25"/>
      <c r="H15" s="25"/>
      <c r="I15" s="26"/>
      <c r="J15" s="37"/>
      <c r="K15" s="26"/>
      <c r="L15" s="26"/>
      <c r="M15" s="26"/>
      <c r="N15" s="26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37"/>
      <c r="BB15" s="37"/>
      <c r="BC15" s="24"/>
      <c r="BD15" s="24"/>
      <c r="BE15" s="24"/>
      <c r="BF15" s="24"/>
      <c r="BG15" s="24"/>
      <c r="BH15" s="24"/>
      <c r="BI15" s="24"/>
      <c r="BJ15" s="24"/>
      <c r="BK15" s="27"/>
      <c r="BL15" s="18"/>
    </row>
    <row r="16" spans="1:64" ht="15" customHeight="1" x14ac:dyDescent="0.25">
      <c r="A16" s="16"/>
      <c r="B16" s="23"/>
      <c r="C16" s="24"/>
      <c r="D16" s="24"/>
      <c r="E16" s="24"/>
      <c r="F16" s="25"/>
      <c r="G16" s="25"/>
      <c r="H16" s="25"/>
      <c r="I16" s="26"/>
      <c r="J16" s="37"/>
      <c r="K16" s="26"/>
      <c r="L16" s="26"/>
      <c r="M16" s="26"/>
      <c r="N16" s="26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37"/>
      <c r="BB16" s="37"/>
      <c r="BC16" s="24"/>
      <c r="BD16" s="24"/>
      <c r="BE16" s="24"/>
      <c r="BF16" s="24"/>
      <c r="BG16" s="24"/>
      <c r="BH16" s="24"/>
      <c r="BI16" s="24"/>
      <c r="BJ16" s="24"/>
      <c r="BK16" s="27"/>
      <c r="BL16" s="18"/>
    </row>
    <row r="17" spans="1:64" ht="15" customHeight="1" x14ac:dyDescent="0.25">
      <c r="A17" s="16"/>
      <c r="B17" s="23"/>
      <c r="C17" s="31"/>
      <c r="D17" s="31"/>
      <c r="E17" s="31"/>
      <c r="F17" s="31"/>
      <c r="G17" s="31"/>
      <c r="H17" s="31"/>
      <c r="I17" s="31"/>
      <c r="J17" s="37"/>
      <c r="K17" s="26"/>
      <c r="L17" s="26"/>
      <c r="M17" s="26"/>
      <c r="N17" s="26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31"/>
      <c r="AY17" s="31"/>
      <c r="AZ17" s="31"/>
      <c r="BA17" s="37"/>
      <c r="BB17" s="37"/>
      <c r="BC17" s="31"/>
      <c r="BD17" s="31"/>
      <c r="BE17" s="31"/>
      <c r="BF17" s="31"/>
      <c r="BG17" s="24"/>
      <c r="BH17" s="24"/>
      <c r="BI17" s="24"/>
      <c r="BJ17" s="24"/>
      <c r="BK17" s="27"/>
      <c r="BL17" s="18"/>
    </row>
    <row r="18" spans="1:64" ht="15" customHeight="1" x14ac:dyDescent="0.25">
      <c r="A18" s="16"/>
      <c r="B18" s="23"/>
      <c r="C18" s="31"/>
      <c r="D18" s="31"/>
      <c r="E18" s="31"/>
      <c r="F18" s="31"/>
      <c r="G18" s="31"/>
      <c r="H18" s="31"/>
      <c r="I18" s="31"/>
      <c r="J18" s="37"/>
      <c r="K18" s="26"/>
      <c r="L18" s="26"/>
      <c r="M18" s="26"/>
      <c r="N18" s="26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31"/>
      <c r="AY18" s="31"/>
      <c r="AZ18" s="31"/>
      <c r="BA18" s="37"/>
      <c r="BB18" s="37"/>
      <c r="BC18" s="31"/>
      <c r="BD18" s="31"/>
      <c r="BE18" s="31"/>
      <c r="BF18" s="31"/>
      <c r="BG18" s="24"/>
      <c r="BH18" s="24"/>
      <c r="BI18" s="24"/>
      <c r="BJ18" s="24"/>
      <c r="BK18" s="27"/>
      <c r="BL18" s="18"/>
    </row>
    <row r="19" spans="1:64" ht="15" customHeight="1" x14ac:dyDescent="0.25">
      <c r="A19" s="16"/>
      <c r="B19" s="23"/>
      <c r="C19" s="31"/>
      <c r="D19" s="31"/>
      <c r="E19" s="31"/>
      <c r="F19" s="31"/>
      <c r="G19" s="31"/>
      <c r="H19" s="31"/>
      <c r="I19" s="31"/>
      <c r="J19" s="37"/>
      <c r="K19" s="26"/>
      <c r="L19" s="26"/>
      <c r="M19" s="26"/>
      <c r="N19" s="26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31"/>
      <c r="AY19" s="31"/>
      <c r="AZ19" s="31"/>
      <c r="BA19" s="37"/>
      <c r="BB19" s="37"/>
      <c r="BC19" s="31"/>
      <c r="BD19" s="31"/>
      <c r="BE19" s="31"/>
      <c r="BF19" s="31"/>
      <c r="BG19" s="24"/>
      <c r="BH19" s="24"/>
      <c r="BI19" s="24"/>
      <c r="BJ19" s="24"/>
      <c r="BK19" s="27"/>
      <c r="BL19" s="18"/>
    </row>
    <row r="20" spans="1:64" ht="15" customHeight="1" x14ac:dyDescent="0.25">
      <c r="A20" s="16"/>
      <c r="B20" s="23"/>
      <c r="C20" s="31"/>
      <c r="D20" s="31"/>
      <c r="E20" s="31"/>
      <c r="F20" s="31"/>
      <c r="G20" s="31"/>
      <c r="H20" s="31"/>
      <c r="I20" s="31"/>
      <c r="J20" s="37"/>
      <c r="K20" s="26"/>
      <c r="L20" s="26"/>
      <c r="M20" s="26"/>
      <c r="N20" s="26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31"/>
      <c r="AY20" s="31"/>
      <c r="AZ20" s="31"/>
      <c r="BA20" s="37"/>
      <c r="BB20" s="37"/>
      <c r="BC20" s="31"/>
      <c r="BD20" s="31"/>
      <c r="BE20" s="31"/>
      <c r="BF20" s="31"/>
      <c r="BG20" s="24"/>
      <c r="BH20" s="24"/>
      <c r="BI20" s="24"/>
      <c r="BJ20" s="24"/>
      <c r="BK20" s="27"/>
      <c r="BL20" s="18"/>
    </row>
    <row r="21" spans="1:64" ht="15" customHeight="1" x14ac:dyDescent="0.25">
      <c r="A21" s="16"/>
      <c r="B21" s="23"/>
      <c r="C21" s="31"/>
      <c r="D21" s="31"/>
      <c r="E21" s="31"/>
      <c r="F21" s="31"/>
      <c r="G21" s="31"/>
      <c r="H21" s="31"/>
      <c r="I21" s="31"/>
      <c r="J21" s="37"/>
      <c r="K21" s="26"/>
      <c r="L21" s="26"/>
      <c r="M21" s="26"/>
      <c r="N21" s="26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31"/>
      <c r="AY21" s="31"/>
      <c r="AZ21" s="31"/>
      <c r="BA21" s="37"/>
      <c r="BB21" s="37"/>
      <c r="BC21" s="31"/>
      <c r="BD21" s="31"/>
      <c r="BE21" s="31"/>
      <c r="BF21" s="31"/>
      <c r="BG21" s="24"/>
      <c r="BH21" s="24"/>
      <c r="BI21" s="24"/>
      <c r="BJ21" s="24"/>
      <c r="BK21" s="27"/>
      <c r="BL21" s="18"/>
    </row>
    <row r="22" spans="1:64" ht="15" customHeight="1" x14ac:dyDescent="0.25">
      <c r="A22" s="16"/>
      <c r="B22" s="23"/>
      <c r="C22" s="31"/>
      <c r="D22" s="31"/>
      <c r="E22" s="31"/>
      <c r="F22" s="31"/>
      <c r="G22" s="31"/>
      <c r="H22" s="31"/>
      <c r="I22" s="31"/>
      <c r="J22" s="37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7"/>
      <c r="BB22" s="37"/>
      <c r="BC22" s="31"/>
      <c r="BD22" s="31"/>
      <c r="BE22" s="31"/>
      <c r="BF22" s="31"/>
      <c r="BG22" s="24"/>
      <c r="BH22" s="24"/>
      <c r="BI22" s="24"/>
      <c r="BJ22" s="24"/>
      <c r="BK22" s="27"/>
      <c r="BL22" s="18"/>
    </row>
    <row r="23" spans="1:64" ht="15" customHeight="1" x14ac:dyDescent="0.25">
      <c r="A23" s="16"/>
      <c r="B23" s="23"/>
      <c r="C23" s="31"/>
      <c r="D23" s="31"/>
      <c r="E23" s="31"/>
      <c r="F23" s="31"/>
      <c r="G23" s="31"/>
      <c r="H23" s="31"/>
      <c r="I23" s="31"/>
      <c r="J23" s="37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7"/>
      <c r="BB23" s="37"/>
      <c r="BC23" s="31"/>
      <c r="BD23" s="31"/>
      <c r="BE23" s="31"/>
      <c r="BF23" s="31"/>
      <c r="BG23" s="24"/>
      <c r="BH23" s="24"/>
      <c r="BI23" s="24"/>
      <c r="BJ23" s="24"/>
      <c r="BK23" s="27"/>
      <c r="BL23" s="18"/>
    </row>
    <row r="24" spans="1:64" ht="15" customHeight="1" x14ac:dyDescent="0.25">
      <c r="A24" s="16"/>
      <c r="B24" s="23"/>
      <c r="C24" s="31"/>
      <c r="D24" s="31"/>
      <c r="E24" s="31"/>
      <c r="F24" s="31"/>
      <c r="G24" s="31"/>
      <c r="H24" s="31"/>
      <c r="I24" s="31"/>
      <c r="J24" s="37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7"/>
      <c r="BB24" s="37"/>
      <c r="BC24" s="31"/>
      <c r="BD24" s="31"/>
      <c r="BE24" s="31"/>
      <c r="BF24" s="31"/>
      <c r="BG24" s="24"/>
      <c r="BH24" s="24"/>
      <c r="BI24" s="24"/>
      <c r="BJ24" s="24"/>
      <c r="BK24" s="27"/>
      <c r="BL24" s="18"/>
    </row>
    <row r="25" spans="1:64" ht="15" customHeight="1" x14ac:dyDescent="0.25">
      <c r="A25" s="16"/>
      <c r="B25" s="23"/>
      <c r="C25" s="31"/>
      <c r="D25" s="31"/>
      <c r="E25" s="31"/>
      <c r="F25" s="31"/>
      <c r="G25" s="31"/>
      <c r="H25" s="31"/>
      <c r="I25" s="31"/>
      <c r="J25" s="37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7"/>
      <c r="BB25" s="37"/>
      <c r="BC25" s="31"/>
      <c r="BD25" s="31"/>
      <c r="BE25" s="31"/>
      <c r="BF25" s="31"/>
      <c r="BG25" s="24"/>
      <c r="BH25" s="24"/>
      <c r="BI25" s="24"/>
      <c r="BJ25" s="24"/>
      <c r="BK25" s="27"/>
      <c r="BL25" s="18"/>
    </row>
    <row r="26" spans="1:64" ht="15" customHeight="1" x14ac:dyDescent="0.25">
      <c r="A26" s="16"/>
      <c r="B26" s="23"/>
      <c r="C26" s="31"/>
      <c r="D26" s="31"/>
      <c r="E26" s="31"/>
      <c r="F26" s="31"/>
      <c r="G26" s="31"/>
      <c r="H26" s="31"/>
      <c r="I26" s="31"/>
      <c r="J26" s="37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7"/>
      <c r="BB26" s="37"/>
      <c r="BC26" s="31"/>
      <c r="BD26" s="31"/>
      <c r="BE26" s="31"/>
      <c r="BF26" s="31"/>
      <c r="BG26" s="24"/>
      <c r="BH26" s="24"/>
      <c r="BI26" s="24"/>
      <c r="BJ26" s="24"/>
      <c r="BK26" s="27"/>
      <c r="BL26" s="18"/>
    </row>
    <row r="27" spans="1:64" ht="15" customHeight="1" x14ac:dyDescent="0.25">
      <c r="A27" s="19"/>
      <c r="B27" s="23"/>
      <c r="C27" s="31"/>
      <c r="D27" s="31"/>
      <c r="E27" s="31"/>
      <c r="F27" s="31"/>
      <c r="G27" s="31"/>
      <c r="H27" s="31"/>
      <c r="I27" s="31"/>
      <c r="J27" s="37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7"/>
      <c r="BB27" s="37"/>
      <c r="BC27" s="31"/>
      <c r="BD27" s="31"/>
      <c r="BE27" s="31"/>
      <c r="BF27" s="31"/>
      <c r="BG27" s="24"/>
      <c r="BH27" s="24"/>
      <c r="BI27" s="24"/>
      <c r="BJ27" s="24"/>
      <c r="BK27" s="27"/>
      <c r="BL27" s="18"/>
    </row>
    <row r="28" spans="1:64" ht="15" customHeight="1" x14ac:dyDescent="0.25">
      <c r="A28" s="19"/>
      <c r="B28" s="23"/>
      <c r="C28" s="31"/>
      <c r="D28" s="31"/>
      <c r="E28" s="31"/>
      <c r="F28" s="31"/>
      <c r="G28" s="31"/>
      <c r="H28" s="31"/>
      <c r="I28" s="31"/>
      <c r="J28" s="37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7"/>
      <c r="BB28" s="37"/>
      <c r="BC28" s="31"/>
      <c r="BD28" s="31"/>
      <c r="BE28" s="31"/>
      <c r="BF28" s="31"/>
      <c r="BG28" s="24"/>
      <c r="BH28" s="24"/>
      <c r="BI28" s="24"/>
      <c r="BJ28" s="24"/>
      <c r="BK28" s="27"/>
      <c r="BL28" s="18"/>
    </row>
    <row r="29" spans="1:64" ht="15" customHeight="1" x14ac:dyDescent="0.25">
      <c r="A29" s="19"/>
      <c r="B29" s="23"/>
      <c r="C29" s="31"/>
      <c r="D29" s="31"/>
      <c r="E29" s="31"/>
      <c r="F29" s="31"/>
      <c r="G29" s="31"/>
      <c r="H29" s="31"/>
      <c r="I29" s="31"/>
      <c r="J29" s="37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7"/>
      <c r="BB29" s="37"/>
      <c r="BC29" s="31"/>
      <c r="BD29" s="31"/>
      <c r="BE29" s="31"/>
      <c r="BF29" s="31"/>
      <c r="BG29" s="24"/>
      <c r="BH29" s="24"/>
      <c r="BI29" s="24"/>
      <c r="BJ29" s="24"/>
      <c r="BK29" s="27"/>
      <c r="BL29" s="18"/>
    </row>
    <row r="30" spans="1:64" ht="15" customHeight="1" x14ac:dyDescent="0.25">
      <c r="A30" s="19"/>
      <c r="B30" s="23"/>
      <c r="C30" s="31"/>
      <c r="D30" s="31"/>
      <c r="E30" s="31"/>
      <c r="F30" s="31"/>
      <c r="G30" s="31"/>
      <c r="H30" s="31"/>
      <c r="I30" s="31"/>
      <c r="J30" s="37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7"/>
      <c r="BB30" s="37"/>
      <c r="BC30" s="31"/>
      <c r="BD30" s="31"/>
      <c r="BE30" s="31"/>
      <c r="BF30" s="31"/>
      <c r="BG30" s="24"/>
      <c r="BH30" s="24"/>
      <c r="BI30" s="24"/>
      <c r="BJ30" s="24"/>
      <c r="BK30" s="27"/>
      <c r="BL30" s="18"/>
    </row>
    <row r="31" spans="1:64" ht="15" customHeight="1" x14ac:dyDescent="0.25">
      <c r="A31" s="19"/>
      <c r="B31" s="23"/>
      <c r="C31" s="31"/>
      <c r="D31" s="31"/>
      <c r="E31" s="31"/>
      <c r="F31" s="31"/>
      <c r="G31" s="31"/>
      <c r="H31" s="31"/>
      <c r="I31" s="31"/>
      <c r="J31" s="37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7"/>
      <c r="BB31" s="37"/>
      <c r="BC31" s="31"/>
      <c r="BD31" s="31"/>
      <c r="BE31" s="31"/>
      <c r="BF31" s="31"/>
      <c r="BG31" s="24"/>
      <c r="BH31" s="24"/>
      <c r="BI31" s="24"/>
      <c r="BJ31" s="24"/>
      <c r="BK31" s="27"/>
      <c r="BL31" s="18"/>
    </row>
    <row r="32" spans="1:64" ht="15" customHeight="1" x14ac:dyDescent="0.25">
      <c r="A32" s="19"/>
      <c r="B32" s="38"/>
      <c r="C32" s="31"/>
      <c r="D32" s="31"/>
      <c r="E32" s="31"/>
      <c r="F32" s="31"/>
      <c r="G32" s="31"/>
      <c r="H32" s="31"/>
      <c r="I32" s="31"/>
      <c r="J32" s="37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7"/>
      <c r="BB32" s="37"/>
      <c r="BC32" s="31"/>
      <c r="BD32" s="31"/>
      <c r="BE32" s="31"/>
      <c r="BF32" s="31"/>
      <c r="BG32" s="24"/>
      <c r="BH32" s="24"/>
      <c r="BI32" s="24"/>
      <c r="BJ32" s="24"/>
      <c r="BK32" s="27"/>
      <c r="BL32" s="18"/>
    </row>
    <row r="33" spans="1:64" ht="15" customHeight="1" x14ac:dyDescent="0.25">
      <c r="A33" s="19"/>
      <c r="B33" s="38"/>
      <c r="C33" s="31"/>
      <c r="D33" s="40" t="s">
        <v>12</v>
      </c>
      <c r="E33" s="31"/>
      <c r="F33" s="31"/>
      <c r="G33" s="31"/>
      <c r="H33" s="31"/>
      <c r="I33" s="31"/>
      <c r="J33" s="37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7"/>
      <c r="BB33" s="37"/>
      <c r="BC33" s="31"/>
      <c r="BD33" s="31"/>
      <c r="BE33" s="31"/>
      <c r="BF33" s="31"/>
      <c r="BG33" s="24"/>
      <c r="BH33" s="24"/>
      <c r="BI33" s="24"/>
      <c r="BJ33" s="24"/>
      <c r="BK33" s="27"/>
      <c r="BL33" s="18"/>
    </row>
    <row r="34" spans="1:64" ht="15" customHeight="1" x14ac:dyDescent="0.25">
      <c r="A34" s="16"/>
      <c r="B34" s="38"/>
      <c r="C34" s="31"/>
      <c r="D34" s="31"/>
      <c r="E34" s="31"/>
      <c r="F34" s="31"/>
      <c r="G34" s="31"/>
      <c r="H34" s="31"/>
      <c r="I34" s="31"/>
      <c r="J34" s="37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7"/>
      <c r="BB34" s="37"/>
      <c r="BC34" s="31"/>
      <c r="BD34" s="31"/>
      <c r="BE34" s="31"/>
      <c r="BF34" s="31"/>
      <c r="BG34" s="24"/>
      <c r="BH34" s="24"/>
      <c r="BI34" s="24"/>
      <c r="BJ34" s="24"/>
      <c r="BK34" s="27"/>
      <c r="BL34" s="18"/>
    </row>
    <row r="35" spans="1:64" ht="15" customHeight="1" x14ac:dyDescent="0.25">
      <c r="A35" s="16"/>
      <c r="B35" s="38"/>
      <c r="C35" s="31"/>
      <c r="D35" s="31"/>
      <c r="E35" s="31"/>
      <c r="F35" s="31"/>
      <c r="G35" s="32" t="s">
        <v>19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7"/>
      <c r="BB35" s="37"/>
      <c r="BC35" s="31"/>
      <c r="BD35" s="31"/>
      <c r="BE35" s="31"/>
      <c r="BF35" s="31"/>
      <c r="BG35" s="24"/>
      <c r="BH35" s="24"/>
      <c r="BI35" s="24"/>
      <c r="BJ35" s="24"/>
      <c r="BK35" s="27"/>
      <c r="BL35" s="18"/>
    </row>
    <row r="36" spans="1:64" ht="15" customHeight="1" x14ac:dyDescent="0.25">
      <c r="A36" s="19"/>
      <c r="B36" s="38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24"/>
      <c r="BH36" s="24"/>
      <c r="BI36" s="24"/>
      <c r="BJ36" s="24"/>
      <c r="BK36" s="27"/>
      <c r="BL36" s="18"/>
    </row>
    <row r="37" spans="1:64" ht="15" customHeight="1" x14ac:dyDescent="0.25">
      <c r="A37" s="19"/>
      <c r="B37" s="38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24"/>
      <c r="BH37" s="24"/>
      <c r="BI37" s="24"/>
      <c r="BJ37" s="24"/>
      <c r="BK37" s="27"/>
      <c r="BL37" s="18"/>
    </row>
    <row r="38" spans="1:64" ht="15" customHeight="1" x14ac:dyDescent="0.25">
      <c r="A38" s="19"/>
      <c r="B38" s="38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24"/>
      <c r="BH38" s="24"/>
      <c r="BI38" s="24"/>
      <c r="BJ38" s="24"/>
      <c r="BK38" s="27"/>
      <c r="BL38" s="18"/>
    </row>
    <row r="39" spans="1:64" ht="15" customHeight="1" x14ac:dyDescent="0.25">
      <c r="A39" s="19"/>
      <c r="B39" s="28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3"/>
      <c r="BH39" s="43"/>
      <c r="BI39" s="43"/>
      <c r="BJ39" s="43"/>
      <c r="BK39" s="44"/>
      <c r="BL39" s="18"/>
    </row>
    <row r="40" spans="1:64" ht="1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64" ht="1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1:64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1:64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</row>
    <row r="44" spans="1:64" ht="1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64" ht="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</row>
    <row r="46" spans="1:64" ht="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</row>
    <row r="47" spans="1:64" ht="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</row>
    <row r="48" spans="1:64" ht="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1:64" ht="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</row>
    <row r="50" spans="1:64" ht="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64" ht="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1:64" ht="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 ht="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4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64" ht="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4" ht="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4" ht="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4" ht="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ht="1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ht="1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ht="1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ht="1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ht="1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 ht="1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64" ht="1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</row>
    <row r="66" spans="1:64" ht="1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</row>
    <row r="67" spans="1:64" ht="1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</row>
    <row r="68" spans="1:64" ht="1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</row>
    <row r="69" spans="1:64" ht="1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</row>
    <row r="70" spans="1:64" ht="1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</row>
    <row r="71" spans="1:64" ht="1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</row>
    <row r="72" spans="1:64" ht="1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64" ht="1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1:64" ht="1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</row>
    <row r="75" spans="1:64" ht="1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</row>
    <row r="76" spans="1:64" ht="1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</row>
    <row r="77" spans="1:64" ht="1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</row>
    <row r="78" spans="1:64" ht="1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</row>
    <row r="79" spans="1:64" ht="1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</row>
    <row r="80" spans="1:64" ht="1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</row>
    <row r="81" spans="1:64" ht="1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</row>
    <row r="82" spans="1:64" ht="1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</row>
    <row r="83" spans="1:64" ht="1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</row>
    <row r="84" spans="1:64" ht="1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</row>
    <row r="85" spans="1:64" ht="1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</row>
    <row r="86" spans="1:64" ht="1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</row>
    <row r="87" spans="1:64" ht="1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</row>
    <row r="88" spans="1:64" ht="1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</row>
    <row r="89" spans="1:64" ht="1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</row>
    <row r="90" spans="1:64" ht="1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</row>
    <row r="91" spans="1:64" ht="1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</row>
    <row r="92" spans="1:64" ht="1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</row>
    <row r="93" spans="1:64" ht="1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</row>
    <row r="94" spans="1:64" ht="1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1:64" ht="1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</row>
    <row r="96" spans="1:64" ht="1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1:64" ht="1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</row>
    <row r="98" spans="1:64" ht="1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</row>
    <row r="99" spans="1:64" ht="1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</row>
    <row r="100" spans="1:64" ht="1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1:64" ht="1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</row>
    <row r="102" spans="1:64" ht="1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1:64" ht="1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</row>
    <row r="104" spans="1:64" ht="1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1:64" ht="1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</row>
    <row r="106" spans="1:64" ht="1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1:64" ht="1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</row>
    <row r="108" spans="1:64" ht="1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1:64" ht="1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</row>
    <row r="110" spans="1:64" ht="1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1:64" ht="1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</row>
    <row r="112" spans="1:64" ht="1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1:64" ht="1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</row>
    <row r="114" spans="1:64" ht="1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1:64" ht="1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</row>
    <row r="116" spans="1:64" ht="1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1:64" ht="1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</row>
    <row r="118" spans="1:64" ht="1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1:64" ht="1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</row>
    <row r="120" spans="1:64" ht="1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1:64" ht="1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</row>
    <row r="122" spans="1:64" ht="1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1:64" ht="1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</row>
    <row r="124" spans="1:64" ht="1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1:64" ht="1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</row>
  </sheetData>
  <mergeCells count="18">
    <mergeCell ref="AP2:AR2"/>
    <mergeCell ref="AS2:AW2"/>
    <mergeCell ref="B6:K6"/>
    <mergeCell ref="AX4:BB4"/>
    <mergeCell ref="AX2:BB2"/>
    <mergeCell ref="B2:K4"/>
    <mergeCell ref="BL2:BL4"/>
    <mergeCell ref="L3:U4"/>
    <mergeCell ref="V3:AE4"/>
    <mergeCell ref="AF3:AO4"/>
    <mergeCell ref="AP3:AR3"/>
    <mergeCell ref="AS3:AW3"/>
    <mergeCell ref="AX3:BB3"/>
    <mergeCell ref="AP4:AR4"/>
    <mergeCell ref="AS4:AW4"/>
    <mergeCell ref="L2:U2"/>
    <mergeCell ref="V2:AE2"/>
    <mergeCell ref="AF2:AO2"/>
  </mergeCells>
  <printOptions horizontalCentered="1"/>
  <pageMargins left="0.39370078740157499" right="0.39370078740157499" top="0.59055118110236204" bottom="0.59055118110236204" header="0.196850393700787" footer="0.196850393700787"/>
  <pageSetup paperSize="9" scale="80" fitToHeight="0" orientation="landscape" r:id="rId1"/>
  <headerFooter alignWithMargins="0">
    <oddFooter>&amp;L&amp;10&amp;F - &amp;A Date:&amp;D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1"/>
  <sheetViews>
    <sheetView tabSelected="1" view="pageBreakPreview" topLeftCell="A10" zoomScale="85" zoomScaleNormal="100" zoomScaleSheetLayoutView="85" workbookViewId="0">
      <selection activeCell="AR11" sqref="AR11"/>
    </sheetView>
  </sheetViews>
  <sheetFormatPr defaultColWidth="2.7109375" defaultRowHeight="15" customHeight="1" x14ac:dyDescent="0.25"/>
  <cols>
    <col min="1" max="1" width="2.7109375" style="15" customWidth="1"/>
    <col min="2" max="16384" width="2.7109375" style="2"/>
  </cols>
  <sheetData>
    <row r="1" spans="1:64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" customHeight="1" thickBot="1" x14ac:dyDescent="0.3">
      <c r="A2" s="3"/>
      <c r="B2" s="81" t="s">
        <v>0</v>
      </c>
      <c r="C2" s="82"/>
      <c r="D2" s="82"/>
      <c r="E2" s="82"/>
      <c r="F2" s="82"/>
      <c r="G2" s="82"/>
      <c r="H2" s="82"/>
      <c r="I2" s="82"/>
      <c r="J2" s="82"/>
      <c r="K2" s="83"/>
      <c r="L2" s="105" t="s">
        <v>4</v>
      </c>
      <c r="M2" s="106"/>
      <c r="N2" s="106"/>
      <c r="O2" s="106"/>
      <c r="P2" s="106"/>
      <c r="Q2" s="106"/>
      <c r="R2" s="106"/>
      <c r="S2" s="106"/>
      <c r="T2" s="106"/>
      <c r="U2" s="107"/>
      <c r="V2" s="105" t="s">
        <v>5</v>
      </c>
      <c r="W2" s="106"/>
      <c r="X2" s="106"/>
      <c r="Y2" s="106"/>
      <c r="Z2" s="106"/>
      <c r="AA2" s="106"/>
      <c r="AB2" s="106"/>
      <c r="AC2" s="106"/>
      <c r="AD2" s="106"/>
      <c r="AE2" s="107"/>
      <c r="AF2" s="105" t="s">
        <v>6</v>
      </c>
      <c r="AG2" s="106"/>
      <c r="AH2" s="106"/>
      <c r="AI2" s="106"/>
      <c r="AJ2" s="106"/>
      <c r="AK2" s="106"/>
      <c r="AL2" s="106"/>
      <c r="AM2" s="106"/>
      <c r="AN2" s="106"/>
      <c r="AO2" s="107"/>
      <c r="AP2" s="90" t="s">
        <v>1</v>
      </c>
      <c r="AQ2" s="90"/>
      <c r="AR2" s="90"/>
      <c r="AS2" s="90" t="s">
        <v>2</v>
      </c>
      <c r="AT2" s="90"/>
      <c r="AU2" s="90"/>
      <c r="AV2" s="90"/>
      <c r="AW2" s="90"/>
      <c r="AX2" s="90" t="s">
        <v>7</v>
      </c>
      <c r="AY2" s="90"/>
      <c r="AZ2" s="90"/>
      <c r="BA2" s="90"/>
      <c r="BB2" s="90"/>
      <c r="BC2" s="4"/>
      <c r="BD2" s="5"/>
      <c r="BE2" s="5"/>
      <c r="BF2" s="5"/>
      <c r="BG2" s="5"/>
      <c r="BH2" s="5"/>
      <c r="BI2" s="5"/>
      <c r="BJ2" s="5"/>
      <c r="BK2" s="6"/>
      <c r="BL2" s="91"/>
    </row>
    <row r="3" spans="1:64" ht="15" customHeight="1" thickTop="1" x14ac:dyDescent="0.25">
      <c r="A3" s="3"/>
      <c r="B3" s="84"/>
      <c r="C3" s="85"/>
      <c r="D3" s="85"/>
      <c r="E3" s="85"/>
      <c r="F3" s="85"/>
      <c r="G3" s="85"/>
      <c r="H3" s="85"/>
      <c r="I3" s="85"/>
      <c r="J3" s="85"/>
      <c r="K3" s="86"/>
      <c r="L3" s="113" t="str">
        <f>'Nhật ký thay đổi'!L3:U4</f>
        <v>Dự án mẫu</v>
      </c>
      <c r="M3" s="92"/>
      <c r="N3" s="92"/>
      <c r="O3" s="92"/>
      <c r="P3" s="92"/>
      <c r="Q3" s="92"/>
      <c r="R3" s="92"/>
      <c r="S3" s="92"/>
      <c r="T3" s="92"/>
      <c r="U3" s="93"/>
      <c r="V3" s="114" t="str">
        <f>'Nhật ký thay đổi'!V3:AE4</f>
        <v>Tổng quan hệ thống</v>
      </c>
      <c r="W3" s="115"/>
      <c r="X3" s="115"/>
      <c r="Y3" s="115"/>
      <c r="Z3" s="115"/>
      <c r="AA3" s="115"/>
      <c r="AB3" s="115"/>
      <c r="AC3" s="115"/>
      <c r="AD3" s="115"/>
      <c r="AE3" s="116"/>
      <c r="AF3" s="95" t="str">
        <f ca="1">RIGHT(CELL("filename",AK1),LEN(CELL("filename",AK1))-FIND("]",CELL("filename",AK1)))</f>
        <v>Xuất kho</v>
      </c>
      <c r="AG3" s="96"/>
      <c r="AH3" s="96"/>
      <c r="AI3" s="96"/>
      <c r="AJ3" s="96"/>
      <c r="AK3" s="96"/>
      <c r="AL3" s="96"/>
      <c r="AM3" s="96"/>
      <c r="AN3" s="96"/>
      <c r="AO3" s="97"/>
      <c r="AP3" s="101">
        <v>1</v>
      </c>
      <c r="AQ3" s="101"/>
      <c r="AR3" s="101"/>
      <c r="AS3" s="69">
        <v>44385</v>
      </c>
      <c r="AT3" s="67"/>
      <c r="AU3" s="67"/>
      <c r="AV3" s="67"/>
      <c r="AW3" s="68"/>
      <c r="AX3" s="102" t="s">
        <v>9</v>
      </c>
      <c r="AY3" s="103"/>
      <c r="AZ3" s="103"/>
      <c r="BA3" s="103"/>
      <c r="BB3" s="104"/>
      <c r="BC3" s="7"/>
      <c r="BD3" s="8"/>
      <c r="BE3" s="8"/>
      <c r="BF3" s="8"/>
      <c r="BG3" s="8"/>
      <c r="BH3" s="8"/>
      <c r="BI3" s="8"/>
      <c r="BJ3" s="8"/>
      <c r="BK3" s="9"/>
      <c r="BL3" s="91"/>
    </row>
    <row r="4" spans="1:64" ht="15" customHeight="1" x14ac:dyDescent="0.25">
      <c r="A4" s="3"/>
      <c r="B4" s="87"/>
      <c r="C4" s="88"/>
      <c r="D4" s="88"/>
      <c r="E4" s="88"/>
      <c r="F4" s="88"/>
      <c r="G4" s="88"/>
      <c r="H4" s="88"/>
      <c r="I4" s="88"/>
      <c r="J4" s="88"/>
      <c r="K4" s="89"/>
      <c r="L4" s="94"/>
      <c r="M4" s="92"/>
      <c r="N4" s="92"/>
      <c r="O4" s="92"/>
      <c r="P4" s="92"/>
      <c r="Q4" s="92"/>
      <c r="R4" s="92"/>
      <c r="S4" s="92"/>
      <c r="T4" s="92"/>
      <c r="U4" s="93"/>
      <c r="V4" s="117"/>
      <c r="W4" s="118"/>
      <c r="X4" s="118"/>
      <c r="Y4" s="118"/>
      <c r="Z4" s="118"/>
      <c r="AA4" s="118"/>
      <c r="AB4" s="118"/>
      <c r="AC4" s="118"/>
      <c r="AD4" s="118"/>
      <c r="AE4" s="119"/>
      <c r="AF4" s="98"/>
      <c r="AG4" s="99"/>
      <c r="AH4" s="99"/>
      <c r="AI4" s="99"/>
      <c r="AJ4" s="99"/>
      <c r="AK4" s="99"/>
      <c r="AL4" s="99"/>
      <c r="AM4" s="99"/>
      <c r="AN4" s="99"/>
      <c r="AO4" s="100"/>
      <c r="AP4" s="101">
        <v>2</v>
      </c>
      <c r="AQ4" s="101"/>
      <c r="AR4" s="101"/>
      <c r="AS4" s="112">
        <v>44389</v>
      </c>
      <c r="AT4" s="111"/>
      <c r="AU4" s="111"/>
      <c r="AV4" s="111"/>
      <c r="AW4" s="111"/>
      <c r="AX4" s="111" t="s">
        <v>14</v>
      </c>
      <c r="AY4" s="111"/>
      <c r="AZ4" s="111"/>
      <c r="BA4" s="111"/>
      <c r="BB4" s="111"/>
      <c r="BC4" s="10"/>
      <c r="BD4" s="11"/>
      <c r="BE4" s="11"/>
      <c r="BF4" s="11"/>
      <c r="BG4" s="11"/>
      <c r="BH4" s="11"/>
      <c r="BI4" s="11"/>
      <c r="BJ4" s="11"/>
      <c r="BK4" s="12"/>
      <c r="BL4" s="91"/>
    </row>
    <row r="5" spans="1:64" ht="6" customHeight="1" x14ac:dyDescent="0.25">
      <c r="A5" s="13"/>
      <c r="B5" s="13"/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3"/>
      <c r="AG5" s="13"/>
      <c r="AH5" s="13"/>
      <c r="AI5" s="13"/>
      <c r="AJ5" s="13"/>
      <c r="AK5" s="13"/>
      <c r="AL5" s="13"/>
      <c r="AM5" s="13"/>
      <c r="AN5" s="13"/>
      <c r="AO5" s="15"/>
      <c r="AP5" s="15"/>
      <c r="AQ5" s="15"/>
      <c r="AR5" s="15"/>
      <c r="AS5" s="15"/>
      <c r="AT5" s="15"/>
      <c r="AU5" s="15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5"/>
      <c r="BI5" s="15"/>
      <c r="BJ5" s="15"/>
      <c r="BK5" s="15"/>
      <c r="BL5" s="15"/>
    </row>
    <row r="6" spans="1:64" ht="15" customHeight="1" x14ac:dyDescent="0.25">
      <c r="A6" s="16"/>
      <c r="B6" s="108" t="s">
        <v>13</v>
      </c>
      <c r="C6" s="109"/>
      <c r="D6" s="109"/>
      <c r="E6" s="109"/>
      <c r="F6" s="109"/>
      <c r="G6" s="109"/>
      <c r="H6" s="109"/>
      <c r="I6" s="109"/>
      <c r="J6" s="109"/>
      <c r="K6" s="110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2"/>
      <c r="BL6" s="17"/>
    </row>
    <row r="7" spans="1:64" ht="15" customHeight="1" x14ac:dyDescent="0.25">
      <c r="A7" s="16"/>
      <c r="B7" s="23"/>
      <c r="C7" s="24"/>
      <c r="D7" s="24"/>
      <c r="E7" s="24"/>
      <c r="F7" s="25"/>
      <c r="G7" s="24"/>
      <c r="H7" s="24"/>
      <c r="I7" s="24"/>
      <c r="J7" s="24"/>
      <c r="K7" s="26"/>
      <c r="L7" s="26"/>
      <c r="M7" s="26"/>
      <c r="N7" s="26"/>
      <c r="O7" s="26"/>
      <c r="P7" s="26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7"/>
      <c r="BL7" s="18"/>
    </row>
    <row r="8" spans="1:64" ht="15" customHeight="1" x14ac:dyDescent="0.25">
      <c r="A8" s="16"/>
      <c r="B8" s="23"/>
      <c r="C8" s="24"/>
      <c r="D8" s="24"/>
      <c r="E8" s="24"/>
      <c r="F8" s="25"/>
      <c r="G8" s="25"/>
      <c r="H8" s="25"/>
      <c r="I8" s="25"/>
      <c r="J8" s="25"/>
      <c r="K8" s="26"/>
      <c r="L8" s="26"/>
      <c r="M8" s="26"/>
      <c r="N8" s="26"/>
      <c r="O8" s="26"/>
      <c r="P8" s="26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7"/>
      <c r="BL8" s="18"/>
    </row>
    <row r="9" spans="1:64" ht="15" customHeight="1" x14ac:dyDescent="0.25">
      <c r="A9" s="16"/>
      <c r="B9" s="23"/>
      <c r="C9" s="24"/>
      <c r="D9" s="24"/>
      <c r="E9" s="24"/>
      <c r="F9" s="25"/>
      <c r="G9" s="25"/>
      <c r="H9" s="25"/>
      <c r="I9" s="25"/>
      <c r="J9" s="25"/>
      <c r="K9" s="26"/>
      <c r="L9" s="26"/>
      <c r="M9" s="26"/>
      <c r="N9" s="26"/>
      <c r="O9" s="26"/>
      <c r="P9" s="26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7"/>
      <c r="BL9" s="18"/>
    </row>
    <row r="10" spans="1:64" ht="15" customHeight="1" x14ac:dyDescent="0.25">
      <c r="A10" s="16"/>
      <c r="B10" s="23"/>
      <c r="C10" s="24"/>
      <c r="D10" s="24"/>
      <c r="E10" s="24"/>
      <c r="F10" s="25"/>
      <c r="G10" s="25"/>
      <c r="H10" s="25"/>
      <c r="I10" s="25"/>
      <c r="J10" s="25"/>
      <c r="K10" s="26"/>
      <c r="L10" s="26"/>
      <c r="M10" s="26"/>
      <c r="N10" s="26"/>
      <c r="O10" s="26"/>
      <c r="P10" s="26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7"/>
      <c r="BL10" s="18"/>
    </row>
    <row r="11" spans="1:64" ht="15" customHeight="1" x14ac:dyDescent="0.25">
      <c r="A11" s="16"/>
      <c r="B11" s="23"/>
      <c r="C11" s="24"/>
      <c r="D11" s="24"/>
      <c r="E11" s="24"/>
      <c r="F11" s="25"/>
      <c r="G11" s="25"/>
      <c r="H11" s="25"/>
      <c r="I11" s="25"/>
      <c r="J11" s="25"/>
      <c r="K11" s="26"/>
      <c r="L11" s="26"/>
      <c r="M11" s="26"/>
      <c r="N11" s="26"/>
      <c r="O11" s="26"/>
      <c r="P11" s="26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7"/>
      <c r="BL11" s="18"/>
    </row>
    <row r="12" spans="1:64" ht="15" customHeight="1" x14ac:dyDescent="0.25">
      <c r="A12" s="16"/>
      <c r="B12" s="23"/>
      <c r="C12" s="24"/>
      <c r="D12" s="24"/>
      <c r="E12" s="24"/>
      <c r="F12" s="25"/>
      <c r="G12" s="25"/>
      <c r="H12" s="25"/>
      <c r="I12" s="25"/>
      <c r="J12" s="25"/>
      <c r="K12" s="26"/>
      <c r="L12" s="26"/>
      <c r="M12" s="26"/>
      <c r="N12" s="26"/>
      <c r="O12" s="26"/>
      <c r="P12" s="26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7"/>
      <c r="BL12" s="18"/>
    </row>
    <row r="13" spans="1:64" ht="15" customHeight="1" x14ac:dyDescent="0.25">
      <c r="A13" s="16"/>
      <c r="B13" s="23"/>
      <c r="C13" s="24"/>
      <c r="D13" s="24"/>
      <c r="E13" s="24"/>
      <c r="F13" s="25"/>
      <c r="G13" s="25"/>
      <c r="H13" s="25"/>
      <c r="I13" s="25"/>
      <c r="J13" s="25"/>
      <c r="K13" s="26"/>
      <c r="L13" s="26"/>
      <c r="M13" s="26"/>
      <c r="N13" s="26"/>
      <c r="O13" s="26"/>
      <c r="P13" s="26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7"/>
      <c r="BL13" s="18"/>
    </row>
    <row r="14" spans="1:64" ht="15" customHeight="1" x14ac:dyDescent="0.25">
      <c r="A14" s="16"/>
      <c r="B14" s="23"/>
      <c r="C14" s="24"/>
      <c r="D14" s="24"/>
      <c r="E14" s="24"/>
      <c r="F14" s="25"/>
      <c r="G14" s="25"/>
      <c r="H14" s="25"/>
      <c r="I14" s="25"/>
      <c r="J14" s="25"/>
      <c r="K14" s="26"/>
      <c r="L14" s="26"/>
      <c r="M14" s="26"/>
      <c r="N14" s="26"/>
      <c r="O14" s="26"/>
      <c r="P14" s="26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7"/>
      <c r="BL14" s="18"/>
    </row>
    <row r="15" spans="1:64" ht="15" customHeight="1" x14ac:dyDescent="0.25">
      <c r="A15" s="16"/>
      <c r="B15" s="23"/>
      <c r="C15" s="24"/>
      <c r="D15" s="24"/>
      <c r="E15" s="24"/>
      <c r="F15" s="25"/>
      <c r="G15" s="25"/>
      <c r="H15" s="25"/>
      <c r="I15" s="25"/>
      <c r="J15" s="25"/>
      <c r="K15" s="26"/>
      <c r="L15" s="26"/>
      <c r="M15" s="26"/>
      <c r="N15" s="26"/>
      <c r="O15" s="26"/>
      <c r="P15" s="26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7"/>
      <c r="BL15" s="18"/>
    </row>
    <row r="16" spans="1:64" ht="15" customHeight="1" x14ac:dyDescent="0.25">
      <c r="A16" s="16"/>
      <c r="B16" s="23"/>
      <c r="C16" s="24"/>
      <c r="D16" s="24"/>
      <c r="E16" s="24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7"/>
      <c r="BL16" s="18"/>
    </row>
    <row r="17" spans="1:64" ht="15" customHeight="1" x14ac:dyDescent="0.25">
      <c r="A17" s="16"/>
      <c r="B17" s="23"/>
      <c r="C17" s="24"/>
      <c r="D17" s="24"/>
      <c r="E17" s="24"/>
      <c r="F17" s="25"/>
      <c r="G17" s="25"/>
      <c r="H17" s="25"/>
      <c r="I17" s="25"/>
      <c r="J17" s="25"/>
      <c r="K17" s="26"/>
      <c r="L17" s="26"/>
      <c r="M17" s="26"/>
      <c r="N17" s="26"/>
      <c r="O17" s="26"/>
      <c r="P17" s="26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7"/>
      <c r="BL17" s="18"/>
    </row>
    <row r="18" spans="1:64" ht="15" customHeight="1" x14ac:dyDescent="0.25">
      <c r="A18" s="16"/>
      <c r="B18" s="23"/>
      <c r="C18" s="24"/>
      <c r="D18" s="24"/>
      <c r="E18" s="24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7"/>
      <c r="BL18" s="18"/>
    </row>
    <row r="19" spans="1:64" ht="15" customHeight="1" x14ac:dyDescent="0.25">
      <c r="A19" s="16"/>
      <c r="B19" s="23"/>
      <c r="C19" s="24"/>
      <c r="D19" s="24"/>
      <c r="E19" s="24"/>
      <c r="F19" s="25"/>
      <c r="G19" s="25"/>
      <c r="H19" s="25"/>
      <c r="I19" s="25"/>
      <c r="J19" s="25"/>
      <c r="K19" s="26"/>
      <c r="L19" s="26"/>
      <c r="M19" s="26"/>
      <c r="N19" s="26"/>
      <c r="O19" s="26"/>
      <c r="P19" s="26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7"/>
      <c r="BL19" s="18"/>
    </row>
    <row r="20" spans="1:64" ht="15" customHeight="1" x14ac:dyDescent="0.25">
      <c r="A20" s="16"/>
      <c r="B20" s="23"/>
      <c r="C20" s="24"/>
      <c r="D20" s="24"/>
      <c r="E20" s="24"/>
      <c r="F20" s="25"/>
      <c r="G20" s="25"/>
      <c r="H20" s="25"/>
      <c r="I20" s="25"/>
      <c r="J20" s="25"/>
      <c r="K20" s="26"/>
      <c r="L20" s="26"/>
      <c r="M20" s="26"/>
      <c r="N20" s="26"/>
      <c r="O20" s="26"/>
      <c r="P20" s="26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7"/>
      <c r="BL20" s="18"/>
    </row>
    <row r="21" spans="1:64" ht="15" customHeight="1" x14ac:dyDescent="0.25">
      <c r="A21" s="16"/>
      <c r="B21" s="23"/>
      <c r="C21" s="24"/>
      <c r="D21" s="24"/>
      <c r="E21" s="24"/>
      <c r="F21" s="25"/>
      <c r="G21" s="25"/>
      <c r="H21" s="25"/>
      <c r="I21" s="25"/>
      <c r="J21" s="25"/>
      <c r="K21" s="26"/>
      <c r="L21" s="26"/>
      <c r="M21" s="26"/>
      <c r="N21" s="26"/>
      <c r="O21" s="26"/>
      <c r="P21" s="26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7"/>
      <c r="BL21" s="18"/>
    </row>
    <row r="22" spans="1:64" ht="15" customHeight="1" x14ac:dyDescent="0.25">
      <c r="A22" s="16"/>
      <c r="B22" s="23"/>
      <c r="C22" s="24"/>
      <c r="D22" s="24"/>
      <c r="E22" s="24"/>
      <c r="F22" s="25"/>
      <c r="G22" s="25"/>
      <c r="H22" s="25"/>
      <c r="I22" s="25"/>
      <c r="J22" s="25"/>
      <c r="K22" s="26"/>
      <c r="L22" s="26"/>
      <c r="M22" s="26"/>
      <c r="N22" s="26"/>
      <c r="O22" s="26"/>
      <c r="P22" s="26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7"/>
      <c r="BL22" s="18"/>
    </row>
    <row r="23" spans="1:64" ht="15" customHeight="1" x14ac:dyDescent="0.25">
      <c r="A23" s="16"/>
      <c r="B23" s="23"/>
      <c r="C23" s="24"/>
      <c r="D23" s="24"/>
      <c r="E23" s="24"/>
      <c r="F23" s="25"/>
      <c r="G23" s="25"/>
      <c r="H23" s="25"/>
      <c r="I23" s="25"/>
      <c r="J23" s="25"/>
      <c r="K23" s="26"/>
      <c r="L23" s="26"/>
      <c r="M23" s="26"/>
      <c r="N23" s="26"/>
      <c r="O23" s="26"/>
      <c r="P23" s="26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7"/>
      <c r="BL23" s="18"/>
    </row>
    <row r="24" spans="1:64" ht="15" customHeight="1" x14ac:dyDescent="0.25">
      <c r="A24" s="16"/>
      <c r="B24" s="23"/>
      <c r="C24" s="24"/>
      <c r="D24" s="24"/>
      <c r="E24" s="24"/>
      <c r="F24" s="25"/>
      <c r="G24" s="25"/>
      <c r="H24" s="25"/>
      <c r="I24" s="25"/>
      <c r="J24" s="25"/>
      <c r="K24" s="26"/>
      <c r="L24" s="26"/>
      <c r="M24" s="26"/>
      <c r="N24" s="26"/>
      <c r="O24" s="26"/>
      <c r="P24" s="26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7"/>
      <c r="BL24" s="18"/>
    </row>
    <row r="25" spans="1:64" ht="15" customHeight="1" x14ac:dyDescent="0.25">
      <c r="A25" s="16"/>
      <c r="B25" s="23"/>
      <c r="C25" s="24"/>
      <c r="D25" s="24"/>
      <c r="E25" s="24"/>
      <c r="F25" s="25"/>
      <c r="G25" s="25"/>
      <c r="H25" s="25"/>
      <c r="I25" s="25"/>
      <c r="J25" s="25"/>
      <c r="K25" s="26"/>
      <c r="L25" s="26"/>
      <c r="M25" s="26"/>
      <c r="N25" s="26"/>
      <c r="O25" s="26"/>
      <c r="P25" s="26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7"/>
      <c r="BL25" s="18"/>
    </row>
    <row r="26" spans="1:64" ht="15" customHeight="1" x14ac:dyDescent="0.25">
      <c r="A26" s="16"/>
      <c r="B26" s="23"/>
      <c r="C26" s="24"/>
      <c r="D26" s="24"/>
      <c r="E26" s="24"/>
      <c r="F26" s="25"/>
      <c r="G26" s="25"/>
      <c r="H26" s="25"/>
      <c r="I26" s="25"/>
      <c r="J26" s="25"/>
      <c r="K26" s="26"/>
      <c r="L26" s="26"/>
      <c r="M26" s="26"/>
      <c r="N26" s="26"/>
      <c r="O26" s="26"/>
      <c r="P26" s="26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7"/>
      <c r="BL26" s="18"/>
    </row>
    <row r="27" spans="1:64" ht="15" customHeight="1" x14ac:dyDescent="0.25">
      <c r="A27" s="19"/>
      <c r="B27" s="23"/>
      <c r="C27" s="24"/>
      <c r="D27" s="24"/>
      <c r="E27" s="24"/>
      <c r="F27" s="25"/>
      <c r="G27" s="25"/>
      <c r="H27" s="25"/>
      <c r="I27" s="25"/>
      <c r="J27" s="25"/>
      <c r="K27" s="26"/>
      <c r="L27" s="26"/>
      <c r="M27" s="26"/>
      <c r="N27" s="26"/>
      <c r="O27" s="26"/>
      <c r="P27" s="26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7"/>
      <c r="BL27" s="18"/>
    </row>
    <row r="28" spans="1:64" ht="15" customHeight="1" x14ac:dyDescent="0.25">
      <c r="A28" s="19"/>
      <c r="B28" s="23"/>
      <c r="C28" s="24"/>
      <c r="D28" s="24"/>
      <c r="E28" s="24"/>
      <c r="F28" s="25"/>
      <c r="G28" s="25"/>
      <c r="H28" s="25"/>
      <c r="I28" s="25"/>
      <c r="J28" s="25"/>
      <c r="K28" s="26"/>
      <c r="L28" s="26"/>
      <c r="M28" s="26"/>
      <c r="N28" s="26"/>
      <c r="O28" s="26"/>
      <c r="P28" s="26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7"/>
      <c r="BL28" s="18"/>
    </row>
    <row r="29" spans="1:64" ht="15" customHeight="1" x14ac:dyDescent="0.25">
      <c r="A29" s="19"/>
      <c r="B29" s="23"/>
      <c r="C29" s="24"/>
      <c r="D29" s="24"/>
      <c r="E29" s="24"/>
      <c r="F29" s="25"/>
      <c r="G29" s="25"/>
      <c r="H29" s="25"/>
      <c r="I29" s="25"/>
      <c r="J29" s="25"/>
      <c r="K29" s="26"/>
      <c r="L29" s="26"/>
      <c r="M29" s="26"/>
      <c r="N29" s="26"/>
      <c r="O29" s="26"/>
      <c r="P29" s="26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7"/>
      <c r="BL29" s="18"/>
    </row>
    <row r="30" spans="1:64" ht="15" customHeight="1" x14ac:dyDescent="0.25">
      <c r="A30" s="19"/>
      <c r="B30" s="23"/>
      <c r="C30" s="24"/>
      <c r="D30" s="24"/>
      <c r="E30" s="24"/>
      <c r="F30" s="25"/>
      <c r="G30" s="25"/>
      <c r="H30" s="25"/>
      <c r="I30" s="25"/>
      <c r="J30" s="25"/>
      <c r="K30" s="26"/>
      <c r="L30" s="26"/>
      <c r="M30" s="26"/>
      <c r="N30" s="26"/>
      <c r="O30" s="26"/>
      <c r="P30" s="26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7"/>
      <c r="BL30" s="18"/>
    </row>
    <row r="31" spans="1:64" ht="15" customHeight="1" x14ac:dyDescent="0.25">
      <c r="A31" s="19"/>
      <c r="B31" s="23"/>
      <c r="C31" s="24"/>
      <c r="D31" s="24"/>
      <c r="E31" s="24"/>
      <c r="F31" s="25"/>
      <c r="G31" s="25"/>
      <c r="H31" s="25"/>
      <c r="I31" s="25"/>
      <c r="J31" s="25"/>
      <c r="K31" s="26"/>
      <c r="L31" s="26"/>
      <c r="M31" s="26"/>
      <c r="N31" s="26"/>
      <c r="O31" s="26"/>
      <c r="P31" s="26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7"/>
      <c r="BL31" s="18"/>
    </row>
    <row r="32" spans="1:64" ht="15" customHeight="1" x14ac:dyDescent="0.25">
      <c r="A32" s="19"/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7"/>
      <c r="BL32" s="18"/>
    </row>
    <row r="33" spans="1:64" ht="15" customHeight="1" x14ac:dyDescent="0.25">
      <c r="A33" s="19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7"/>
      <c r="BL33" s="18"/>
    </row>
    <row r="34" spans="1:64" ht="15" customHeight="1" x14ac:dyDescent="0.25">
      <c r="A34" s="16"/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7"/>
      <c r="BL34" s="18"/>
    </row>
    <row r="35" spans="1:64" ht="15" customHeight="1" x14ac:dyDescent="0.25">
      <c r="A35" s="16"/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7"/>
      <c r="BL35" s="18"/>
    </row>
    <row r="36" spans="1:64" ht="15" customHeight="1" x14ac:dyDescent="0.25">
      <c r="A36" s="19"/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7"/>
      <c r="BL36" s="18"/>
    </row>
    <row r="37" spans="1:64" ht="15" customHeight="1" x14ac:dyDescent="0.25">
      <c r="A37" s="19"/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7"/>
      <c r="BL37" s="18"/>
    </row>
    <row r="38" spans="1:64" ht="15" customHeight="1" x14ac:dyDescent="0.2">
      <c r="A38" s="19"/>
      <c r="B38" s="38"/>
      <c r="D38" s="40" t="s">
        <v>12</v>
      </c>
      <c r="E38" s="25"/>
      <c r="F38" s="25"/>
      <c r="G38" s="25"/>
      <c r="H38" s="25"/>
      <c r="I38" s="25"/>
      <c r="J38" s="26"/>
      <c r="K38" s="26"/>
      <c r="L38" s="26"/>
      <c r="M38" s="26"/>
      <c r="N38" s="26"/>
      <c r="O38" s="26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7"/>
      <c r="BL38" s="18"/>
    </row>
    <row r="39" spans="1:64" ht="15" customHeight="1" x14ac:dyDescent="0.25">
      <c r="A39" s="19"/>
      <c r="B39" s="38"/>
      <c r="C39" s="24"/>
      <c r="D39" s="24"/>
      <c r="E39" s="25"/>
      <c r="F39" s="25"/>
      <c r="G39" s="25"/>
      <c r="H39" s="25"/>
      <c r="I39" s="25"/>
      <c r="J39" s="26"/>
      <c r="K39" s="26"/>
      <c r="L39" s="26"/>
      <c r="M39" s="26"/>
      <c r="N39" s="26"/>
      <c r="O39" s="26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7"/>
      <c r="BL39" s="18"/>
    </row>
    <row r="40" spans="1:64" ht="15" customHeight="1" x14ac:dyDescent="0.25">
      <c r="A40" s="19"/>
      <c r="B40" s="23"/>
      <c r="C40" s="24"/>
      <c r="D40" s="24"/>
      <c r="E40" s="33"/>
      <c r="F40" s="39"/>
      <c r="G40" s="33"/>
      <c r="H40" s="39"/>
      <c r="I40" s="33"/>
      <c r="J40" s="36" t="s">
        <v>19</v>
      </c>
      <c r="K40" s="26"/>
      <c r="L40" s="39"/>
      <c r="M40" s="26"/>
      <c r="N40" s="26"/>
      <c r="O40" s="26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3"/>
      <c r="AH40" s="33"/>
      <c r="AI40" s="39"/>
      <c r="AJ40" s="24"/>
      <c r="AK40" s="24"/>
      <c r="AN40" s="24"/>
      <c r="AO40" s="36" t="s">
        <v>24</v>
      </c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7"/>
      <c r="BL40" s="18"/>
    </row>
    <row r="41" spans="1:64" ht="15" customHeight="1" x14ac:dyDescent="0.25">
      <c r="A41" s="19"/>
      <c r="B41" s="23"/>
      <c r="C41" s="24"/>
      <c r="D41" s="24"/>
      <c r="E41" s="33"/>
      <c r="F41" s="33"/>
      <c r="G41" s="33"/>
      <c r="H41" s="33"/>
      <c r="I41" s="33"/>
      <c r="J41" s="26"/>
      <c r="K41" s="26"/>
      <c r="L41" s="26"/>
      <c r="M41" s="26"/>
      <c r="N41" s="26"/>
      <c r="O41" s="26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3"/>
      <c r="AH41" s="39"/>
      <c r="AI41" s="39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7"/>
      <c r="BL41" s="18"/>
    </row>
    <row r="42" spans="1:64" ht="15" customHeight="1" x14ac:dyDescent="0.25">
      <c r="A42" s="13"/>
      <c r="B42" s="23"/>
      <c r="C42" s="24"/>
      <c r="D42" s="24"/>
      <c r="E42" s="33"/>
      <c r="F42" s="33"/>
      <c r="G42" s="33"/>
      <c r="H42" s="39"/>
      <c r="I42" s="33"/>
      <c r="J42" s="36" t="s">
        <v>20</v>
      </c>
      <c r="K42" s="26"/>
      <c r="L42" s="39"/>
      <c r="M42" s="26"/>
      <c r="N42" s="26"/>
      <c r="O42" s="26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3"/>
      <c r="AH42" s="39"/>
      <c r="AI42" s="39"/>
      <c r="AJ42" s="33"/>
      <c r="AK42" s="33"/>
      <c r="AL42" s="33"/>
      <c r="AM42" s="33"/>
      <c r="AN42" s="33"/>
      <c r="AO42" s="36" t="s">
        <v>25</v>
      </c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5"/>
    </row>
    <row r="43" spans="1:64" ht="15" customHeight="1" x14ac:dyDescent="0.25">
      <c r="A43" s="20"/>
      <c r="B43" s="23"/>
      <c r="C43" s="24"/>
      <c r="D43" s="24"/>
      <c r="E43" s="33"/>
      <c r="F43" s="33"/>
      <c r="G43" s="33"/>
      <c r="H43" s="33"/>
      <c r="I43" s="33"/>
      <c r="J43" s="26"/>
      <c r="K43" s="26"/>
      <c r="L43" s="26"/>
      <c r="M43" s="26"/>
      <c r="N43" s="26"/>
      <c r="O43" s="26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3"/>
      <c r="AH43" s="39"/>
      <c r="AI43" s="39"/>
      <c r="AJ43" s="39"/>
      <c r="AK43" s="39"/>
      <c r="AL43" s="39"/>
      <c r="AM43" s="39"/>
      <c r="AN43" s="3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</row>
    <row r="44" spans="1:64" ht="15" customHeight="1" x14ac:dyDescent="0.25">
      <c r="A44" s="20"/>
      <c r="B44" s="23"/>
      <c r="C44" s="24"/>
      <c r="D44" s="24"/>
      <c r="E44" s="33"/>
      <c r="F44" s="33"/>
      <c r="G44" s="33"/>
      <c r="H44" s="33"/>
      <c r="I44" s="33"/>
      <c r="J44" s="36" t="s">
        <v>21</v>
      </c>
      <c r="K44" s="26"/>
      <c r="L44" s="39"/>
      <c r="M44" s="26"/>
      <c r="N44" s="26"/>
      <c r="O44" s="26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3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41"/>
    </row>
    <row r="45" spans="1:64" ht="15" customHeight="1" x14ac:dyDescent="0.25">
      <c r="A45" s="20"/>
      <c r="B45" s="23"/>
      <c r="C45" s="24"/>
      <c r="D45" s="24"/>
      <c r="E45" s="33"/>
      <c r="F45" s="33"/>
      <c r="G45" s="33"/>
      <c r="H45" s="33"/>
      <c r="I45" s="33"/>
      <c r="J45" s="26"/>
      <c r="K45" s="26"/>
      <c r="L45" s="26"/>
      <c r="M45" s="26"/>
      <c r="N45" s="26"/>
      <c r="O45" s="26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3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41"/>
    </row>
    <row r="46" spans="1:64" ht="15" customHeight="1" x14ac:dyDescent="0.25">
      <c r="A46" s="13"/>
      <c r="B46" s="23"/>
      <c r="C46" s="24"/>
      <c r="D46" s="24"/>
      <c r="E46" s="33"/>
      <c r="F46" s="33"/>
      <c r="G46" s="33"/>
      <c r="H46" s="33"/>
      <c r="I46" s="33"/>
      <c r="J46" s="36" t="s">
        <v>22</v>
      </c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24"/>
      <c r="AD46" s="24"/>
      <c r="AE46" s="24"/>
      <c r="AF46" s="24"/>
      <c r="AG46" s="23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41"/>
    </row>
    <row r="47" spans="1:64" ht="15" customHeight="1" x14ac:dyDescent="0.2">
      <c r="A47" s="13"/>
      <c r="B47" s="23"/>
      <c r="C47" s="24"/>
      <c r="D47" s="24"/>
      <c r="E47" s="25"/>
      <c r="F47" s="25"/>
      <c r="G47" s="25"/>
      <c r="H47" s="25"/>
      <c r="I47" s="2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24"/>
      <c r="AD47" s="24"/>
      <c r="AE47" s="24"/>
      <c r="AF47" s="24"/>
      <c r="AG47" s="23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41"/>
    </row>
    <row r="48" spans="1:64" ht="15" customHeight="1" x14ac:dyDescent="0.25">
      <c r="B48" s="23"/>
      <c r="C48" s="33"/>
      <c r="D48" s="33"/>
      <c r="E48" s="33"/>
      <c r="F48" s="33"/>
      <c r="G48" s="33"/>
      <c r="H48" s="33"/>
      <c r="I48" s="33"/>
      <c r="J48" s="36" t="s">
        <v>23</v>
      </c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3"/>
      <c r="AD48" s="33"/>
      <c r="AE48" s="33"/>
      <c r="AF48" s="33"/>
      <c r="AG48" s="34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41"/>
    </row>
    <row r="49" spans="2:63" ht="15" customHeight="1" x14ac:dyDescent="0.2">
      <c r="B49" s="23"/>
      <c r="C49" s="39"/>
      <c r="D49" s="39"/>
      <c r="E49" s="39"/>
      <c r="F49" s="39"/>
      <c r="G49" s="39"/>
      <c r="H49" s="39"/>
      <c r="I49" s="39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9"/>
      <c r="AD49" s="39"/>
      <c r="AE49" s="39"/>
      <c r="AF49" s="39"/>
      <c r="AG49" s="38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41"/>
    </row>
    <row r="50" spans="2:63" ht="15" customHeight="1" x14ac:dyDescent="0.25">
      <c r="B50" s="34"/>
      <c r="C50" s="39"/>
      <c r="D50" s="39"/>
      <c r="E50" s="39"/>
      <c r="F50" s="39"/>
      <c r="G50" s="39"/>
      <c r="H50" s="39"/>
      <c r="I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8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41"/>
    </row>
    <row r="51" spans="2:63" ht="15" customHeight="1" x14ac:dyDescent="0.25"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30"/>
    </row>
  </sheetData>
  <mergeCells count="18">
    <mergeCell ref="AS2:AW2"/>
    <mergeCell ref="AX4:BB4"/>
    <mergeCell ref="B2:K4"/>
    <mergeCell ref="B6:K6"/>
    <mergeCell ref="AX2:BB2"/>
    <mergeCell ref="BL2:BL4"/>
    <mergeCell ref="L3:U4"/>
    <mergeCell ref="V3:AE4"/>
    <mergeCell ref="AF3:AO4"/>
    <mergeCell ref="AP3:AR3"/>
    <mergeCell ref="AS3:AW3"/>
    <mergeCell ref="AX3:BB3"/>
    <mergeCell ref="AP4:AR4"/>
    <mergeCell ref="AS4:AW4"/>
    <mergeCell ref="L2:U2"/>
    <mergeCell ref="V2:AE2"/>
    <mergeCell ref="AF2:AO2"/>
    <mergeCell ref="AP2:AR2"/>
  </mergeCells>
  <printOptions horizontalCentered="1"/>
  <pageMargins left="0.39370078740157499" right="0.39370078740157499" top="0.59055118110236204" bottom="0.59055118110236204" header="0.196850393700787" footer="0.196850393700787"/>
  <pageSetup paperSize="9" scale="80" fitToHeight="0" orientation="landscape" r:id="rId1"/>
  <headerFooter alignWithMargins="0">
    <oddFooter>&amp;L&amp;10&amp;F - &amp;A Date:&amp;D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Nhật ký thay đổi</vt:lpstr>
      <vt:lpstr>Nhập kho</vt:lpstr>
      <vt:lpstr>Xuất kho</vt:lpstr>
      <vt:lpstr>'Nhập kho'!Print_Area</vt:lpstr>
      <vt:lpstr>'Xuất kho'!Print_Area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Văn Quyết(Luu Van Quyet)</dc:creator>
  <cp:lastModifiedBy>Vũ Đức Hưng(Vu Duc Hung)</cp:lastModifiedBy>
  <cp:lastPrinted>2021-07-12T09:52:07Z</cp:lastPrinted>
  <dcterms:created xsi:type="dcterms:W3CDTF">2021-07-08T04:32:24Z</dcterms:created>
  <dcterms:modified xsi:type="dcterms:W3CDTF">2023-07-04T07:44:18Z</dcterms:modified>
</cp:coreProperties>
</file>