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i.pham\Desktop\"/>
    </mc:Choice>
  </mc:AlternateContent>
  <bookViews>
    <workbookView xWindow="0" yWindow="0" windowWidth="8800" windowHeight="662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98" i="1" l="1"/>
  <c r="B106" i="1"/>
  <c r="B105" i="1"/>
  <c r="B126" i="1"/>
  <c r="C290" i="1"/>
  <c r="C289" i="1"/>
  <c r="C288" i="1"/>
  <c r="C287" i="1"/>
  <c r="C286" i="1"/>
  <c r="C285" i="1"/>
  <c r="C284" i="1"/>
  <c r="C283" i="1"/>
  <c r="C282" i="1"/>
  <c r="C281" i="1"/>
  <c r="C280" i="1"/>
  <c r="C279" i="1"/>
  <c r="C278" i="1"/>
  <c r="C277" i="1"/>
  <c r="C276" i="1"/>
  <c r="C275" i="1"/>
  <c r="C274" i="1"/>
  <c r="C273" i="1"/>
  <c r="C272" i="1"/>
  <c r="C271" i="1"/>
  <c r="C270" i="1"/>
  <c r="C269" i="1"/>
  <c r="C268" i="1"/>
  <c r="C267" i="1"/>
  <c r="C266" i="1"/>
  <c r="C265" i="1"/>
  <c r="C264" i="1"/>
  <c r="C263" i="1"/>
  <c r="C262" i="1"/>
  <c r="C261" i="1"/>
  <c r="C260" i="1"/>
  <c r="C259" i="1"/>
  <c r="C258" i="1"/>
  <c r="C257" i="1"/>
  <c r="C256" i="1"/>
  <c r="C255" i="1"/>
  <c r="C254" i="1"/>
  <c r="C253" i="1"/>
  <c r="C252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B127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4" i="1"/>
  <c r="B103" i="1"/>
  <c r="B102" i="1"/>
  <c r="B101" i="1"/>
  <c r="B100" i="1"/>
  <c r="B99" i="1"/>
  <c r="B97" i="1"/>
  <c r="B96" i="1"/>
  <c r="B95" i="1"/>
  <c r="B94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3" i="1"/>
  <c r="B72" i="1"/>
  <c r="B71" i="1"/>
  <c r="B70" i="1"/>
  <c r="B69" i="1"/>
  <c r="B68" i="1"/>
  <c r="B67" i="1"/>
  <c r="B66" i="1"/>
  <c r="B65" i="1"/>
  <c r="B64" i="1"/>
  <c r="B63" i="1"/>
  <c r="B62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</calcChain>
</file>

<file path=xl/sharedStrings.xml><?xml version="1.0" encoding="utf-8"?>
<sst xmlns="http://schemas.openxmlformats.org/spreadsheetml/2006/main" count="773" uniqueCount="341">
  <si>
    <t>LTPAC</t>
  </si>
  <si>
    <t>LTPAIM</t>
  </si>
  <si>
    <t>LTPCAUSTIC</t>
  </si>
  <si>
    <t>ACFT5</t>
  </si>
  <si>
    <t>CFT5</t>
  </si>
  <si>
    <t>MTLSODA</t>
  </si>
  <si>
    <t>PRESSFEEDCAUSTIC</t>
  </si>
  <si>
    <t>ACTRIDIGESTOR</t>
  </si>
  <si>
    <t>CTRIDIGESTOR</t>
  </si>
  <si>
    <t>TESTTANKAC</t>
  </si>
  <si>
    <t>TESTTANKCS</t>
  </si>
  <si>
    <t>TESTTANKCAUSTIC</t>
  </si>
  <si>
    <t>WUFSODA</t>
  </si>
  <si>
    <t>WOFCAUSTIC</t>
  </si>
  <si>
    <t>WOFAC</t>
  </si>
  <si>
    <t>ACEVAPDISCH</t>
  </si>
  <si>
    <t>CEVAPDISCH</t>
  </si>
  <si>
    <t>EVAPFEEDAC</t>
  </si>
  <si>
    <t>EVAPFEEDCAUSTIC</t>
  </si>
  <si>
    <t>ACDIGDISCH</t>
  </si>
  <si>
    <t>CDIGDISCH</t>
  </si>
  <si>
    <t>SETTLERFEEDAC</t>
  </si>
  <si>
    <t>SETTLERFEEDCAUSTIC</t>
  </si>
  <si>
    <t>LABALUMINA_AI</t>
  </si>
  <si>
    <t>LABALUMINA_CA</t>
  </si>
  <si>
    <t>LABALUMINA_CSEDS</t>
  </si>
  <si>
    <t>LABALUMINA_FE</t>
  </si>
  <si>
    <t>LABALUMINA_INSOLS</t>
  </si>
  <si>
    <t>LABALUMINA_LOI</t>
  </si>
  <si>
    <t>LABALUMINA_M20</t>
  </si>
  <si>
    <t>LABALUMINA_MN</t>
  </si>
  <si>
    <t>LABALUMINA_NA</t>
  </si>
  <si>
    <t>LABALUMINA_P100</t>
  </si>
  <si>
    <t>LABALUMINA_P200</t>
  </si>
  <si>
    <t>LABALUMINA_P325</t>
  </si>
  <si>
    <t>LABALUMINA_SI</t>
  </si>
  <si>
    <t>LABALUMINA_TI</t>
  </si>
  <si>
    <t>LABALUMINA_ZN</t>
  </si>
  <si>
    <t>LABHYDRATE_AI</t>
  </si>
  <si>
    <t>LABHYDRATE_CA</t>
  </si>
  <si>
    <t>LABHYDRATE_CSEDS</t>
  </si>
  <si>
    <t>LABHYDRATE_FE</t>
  </si>
  <si>
    <t>LABHYDRATE_FREEMOIST</t>
  </si>
  <si>
    <t>LABHYDRATE_HUNTERA</t>
  </si>
  <si>
    <t>LABHYDRATE_HUNTERB</t>
  </si>
  <si>
    <t>LABHYDRATE_HUNTERL</t>
  </si>
  <si>
    <t>LLABHYDRATE_INSOLS</t>
  </si>
  <si>
    <t>LABHYDRATE_MN</t>
  </si>
  <si>
    <t>LABHYDRATE_NA</t>
  </si>
  <si>
    <t>LABHYDRATE_P100</t>
  </si>
  <si>
    <t>LABHYDRATE_P200</t>
  </si>
  <si>
    <t>LABHYDRATE_P325</t>
  </si>
  <si>
    <t>LABHYDRATE_SI</t>
  </si>
  <si>
    <t>LABHYDRATE_TI</t>
  </si>
  <si>
    <t>LABHYDRATE_ZN</t>
  </si>
  <si>
    <t>LABWETHYDRATE_CA</t>
  </si>
  <si>
    <t>LABWETHYDRATE_CSEDS</t>
  </si>
  <si>
    <t>LABWETHYDRATE_FE</t>
  </si>
  <si>
    <t>LABWETHYDRATE_INSOLS</t>
  </si>
  <si>
    <t>LABWETHYDRATE_MN</t>
  </si>
  <si>
    <t>LABWETHYDRATE_NA</t>
  </si>
  <si>
    <t>LABWETHYDRATE_P100</t>
  </si>
  <si>
    <t>LABWETHYDRATE_P200</t>
  </si>
  <si>
    <t>LABWETHYDRATE_P325</t>
  </si>
  <si>
    <t>LABWETHYDRATE_SI</t>
  </si>
  <si>
    <t>LABWETHYDRATE_TI</t>
  </si>
  <si>
    <t>LABWETHYDRATE_ZN</t>
  </si>
  <si>
    <t>Success</t>
  </si>
  <si>
    <t>PiResults</t>
  </si>
  <si>
    <t>TagName</t>
  </si>
  <si>
    <t>ChargeControl</t>
  </si>
  <si>
    <t>Daily Analysis</t>
  </si>
  <si>
    <t>Kiln and Dryer Data</t>
  </si>
  <si>
    <t>LAB_KDCA_1</t>
  </si>
  <si>
    <t>LAB_KDCA_2</t>
  </si>
  <si>
    <t>LAB_KDCA_3</t>
  </si>
  <si>
    <t>LAB_KDLOI_1</t>
  </si>
  <si>
    <t>LAB_KDLOI_2</t>
  </si>
  <si>
    <t>LAB_KDLOI_3</t>
  </si>
  <si>
    <t>LAB_KDNA_1</t>
  </si>
  <si>
    <t>LAB_KDNA_2</t>
  </si>
  <si>
    <t>LAB_KDNA_3</t>
  </si>
  <si>
    <t>LAB_KFLS_1</t>
  </si>
  <si>
    <t>LAB_KFLS_2</t>
  </si>
  <si>
    <t>LAB_KFLS_3</t>
  </si>
  <si>
    <t>LAB_KFM1</t>
  </si>
  <si>
    <t>LAB_KFM2</t>
  </si>
  <si>
    <t>LAB_KFM3</t>
  </si>
  <si>
    <t>LABPFZn</t>
  </si>
  <si>
    <t>SEC I</t>
  </si>
  <si>
    <t>LABACPDS1</t>
  </si>
  <si>
    <t>PDS Ac no1</t>
  </si>
  <si>
    <t>LABACPDS2</t>
  </si>
  <si>
    <t>PDS Ac no2</t>
  </si>
  <si>
    <t>LABACPDS3</t>
  </si>
  <si>
    <t>PDS Ac no3</t>
  </si>
  <si>
    <t>LABACPDS4</t>
  </si>
  <si>
    <t>PDS Ac no4</t>
  </si>
  <si>
    <t>LABCPDS1</t>
  </si>
  <si>
    <t>PDS C  no 1</t>
  </si>
  <si>
    <t>LABCPDS2</t>
  </si>
  <si>
    <t>PDS C  no 2</t>
  </si>
  <si>
    <t>LABCPDS3</t>
  </si>
  <si>
    <t>PDS C  no 3</t>
  </si>
  <si>
    <t>LABCPDS4</t>
  </si>
  <si>
    <t>PDS C  no 4</t>
  </si>
  <si>
    <t>LABFT5SOL</t>
  </si>
  <si>
    <t>LABLTPCA</t>
  </si>
  <si>
    <t>LTPCa</t>
  </si>
  <si>
    <t>LABLTPNa2S</t>
  </si>
  <si>
    <t>Oxalate analysis ltp</t>
  </si>
  <si>
    <t>LABMTLSol</t>
  </si>
  <si>
    <t>% solid MTL</t>
  </si>
  <si>
    <t>LABNa2STANK</t>
  </si>
  <si>
    <t>sulfide analysis sulfide tank</t>
  </si>
  <si>
    <t>LABOA1CAKE</t>
  </si>
  <si>
    <t>solid phase 1b cake</t>
  </si>
  <si>
    <t>LABOA2CAKE</t>
  </si>
  <si>
    <t>solid phase 2 cake</t>
  </si>
  <si>
    <t>LABOA6AB</t>
  </si>
  <si>
    <t>solid phase 6 ab</t>
  </si>
  <si>
    <t>LABOABF</t>
  </si>
  <si>
    <t>oxalate analysis b. filtrate</t>
  </si>
  <si>
    <t>LABOAPF</t>
  </si>
  <si>
    <t>solid phase prim fd</t>
  </si>
  <si>
    <t>LABOASTSEED</t>
  </si>
  <si>
    <t>solid phase  st seed</t>
  </si>
  <si>
    <t>LABSABF</t>
  </si>
  <si>
    <t>soda analysis b.filtrate</t>
  </si>
  <si>
    <t>LABSAFA</t>
  </si>
  <si>
    <t>sodlid analysis filter aid</t>
  </si>
  <si>
    <t>LABSALTP</t>
  </si>
  <si>
    <t>sulfide analysis ltp</t>
  </si>
  <si>
    <t>LABSPDS1</t>
  </si>
  <si>
    <t>PDS % solid</t>
  </si>
  <si>
    <t>LABSPDS2</t>
  </si>
  <si>
    <t>LABSPDS3</t>
  </si>
  <si>
    <t>LABSPDS4</t>
  </si>
  <si>
    <t>LABSUFSol</t>
  </si>
  <si>
    <t>% Solid SUF</t>
  </si>
  <si>
    <t>LABTAA4FT</t>
  </si>
  <si>
    <t>%TAA 5FT</t>
  </si>
  <si>
    <t>LABTAAMTL</t>
  </si>
  <si>
    <t>%TAA MTL</t>
  </si>
  <si>
    <t>LABTAASF</t>
  </si>
  <si>
    <t>%TAA SF</t>
  </si>
  <si>
    <t>LABTAASUF</t>
  </si>
  <si>
    <t>%TAA SUF</t>
  </si>
  <si>
    <t>LABTAAWUF</t>
  </si>
  <si>
    <t>%TAA wuf</t>
  </si>
  <si>
    <t>LABTHDSOL</t>
  </si>
  <si>
    <t>LABWUFSol</t>
  </si>
  <si>
    <t>% SOLID wuF</t>
  </si>
  <si>
    <t>SEC III</t>
  </si>
  <si>
    <t>LABCC_AC</t>
  </si>
  <si>
    <t>Sec 3 worksheet - Caustic Cleaning</t>
  </si>
  <si>
    <t>LABCC_CAUSTIC</t>
  </si>
  <si>
    <t>LABCC_ID</t>
  </si>
  <si>
    <t>LABCC_TANK</t>
  </si>
  <si>
    <t>LABA6UF_20uM</t>
  </si>
  <si>
    <t>Sec 3 worksheet North cont precip</t>
  </si>
  <si>
    <t>LABA6UF_GPLSOL</t>
  </si>
  <si>
    <t>LABA6UF_P100</t>
  </si>
  <si>
    <t>LABA6UF_P200</t>
  </si>
  <si>
    <t>LABA6UF_P325</t>
  </si>
  <si>
    <t>LABA6UF_SA</t>
  </si>
  <si>
    <t>LABA7OF_20uM</t>
  </si>
  <si>
    <t>LABA7OF_AC</t>
  </si>
  <si>
    <t>LABA7OF_CAUS</t>
  </si>
  <si>
    <t>LABA7OF_GPLSOL</t>
  </si>
  <si>
    <t>LABA7OF_P100</t>
  </si>
  <si>
    <t>LABA7OF_P200</t>
  </si>
  <si>
    <t>LABA7OF_P325</t>
  </si>
  <si>
    <t>LABA7OF_SA</t>
  </si>
  <si>
    <t>LABA7UF_20uM</t>
  </si>
  <si>
    <t>LABA7UF_GPLSOL</t>
  </si>
  <si>
    <t>LABA7UF_P100</t>
  </si>
  <si>
    <t>LABA7UF_P200</t>
  </si>
  <si>
    <t>LABA7UF_P325</t>
  </si>
  <si>
    <t>LABA7UF_SA</t>
  </si>
  <si>
    <t>LABB6UF_20uM</t>
  </si>
  <si>
    <t>LABB6UF_GPLSOL</t>
  </si>
  <si>
    <t>LABB6UF_P100</t>
  </si>
  <si>
    <t>LABB6UF_P200</t>
  </si>
  <si>
    <t>LABB6UF_P325</t>
  </si>
  <si>
    <t>LABB6UF_SA</t>
  </si>
  <si>
    <t>LABB7OF_20uM</t>
  </si>
  <si>
    <t>LABB7OF_AC</t>
  </si>
  <si>
    <t>LABB7OF_CAUS</t>
  </si>
  <si>
    <t>LABB7OF_GPLSOL</t>
  </si>
  <si>
    <t>LABB7OF_P100</t>
  </si>
  <si>
    <t>LABB7OF_P200</t>
  </si>
  <si>
    <t>LABB7OF_P325</t>
  </si>
  <si>
    <t>LABB7OF_SA</t>
  </si>
  <si>
    <t>LABB7UF_20uM</t>
  </si>
  <si>
    <t>LABB7UF_GPLSOL</t>
  </si>
  <si>
    <t>LABB7UF_P100</t>
  </si>
  <si>
    <t>LABB7UF_P200</t>
  </si>
  <si>
    <t>LABB7UF_P325</t>
  </si>
  <si>
    <t>LABB7UF_SA</t>
  </si>
  <si>
    <t>LABT1_20uM</t>
  </si>
  <si>
    <t>LABT1_AC</t>
  </si>
  <si>
    <t>LABT1_CAUS</t>
  </si>
  <si>
    <t>LABT1_GPLSOL</t>
  </si>
  <si>
    <t>LABT1_P100</t>
  </si>
  <si>
    <t>LABT1_P200</t>
  </si>
  <si>
    <t>LABT1_P325</t>
  </si>
  <si>
    <t>LABT1_SA</t>
  </si>
  <si>
    <t>LABT3_20uM</t>
  </si>
  <si>
    <t>LABT3_AC</t>
  </si>
  <si>
    <t>LABT3_CAUS</t>
  </si>
  <si>
    <t>LABT3_GPLSOL</t>
  </si>
  <si>
    <t>LABT3_P100</t>
  </si>
  <si>
    <t>LABT3_P200</t>
  </si>
  <si>
    <t>LABT3_P325</t>
  </si>
  <si>
    <t>LABT3_SA</t>
  </si>
  <si>
    <t>LABT7_20uM</t>
  </si>
  <si>
    <t>LABT7_AC</t>
  </si>
  <si>
    <t>LABT7_CAUS</t>
  </si>
  <si>
    <t>LABT7_GPLSOL</t>
  </si>
  <si>
    <t>LABT7_P100</t>
  </si>
  <si>
    <t>LABT7_P200</t>
  </si>
  <si>
    <t>LABT7_P325</t>
  </si>
  <si>
    <t>LABT7_SA</t>
  </si>
  <si>
    <t>LABBATCHST_20uM</t>
  </si>
  <si>
    <t>Sec 3 worksheet Precip Tops</t>
  </si>
  <si>
    <t>LABBATCHST_AC</t>
  </si>
  <si>
    <t>LABBATCHST_CAUS</t>
  </si>
  <si>
    <t>LABBATCHST_GPLSOL</t>
  </si>
  <si>
    <t>LABBATCHST_P100</t>
  </si>
  <si>
    <t>LABBATCHST_P200</t>
  </si>
  <si>
    <t>LABBATCHST_P325</t>
  </si>
  <si>
    <t>LABBATCHST_SA</t>
  </si>
  <si>
    <t>LABBATCHTT_20uM</t>
  </si>
  <si>
    <t>LABBATCHTT_AC</t>
  </si>
  <si>
    <t>LABBATCHTT_CAUS</t>
  </si>
  <si>
    <t>LABBATCHTT_GPLSOL</t>
  </si>
  <si>
    <t>LABBATCHTT_P100</t>
  </si>
  <si>
    <t>LABBATCHTT_P200</t>
  </si>
  <si>
    <t>LABBATCHTT_P325</t>
  </si>
  <si>
    <t>LABBATCHTT_SA</t>
  </si>
  <si>
    <t>LABPRIM FD_20uM</t>
  </si>
  <si>
    <t>LABPRIM FD_AC</t>
  </si>
  <si>
    <t>LABPRIM FD_CAUS</t>
  </si>
  <si>
    <t>LABPRIM FD_P100</t>
  </si>
  <si>
    <t>LABPRIM FD_P200</t>
  </si>
  <si>
    <t>LABPRIM FD_P325</t>
  </si>
  <si>
    <t>LABPRIM FD_SA</t>
  </si>
  <si>
    <t>LABST 38_20uM</t>
  </si>
  <si>
    <t>LABST 38_AC</t>
  </si>
  <si>
    <t>LABST 38_CAUS</t>
  </si>
  <si>
    <t>LABST 38_GPLSOL</t>
  </si>
  <si>
    <t>LABST 38_P100</t>
  </si>
  <si>
    <t>LABST 38_P200</t>
  </si>
  <si>
    <t>LABST 38_P325</t>
  </si>
  <si>
    <t>LABST 38_SA</t>
  </si>
  <si>
    <t>LABTT 52_20uM</t>
  </si>
  <si>
    <t>LABTT 52_AC</t>
  </si>
  <si>
    <t>LABTT 52_CAUS</t>
  </si>
  <si>
    <t>LABTT 52_GPLSOL</t>
  </si>
  <si>
    <t>LABTT 52_P100</t>
  </si>
  <si>
    <t>LABTT 52_P200</t>
  </si>
  <si>
    <t>LABTT 52_P325</t>
  </si>
  <si>
    <t>LABTT 52_SA</t>
  </si>
  <si>
    <t>LABAG1_20uM</t>
  </si>
  <si>
    <t>Sec 3 worksheet South cont precip</t>
  </si>
  <si>
    <t>LABAG1_AC</t>
  </si>
  <si>
    <t>LABAG1_CAUS</t>
  </si>
  <si>
    <t>LABAG1_GPLSOL</t>
  </si>
  <si>
    <t>LABAG1_P100</t>
  </si>
  <si>
    <t>LABAG1_P200</t>
  </si>
  <si>
    <t>LABAG1_P325</t>
  </si>
  <si>
    <t>LABAG1_SA</t>
  </si>
  <si>
    <t>LABAG3_20uM</t>
  </si>
  <si>
    <t>LABAG3_AC</t>
  </si>
  <si>
    <t>LABAG3_CAUS</t>
  </si>
  <si>
    <t>LABAG3_GPLSOL</t>
  </si>
  <si>
    <t>LABAG3_P100</t>
  </si>
  <si>
    <t>LABAG3_P200</t>
  </si>
  <si>
    <t>LABAG3_P325</t>
  </si>
  <si>
    <t>LABAG3_SA</t>
  </si>
  <si>
    <t>LABAG7_20uM</t>
  </si>
  <si>
    <t>LABAG7_AC</t>
  </si>
  <si>
    <t>LABAG7_CAUS</t>
  </si>
  <si>
    <t>LABAG7_GPLSOL</t>
  </si>
  <si>
    <t>LABAG7_P100</t>
  </si>
  <si>
    <t>LABAG7_P200</t>
  </si>
  <si>
    <t>LABAG7_P325</t>
  </si>
  <si>
    <t>LABAG7_SA</t>
  </si>
  <si>
    <t>LABY15OF_20uM</t>
  </si>
  <si>
    <t>LABY15OF_AC</t>
  </si>
  <si>
    <t>LABY15OF_CAUS</t>
  </si>
  <si>
    <t>LABY15OF_GPLSOL</t>
  </si>
  <si>
    <t>LABY15OF_P100</t>
  </si>
  <si>
    <t>LABY15OF_P200</t>
  </si>
  <si>
    <t>LABY15OF_P325</t>
  </si>
  <si>
    <t>LABY15OF_SA</t>
  </si>
  <si>
    <t>LABY15UF_20uM</t>
  </si>
  <si>
    <t>LABY15UF_GPLSOL</t>
  </si>
  <si>
    <t>LABY15UF_P100</t>
  </si>
  <si>
    <t>LABY15UF_P200</t>
  </si>
  <si>
    <t>LABY15UF_P325</t>
  </si>
  <si>
    <t>LABY15UF_SA</t>
  </si>
  <si>
    <t>LABY16OF_20uM</t>
  </si>
  <si>
    <t>LABY16OF_AC</t>
  </si>
  <si>
    <t>LABY16OF_CAUS</t>
  </si>
  <si>
    <t>LABY16OF_GPLSOL</t>
  </si>
  <si>
    <t>LABY16OF_P100</t>
  </si>
  <si>
    <t>LABY16OF_P200</t>
  </si>
  <si>
    <t>LABY16OF_P325</t>
  </si>
  <si>
    <t>LABY16OF_SA</t>
  </si>
  <si>
    <t>LABY16UF_20uM</t>
  </si>
  <si>
    <t>LABY16UF_GPLSOL</t>
  </si>
  <si>
    <t>LABY16UF_P100</t>
  </si>
  <si>
    <t>LABY16UF_P200</t>
  </si>
  <si>
    <t>LABY16UF_P325</t>
  </si>
  <si>
    <t>LABY16UF_SA</t>
  </si>
  <si>
    <t>? Have not used since july 2017</t>
  </si>
  <si>
    <t>LABLTPAC_TEST</t>
  </si>
  <si>
    <t>LABLTPAIM_TEST</t>
  </si>
  <si>
    <t>LABLTPCS_TEST</t>
  </si>
  <si>
    <t>LABMHDAC_TEST</t>
  </si>
  <si>
    <t>LABMHDCS_TEST</t>
  </si>
  <si>
    <t>LABMTLCS_TEST</t>
  </si>
  <si>
    <t>LABPFCS_TEST</t>
  </si>
  <si>
    <t>LABTHDAC_TEST</t>
  </si>
  <si>
    <t>LABTHDCS_TEST</t>
  </si>
  <si>
    <t>LABTTAC_TEST</t>
  </si>
  <si>
    <t>LABTTCBYS_TEST</t>
  </si>
  <si>
    <t>LABTTCS_TEST</t>
  </si>
  <si>
    <t>LABW8UFCS_TEST</t>
  </si>
  <si>
    <t>LABWOFCS_TEST</t>
  </si>
  <si>
    <t>LABWOFAC_TEST</t>
  </si>
  <si>
    <t>LABEDAC_TEST</t>
  </si>
  <si>
    <t>LABEDCS_TEST</t>
  </si>
  <si>
    <t>LABEFAC_TEST</t>
  </si>
  <si>
    <t>LABEFCS_TEST</t>
  </si>
  <si>
    <t>LABDDAC_TEST</t>
  </si>
  <si>
    <t>LABDDCS_TEST</t>
  </si>
  <si>
    <t>LABBOTAC_TEST</t>
  </si>
  <si>
    <t>LABBOTCS_TEST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</si>
</sst>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1" fillId="0" borderId="0" xfId="0" applyFont="1" applyFill="1"/>
    <xf numFmtId="0" fontId="0" fillId="2" borderId="0" xfId="0" applyFill="1"/>
    <xf numFmtId="0" fontId="1" fillId="2" borderId="0" xfId="0" applyFont="1" applyFill="1"/>
    <xf numFmtId="0" fontId="2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1"/>
  <sheetViews>
    <sheetView tabSelected="1" workbookViewId="0">
      <selection activeCell="D18" sqref="D18"/>
    </sheetView>
  </sheetViews>
  <sheetFormatPr defaultRowHeight="14.5" x14ac:dyDescent="0.35"/>
  <cols>
    <col min="1" max="1" width="22.6328125" style="1" bestFit="1" customWidth="1"/>
    <col min="2" max="2" width="29.6328125" style="1" bestFit="1" customWidth="1"/>
    <col min="3" max="3" width="23.90625" style="1" bestFit="1" customWidth="1"/>
    <col min="4" max="4" width="23.7265625" style="1" bestFit="1" customWidth="1"/>
    <col min="5" max="16384" width="8.7265625" style="1"/>
  </cols>
  <sheetData>
    <row r="1" spans="1:3" x14ac:dyDescent="0.35">
      <c r="A1" s="3" t="s">
        <v>69</v>
      </c>
      <c r="B1" s="3"/>
      <c r="C1" s="3" t="s">
        <v>68</v>
      </c>
    </row>
    <row r="2" spans="1:3" x14ac:dyDescent="0.35">
      <c r="A2" s="1" t="s">
        <v>70</v>
      </c>
    </row>
    <row r="3" spans="1:3" x14ac:dyDescent="0.35">
      <c r="A3" s="2" t="s">
        <v>0</v>
      </c>
      <c r="B3" s="1" t="s">
        <v>318</v>
      </c>
      <c r="C3" s="1" t="s">
        <v>67</v>
      </c>
    </row>
    <row r="4" spans="1:3" x14ac:dyDescent="0.35">
      <c r="A4" s="2" t="s">
        <v>1</v>
      </c>
      <c r="B4" s="1" t="s">
        <v>319</v>
      </c>
      <c r="C4" s="1" t="s">
        <v>67</v>
      </c>
    </row>
    <row r="5" spans="1:3" x14ac:dyDescent="0.35">
      <c r="A5" s="2" t="s">
        <v>2</v>
      </c>
      <c r="B5" s="1" t="s">
        <v>320</v>
      </c>
      <c r="C5" s="1" t="s">
        <v>67</v>
      </c>
    </row>
    <row r="6" spans="1:3" x14ac:dyDescent="0.35">
      <c r="A6" s="2" t="s">
        <v>3</v>
      </c>
      <c r="B6" s="1" t="s">
        <v>321</v>
      </c>
      <c r="C6" s="1" t="s">
        <v>67</v>
      </c>
    </row>
    <row r="7" spans="1:3" x14ac:dyDescent="0.35">
      <c r="A7" s="2" t="s">
        <v>4</v>
      </c>
      <c r="B7" s="1" t="s">
        <v>322</v>
      </c>
      <c r="C7" s="1" t="s">
        <v>67</v>
      </c>
    </row>
    <row r="8" spans="1:3" x14ac:dyDescent="0.35">
      <c r="A8" s="2" t="s">
        <v>5</v>
      </c>
      <c r="B8" s="1" t="s">
        <v>323</v>
      </c>
      <c r="C8" s="1" t="s">
        <v>67</v>
      </c>
    </row>
    <row r="9" spans="1:3" x14ac:dyDescent="0.35">
      <c r="A9" s="2" t="s">
        <v>6</v>
      </c>
      <c r="B9" s="1" t="s">
        <v>324</v>
      </c>
      <c r="C9" s="1" t="s">
        <v>67</v>
      </c>
    </row>
    <row r="10" spans="1:3" x14ac:dyDescent="0.35">
      <c r="A10" s="2" t="s">
        <v>7</v>
      </c>
      <c r="B10" s="1" t="s">
        <v>325</v>
      </c>
      <c r="C10" s="1" t="s">
        <v>67</v>
      </c>
    </row>
    <row r="11" spans="1:3" x14ac:dyDescent="0.35">
      <c r="A11" s="2" t="s">
        <v>8</v>
      </c>
      <c r="B11" s="1" t="s">
        <v>326</v>
      </c>
      <c r="C11" s="1" t="s">
        <v>67</v>
      </c>
    </row>
    <row r="12" spans="1:3" x14ac:dyDescent="0.35">
      <c r="A12" s="2" t="s">
        <v>9</v>
      </c>
      <c r="B12" s="1" t="s">
        <v>327</v>
      </c>
      <c r="C12" s="1" t="s">
        <v>67</v>
      </c>
    </row>
    <row r="13" spans="1:3" x14ac:dyDescent="0.35">
      <c r="A13" s="2" t="s">
        <v>10</v>
      </c>
      <c r="B13" s="1" t="s">
        <v>328</v>
      </c>
      <c r="C13" s="1" t="s">
        <v>67</v>
      </c>
    </row>
    <row r="14" spans="1:3" x14ac:dyDescent="0.35">
      <c r="A14" s="2" t="s">
        <v>11</v>
      </c>
      <c r="B14" s="1" t="s">
        <v>329</v>
      </c>
      <c r="C14" s="1" t="s">
        <v>67</v>
      </c>
    </row>
    <row r="15" spans="1:3" x14ac:dyDescent="0.35">
      <c r="A15" s="2" t="s">
        <v>12</v>
      </c>
      <c r="B15" s="1" t="s">
        <v>330</v>
      </c>
      <c r="C15" s="1" t="s">
        <v>67</v>
      </c>
    </row>
    <row r="16" spans="1:3" x14ac:dyDescent="0.35">
      <c r="A16" s="2" t="s">
        <v>13</v>
      </c>
      <c r="B16" s="1" t="s">
        <v>331</v>
      </c>
      <c r="C16" s="1" t="s">
        <v>67</v>
      </c>
    </row>
    <row r="17" spans="1:3" x14ac:dyDescent="0.35">
      <c r="A17" s="2" t="s">
        <v>14</v>
      </c>
      <c r="B17" s="1" t="s">
        <v>332</v>
      </c>
      <c r="C17" s="1" t="s">
        <v>67</v>
      </c>
    </row>
    <row r="18" spans="1:3" x14ac:dyDescent="0.35">
      <c r="A18" s="2" t="s">
        <v>15</v>
      </c>
      <c r="B18" s="1" t="s">
        <v>333</v>
      </c>
      <c r="C18" s="1" t="s">
        <v>67</v>
      </c>
    </row>
    <row r="19" spans="1:3" x14ac:dyDescent="0.35">
      <c r="A19" s="2" t="s">
        <v>16</v>
      </c>
      <c r="B19" s="1" t="s">
        <v>334</v>
      </c>
      <c r="C19" s="1" t="s">
        <v>67</v>
      </c>
    </row>
    <row r="20" spans="1:3" x14ac:dyDescent="0.35">
      <c r="A20" s="2" t="s">
        <v>17</v>
      </c>
      <c r="B20" s="1" t="s">
        <v>335</v>
      </c>
      <c r="C20" s="1" t="s">
        <v>67</v>
      </c>
    </row>
    <row r="21" spans="1:3" x14ac:dyDescent="0.35">
      <c r="A21" s="2" t="s">
        <v>18</v>
      </c>
      <c r="B21" s="1" t="s">
        <v>336</v>
      </c>
      <c r="C21" s="1" t="s">
        <v>67</v>
      </c>
    </row>
    <row r="22" spans="1:3" x14ac:dyDescent="0.35">
      <c r="A22" s="2" t="s">
        <v>19</v>
      </c>
      <c r="B22" s="1" t="s">
        <v>337</v>
      </c>
      <c r="C22" s="1" t="s">
        <v>67</v>
      </c>
    </row>
    <row r="23" spans="1:3" x14ac:dyDescent="0.35">
      <c r="A23" s="2" t="s">
        <v>20</v>
      </c>
      <c r="B23" s="1" t="s">
        <v>338</v>
      </c>
      <c r="C23" s="1" t="s">
        <v>67</v>
      </c>
    </row>
    <row r="24" spans="1:3" x14ac:dyDescent="0.35">
      <c r="A24" s="2" t="s">
        <v>21</v>
      </c>
      <c r="B24" s="1" t="s">
        <v>339</v>
      </c>
      <c r="C24" s="1" t="s">
        <v>67</v>
      </c>
    </row>
    <row r="25" spans="1:3" x14ac:dyDescent="0.35">
      <c r="A25" s="2" t="s">
        <v>22</v>
      </c>
      <c r="B25" s="1" t="s">
        <v>340</v>
      </c>
      <c r="C25" s="1" t="s">
        <v>67</v>
      </c>
    </row>
    <row r="26" spans="1:3" x14ac:dyDescent="0.35">
      <c r="A26" s="2"/>
      <c r="B26" s="6"/>
    </row>
    <row r="27" spans="1:3" x14ac:dyDescent="0.35">
      <c r="A27" s="4" t="s">
        <v>71</v>
      </c>
      <c r="B27" s="3"/>
      <c r="C27" s="3"/>
    </row>
    <row r="28" spans="1:3" x14ac:dyDescent="0.35">
      <c r="A28" s="1" t="s">
        <v>23</v>
      </c>
      <c r="B28" s="1" t="str">
        <f t="shared" ref="B28:B73" si="0">A28&amp;"_TEST"</f>
        <v>LABALUMINA_AI_TEST</v>
      </c>
      <c r="C28" s="1" t="s">
        <v>67</v>
      </c>
    </row>
    <row r="29" spans="1:3" x14ac:dyDescent="0.35">
      <c r="A29" s="1" t="s">
        <v>24</v>
      </c>
      <c r="B29" s="1" t="str">
        <f t="shared" si="0"/>
        <v>LABALUMINA_CA_TEST</v>
      </c>
      <c r="C29" s="1" t="s">
        <v>67</v>
      </c>
    </row>
    <row r="30" spans="1:3" x14ac:dyDescent="0.35">
      <c r="A30" s="1" t="s">
        <v>25</v>
      </c>
      <c r="B30" s="1" t="str">
        <f t="shared" si="0"/>
        <v>LABALUMINA_CSEDS_TEST</v>
      </c>
      <c r="C30" s="1" t="s">
        <v>67</v>
      </c>
    </row>
    <row r="31" spans="1:3" x14ac:dyDescent="0.35">
      <c r="A31" s="1" t="s">
        <v>26</v>
      </c>
      <c r="B31" s="1" t="str">
        <f t="shared" si="0"/>
        <v>LABALUMINA_FE_TEST</v>
      </c>
      <c r="C31" s="1" t="s">
        <v>67</v>
      </c>
    </row>
    <row r="32" spans="1:3" x14ac:dyDescent="0.35">
      <c r="A32" s="1" t="s">
        <v>27</v>
      </c>
      <c r="B32" s="1" t="str">
        <f t="shared" si="0"/>
        <v>LABALUMINA_INSOLS_TEST</v>
      </c>
      <c r="C32" s="1" t="s">
        <v>67</v>
      </c>
    </row>
    <row r="33" spans="1:3" x14ac:dyDescent="0.35">
      <c r="A33" s="1" t="s">
        <v>28</v>
      </c>
      <c r="B33" s="1" t="str">
        <f t="shared" si="0"/>
        <v>LABALUMINA_LOI_TEST</v>
      </c>
      <c r="C33" s="1" t="s">
        <v>67</v>
      </c>
    </row>
    <row r="34" spans="1:3" x14ac:dyDescent="0.35">
      <c r="A34" s="1" t="s">
        <v>29</v>
      </c>
      <c r="B34" s="1" t="str">
        <f t="shared" si="0"/>
        <v>LABALUMINA_M20_TEST</v>
      </c>
      <c r="C34" s="1" t="s">
        <v>67</v>
      </c>
    </row>
    <row r="35" spans="1:3" x14ac:dyDescent="0.35">
      <c r="A35" s="1" t="s">
        <v>30</v>
      </c>
      <c r="B35" s="1" t="str">
        <f t="shared" si="0"/>
        <v>LABALUMINA_MN_TEST</v>
      </c>
      <c r="C35" s="1" t="s">
        <v>67</v>
      </c>
    </row>
    <row r="36" spans="1:3" x14ac:dyDescent="0.35">
      <c r="A36" s="1" t="s">
        <v>31</v>
      </c>
      <c r="B36" s="1" t="str">
        <f t="shared" si="0"/>
        <v>LABALUMINA_NA_TEST</v>
      </c>
      <c r="C36" s="1" t="s">
        <v>67</v>
      </c>
    </row>
    <row r="37" spans="1:3" x14ac:dyDescent="0.35">
      <c r="A37" s="1" t="s">
        <v>32</v>
      </c>
      <c r="B37" s="1" t="str">
        <f t="shared" si="0"/>
        <v>LABALUMINA_P100_TEST</v>
      </c>
      <c r="C37" s="1" t="s">
        <v>67</v>
      </c>
    </row>
    <row r="38" spans="1:3" x14ac:dyDescent="0.35">
      <c r="A38" s="1" t="s">
        <v>33</v>
      </c>
      <c r="B38" s="1" t="str">
        <f t="shared" si="0"/>
        <v>LABALUMINA_P200_TEST</v>
      </c>
      <c r="C38" s="1" t="s">
        <v>67</v>
      </c>
    </row>
    <row r="39" spans="1:3" x14ac:dyDescent="0.35">
      <c r="A39" s="1" t="s">
        <v>34</v>
      </c>
      <c r="B39" s="1" t="str">
        <f t="shared" si="0"/>
        <v>LABALUMINA_P325_TEST</v>
      </c>
      <c r="C39" s="1" t="s">
        <v>67</v>
      </c>
    </row>
    <row r="40" spans="1:3" x14ac:dyDescent="0.35">
      <c r="A40" s="1" t="s">
        <v>35</v>
      </c>
      <c r="B40" s="1" t="str">
        <f t="shared" si="0"/>
        <v>LABALUMINA_SI_TEST</v>
      </c>
      <c r="C40" s="1" t="s">
        <v>67</v>
      </c>
    </row>
    <row r="41" spans="1:3" x14ac:dyDescent="0.35">
      <c r="A41" s="1" t="s">
        <v>36</v>
      </c>
      <c r="B41" s="1" t="str">
        <f t="shared" si="0"/>
        <v>LABALUMINA_TI_TEST</v>
      </c>
      <c r="C41" s="1" t="s">
        <v>67</v>
      </c>
    </row>
    <row r="42" spans="1:3" x14ac:dyDescent="0.35">
      <c r="A42" s="1" t="s">
        <v>37</v>
      </c>
      <c r="B42" s="1" t="str">
        <f t="shared" si="0"/>
        <v>LABALUMINA_ZN_TEST</v>
      </c>
      <c r="C42" s="1" t="s">
        <v>67</v>
      </c>
    </row>
    <row r="44" spans="1:3" x14ac:dyDescent="0.35">
      <c r="A44" s="1" t="s">
        <v>38</v>
      </c>
      <c r="B44" s="1" t="str">
        <f t="shared" si="0"/>
        <v>LABHYDRATE_AI_TEST</v>
      </c>
      <c r="C44" s="1" t="s">
        <v>67</v>
      </c>
    </row>
    <row r="45" spans="1:3" x14ac:dyDescent="0.35">
      <c r="A45" s="1" t="s">
        <v>39</v>
      </c>
      <c r="B45" s="1" t="str">
        <f t="shared" si="0"/>
        <v>LABHYDRATE_CA_TEST</v>
      </c>
      <c r="C45" s="1" t="s">
        <v>67</v>
      </c>
    </row>
    <row r="46" spans="1:3" x14ac:dyDescent="0.35">
      <c r="A46" s="1" t="s">
        <v>40</v>
      </c>
      <c r="B46" s="1" t="str">
        <f t="shared" si="0"/>
        <v>LABHYDRATE_CSEDS_TEST</v>
      </c>
      <c r="C46" s="1" t="s">
        <v>67</v>
      </c>
    </row>
    <row r="47" spans="1:3" x14ac:dyDescent="0.35">
      <c r="A47" s="1" t="s">
        <v>41</v>
      </c>
      <c r="B47" s="1" t="str">
        <f t="shared" si="0"/>
        <v>LABHYDRATE_FE_TEST</v>
      </c>
      <c r="C47" s="1" t="s">
        <v>67</v>
      </c>
    </row>
    <row r="48" spans="1:3" x14ac:dyDescent="0.35">
      <c r="A48" s="1" t="s">
        <v>42</v>
      </c>
      <c r="B48" s="1" t="str">
        <f t="shared" si="0"/>
        <v>LABHYDRATE_FREEMOIST_TEST</v>
      </c>
      <c r="C48" s="1" t="s">
        <v>67</v>
      </c>
    </row>
    <row r="49" spans="1:3" x14ac:dyDescent="0.35">
      <c r="A49" s="1" t="s">
        <v>43</v>
      </c>
      <c r="B49" s="1" t="str">
        <f t="shared" si="0"/>
        <v>LABHYDRATE_HUNTERA_TEST</v>
      </c>
      <c r="C49" s="1" t="s">
        <v>67</v>
      </c>
    </row>
    <row r="50" spans="1:3" x14ac:dyDescent="0.35">
      <c r="A50" s="1" t="s">
        <v>44</v>
      </c>
      <c r="B50" s="1" t="str">
        <f t="shared" si="0"/>
        <v>LABHYDRATE_HUNTERB_TEST</v>
      </c>
      <c r="C50" s="1" t="s">
        <v>67</v>
      </c>
    </row>
    <row r="51" spans="1:3" x14ac:dyDescent="0.35">
      <c r="A51" s="1" t="s">
        <v>45</v>
      </c>
      <c r="B51" s="1" t="str">
        <f t="shared" si="0"/>
        <v>LABHYDRATE_HUNTERL_TEST</v>
      </c>
      <c r="C51" s="1" t="s">
        <v>67</v>
      </c>
    </row>
    <row r="52" spans="1:3" x14ac:dyDescent="0.35">
      <c r="A52" s="1" t="s">
        <v>46</v>
      </c>
      <c r="B52" s="1" t="str">
        <f t="shared" si="0"/>
        <v>LLABHYDRATE_INSOLS_TEST</v>
      </c>
      <c r="C52" s="1" t="s">
        <v>67</v>
      </c>
    </row>
    <row r="53" spans="1:3" x14ac:dyDescent="0.35">
      <c r="A53" s="1" t="s">
        <v>47</v>
      </c>
      <c r="B53" s="1" t="str">
        <f t="shared" si="0"/>
        <v>LABHYDRATE_MN_TEST</v>
      </c>
      <c r="C53" s="1" t="s">
        <v>67</v>
      </c>
    </row>
    <row r="54" spans="1:3" x14ac:dyDescent="0.35">
      <c r="A54" s="1" t="s">
        <v>48</v>
      </c>
      <c r="B54" s="1" t="str">
        <f t="shared" si="0"/>
        <v>LABHYDRATE_NA_TEST</v>
      </c>
      <c r="C54" s="1" t="s">
        <v>67</v>
      </c>
    </row>
    <row r="55" spans="1:3" x14ac:dyDescent="0.35">
      <c r="A55" s="1" t="s">
        <v>49</v>
      </c>
      <c r="B55" s="1" t="str">
        <f t="shared" si="0"/>
        <v>LABHYDRATE_P100_TEST</v>
      </c>
      <c r="C55" s="1" t="s">
        <v>67</v>
      </c>
    </row>
    <row r="56" spans="1:3" x14ac:dyDescent="0.35">
      <c r="A56" s="1" t="s">
        <v>50</v>
      </c>
      <c r="B56" s="1" t="str">
        <f t="shared" si="0"/>
        <v>LABHYDRATE_P200_TEST</v>
      </c>
      <c r="C56" s="1" t="s">
        <v>67</v>
      </c>
    </row>
    <row r="57" spans="1:3" x14ac:dyDescent="0.35">
      <c r="A57" s="1" t="s">
        <v>51</v>
      </c>
      <c r="B57" s="1" t="str">
        <f t="shared" si="0"/>
        <v>LABHYDRATE_P325_TEST</v>
      </c>
      <c r="C57" s="1" t="s">
        <v>67</v>
      </c>
    </row>
    <row r="58" spans="1:3" x14ac:dyDescent="0.35">
      <c r="A58" s="1" t="s">
        <v>52</v>
      </c>
      <c r="B58" s="1" t="str">
        <f t="shared" si="0"/>
        <v>LABHYDRATE_SI_TEST</v>
      </c>
      <c r="C58" s="1" t="s">
        <v>67</v>
      </c>
    </row>
    <row r="59" spans="1:3" x14ac:dyDescent="0.35">
      <c r="A59" s="1" t="s">
        <v>53</v>
      </c>
      <c r="B59" s="1" t="str">
        <f t="shared" si="0"/>
        <v>LABHYDRATE_TI_TEST</v>
      </c>
      <c r="C59" s="1" t="s">
        <v>67</v>
      </c>
    </row>
    <row r="60" spans="1:3" x14ac:dyDescent="0.35">
      <c r="A60" s="1" t="s">
        <v>54</v>
      </c>
      <c r="B60" s="1" t="str">
        <f t="shared" si="0"/>
        <v>LABHYDRATE_ZN_TEST</v>
      </c>
      <c r="C60" s="1" t="s">
        <v>67</v>
      </c>
    </row>
    <row r="62" spans="1:3" x14ac:dyDescent="0.35">
      <c r="A62" s="1" t="s">
        <v>55</v>
      </c>
      <c r="B62" s="1" t="str">
        <f t="shared" si="0"/>
        <v>LABWETHYDRATE_CA_TEST</v>
      </c>
      <c r="C62" s="1" t="s">
        <v>67</v>
      </c>
    </row>
    <row r="63" spans="1:3" x14ac:dyDescent="0.35">
      <c r="A63" s="1" t="s">
        <v>56</v>
      </c>
      <c r="B63" s="1" t="str">
        <f t="shared" si="0"/>
        <v>LABWETHYDRATE_CSEDS_TEST</v>
      </c>
      <c r="C63" s="1" t="s">
        <v>67</v>
      </c>
    </row>
    <row r="64" spans="1:3" x14ac:dyDescent="0.35">
      <c r="A64" s="1" t="s">
        <v>57</v>
      </c>
      <c r="B64" s="1" t="str">
        <f t="shared" si="0"/>
        <v>LABWETHYDRATE_FE_TEST</v>
      </c>
      <c r="C64" s="1" t="s">
        <v>67</v>
      </c>
    </row>
    <row r="65" spans="1:3" x14ac:dyDescent="0.35">
      <c r="A65" s="1" t="s">
        <v>58</v>
      </c>
      <c r="B65" s="1" t="str">
        <f t="shared" si="0"/>
        <v>LABWETHYDRATE_INSOLS_TEST</v>
      </c>
      <c r="C65" s="1" t="s">
        <v>67</v>
      </c>
    </row>
    <row r="66" spans="1:3" x14ac:dyDescent="0.35">
      <c r="A66" s="1" t="s">
        <v>59</v>
      </c>
      <c r="B66" s="1" t="str">
        <f t="shared" si="0"/>
        <v>LABWETHYDRATE_MN_TEST</v>
      </c>
      <c r="C66" s="1" t="s">
        <v>67</v>
      </c>
    </row>
    <row r="67" spans="1:3" x14ac:dyDescent="0.35">
      <c r="A67" s="1" t="s">
        <v>60</v>
      </c>
      <c r="B67" s="1" t="str">
        <f t="shared" si="0"/>
        <v>LABWETHYDRATE_NA_TEST</v>
      </c>
      <c r="C67" s="1" t="s">
        <v>67</v>
      </c>
    </row>
    <row r="68" spans="1:3" x14ac:dyDescent="0.35">
      <c r="A68" s="1" t="s">
        <v>61</v>
      </c>
      <c r="B68" s="1" t="str">
        <f t="shared" si="0"/>
        <v>LABWETHYDRATE_P100_TEST</v>
      </c>
      <c r="C68" s="1" t="s">
        <v>67</v>
      </c>
    </row>
    <row r="69" spans="1:3" x14ac:dyDescent="0.35">
      <c r="A69" s="1" t="s">
        <v>62</v>
      </c>
      <c r="B69" s="1" t="str">
        <f t="shared" si="0"/>
        <v>LABWETHYDRATE_P200_TEST</v>
      </c>
      <c r="C69" s="1" t="s">
        <v>67</v>
      </c>
    </row>
    <row r="70" spans="1:3" x14ac:dyDescent="0.35">
      <c r="A70" s="1" t="s">
        <v>63</v>
      </c>
      <c r="B70" s="1" t="str">
        <f t="shared" si="0"/>
        <v>LABWETHYDRATE_P325_TEST</v>
      </c>
      <c r="C70" s="1" t="s">
        <v>67</v>
      </c>
    </row>
    <row r="71" spans="1:3" x14ac:dyDescent="0.35">
      <c r="A71" s="1" t="s">
        <v>64</v>
      </c>
      <c r="B71" s="1" t="str">
        <f t="shared" si="0"/>
        <v>LABWETHYDRATE_SI_TEST</v>
      </c>
      <c r="C71" s="1" t="s">
        <v>67</v>
      </c>
    </row>
    <row r="72" spans="1:3" x14ac:dyDescent="0.35">
      <c r="A72" s="1" t="s">
        <v>65</v>
      </c>
      <c r="B72" s="1" t="str">
        <f t="shared" si="0"/>
        <v>LABWETHYDRATE_TI_TEST</v>
      </c>
      <c r="C72" s="1" t="s">
        <v>67</v>
      </c>
    </row>
    <row r="73" spans="1:3" x14ac:dyDescent="0.35">
      <c r="A73" s="1" t="s">
        <v>66</v>
      </c>
      <c r="B73" s="1" t="str">
        <f t="shared" si="0"/>
        <v>LABWETHYDRATE_ZN_TEST</v>
      </c>
      <c r="C73" s="1" t="s">
        <v>67</v>
      </c>
    </row>
    <row r="75" spans="1:3" x14ac:dyDescent="0.35">
      <c r="A75" s="3" t="s">
        <v>72</v>
      </c>
      <c r="B75" s="3"/>
      <c r="C75" s="3"/>
    </row>
    <row r="76" spans="1:3" x14ac:dyDescent="0.35">
      <c r="A76" s="1" t="s">
        <v>73</v>
      </c>
      <c r="B76" s="1" t="str">
        <f t="shared" ref="B76:B91" si="1">A76&amp;"_TEST"</f>
        <v>LAB_KDCA_1_TEST</v>
      </c>
      <c r="C76" s="1" t="s">
        <v>67</v>
      </c>
    </row>
    <row r="77" spans="1:3" x14ac:dyDescent="0.35">
      <c r="A77" s="1" t="s">
        <v>74</v>
      </c>
      <c r="B77" s="1" t="str">
        <f t="shared" si="1"/>
        <v>LAB_KDCA_2_TEST</v>
      </c>
      <c r="C77" s="1" t="s">
        <v>67</v>
      </c>
    </row>
    <row r="78" spans="1:3" x14ac:dyDescent="0.35">
      <c r="A78" s="1" t="s">
        <v>75</v>
      </c>
      <c r="B78" s="1" t="str">
        <f t="shared" si="1"/>
        <v>LAB_KDCA_3_TEST</v>
      </c>
      <c r="C78" s="1" t="s">
        <v>67</v>
      </c>
    </row>
    <row r="79" spans="1:3" x14ac:dyDescent="0.35">
      <c r="A79" s="1" t="s">
        <v>76</v>
      </c>
      <c r="B79" s="1" t="str">
        <f t="shared" si="1"/>
        <v>LAB_KDLOI_1_TEST</v>
      </c>
      <c r="C79" s="1" t="s">
        <v>67</v>
      </c>
    </row>
    <row r="80" spans="1:3" x14ac:dyDescent="0.35">
      <c r="A80" s="1" t="s">
        <v>77</v>
      </c>
      <c r="B80" s="1" t="str">
        <f t="shared" si="1"/>
        <v>LAB_KDLOI_2_TEST</v>
      </c>
      <c r="C80" s="1" t="s">
        <v>67</v>
      </c>
    </row>
    <row r="81" spans="1:4" x14ac:dyDescent="0.35">
      <c r="A81" s="1" t="s">
        <v>78</v>
      </c>
      <c r="B81" s="1" t="str">
        <f t="shared" si="1"/>
        <v>LAB_KDLOI_3_TEST</v>
      </c>
      <c r="C81" s="1" t="s">
        <v>67</v>
      </c>
    </row>
    <row r="82" spans="1:4" x14ac:dyDescent="0.35">
      <c r="A82" s="1" t="s">
        <v>79</v>
      </c>
      <c r="B82" s="1" t="str">
        <f t="shared" si="1"/>
        <v>LAB_KDNA_1_TEST</v>
      </c>
      <c r="C82" s="1" t="s">
        <v>67</v>
      </c>
    </row>
    <row r="83" spans="1:4" x14ac:dyDescent="0.35">
      <c r="A83" s="1" t="s">
        <v>80</v>
      </c>
      <c r="B83" s="1" t="str">
        <f t="shared" si="1"/>
        <v>LAB_KDNA_2_TEST</v>
      </c>
      <c r="C83" s="1" t="s">
        <v>67</v>
      </c>
    </row>
    <row r="84" spans="1:4" x14ac:dyDescent="0.35">
      <c r="A84" s="1" t="s">
        <v>81</v>
      </c>
      <c r="B84" s="1" t="str">
        <f t="shared" si="1"/>
        <v>LAB_KDNA_3_TEST</v>
      </c>
      <c r="C84" s="1" t="s">
        <v>67</v>
      </c>
    </row>
    <row r="85" spans="1:4" x14ac:dyDescent="0.35">
      <c r="A85" s="1" t="s">
        <v>82</v>
      </c>
      <c r="B85" s="1" t="str">
        <f t="shared" si="1"/>
        <v>LAB_KFLS_1_TEST</v>
      </c>
      <c r="C85" s="1" t="s">
        <v>67</v>
      </c>
    </row>
    <row r="86" spans="1:4" x14ac:dyDescent="0.35">
      <c r="A86" s="1" t="s">
        <v>83</v>
      </c>
      <c r="B86" s="1" t="str">
        <f t="shared" si="1"/>
        <v>LAB_KFLS_2_TEST</v>
      </c>
      <c r="C86" s="1" t="s">
        <v>67</v>
      </c>
    </row>
    <row r="87" spans="1:4" x14ac:dyDescent="0.35">
      <c r="A87" s="1" t="s">
        <v>84</v>
      </c>
      <c r="B87" s="1" t="str">
        <f t="shared" si="1"/>
        <v>LAB_KFLS_3_TEST</v>
      </c>
      <c r="C87" s="1" t="s">
        <v>67</v>
      </c>
    </row>
    <row r="88" spans="1:4" x14ac:dyDescent="0.35">
      <c r="A88" s="1" t="s">
        <v>85</v>
      </c>
      <c r="B88" s="1" t="str">
        <f t="shared" si="1"/>
        <v>LAB_KFM1_TEST</v>
      </c>
      <c r="C88" s="1" t="s">
        <v>67</v>
      </c>
    </row>
    <row r="89" spans="1:4" x14ac:dyDescent="0.35">
      <c r="A89" s="1" t="s">
        <v>86</v>
      </c>
      <c r="B89" s="1" t="str">
        <f t="shared" si="1"/>
        <v>LAB_KFM2_TEST</v>
      </c>
      <c r="C89" s="1" t="s">
        <v>67</v>
      </c>
    </row>
    <row r="90" spans="1:4" x14ac:dyDescent="0.35">
      <c r="A90" s="1" t="s">
        <v>87</v>
      </c>
      <c r="B90" s="1" t="str">
        <f t="shared" si="1"/>
        <v>LAB_KFM3_TEST</v>
      </c>
      <c r="C90" s="1" t="s">
        <v>67</v>
      </c>
    </row>
    <row r="91" spans="1:4" x14ac:dyDescent="0.35">
      <c r="A91" s="1" t="s">
        <v>88</v>
      </c>
      <c r="B91" s="1" t="str">
        <f t="shared" si="1"/>
        <v>LABPFZn_TEST</v>
      </c>
    </row>
    <row r="93" spans="1:4" x14ac:dyDescent="0.35">
      <c r="A93" s="1" t="s">
        <v>89</v>
      </c>
    </row>
    <row r="94" spans="1:4" x14ac:dyDescent="0.35">
      <c r="A94" s="2" t="s">
        <v>90</v>
      </c>
      <c r="B94" s="2" t="str">
        <f t="shared" ref="B94:B127" si="2">A94&amp;"_TEST"</f>
        <v>LABACPDS1_TEST</v>
      </c>
      <c r="C94" s="1" t="s">
        <v>67</v>
      </c>
      <c r="D94" t="s">
        <v>91</v>
      </c>
    </row>
    <row r="95" spans="1:4" x14ac:dyDescent="0.35">
      <c r="A95" s="2" t="s">
        <v>92</v>
      </c>
      <c r="B95" s="2" t="str">
        <f t="shared" si="2"/>
        <v>LABACPDS2_TEST</v>
      </c>
      <c r="C95" s="1" t="s">
        <v>67</v>
      </c>
      <c r="D95" t="s">
        <v>93</v>
      </c>
    </row>
    <row r="96" spans="1:4" x14ac:dyDescent="0.35">
      <c r="A96" s="2" t="s">
        <v>94</v>
      </c>
      <c r="B96" s="2" t="str">
        <f t="shared" si="2"/>
        <v>LABACPDS3_TEST</v>
      </c>
      <c r="C96" s="1" t="s">
        <v>67</v>
      </c>
      <c r="D96" t="s">
        <v>95</v>
      </c>
    </row>
    <row r="97" spans="1:4" x14ac:dyDescent="0.35">
      <c r="A97" s="2" t="s">
        <v>96</v>
      </c>
      <c r="B97" s="2" t="str">
        <f t="shared" si="2"/>
        <v>LABACPDS4_TEST</v>
      </c>
      <c r="C97" s="1" t="s">
        <v>67</v>
      </c>
      <c r="D97" t="s">
        <v>97</v>
      </c>
    </row>
    <row r="98" spans="1:4" x14ac:dyDescent="0.35">
      <c r="A98" s="2" t="s">
        <v>98</v>
      </c>
      <c r="B98" s="2" t="str">
        <f t="shared" si="2"/>
        <v>LABCPDS1_TEST</v>
      </c>
      <c r="C98" s="1" t="s">
        <v>67</v>
      </c>
      <c r="D98" t="s">
        <v>99</v>
      </c>
    </row>
    <row r="99" spans="1:4" x14ac:dyDescent="0.35">
      <c r="A99" s="2" t="s">
        <v>100</v>
      </c>
      <c r="B99" s="2" t="str">
        <f t="shared" si="2"/>
        <v>LABCPDS2_TEST</v>
      </c>
      <c r="C99" s="1" t="s">
        <v>67</v>
      </c>
      <c r="D99" t="s">
        <v>101</v>
      </c>
    </row>
    <row r="100" spans="1:4" x14ac:dyDescent="0.35">
      <c r="A100" s="2" t="s">
        <v>102</v>
      </c>
      <c r="B100" s="2" t="str">
        <f t="shared" si="2"/>
        <v>LABCPDS3_TEST</v>
      </c>
      <c r="C100" s="1" t="s">
        <v>67</v>
      </c>
      <c r="D100" t="s">
        <v>103</v>
      </c>
    </row>
    <row r="101" spans="1:4" x14ac:dyDescent="0.35">
      <c r="A101" s="2" t="s">
        <v>104</v>
      </c>
      <c r="B101" s="2" t="str">
        <f t="shared" si="2"/>
        <v>LABCPDS4_TEST</v>
      </c>
      <c r="C101" s="1" t="s">
        <v>67</v>
      </c>
      <c r="D101" t="s">
        <v>105</v>
      </c>
    </row>
    <row r="102" spans="1:4" x14ac:dyDescent="0.35">
      <c r="A102" s="2" t="s">
        <v>106</v>
      </c>
      <c r="B102" s="2" t="str">
        <f t="shared" si="2"/>
        <v>LABFT5SOL_TEST</v>
      </c>
      <c r="C102" s="1" t="s">
        <v>67</v>
      </c>
      <c r="D102" t="s">
        <v>106</v>
      </c>
    </row>
    <row r="103" spans="1:4" x14ac:dyDescent="0.35">
      <c r="A103" s="2" t="s">
        <v>107</v>
      </c>
      <c r="B103" s="2" t="str">
        <f t="shared" si="2"/>
        <v>LABLTPCA_TEST</v>
      </c>
      <c r="C103" s="1" t="s">
        <v>67</v>
      </c>
      <c r="D103" t="s">
        <v>108</v>
      </c>
    </row>
    <row r="104" spans="1:4" x14ac:dyDescent="0.35">
      <c r="A104" s="2" t="s">
        <v>109</v>
      </c>
      <c r="B104" s="2" t="str">
        <f t="shared" si="2"/>
        <v>LABLTPNa2S_TEST</v>
      </c>
      <c r="C104" s="1" t="s">
        <v>317</v>
      </c>
      <c r="D104" t="s">
        <v>110</v>
      </c>
    </row>
    <row r="105" spans="1:4" x14ac:dyDescent="0.35">
      <c r="A105" s="2" t="s">
        <v>111</v>
      </c>
      <c r="B105" s="2" t="str">
        <f>A105&amp;"_TEST"</f>
        <v>LABMTLSol_TEST</v>
      </c>
      <c r="C105" s="1" t="s">
        <v>67</v>
      </c>
      <c r="D105" t="s">
        <v>112</v>
      </c>
    </row>
    <row r="106" spans="1:4" x14ac:dyDescent="0.35">
      <c r="A106" s="2" t="s">
        <v>113</v>
      </c>
      <c r="B106" s="2" t="str">
        <f>A106&amp;"_TEST"</f>
        <v>LABNa2STANK_TEST</v>
      </c>
      <c r="C106" s="1" t="s">
        <v>67</v>
      </c>
      <c r="D106" t="s">
        <v>114</v>
      </c>
    </row>
    <row r="107" spans="1:4" x14ac:dyDescent="0.35">
      <c r="A107" s="2" t="s">
        <v>115</v>
      </c>
      <c r="B107" s="2" t="str">
        <f t="shared" si="2"/>
        <v>LABOA1CAKE_TEST</v>
      </c>
      <c r="C107" s="1" t="s">
        <v>67</v>
      </c>
      <c r="D107" t="s">
        <v>116</v>
      </c>
    </row>
    <row r="108" spans="1:4" x14ac:dyDescent="0.35">
      <c r="A108" s="2" t="s">
        <v>117</v>
      </c>
      <c r="B108" s="2" t="str">
        <f t="shared" si="2"/>
        <v>LABOA2CAKE_TEST</v>
      </c>
      <c r="C108" s="1" t="s">
        <v>67</v>
      </c>
      <c r="D108" t="s">
        <v>118</v>
      </c>
    </row>
    <row r="109" spans="1:4" x14ac:dyDescent="0.35">
      <c r="A109" s="2" t="s">
        <v>119</v>
      </c>
      <c r="B109" s="2" t="str">
        <f t="shared" si="2"/>
        <v>LABOA6AB_TEST</v>
      </c>
      <c r="C109" s="1" t="s">
        <v>67</v>
      </c>
      <c r="D109" t="s">
        <v>120</v>
      </c>
    </row>
    <row r="110" spans="1:4" x14ac:dyDescent="0.35">
      <c r="A110" s="2" t="s">
        <v>121</v>
      </c>
      <c r="B110" s="2" t="str">
        <f t="shared" si="2"/>
        <v>LABOABF_TEST</v>
      </c>
      <c r="C110" s="1" t="s">
        <v>67</v>
      </c>
      <c r="D110" t="s">
        <v>122</v>
      </c>
    </row>
    <row r="111" spans="1:4" x14ac:dyDescent="0.35">
      <c r="A111" s="2" t="s">
        <v>123</v>
      </c>
      <c r="B111" s="2" t="str">
        <f t="shared" si="2"/>
        <v>LABOAPF_TEST</v>
      </c>
      <c r="C111" s="1" t="s">
        <v>67</v>
      </c>
      <c r="D111" t="s">
        <v>124</v>
      </c>
    </row>
    <row r="112" spans="1:4" x14ac:dyDescent="0.35">
      <c r="A112" s="2" t="s">
        <v>125</v>
      </c>
      <c r="B112" s="2" t="str">
        <f t="shared" si="2"/>
        <v>LABOASTSEED_TEST</v>
      </c>
      <c r="C112" s="1" t="s">
        <v>67</v>
      </c>
      <c r="D112" t="s">
        <v>126</v>
      </c>
    </row>
    <row r="113" spans="1:4" x14ac:dyDescent="0.35">
      <c r="A113" s="2" t="s">
        <v>127</v>
      </c>
      <c r="B113" s="2" t="str">
        <f t="shared" si="2"/>
        <v>LABSABF_TEST</v>
      </c>
      <c r="C113" s="1" t="s">
        <v>67</v>
      </c>
      <c r="D113" t="s">
        <v>128</v>
      </c>
    </row>
    <row r="114" spans="1:4" x14ac:dyDescent="0.35">
      <c r="A114" s="2" t="s">
        <v>129</v>
      </c>
      <c r="B114" s="2" t="str">
        <f t="shared" si="2"/>
        <v>LABSAFA_TEST</v>
      </c>
      <c r="C114" s="1" t="s">
        <v>67</v>
      </c>
      <c r="D114" t="s">
        <v>130</v>
      </c>
    </row>
    <row r="115" spans="1:4" x14ac:dyDescent="0.35">
      <c r="A115" s="2" t="s">
        <v>131</v>
      </c>
      <c r="B115" s="2" t="str">
        <f t="shared" si="2"/>
        <v>LABSALTP_TEST</v>
      </c>
      <c r="C115" s="1" t="s">
        <v>67</v>
      </c>
      <c r="D115" t="s">
        <v>132</v>
      </c>
    </row>
    <row r="116" spans="1:4" x14ac:dyDescent="0.35">
      <c r="A116" s="2" t="s">
        <v>133</v>
      </c>
      <c r="B116" s="2" t="str">
        <f t="shared" si="2"/>
        <v>LABSPDS1_TEST</v>
      </c>
      <c r="C116" s="1" t="s">
        <v>67</v>
      </c>
      <c r="D116" t="s">
        <v>134</v>
      </c>
    </row>
    <row r="117" spans="1:4" x14ac:dyDescent="0.35">
      <c r="A117" s="2" t="s">
        <v>135</v>
      </c>
      <c r="B117" s="2" t="str">
        <f t="shared" si="2"/>
        <v>LABSPDS2_TEST</v>
      </c>
      <c r="C117" s="1" t="s">
        <v>67</v>
      </c>
      <c r="D117" t="s">
        <v>134</v>
      </c>
    </row>
    <row r="118" spans="1:4" x14ac:dyDescent="0.35">
      <c r="A118" s="2" t="s">
        <v>136</v>
      </c>
      <c r="B118" s="2" t="str">
        <f t="shared" si="2"/>
        <v>LABSPDS3_TEST</v>
      </c>
      <c r="C118" s="1" t="s">
        <v>67</v>
      </c>
      <c r="D118" t="s">
        <v>134</v>
      </c>
    </row>
    <row r="119" spans="1:4" x14ac:dyDescent="0.35">
      <c r="A119" s="2" t="s">
        <v>137</v>
      </c>
      <c r="B119" s="2" t="str">
        <f t="shared" si="2"/>
        <v>LABSPDS4_TEST</v>
      </c>
      <c r="C119" s="1" t="s">
        <v>67</v>
      </c>
      <c r="D119" t="s">
        <v>134</v>
      </c>
    </row>
    <row r="120" spans="1:4" x14ac:dyDescent="0.35">
      <c r="A120" s="2" t="s">
        <v>138</v>
      </c>
      <c r="B120" s="2" t="str">
        <f t="shared" si="2"/>
        <v>LABSUFSol_TEST</v>
      </c>
      <c r="C120" s="1" t="s">
        <v>67</v>
      </c>
      <c r="D120" t="s">
        <v>139</v>
      </c>
    </row>
    <row r="121" spans="1:4" x14ac:dyDescent="0.35">
      <c r="A121" s="2" t="s">
        <v>140</v>
      </c>
      <c r="B121" s="2" t="str">
        <f t="shared" si="2"/>
        <v>LABTAA4FT_TEST</v>
      </c>
      <c r="C121" s="1" t="s">
        <v>67</v>
      </c>
      <c r="D121" t="s">
        <v>141</v>
      </c>
    </row>
    <row r="122" spans="1:4" x14ac:dyDescent="0.35">
      <c r="A122" s="2" t="s">
        <v>142</v>
      </c>
      <c r="B122" s="2" t="str">
        <f t="shared" si="2"/>
        <v>LABTAAMTL_TEST</v>
      </c>
      <c r="C122" s="1" t="s">
        <v>67</v>
      </c>
      <c r="D122" t="s">
        <v>143</v>
      </c>
    </row>
    <row r="123" spans="1:4" x14ac:dyDescent="0.35">
      <c r="A123" s="2" t="s">
        <v>144</v>
      </c>
      <c r="B123" s="2" t="str">
        <f t="shared" si="2"/>
        <v>LABTAASF_TEST</v>
      </c>
      <c r="C123" s="1" t="s">
        <v>67</v>
      </c>
      <c r="D123" t="s">
        <v>145</v>
      </c>
    </row>
    <row r="124" spans="1:4" x14ac:dyDescent="0.35">
      <c r="A124" s="2" t="s">
        <v>146</v>
      </c>
      <c r="B124" s="2" t="str">
        <f t="shared" si="2"/>
        <v>LABTAASUF_TEST</v>
      </c>
      <c r="C124" s="1" t="s">
        <v>67</v>
      </c>
      <c r="D124" t="s">
        <v>147</v>
      </c>
    </row>
    <row r="125" spans="1:4" x14ac:dyDescent="0.35">
      <c r="A125" s="2" t="s">
        <v>148</v>
      </c>
      <c r="B125" s="2" t="str">
        <f t="shared" si="2"/>
        <v>LABTAAWUF_TEST</v>
      </c>
      <c r="C125" s="1" t="s">
        <v>67</v>
      </c>
      <c r="D125" t="s">
        <v>149</v>
      </c>
    </row>
    <row r="126" spans="1:4" x14ac:dyDescent="0.35">
      <c r="A126" s="2" t="s">
        <v>150</v>
      </c>
      <c r="B126" s="2" t="str">
        <f>A126&amp;"_TEST"</f>
        <v>LABTHDSOL_TEST</v>
      </c>
      <c r="C126" s="1" t="s">
        <v>67</v>
      </c>
      <c r="D126" s="5"/>
    </row>
    <row r="127" spans="1:4" x14ac:dyDescent="0.35">
      <c r="A127" s="2" t="s">
        <v>151</v>
      </c>
      <c r="B127" s="2" t="str">
        <f t="shared" si="2"/>
        <v>LABWUFSol_TEST</v>
      </c>
      <c r="C127" s="1" t="s">
        <v>67</v>
      </c>
      <c r="D127" t="s">
        <v>152</v>
      </c>
    </row>
    <row r="129" spans="1:5" x14ac:dyDescent="0.35">
      <c r="A129" s="2" t="s">
        <v>153</v>
      </c>
    </row>
    <row r="130" spans="1:5" x14ac:dyDescent="0.35">
      <c r="A130" s="2" t="s">
        <v>154</v>
      </c>
      <c r="B130" s="2" t="s">
        <v>155</v>
      </c>
      <c r="C130" s="2" t="str">
        <f t="shared" ref="C130:C165" si="3">A130&amp;"_TEST"</f>
        <v>LABCC_AC_TEST</v>
      </c>
      <c r="D130" s="2"/>
      <c r="E130" s="1" t="s">
        <v>67</v>
      </c>
    </row>
    <row r="131" spans="1:5" x14ac:dyDescent="0.35">
      <c r="A131" s="2" t="s">
        <v>156</v>
      </c>
      <c r="B131" s="2" t="s">
        <v>155</v>
      </c>
      <c r="C131" s="2" t="str">
        <f t="shared" si="3"/>
        <v>LABCC_CAUSTIC_TEST</v>
      </c>
      <c r="D131" s="2"/>
      <c r="E131" s="1" t="s">
        <v>67</v>
      </c>
    </row>
    <row r="132" spans="1:5" x14ac:dyDescent="0.35">
      <c r="A132" s="2" t="s">
        <v>157</v>
      </c>
      <c r="B132" s="2" t="s">
        <v>155</v>
      </c>
      <c r="C132" s="2" t="str">
        <f t="shared" si="3"/>
        <v>LABCC_ID_TEST</v>
      </c>
      <c r="D132" s="2"/>
      <c r="E132" s="1" t="s">
        <v>67</v>
      </c>
    </row>
    <row r="133" spans="1:5" x14ac:dyDescent="0.35">
      <c r="A133" s="2" t="s">
        <v>158</v>
      </c>
      <c r="B133" s="2" t="s">
        <v>155</v>
      </c>
      <c r="C133" s="2" t="str">
        <f t="shared" si="3"/>
        <v>LABCC_TANK_TEST</v>
      </c>
      <c r="D133" s="2"/>
      <c r="E133" s="1" t="s">
        <v>67</v>
      </c>
    </row>
    <row r="134" spans="1:5" x14ac:dyDescent="0.35">
      <c r="A134" s="2" t="s">
        <v>159</v>
      </c>
      <c r="B134" s="2" t="s">
        <v>160</v>
      </c>
      <c r="C134" s="2" t="str">
        <f t="shared" si="3"/>
        <v>LABA6UF_20uM_TEST</v>
      </c>
      <c r="D134" s="2"/>
      <c r="E134" s="1" t="s">
        <v>67</v>
      </c>
    </row>
    <row r="135" spans="1:5" x14ac:dyDescent="0.35">
      <c r="A135" s="2" t="s">
        <v>161</v>
      </c>
      <c r="B135" s="2" t="s">
        <v>160</v>
      </c>
      <c r="C135" s="2" t="str">
        <f t="shared" si="3"/>
        <v>LABA6UF_GPLSOL_TEST</v>
      </c>
      <c r="D135" s="2"/>
      <c r="E135" s="1" t="s">
        <v>67</v>
      </c>
    </row>
    <row r="136" spans="1:5" x14ac:dyDescent="0.35">
      <c r="A136" s="2" t="s">
        <v>162</v>
      </c>
      <c r="B136" s="2" t="s">
        <v>160</v>
      </c>
      <c r="C136" s="2" t="str">
        <f t="shared" si="3"/>
        <v>LABA6UF_P100_TEST</v>
      </c>
      <c r="D136" s="2"/>
      <c r="E136" s="1" t="s">
        <v>67</v>
      </c>
    </row>
    <row r="137" spans="1:5" x14ac:dyDescent="0.35">
      <c r="A137" s="2" t="s">
        <v>163</v>
      </c>
      <c r="B137" s="2" t="s">
        <v>160</v>
      </c>
      <c r="C137" s="2" t="str">
        <f t="shared" si="3"/>
        <v>LABA6UF_P200_TEST</v>
      </c>
      <c r="D137" s="2"/>
      <c r="E137" s="1" t="s">
        <v>67</v>
      </c>
    </row>
    <row r="138" spans="1:5" x14ac:dyDescent="0.35">
      <c r="A138" s="2" t="s">
        <v>164</v>
      </c>
      <c r="B138" s="2" t="s">
        <v>160</v>
      </c>
      <c r="C138" s="2" t="str">
        <f t="shared" si="3"/>
        <v>LABA6UF_P325_TEST</v>
      </c>
      <c r="D138" s="2"/>
      <c r="E138" s="1" t="s">
        <v>67</v>
      </c>
    </row>
    <row r="139" spans="1:5" x14ac:dyDescent="0.35">
      <c r="A139" s="2" t="s">
        <v>165</v>
      </c>
      <c r="B139" s="2" t="s">
        <v>160</v>
      </c>
      <c r="C139" s="2" t="str">
        <f t="shared" si="3"/>
        <v>LABA6UF_SA_TEST</v>
      </c>
      <c r="D139" s="2"/>
      <c r="E139" s="1" t="s">
        <v>67</v>
      </c>
    </row>
    <row r="140" spans="1:5" x14ac:dyDescent="0.35">
      <c r="A140" s="2" t="s">
        <v>166</v>
      </c>
      <c r="B140" s="2" t="s">
        <v>160</v>
      </c>
      <c r="C140" s="2" t="str">
        <f t="shared" si="3"/>
        <v>LABA7OF_20uM_TEST</v>
      </c>
      <c r="D140" s="2"/>
      <c r="E140" s="1" t="s">
        <v>67</v>
      </c>
    </row>
    <row r="141" spans="1:5" x14ac:dyDescent="0.35">
      <c r="A141" s="2" t="s">
        <v>167</v>
      </c>
      <c r="B141" s="2" t="s">
        <v>160</v>
      </c>
      <c r="C141" s="2" t="str">
        <f t="shared" si="3"/>
        <v>LABA7OF_AC_TEST</v>
      </c>
      <c r="D141" s="2"/>
      <c r="E141" s="1" t="s">
        <v>67</v>
      </c>
    </row>
    <row r="142" spans="1:5" x14ac:dyDescent="0.35">
      <c r="A142" s="2" t="s">
        <v>168</v>
      </c>
      <c r="B142" s="2" t="s">
        <v>160</v>
      </c>
      <c r="C142" s="2" t="str">
        <f t="shared" si="3"/>
        <v>LABA7OF_CAUS_TEST</v>
      </c>
      <c r="D142" s="2"/>
      <c r="E142" s="1" t="s">
        <v>67</v>
      </c>
    </row>
    <row r="143" spans="1:5" x14ac:dyDescent="0.35">
      <c r="A143" s="2" t="s">
        <v>169</v>
      </c>
      <c r="B143" s="2" t="s">
        <v>160</v>
      </c>
      <c r="C143" s="2" t="str">
        <f t="shared" si="3"/>
        <v>LABA7OF_GPLSOL_TEST</v>
      </c>
      <c r="D143" s="2"/>
      <c r="E143" s="1" t="s">
        <v>67</v>
      </c>
    </row>
    <row r="144" spans="1:5" x14ac:dyDescent="0.35">
      <c r="A144" s="2" t="s">
        <v>170</v>
      </c>
      <c r="B144" s="2" t="s">
        <v>160</v>
      </c>
      <c r="C144" s="2" t="str">
        <f t="shared" si="3"/>
        <v>LABA7OF_P100_TEST</v>
      </c>
      <c r="D144" s="2"/>
      <c r="E144" s="1" t="s">
        <v>67</v>
      </c>
    </row>
    <row r="145" spans="1:5" x14ac:dyDescent="0.35">
      <c r="A145" s="2" t="s">
        <v>171</v>
      </c>
      <c r="B145" s="2" t="s">
        <v>160</v>
      </c>
      <c r="C145" s="2" t="str">
        <f t="shared" si="3"/>
        <v>LABA7OF_P200_TEST</v>
      </c>
      <c r="D145" s="2"/>
      <c r="E145" s="1" t="s">
        <v>67</v>
      </c>
    </row>
    <row r="146" spans="1:5" x14ac:dyDescent="0.35">
      <c r="A146" s="2" t="s">
        <v>172</v>
      </c>
      <c r="B146" s="2" t="s">
        <v>160</v>
      </c>
      <c r="C146" s="2" t="str">
        <f t="shared" si="3"/>
        <v>LABA7OF_P325_TEST</v>
      </c>
      <c r="D146" s="2"/>
      <c r="E146" s="1" t="s">
        <v>67</v>
      </c>
    </row>
    <row r="147" spans="1:5" x14ac:dyDescent="0.35">
      <c r="A147" s="2" t="s">
        <v>173</v>
      </c>
      <c r="B147" s="2" t="s">
        <v>160</v>
      </c>
      <c r="C147" s="2" t="str">
        <f t="shared" si="3"/>
        <v>LABA7OF_SA_TEST</v>
      </c>
      <c r="D147" s="2"/>
      <c r="E147" s="1" t="s">
        <v>67</v>
      </c>
    </row>
    <row r="148" spans="1:5" x14ac:dyDescent="0.35">
      <c r="A148" s="2" t="s">
        <v>174</v>
      </c>
      <c r="B148" s="2" t="s">
        <v>160</v>
      </c>
      <c r="C148" s="2" t="str">
        <f t="shared" si="3"/>
        <v>LABA7UF_20uM_TEST</v>
      </c>
      <c r="D148" s="2"/>
      <c r="E148" s="1" t="s">
        <v>67</v>
      </c>
    </row>
    <row r="149" spans="1:5" x14ac:dyDescent="0.35">
      <c r="A149" s="2" t="s">
        <v>175</v>
      </c>
      <c r="B149" s="2" t="s">
        <v>160</v>
      </c>
      <c r="C149" s="2" t="str">
        <f t="shared" si="3"/>
        <v>LABA7UF_GPLSOL_TEST</v>
      </c>
      <c r="D149" s="2"/>
      <c r="E149" s="1" t="s">
        <v>67</v>
      </c>
    </row>
    <row r="150" spans="1:5" x14ac:dyDescent="0.35">
      <c r="A150" s="2" t="s">
        <v>176</v>
      </c>
      <c r="B150" s="2" t="s">
        <v>160</v>
      </c>
      <c r="C150" s="2" t="str">
        <f t="shared" si="3"/>
        <v>LABA7UF_P100_TEST</v>
      </c>
      <c r="D150" s="2"/>
      <c r="E150" s="1" t="s">
        <v>67</v>
      </c>
    </row>
    <row r="151" spans="1:5" x14ac:dyDescent="0.35">
      <c r="A151" s="2" t="s">
        <v>177</v>
      </c>
      <c r="B151" s="2" t="s">
        <v>160</v>
      </c>
      <c r="C151" s="2" t="str">
        <f t="shared" si="3"/>
        <v>LABA7UF_P200_TEST</v>
      </c>
      <c r="D151" s="2"/>
      <c r="E151" s="1" t="s">
        <v>67</v>
      </c>
    </row>
    <row r="152" spans="1:5" x14ac:dyDescent="0.35">
      <c r="A152" s="2" t="s">
        <v>178</v>
      </c>
      <c r="B152" s="2" t="s">
        <v>160</v>
      </c>
      <c r="C152" s="2" t="str">
        <f t="shared" si="3"/>
        <v>LABA7UF_P325_TEST</v>
      </c>
      <c r="D152" s="2"/>
      <c r="E152" s="1" t="s">
        <v>67</v>
      </c>
    </row>
    <row r="153" spans="1:5" x14ac:dyDescent="0.35">
      <c r="A153" s="2" t="s">
        <v>179</v>
      </c>
      <c r="B153" s="2" t="s">
        <v>160</v>
      </c>
      <c r="C153" s="2" t="str">
        <f t="shared" si="3"/>
        <v>LABA7UF_SA_TEST</v>
      </c>
      <c r="D153" s="2"/>
      <c r="E153" s="1" t="s">
        <v>67</v>
      </c>
    </row>
    <row r="154" spans="1:5" x14ac:dyDescent="0.35">
      <c r="A154" s="2" t="s">
        <v>180</v>
      </c>
      <c r="B154" s="2" t="s">
        <v>160</v>
      </c>
      <c r="C154" s="2" t="str">
        <f t="shared" si="3"/>
        <v>LABB6UF_20uM_TEST</v>
      </c>
      <c r="D154" s="2"/>
      <c r="E154" s="1" t="s">
        <v>67</v>
      </c>
    </row>
    <row r="155" spans="1:5" x14ac:dyDescent="0.35">
      <c r="A155" s="2" t="s">
        <v>181</v>
      </c>
      <c r="B155" s="2" t="s">
        <v>160</v>
      </c>
      <c r="C155" s="2" t="str">
        <f t="shared" si="3"/>
        <v>LABB6UF_GPLSOL_TEST</v>
      </c>
      <c r="D155" s="2"/>
      <c r="E155" s="1" t="s">
        <v>67</v>
      </c>
    </row>
    <row r="156" spans="1:5" x14ac:dyDescent="0.35">
      <c r="A156" s="2" t="s">
        <v>182</v>
      </c>
      <c r="B156" s="2" t="s">
        <v>160</v>
      </c>
      <c r="C156" s="2" t="str">
        <f t="shared" si="3"/>
        <v>LABB6UF_P100_TEST</v>
      </c>
      <c r="D156" s="2"/>
      <c r="E156" s="1" t="s">
        <v>67</v>
      </c>
    </row>
    <row r="157" spans="1:5" x14ac:dyDescent="0.35">
      <c r="A157" s="2" t="s">
        <v>183</v>
      </c>
      <c r="B157" s="2" t="s">
        <v>160</v>
      </c>
      <c r="C157" s="2" t="str">
        <f t="shared" si="3"/>
        <v>LABB6UF_P200_TEST</v>
      </c>
      <c r="D157" s="2"/>
      <c r="E157" s="1" t="s">
        <v>67</v>
      </c>
    </row>
    <row r="158" spans="1:5" x14ac:dyDescent="0.35">
      <c r="A158" s="2" t="s">
        <v>184</v>
      </c>
      <c r="B158" s="2" t="s">
        <v>160</v>
      </c>
      <c r="C158" s="2" t="str">
        <f t="shared" si="3"/>
        <v>LABB6UF_P325_TEST</v>
      </c>
      <c r="D158" s="2"/>
      <c r="E158" s="1" t="s">
        <v>67</v>
      </c>
    </row>
    <row r="159" spans="1:5" x14ac:dyDescent="0.35">
      <c r="A159" s="2" t="s">
        <v>185</v>
      </c>
      <c r="B159" s="2" t="s">
        <v>160</v>
      </c>
      <c r="C159" s="2" t="str">
        <f t="shared" si="3"/>
        <v>LABB6UF_SA_TEST</v>
      </c>
      <c r="D159" s="2"/>
      <c r="E159" s="1" t="s">
        <v>67</v>
      </c>
    </row>
    <row r="160" spans="1:5" x14ac:dyDescent="0.35">
      <c r="A160" s="2" t="s">
        <v>186</v>
      </c>
      <c r="B160" s="2" t="s">
        <v>160</v>
      </c>
      <c r="C160" s="2" t="str">
        <f t="shared" si="3"/>
        <v>LABB7OF_20uM_TEST</v>
      </c>
      <c r="D160" s="2"/>
      <c r="E160" s="1" t="s">
        <v>67</v>
      </c>
    </row>
    <row r="161" spans="1:5" x14ac:dyDescent="0.35">
      <c r="A161" s="2" t="s">
        <v>187</v>
      </c>
      <c r="B161" s="2" t="s">
        <v>160</v>
      </c>
      <c r="C161" s="2" t="str">
        <f t="shared" si="3"/>
        <v>LABB7OF_AC_TEST</v>
      </c>
      <c r="D161" s="2"/>
      <c r="E161" s="1" t="s">
        <v>67</v>
      </c>
    </row>
    <row r="162" spans="1:5" x14ac:dyDescent="0.35">
      <c r="A162" s="2" t="s">
        <v>188</v>
      </c>
      <c r="B162" s="2" t="s">
        <v>160</v>
      </c>
      <c r="C162" s="2" t="str">
        <f t="shared" si="3"/>
        <v>LABB7OF_CAUS_TEST</v>
      </c>
      <c r="D162" s="2"/>
      <c r="E162" s="1" t="s">
        <v>67</v>
      </c>
    </row>
    <row r="163" spans="1:5" x14ac:dyDescent="0.35">
      <c r="A163" s="2" t="s">
        <v>189</v>
      </c>
      <c r="B163" s="2" t="s">
        <v>160</v>
      </c>
      <c r="C163" s="2" t="str">
        <f t="shared" si="3"/>
        <v>LABB7OF_GPLSOL_TEST</v>
      </c>
      <c r="D163" s="2"/>
      <c r="E163" s="1" t="s">
        <v>67</v>
      </c>
    </row>
    <row r="164" spans="1:5" x14ac:dyDescent="0.35">
      <c r="A164" s="2" t="s">
        <v>190</v>
      </c>
      <c r="B164" s="2" t="s">
        <v>160</v>
      </c>
      <c r="C164" s="2" t="str">
        <f t="shared" si="3"/>
        <v>LABB7OF_P100_TEST</v>
      </c>
      <c r="D164" s="2"/>
      <c r="E164" s="1" t="s">
        <v>67</v>
      </c>
    </row>
    <row r="165" spans="1:5" x14ac:dyDescent="0.35">
      <c r="A165" s="2" t="s">
        <v>191</v>
      </c>
      <c r="B165" s="2" t="s">
        <v>160</v>
      </c>
      <c r="C165" s="2" t="str">
        <f t="shared" si="3"/>
        <v>LABB7OF_P200_TEST</v>
      </c>
      <c r="D165" s="2"/>
      <c r="E165" s="1" t="s">
        <v>67</v>
      </c>
    </row>
    <row r="166" spans="1:5" x14ac:dyDescent="0.35">
      <c r="A166" s="2" t="s">
        <v>192</v>
      </c>
      <c r="B166" s="2" t="s">
        <v>160</v>
      </c>
      <c r="C166" s="2" t="str">
        <f>A166&amp;"_TEST"</f>
        <v>LABB7OF_P325_TEST</v>
      </c>
      <c r="D166" s="2"/>
      <c r="E166" s="1" t="s">
        <v>67</v>
      </c>
    </row>
    <row r="167" spans="1:5" x14ac:dyDescent="0.35">
      <c r="A167" s="2" t="s">
        <v>193</v>
      </c>
      <c r="B167" s="2" t="s">
        <v>160</v>
      </c>
      <c r="C167" s="2" t="str">
        <f>A167&amp;"_TEST"</f>
        <v>LABB7OF_SA_TEST</v>
      </c>
      <c r="D167" s="2"/>
      <c r="E167" s="1" t="s">
        <v>67</v>
      </c>
    </row>
    <row r="168" spans="1:5" x14ac:dyDescent="0.35">
      <c r="A168" s="2" t="s">
        <v>194</v>
      </c>
      <c r="B168" s="2" t="s">
        <v>160</v>
      </c>
      <c r="C168" s="2" t="str">
        <f t="shared" ref="C168:C232" si="4">A168&amp;"_TEST"</f>
        <v>LABB7UF_20uM_TEST</v>
      </c>
      <c r="D168" s="2"/>
      <c r="E168" s="1" t="s">
        <v>67</v>
      </c>
    </row>
    <row r="169" spans="1:5" x14ac:dyDescent="0.35">
      <c r="A169" s="2" t="s">
        <v>195</v>
      </c>
      <c r="B169" s="2" t="s">
        <v>160</v>
      </c>
      <c r="C169" s="2" t="str">
        <f t="shared" si="4"/>
        <v>LABB7UF_GPLSOL_TEST</v>
      </c>
      <c r="D169" s="2"/>
      <c r="E169" s="1" t="s">
        <v>67</v>
      </c>
    </row>
    <row r="170" spans="1:5" x14ac:dyDescent="0.35">
      <c r="A170" s="2" t="s">
        <v>196</v>
      </c>
      <c r="B170" s="2" t="s">
        <v>160</v>
      </c>
      <c r="C170" s="2" t="str">
        <f t="shared" si="4"/>
        <v>LABB7UF_P100_TEST</v>
      </c>
      <c r="D170" s="2"/>
      <c r="E170" s="1" t="s">
        <v>67</v>
      </c>
    </row>
    <row r="171" spans="1:5" x14ac:dyDescent="0.35">
      <c r="A171" s="2" t="s">
        <v>197</v>
      </c>
      <c r="B171" s="2" t="s">
        <v>160</v>
      </c>
      <c r="C171" s="2" t="str">
        <f t="shared" si="4"/>
        <v>LABB7UF_P200_TEST</v>
      </c>
      <c r="D171" s="2"/>
      <c r="E171" s="1" t="s">
        <v>67</v>
      </c>
    </row>
    <row r="172" spans="1:5" x14ac:dyDescent="0.35">
      <c r="A172" s="2" t="s">
        <v>198</v>
      </c>
      <c r="B172" s="2" t="s">
        <v>160</v>
      </c>
      <c r="C172" s="2" t="str">
        <f t="shared" si="4"/>
        <v>LABB7UF_P325_TEST</v>
      </c>
      <c r="D172" s="2"/>
      <c r="E172" s="1" t="s">
        <v>67</v>
      </c>
    </row>
    <row r="173" spans="1:5" x14ac:dyDescent="0.35">
      <c r="A173" s="2" t="s">
        <v>199</v>
      </c>
      <c r="B173" s="2" t="s">
        <v>160</v>
      </c>
      <c r="C173" s="2" t="str">
        <f t="shared" si="4"/>
        <v>LABB7UF_SA_TEST</v>
      </c>
      <c r="D173" s="2"/>
      <c r="E173" s="1" t="s">
        <v>67</v>
      </c>
    </row>
    <row r="174" spans="1:5" x14ac:dyDescent="0.35">
      <c r="A174" s="2" t="s">
        <v>200</v>
      </c>
      <c r="B174" s="2" t="s">
        <v>160</v>
      </c>
      <c r="C174" s="2" t="str">
        <f t="shared" si="4"/>
        <v>LABT1_20uM_TEST</v>
      </c>
      <c r="D174" s="2"/>
      <c r="E174" s="1" t="s">
        <v>67</v>
      </c>
    </row>
    <row r="175" spans="1:5" x14ac:dyDescent="0.35">
      <c r="A175" s="2" t="s">
        <v>201</v>
      </c>
      <c r="B175" s="2" t="s">
        <v>160</v>
      </c>
      <c r="C175" s="2" t="str">
        <f t="shared" si="4"/>
        <v>LABT1_AC_TEST</v>
      </c>
      <c r="D175" s="2"/>
      <c r="E175" s="1" t="s">
        <v>67</v>
      </c>
    </row>
    <row r="176" spans="1:5" x14ac:dyDescent="0.35">
      <c r="A176" s="2" t="s">
        <v>202</v>
      </c>
      <c r="B176" s="2" t="s">
        <v>160</v>
      </c>
      <c r="C176" s="2" t="str">
        <f t="shared" si="4"/>
        <v>LABT1_CAUS_TEST</v>
      </c>
      <c r="D176" s="2"/>
      <c r="E176" s="1" t="s">
        <v>67</v>
      </c>
    </row>
    <row r="177" spans="1:5" x14ac:dyDescent="0.35">
      <c r="A177" s="2" t="s">
        <v>203</v>
      </c>
      <c r="B177" s="2" t="s">
        <v>160</v>
      </c>
      <c r="C177" s="2" t="str">
        <f t="shared" si="4"/>
        <v>LABT1_GPLSOL_TEST</v>
      </c>
      <c r="D177" s="2"/>
      <c r="E177" s="1" t="s">
        <v>67</v>
      </c>
    </row>
    <row r="178" spans="1:5" x14ac:dyDescent="0.35">
      <c r="A178" s="2" t="s">
        <v>204</v>
      </c>
      <c r="B178" s="2" t="s">
        <v>160</v>
      </c>
      <c r="C178" s="2" t="str">
        <f t="shared" si="4"/>
        <v>LABT1_P100_TEST</v>
      </c>
      <c r="D178" s="2"/>
      <c r="E178" s="1" t="s">
        <v>67</v>
      </c>
    </row>
    <row r="179" spans="1:5" x14ac:dyDescent="0.35">
      <c r="A179" s="2" t="s">
        <v>205</v>
      </c>
      <c r="B179" s="2" t="s">
        <v>160</v>
      </c>
      <c r="C179" s="2" t="str">
        <f t="shared" si="4"/>
        <v>LABT1_P200_TEST</v>
      </c>
      <c r="D179" s="2"/>
      <c r="E179" s="1" t="s">
        <v>67</v>
      </c>
    </row>
    <row r="180" spans="1:5" x14ac:dyDescent="0.35">
      <c r="A180" s="2" t="s">
        <v>206</v>
      </c>
      <c r="B180" s="2" t="s">
        <v>160</v>
      </c>
      <c r="C180" s="2" t="str">
        <f t="shared" si="4"/>
        <v>LABT1_P325_TEST</v>
      </c>
      <c r="D180" s="2"/>
      <c r="E180" s="1" t="s">
        <v>67</v>
      </c>
    </row>
    <row r="181" spans="1:5" x14ac:dyDescent="0.35">
      <c r="A181" s="2" t="s">
        <v>207</v>
      </c>
      <c r="B181" s="2" t="s">
        <v>160</v>
      </c>
      <c r="C181" s="2" t="str">
        <f t="shared" si="4"/>
        <v>LABT1_SA_TEST</v>
      </c>
      <c r="D181" s="2"/>
      <c r="E181" s="1" t="s">
        <v>67</v>
      </c>
    </row>
    <row r="182" spans="1:5" x14ac:dyDescent="0.35">
      <c r="A182" s="2" t="s">
        <v>208</v>
      </c>
      <c r="B182" s="2" t="s">
        <v>160</v>
      </c>
      <c r="C182" s="2" t="str">
        <f t="shared" si="4"/>
        <v>LABT3_20uM_TEST</v>
      </c>
      <c r="D182" s="2"/>
      <c r="E182" s="1" t="s">
        <v>67</v>
      </c>
    </row>
    <row r="183" spans="1:5" x14ac:dyDescent="0.35">
      <c r="A183" s="2" t="s">
        <v>209</v>
      </c>
      <c r="B183" s="2" t="s">
        <v>160</v>
      </c>
      <c r="C183" s="2" t="str">
        <f t="shared" si="4"/>
        <v>LABT3_AC_TEST</v>
      </c>
      <c r="D183" s="2"/>
      <c r="E183" s="1" t="s">
        <v>67</v>
      </c>
    </row>
    <row r="184" spans="1:5" x14ac:dyDescent="0.35">
      <c r="A184" s="2" t="s">
        <v>210</v>
      </c>
      <c r="B184" s="2" t="s">
        <v>160</v>
      </c>
      <c r="C184" s="2" t="str">
        <f t="shared" si="4"/>
        <v>LABT3_CAUS_TEST</v>
      </c>
      <c r="D184" s="2"/>
      <c r="E184" s="1" t="s">
        <v>67</v>
      </c>
    </row>
    <row r="185" spans="1:5" x14ac:dyDescent="0.35">
      <c r="A185" s="2" t="s">
        <v>211</v>
      </c>
      <c r="B185" s="2" t="s">
        <v>160</v>
      </c>
      <c r="C185" s="2" t="str">
        <f t="shared" si="4"/>
        <v>LABT3_GPLSOL_TEST</v>
      </c>
      <c r="D185" s="2"/>
      <c r="E185" s="1" t="s">
        <v>67</v>
      </c>
    </row>
    <row r="186" spans="1:5" x14ac:dyDescent="0.35">
      <c r="A186" s="2" t="s">
        <v>212</v>
      </c>
      <c r="B186" s="2" t="s">
        <v>160</v>
      </c>
      <c r="C186" s="2" t="str">
        <f t="shared" si="4"/>
        <v>LABT3_P100_TEST</v>
      </c>
      <c r="D186" s="2"/>
      <c r="E186" s="1" t="s">
        <v>67</v>
      </c>
    </row>
    <row r="187" spans="1:5" x14ac:dyDescent="0.35">
      <c r="A187" s="2" t="s">
        <v>213</v>
      </c>
      <c r="B187" s="2" t="s">
        <v>160</v>
      </c>
      <c r="C187" s="2" t="str">
        <f t="shared" si="4"/>
        <v>LABT3_P200_TEST</v>
      </c>
      <c r="D187" s="2"/>
      <c r="E187" s="1" t="s">
        <v>67</v>
      </c>
    </row>
    <row r="188" spans="1:5" x14ac:dyDescent="0.35">
      <c r="A188" s="2" t="s">
        <v>214</v>
      </c>
      <c r="B188" s="2" t="s">
        <v>160</v>
      </c>
      <c r="C188" s="2" t="str">
        <f t="shared" si="4"/>
        <v>LABT3_P325_TEST</v>
      </c>
      <c r="D188" s="2"/>
      <c r="E188" s="1" t="s">
        <v>67</v>
      </c>
    </row>
    <row r="189" spans="1:5" x14ac:dyDescent="0.35">
      <c r="A189" s="2" t="s">
        <v>215</v>
      </c>
      <c r="B189" s="2" t="s">
        <v>160</v>
      </c>
      <c r="C189" s="2" t="str">
        <f t="shared" si="4"/>
        <v>LABT3_SA_TEST</v>
      </c>
      <c r="D189" s="2"/>
      <c r="E189" s="1" t="s">
        <v>67</v>
      </c>
    </row>
    <row r="190" spans="1:5" x14ac:dyDescent="0.35">
      <c r="A190" s="2" t="s">
        <v>216</v>
      </c>
      <c r="B190" s="2" t="s">
        <v>160</v>
      </c>
      <c r="C190" s="2" t="str">
        <f t="shared" si="4"/>
        <v>LABT7_20uM_TEST</v>
      </c>
      <c r="D190" s="2"/>
      <c r="E190" s="1" t="s">
        <v>67</v>
      </c>
    </row>
    <row r="191" spans="1:5" x14ac:dyDescent="0.35">
      <c r="A191" s="2" t="s">
        <v>217</v>
      </c>
      <c r="B191" s="2" t="s">
        <v>160</v>
      </c>
      <c r="C191" s="2" t="str">
        <f t="shared" si="4"/>
        <v>LABT7_AC_TEST</v>
      </c>
      <c r="D191" s="2"/>
      <c r="E191" s="1" t="s">
        <v>67</v>
      </c>
    </row>
    <row r="192" spans="1:5" x14ac:dyDescent="0.35">
      <c r="A192" s="2" t="s">
        <v>218</v>
      </c>
      <c r="B192" s="2" t="s">
        <v>160</v>
      </c>
      <c r="C192" s="2" t="str">
        <f t="shared" si="4"/>
        <v>LABT7_CAUS_TEST</v>
      </c>
      <c r="D192" s="2"/>
      <c r="E192" s="1" t="s">
        <v>67</v>
      </c>
    </row>
    <row r="193" spans="1:5" x14ac:dyDescent="0.35">
      <c r="A193" s="2" t="s">
        <v>219</v>
      </c>
      <c r="B193" s="2" t="s">
        <v>160</v>
      </c>
      <c r="C193" s="2" t="str">
        <f t="shared" si="4"/>
        <v>LABT7_GPLSOL_TEST</v>
      </c>
      <c r="D193" s="2"/>
      <c r="E193" s="1" t="s">
        <v>67</v>
      </c>
    </row>
    <row r="194" spans="1:5" x14ac:dyDescent="0.35">
      <c r="A194" s="2" t="s">
        <v>220</v>
      </c>
      <c r="B194" s="2" t="s">
        <v>160</v>
      </c>
      <c r="C194" s="2" t="str">
        <f t="shared" si="4"/>
        <v>LABT7_P100_TEST</v>
      </c>
      <c r="D194" s="2"/>
      <c r="E194" s="1" t="s">
        <v>67</v>
      </c>
    </row>
    <row r="195" spans="1:5" x14ac:dyDescent="0.35">
      <c r="A195" s="2" t="s">
        <v>221</v>
      </c>
      <c r="B195" s="2" t="s">
        <v>160</v>
      </c>
      <c r="C195" s="2" t="str">
        <f t="shared" si="4"/>
        <v>LABT7_P200_TEST</v>
      </c>
      <c r="D195" s="2"/>
      <c r="E195" s="1" t="s">
        <v>67</v>
      </c>
    </row>
    <row r="196" spans="1:5" x14ac:dyDescent="0.35">
      <c r="A196" s="2" t="s">
        <v>222</v>
      </c>
      <c r="B196" s="2" t="s">
        <v>160</v>
      </c>
      <c r="C196" s="2" t="str">
        <f t="shared" si="4"/>
        <v>LABT7_P325_TEST</v>
      </c>
      <c r="D196" s="2"/>
      <c r="E196" s="1" t="s">
        <v>67</v>
      </c>
    </row>
    <row r="197" spans="1:5" x14ac:dyDescent="0.35">
      <c r="A197" s="2" t="s">
        <v>223</v>
      </c>
      <c r="B197" s="2" t="s">
        <v>160</v>
      </c>
      <c r="C197" s="2" t="str">
        <f t="shared" si="4"/>
        <v>LABT7_SA_TEST</v>
      </c>
      <c r="D197" s="2"/>
      <c r="E197" s="1" t="s">
        <v>67</v>
      </c>
    </row>
    <row r="198" spans="1:5" x14ac:dyDescent="0.35">
      <c r="A198" s="2"/>
      <c r="B198" s="2"/>
      <c r="C198" s="2"/>
      <c r="D198" s="2"/>
    </row>
    <row r="199" spans="1:5" x14ac:dyDescent="0.35">
      <c r="A199" s="2" t="s">
        <v>224</v>
      </c>
      <c r="B199" s="2" t="s">
        <v>225</v>
      </c>
      <c r="C199" s="2" t="str">
        <f t="shared" si="4"/>
        <v>LABBATCHST_20uM_TEST</v>
      </c>
      <c r="D199" s="2"/>
      <c r="E199" s="1" t="s">
        <v>67</v>
      </c>
    </row>
    <row r="200" spans="1:5" x14ac:dyDescent="0.35">
      <c r="A200" s="2" t="s">
        <v>226</v>
      </c>
      <c r="B200" s="2" t="s">
        <v>225</v>
      </c>
      <c r="C200" s="2" t="str">
        <f t="shared" si="4"/>
        <v>LABBATCHST_AC_TEST</v>
      </c>
      <c r="D200" s="2"/>
      <c r="E200" s="1" t="s">
        <v>67</v>
      </c>
    </row>
    <row r="201" spans="1:5" x14ac:dyDescent="0.35">
      <c r="A201" s="2" t="s">
        <v>227</v>
      </c>
      <c r="B201" s="2" t="s">
        <v>225</v>
      </c>
      <c r="C201" s="2" t="str">
        <f t="shared" si="4"/>
        <v>LABBATCHST_CAUS_TEST</v>
      </c>
      <c r="D201" s="2"/>
      <c r="E201" s="1" t="s">
        <v>67</v>
      </c>
    </row>
    <row r="202" spans="1:5" x14ac:dyDescent="0.35">
      <c r="A202" s="2" t="s">
        <v>228</v>
      </c>
      <c r="B202" s="2" t="s">
        <v>225</v>
      </c>
      <c r="C202" s="2" t="str">
        <f t="shared" si="4"/>
        <v>LABBATCHST_GPLSOL_TEST</v>
      </c>
      <c r="D202" s="2"/>
      <c r="E202" s="1" t="s">
        <v>67</v>
      </c>
    </row>
    <row r="203" spans="1:5" x14ac:dyDescent="0.35">
      <c r="A203" s="2" t="s">
        <v>229</v>
      </c>
      <c r="B203" s="2" t="s">
        <v>225</v>
      </c>
      <c r="C203" s="2" t="str">
        <f t="shared" si="4"/>
        <v>LABBATCHST_P100_TEST</v>
      </c>
      <c r="D203" s="2"/>
      <c r="E203" s="1" t="s">
        <v>67</v>
      </c>
    </row>
    <row r="204" spans="1:5" x14ac:dyDescent="0.35">
      <c r="A204" s="2" t="s">
        <v>230</v>
      </c>
      <c r="B204" s="2" t="s">
        <v>225</v>
      </c>
      <c r="C204" s="2" t="str">
        <f t="shared" si="4"/>
        <v>LABBATCHST_P200_TEST</v>
      </c>
      <c r="D204" s="2"/>
      <c r="E204" s="1" t="s">
        <v>67</v>
      </c>
    </row>
    <row r="205" spans="1:5" x14ac:dyDescent="0.35">
      <c r="A205" s="2" t="s">
        <v>231</v>
      </c>
      <c r="B205" s="2" t="s">
        <v>225</v>
      </c>
      <c r="C205" s="2" t="str">
        <f t="shared" si="4"/>
        <v>LABBATCHST_P325_TEST</v>
      </c>
      <c r="D205" s="2"/>
      <c r="E205" s="1" t="s">
        <v>67</v>
      </c>
    </row>
    <row r="206" spans="1:5" x14ac:dyDescent="0.35">
      <c r="A206" s="2" t="s">
        <v>232</v>
      </c>
      <c r="B206" s="2" t="s">
        <v>225</v>
      </c>
      <c r="C206" s="2" t="str">
        <f t="shared" si="4"/>
        <v>LABBATCHST_SA_TEST</v>
      </c>
      <c r="D206" s="2"/>
      <c r="E206" s="1" t="s">
        <v>67</v>
      </c>
    </row>
    <row r="207" spans="1:5" x14ac:dyDescent="0.35">
      <c r="A207" s="2" t="s">
        <v>233</v>
      </c>
      <c r="B207" s="2" t="s">
        <v>225</v>
      </c>
      <c r="C207" s="2" t="str">
        <f t="shared" si="4"/>
        <v>LABBATCHTT_20uM_TEST</v>
      </c>
      <c r="D207" s="2"/>
      <c r="E207" s="1" t="s">
        <v>67</v>
      </c>
    </row>
    <row r="208" spans="1:5" x14ac:dyDescent="0.35">
      <c r="A208" s="2" t="s">
        <v>234</v>
      </c>
      <c r="B208" s="2" t="s">
        <v>225</v>
      </c>
      <c r="C208" s="2" t="str">
        <f t="shared" si="4"/>
        <v>LABBATCHTT_AC_TEST</v>
      </c>
      <c r="D208" s="2"/>
      <c r="E208" s="1" t="s">
        <v>67</v>
      </c>
    </row>
    <row r="209" spans="1:5" x14ac:dyDescent="0.35">
      <c r="A209" s="2" t="s">
        <v>235</v>
      </c>
      <c r="B209" s="2" t="s">
        <v>225</v>
      </c>
      <c r="C209" s="2" t="str">
        <f t="shared" si="4"/>
        <v>LABBATCHTT_CAUS_TEST</v>
      </c>
      <c r="D209" s="2"/>
      <c r="E209" s="1" t="s">
        <v>67</v>
      </c>
    </row>
    <row r="210" spans="1:5" x14ac:dyDescent="0.35">
      <c r="A210" s="2" t="s">
        <v>236</v>
      </c>
      <c r="B210" s="2" t="s">
        <v>225</v>
      </c>
      <c r="C210" s="2" t="str">
        <f t="shared" si="4"/>
        <v>LABBATCHTT_GPLSOL_TEST</v>
      </c>
      <c r="D210" s="2"/>
      <c r="E210" s="1" t="s">
        <v>67</v>
      </c>
    </row>
    <row r="211" spans="1:5" x14ac:dyDescent="0.35">
      <c r="A211" s="2" t="s">
        <v>237</v>
      </c>
      <c r="B211" s="2" t="s">
        <v>225</v>
      </c>
      <c r="C211" s="2" t="str">
        <f t="shared" si="4"/>
        <v>LABBATCHTT_P100_TEST</v>
      </c>
      <c r="D211" s="2"/>
      <c r="E211" s="1" t="s">
        <v>67</v>
      </c>
    </row>
    <row r="212" spans="1:5" x14ac:dyDescent="0.35">
      <c r="A212" s="2" t="s">
        <v>238</v>
      </c>
      <c r="B212" s="2" t="s">
        <v>225</v>
      </c>
      <c r="C212" s="2" t="str">
        <f t="shared" si="4"/>
        <v>LABBATCHTT_P200_TEST</v>
      </c>
      <c r="D212" s="2"/>
      <c r="E212" s="1" t="s">
        <v>67</v>
      </c>
    </row>
    <row r="213" spans="1:5" x14ac:dyDescent="0.35">
      <c r="A213" s="2" t="s">
        <v>239</v>
      </c>
      <c r="B213" s="2" t="s">
        <v>225</v>
      </c>
      <c r="C213" s="2" t="str">
        <f t="shared" si="4"/>
        <v>LABBATCHTT_P325_TEST</v>
      </c>
      <c r="D213" s="2"/>
      <c r="E213" s="1" t="s">
        <v>67</v>
      </c>
    </row>
    <row r="214" spans="1:5" x14ac:dyDescent="0.35">
      <c r="A214" s="2" t="s">
        <v>240</v>
      </c>
      <c r="B214" s="2" t="s">
        <v>225</v>
      </c>
      <c r="C214" s="2" t="str">
        <f t="shared" si="4"/>
        <v>LABBATCHTT_SA_TEST</v>
      </c>
      <c r="D214" s="2"/>
      <c r="E214" s="1" t="s">
        <v>67</v>
      </c>
    </row>
    <row r="215" spans="1:5" x14ac:dyDescent="0.35">
      <c r="A215" s="2" t="s">
        <v>241</v>
      </c>
      <c r="B215" s="2" t="s">
        <v>225</v>
      </c>
      <c r="C215" s="2" t="str">
        <f t="shared" si="4"/>
        <v>LABPRIM FD_20uM_TEST</v>
      </c>
      <c r="D215" s="2"/>
      <c r="E215" s="1" t="s">
        <v>67</v>
      </c>
    </row>
    <row r="216" spans="1:5" x14ac:dyDescent="0.35">
      <c r="A216" s="2" t="s">
        <v>242</v>
      </c>
      <c r="B216" s="2" t="s">
        <v>225</v>
      </c>
      <c r="C216" s="2" t="str">
        <f t="shared" si="4"/>
        <v>LABPRIM FD_AC_TEST</v>
      </c>
      <c r="D216" s="2"/>
      <c r="E216" s="1" t="s">
        <v>67</v>
      </c>
    </row>
    <row r="217" spans="1:5" x14ac:dyDescent="0.35">
      <c r="A217" s="2" t="s">
        <v>243</v>
      </c>
      <c r="B217" s="2" t="s">
        <v>225</v>
      </c>
      <c r="C217" s="2" t="str">
        <f t="shared" si="4"/>
        <v>LABPRIM FD_CAUS_TEST</v>
      </c>
      <c r="D217" s="2"/>
      <c r="E217" s="1" t="s">
        <v>67</v>
      </c>
    </row>
    <row r="218" spans="1:5" x14ac:dyDescent="0.35">
      <c r="A218" s="2" t="s">
        <v>244</v>
      </c>
      <c r="B218" s="2" t="s">
        <v>225</v>
      </c>
      <c r="C218" s="2" t="str">
        <f t="shared" si="4"/>
        <v>LABPRIM FD_P100_TEST</v>
      </c>
      <c r="D218" s="2"/>
      <c r="E218" s="1" t="s">
        <v>67</v>
      </c>
    </row>
    <row r="219" spans="1:5" x14ac:dyDescent="0.35">
      <c r="A219" s="2" t="s">
        <v>245</v>
      </c>
      <c r="B219" s="2" t="s">
        <v>225</v>
      </c>
      <c r="C219" s="2" t="str">
        <f t="shared" si="4"/>
        <v>LABPRIM FD_P200_TEST</v>
      </c>
      <c r="D219" s="2"/>
      <c r="E219" s="1" t="s">
        <v>67</v>
      </c>
    </row>
    <row r="220" spans="1:5" x14ac:dyDescent="0.35">
      <c r="A220" s="2" t="s">
        <v>246</v>
      </c>
      <c r="B220" s="2" t="s">
        <v>225</v>
      </c>
      <c r="C220" s="2" t="str">
        <f t="shared" si="4"/>
        <v>LABPRIM FD_P325_TEST</v>
      </c>
      <c r="D220" s="2"/>
      <c r="E220" s="1" t="s">
        <v>67</v>
      </c>
    </row>
    <row r="221" spans="1:5" x14ac:dyDescent="0.35">
      <c r="A221" s="2" t="s">
        <v>247</v>
      </c>
      <c r="B221" s="2" t="s">
        <v>225</v>
      </c>
      <c r="C221" s="2" t="str">
        <f t="shared" si="4"/>
        <v>LABPRIM FD_SA_TEST</v>
      </c>
      <c r="D221" s="2"/>
      <c r="E221" s="1" t="s">
        <v>67</v>
      </c>
    </row>
    <row r="222" spans="1:5" x14ac:dyDescent="0.35">
      <c r="A222" s="2" t="s">
        <v>248</v>
      </c>
      <c r="B222" s="2" t="s">
        <v>225</v>
      </c>
      <c r="C222" s="2" t="str">
        <f t="shared" si="4"/>
        <v>LABST 38_20uM_TEST</v>
      </c>
      <c r="D222" s="2"/>
      <c r="E222" s="1" t="s">
        <v>67</v>
      </c>
    </row>
    <row r="223" spans="1:5" x14ac:dyDescent="0.35">
      <c r="A223" s="2" t="s">
        <v>249</v>
      </c>
      <c r="B223" s="2" t="s">
        <v>225</v>
      </c>
      <c r="C223" s="2" t="str">
        <f t="shared" si="4"/>
        <v>LABST 38_AC_TEST</v>
      </c>
      <c r="D223" s="2"/>
      <c r="E223" s="1" t="s">
        <v>67</v>
      </c>
    </row>
    <row r="224" spans="1:5" x14ac:dyDescent="0.35">
      <c r="A224" s="2" t="s">
        <v>250</v>
      </c>
      <c r="B224" s="2" t="s">
        <v>225</v>
      </c>
      <c r="C224" s="2" t="str">
        <f t="shared" si="4"/>
        <v>LABST 38_CAUS_TEST</v>
      </c>
      <c r="D224" s="2"/>
      <c r="E224" s="1" t="s">
        <v>67</v>
      </c>
    </row>
    <row r="225" spans="1:5" x14ac:dyDescent="0.35">
      <c r="A225" s="2" t="s">
        <v>251</v>
      </c>
      <c r="B225" s="2" t="s">
        <v>225</v>
      </c>
      <c r="C225" s="2" t="str">
        <f t="shared" si="4"/>
        <v>LABST 38_GPLSOL_TEST</v>
      </c>
      <c r="D225" s="2"/>
      <c r="E225" s="1" t="s">
        <v>67</v>
      </c>
    </row>
    <row r="226" spans="1:5" x14ac:dyDescent="0.35">
      <c r="A226" s="2" t="s">
        <v>252</v>
      </c>
      <c r="B226" s="2" t="s">
        <v>225</v>
      </c>
      <c r="C226" s="2" t="str">
        <f t="shared" si="4"/>
        <v>LABST 38_P100_TEST</v>
      </c>
      <c r="D226" s="2"/>
      <c r="E226" s="1" t="s">
        <v>67</v>
      </c>
    </row>
    <row r="227" spans="1:5" x14ac:dyDescent="0.35">
      <c r="A227" s="2" t="s">
        <v>253</v>
      </c>
      <c r="B227" s="2" t="s">
        <v>225</v>
      </c>
      <c r="C227" s="2" t="str">
        <f t="shared" si="4"/>
        <v>LABST 38_P200_TEST</v>
      </c>
      <c r="D227" s="2"/>
      <c r="E227" s="1" t="s">
        <v>67</v>
      </c>
    </row>
    <row r="228" spans="1:5" x14ac:dyDescent="0.35">
      <c r="A228" s="2" t="s">
        <v>254</v>
      </c>
      <c r="B228" s="2" t="s">
        <v>225</v>
      </c>
      <c r="C228" s="2" t="str">
        <f t="shared" si="4"/>
        <v>LABST 38_P325_TEST</v>
      </c>
      <c r="D228" s="2"/>
      <c r="E228" s="1" t="s">
        <v>67</v>
      </c>
    </row>
    <row r="229" spans="1:5" x14ac:dyDescent="0.35">
      <c r="A229" s="2" t="s">
        <v>255</v>
      </c>
      <c r="B229" s="2" t="s">
        <v>225</v>
      </c>
      <c r="C229" s="2" t="str">
        <f t="shared" si="4"/>
        <v>LABST 38_SA_TEST</v>
      </c>
      <c r="D229" s="2"/>
      <c r="E229" s="1" t="s">
        <v>67</v>
      </c>
    </row>
    <row r="230" spans="1:5" x14ac:dyDescent="0.35">
      <c r="A230" s="2" t="s">
        <v>256</v>
      </c>
      <c r="B230" s="2" t="s">
        <v>225</v>
      </c>
      <c r="C230" s="2" t="str">
        <f t="shared" si="4"/>
        <v>LABTT 52_20uM_TEST</v>
      </c>
      <c r="D230" s="2"/>
      <c r="E230" s="1" t="s">
        <v>67</v>
      </c>
    </row>
    <row r="231" spans="1:5" x14ac:dyDescent="0.35">
      <c r="A231" s="2" t="s">
        <v>257</v>
      </c>
      <c r="B231" s="2" t="s">
        <v>225</v>
      </c>
      <c r="C231" s="2" t="str">
        <f t="shared" si="4"/>
        <v>LABTT 52_AC_TEST</v>
      </c>
      <c r="D231" s="2"/>
      <c r="E231" s="1" t="s">
        <v>67</v>
      </c>
    </row>
    <row r="232" spans="1:5" x14ac:dyDescent="0.35">
      <c r="A232" s="2" t="s">
        <v>258</v>
      </c>
      <c r="B232" s="2" t="s">
        <v>225</v>
      </c>
      <c r="C232" s="2" t="str">
        <f t="shared" si="4"/>
        <v>LABTT 52_CAUS_TEST</v>
      </c>
      <c r="D232" s="2"/>
      <c r="E232" s="1" t="s">
        <v>67</v>
      </c>
    </row>
    <row r="233" spans="1:5" x14ac:dyDescent="0.35">
      <c r="A233" s="2" t="s">
        <v>259</v>
      </c>
      <c r="B233" s="2" t="s">
        <v>225</v>
      </c>
      <c r="C233" s="2" t="str">
        <f t="shared" ref="C233:C290" si="5">A233&amp;"_TEST"</f>
        <v>LABTT 52_GPLSOL_TEST</v>
      </c>
      <c r="D233" s="2"/>
      <c r="E233" s="1" t="s">
        <v>67</v>
      </c>
    </row>
    <row r="234" spans="1:5" x14ac:dyDescent="0.35">
      <c r="A234" s="2" t="s">
        <v>260</v>
      </c>
      <c r="B234" s="2" t="s">
        <v>225</v>
      </c>
      <c r="C234" s="2" t="str">
        <f t="shared" si="5"/>
        <v>LABTT 52_P100_TEST</v>
      </c>
      <c r="D234" s="2"/>
      <c r="E234" s="1" t="s">
        <v>67</v>
      </c>
    </row>
    <row r="235" spans="1:5" x14ac:dyDescent="0.35">
      <c r="A235" s="2" t="s">
        <v>261</v>
      </c>
      <c r="B235" s="2" t="s">
        <v>225</v>
      </c>
      <c r="C235" s="2" t="str">
        <f t="shared" si="5"/>
        <v>LABTT 52_P200_TEST</v>
      </c>
      <c r="D235" s="2"/>
      <c r="E235" s="1" t="s">
        <v>67</v>
      </c>
    </row>
    <row r="236" spans="1:5" x14ac:dyDescent="0.35">
      <c r="A236" s="2" t="s">
        <v>262</v>
      </c>
      <c r="B236" s="2" t="s">
        <v>225</v>
      </c>
      <c r="C236" s="2" t="str">
        <f t="shared" si="5"/>
        <v>LABTT 52_P325_TEST</v>
      </c>
      <c r="D236" s="2"/>
      <c r="E236" s="1" t="s">
        <v>67</v>
      </c>
    </row>
    <row r="237" spans="1:5" x14ac:dyDescent="0.35">
      <c r="A237" s="2" t="s">
        <v>263</v>
      </c>
      <c r="B237" s="2" t="s">
        <v>225</v>
      </c>
      <c r="C237" s="2" t="str">
        <f t="shared" si="5"/>
        <v>LABTT 52_SA_TEST</v>
      </c>
      <c r="D237" s="2"/>
      <c r="E237" s="1" t="s">
        <v>67</v>
      </c>
    </row>
    <row r="238" spans="1:5" x14ac:dyDescent="0.35">
      <c r="A238" s="2"/>
      <c r="B238" s="2"/>
      <c r="C238" s="2"/>
      <c r="D238" s="2"/>
    </row>
    <row r="239" spans="1:5" x14ac:dyDescent="0.35">
      <c r="A239" s="2" t="s">
        <v>264</v>
      </c>
      <c r="B239" s="2" t="s">
        <v>265</v>
      </c>
      <c r="C239" s="2" t="str">
        <f t="shared" si="5"/>
        <v>LABAG1_20uM_TEST</v>
      </c>
      <c r="D239" s="2"/>
      <c r="E239" s="1" t="s">
        <v>67</v>
      </c>
    </row>
    <row r="240" spans="1:5" x14ac:dyDescent="0.35">
      <c r="A240" s="2" t="s">
        <v>266</v>
      </c>
      <c r="B240" s="2" t="s">
        <v>265</v>
      </c>
      <c r="C240" s="2" t="str">
        <f t="shared" si="5"/>
        <v>LABAG1_AC_TEST</v>
      </c>
      <c r="D240" s="2"/>
      <c r="E240" s="1" t="s">
        <v>67</v>
      </c>
    </row>
    <row r="241" spans="1:5" x14ac:dyDescent="0.35">
      <c r="A241" s="2" t="s">
        <v>267</v>
      </c>
      <c r="B241" s="2" t="s">
        <v>265</v>
      </c>
      <c r="C241" s="2" t="str">
        <f t="shared" si="5"/>
        <v>LABAG1_CAUS_TEST</v>
      </c>
      <c r="D241" s="2"/>
      <c r="E241" s="1" t="s">
        <v>67</v>
      </c>
    </row>
    <row r="242" spans="1:5" x14ac:dyDescent="0.35">
      <c r="A242" s="2" t="s">
        <v>268</v>
      </c>
      <c r="B242" s="2" t="s">
        <v>265</v>
      </c>
      <c r="C242" s="2" t="str">
        <f t="shared" si="5"/>
        <v>LABAG1_GPLSOL_TEST</v>
      </c>
      <c r="D242" s="2"/>
      <c r="E242" s="1" t="s">
        <v>67</v>
      </c>
    </row>
    <row r="243" spans="1:5" x14ac:dyDescent="0.35">
      <c r="A243" s="2" t="s">
        <v>269</v>
      </c>
      <c r="B243" s="2" t="s">
        <v>265</v>
      </c>
      <c r="C243" s="2" t="str">
        <f t="shared" si="5"/>
        <v>LABAG1_P100_TEST</v>
      </c>
      <c r="D243" s="2"/>
      <c r="E243" s="1" t="s">
        <v>67</v>
      </c>
    </row>
    <row r="244" spans="1:5" x14ac:dyDescent="0.35">
      <c r="A244" s="2" t="s">
        <v>270</v>
      </c>
      <c r="B244" s="2" t="s">
        <v>265</v>
      </c>
      <c r="C244" s="2" t="str">
        <f t="shared" si="5"/>
        <v>LABAG1_P200_TEST</v>
      </c>
      <c r="D244" s="2"/>
      <c r="E244" s="1" t="s">
        <v>67</v>
      </c>
    </row>
    <row r="245" spans="1:5" x14ac:dyDescent="0.35">
      <c r="A245" s="2" t="s">
        <v>271</v>
      </c>
      <c r="B245" s="2" t="s">
        <v>265</v>
      </c>
      <c r="C245" s="2" t="str">
        <f t="shared" si="5"/>
        <v>LABAG1_P325_TEST</v>
      </c>
      <c r="D245" s="2"/>
      <c r="E245" s="1" t="s">
        <v>67</v>
      </c>
    </row>
    <row r="246" spans="1:5" x14ac:dyDescent="0.35">
      <c r="A246" s="2" t="s">
        <v>272</v>
      </c>
      <c r="B246" s="2" t="s">
        <v>265</v>
      </c>
      <c r="C246" s="2" t="str">
        <f t="shared" si="5"/>
        <v>LABAG1_SA_TEST</v>
      </c>
      <c r="D246" s="2"/>
      <c r="E246" s="1" t="s">
        <v>67</v>
      </c>
    </row>
    <row r="247" spans="1:5" x14ac:dyDescent="0.35">
      <c r="A247" s="2" t="s">
        <v>273</v>
      </c>
      <c r="B247" s="2" t="s">
        <v>265</v>
      </c>
      <c r="C247" s="2" t="str">
        <f t="shared" si="5"/>
        <v>LABAG3_20uM_TEST</v>
      </c>
      <c r="D247" s="2"/>
      <c r="E247" s="1" t="s">
        <v>67</v>
      </c>
    </row>
    <row r="248" spans="1:5" x14ac:dyDescent="0.35">
      <c r="A248" s="2" t="s">
        <v>274</v>
      </c>
      <c r="B248" s="2" t="s">
        <v>265</v>
      </c>
      <c r="C248" s="2" t="str">
        <f t="shared" si="5"/>
        <v>LABAG3_AC_TEST</v>
      </c>
      <c r="D248" s="2"/>
      <c r="E248" s="1" t="s">
        <v>67</v>
      </c>
    </row>
    <row r="249" spans="1:5" x14ac:dyDescent="0.35">
      <c r="A249" s="2" t="s">
        <v>275</v>
      </c>
      <c r="B249" s="2" t="s">
        <v>265</v>
      </c>
      <c r="C249" s="2" t="str">
        <f t="shared" si="5"/>
        <v>LABAG3_CAUS_TEST</v>
      </c>
      <c r="D249" s="2"/>
      <c r="E249" s="1" t="s">
        <v>67</v>
      </c>
    </row>
    <row r="250" spans="1:5" x14ac:dyDescent="0.35">
      <c r="A250" s="2" t="s">
        <v>276</v>
      </c>
      <c r="B250" s="2" t="s">
        <v>265</v>
      </c>
      <c r="C250" s="2" t="str">
        <f t="shared" si="5"/>
        <v>LABAG3_GPLSOL_TEST</v>
      </c>
      <c r="D250" s="2"/>
      <c r="E250" s="1" t="s">
        <v>67</v>
      </c>
    </row>
    <row r="251" spans="1:5" x14ac:dyDescent="0.35">
      <c r="A251" s="2" t="s">
        <v>277</v>
      </c>
      <c r="B251" s="2" t="s">
        <v>265</v>
      </c>
      <c r="C251" s="2" t="str">
        <f t="shared" si="5"/>
        <v>LABAG3_P100_TEST</v>
      </c>
      <c r="D251" s="2"/>
      <c r="E251" s="1" t="s">
        <v>67</v>
      </c>
    </row>
    <row r="252" spans="1:5" x14ac:dyDescent="0.35">
      <c r="A252" s="2" t="s">
        <v>278</v>
      </c>
      <c r="B252" s="2" t="s">
        <v>265</v>
      </c>
      <c r="C252" s="2" t="str">
        <f t="shared" si="5"/>
        <v>LABAG3_P200_TEST</v>
      </c>
      <c r="D252" s="2"/>
      <c r="E252" s="1" t="s">
        <v>67</v>
      </c>
    </row>
    <row r="253" spans="1:5" x14ac:dyDescent="0.35">
      <c r="A253" s="2" t="s">
        <v>279</v>
      </c>
      <c r="B253" s="2" t="s">
        <v>265</v>
      </c>
      <c r="C253" s="2" t="str">
        <f t="shared" si="5"/>
        <v>LABAG3_P325_TEST</v>
      </c>
      <c r="D253" s="2"/>
      <c r="E253" s="1" t="s">
        <v>67</v>
      </c>
    </row>
    <row r="254" spans="1:5" x14ac:dyDescent="0.35">
      <c r="A254" s="2" t="s">
        <v>280</v>
      </c>
      <c r="B254" s="2" t="s">
        <v>265</v>
      </c>
      <c r="C254" s="2" t="str">
        <f t="shared" si="5"/>
        <v>LABAG3_SA_TEST</v>
      </c>
      <c r="D254" s="2"/>
      <c r="E254" s="1" t="s">
        <v>67</v>
      </c>
    </row>
    <row r="255" spans="1:5" x14ac:dyDescent="0.35">
      <c r="A255" s="2" t="s">
        <v>281</v>
      </c>
      <c r="B255" s="2" t="s">
        <v>265</v>
      </c>
      <c r="C255" s="2" t="str">
        <f t="shared" si="5"/>
        <v>LABAG7_20uM_TEST</v>
      </c>
      <c r="D255" s="2"/>
      <c r="E255" s="1" t="s">
        <v>67</v>
      </c>
    </row>
    <row r="256" spans="1:5" x14ac:dyDescent="0.35">
      <c r="A256" s="2" t="s">
        <v>282</v>
      </c>
      <c r="B256" s="2" t="s">
        <v>265</v>
      </c>
      <c r="C256" s="2" t="str">
        <f t="shared" si="5"/>
        <v>LABAG7_AC_TEST</v>
      </c>
      <c r="D256" s="2"/>
      <c r="E256" s="1" t="s">
        <v>67</v>
      </c>
    </row>
    <row r="257" spans="1:5" x14ac:dyDescent="0.35">
      <c r="A257" s="2" t="s">
        <v>283</v>
      </c>
      <c r="B257" s="2" t="s">
        <v>265</v>
      </c>
      <c r="C257" s="2" t="str">
        <f t="shared" si="5"/>
        <v>LABAG7_CAUS_TEST</v>
      </c>
      <c r="D257" s="2"/>
      <c r="E257" s="1" t="s">
        <v>67</v>
      </c>
    </row>
    <row r="258" spans="1:5" x14ac:dyDescent="0.35">
      <c r="A258" s="2" t="s">
        <v>284</v>
      </c>
      <c r="B258" s="2" t="s">
        <v>265</v>
      </c>
      <c r="C258" s="2" t="str">
        <f t="shared" si="5"/>
        <v>LABAG7_GPLSOL_TEST</v>
      </c>
      <c r="D258" s="2"/>
      <c r="E258" s="1" t="s">
        <v>67</v>
      </c>
    </row>
    <row r="259" spans="1:5" x14ac:dyDescent="0.35">
      <c r="A259" s="2" t="s">
        <v>285</v>
      </c>
      <c r="B259" s="2" t="s">
        <v>265</v>
      </c>
      <c r="C259" s="2" t="str">
        <f t="shared" si="5"/>
        <v>LABAG7_P100_TEST</v>
      </c>
      <c r="D259" s="2"/>
      <c r="E259" s="1" t="s">
        <v>67</v>
      </c>
    </row>
    <row r="260" spans="1:5" x14ac:dyDescent="0.35">
      <c r="A260" s="2" t="s">
        <v>286</v>
      </c>
      <c r="B260" s="2" t="s">
        <v>265</v>
      </c>
      <c r="C260" s="2" t="str">
        <f t="shared" si="5"/>
        <v>LABAG7_P200_TEST</v>
      </c>
      <c r="D260" s="2"/>
      <c r="E260" s="1" t="s">
        <v>67</v>
      </c>
    </row>
    <row r="261" spans="1:5" x14ac:dyDescent="0.35">
      <c r="A261" s="2" t="s">
        <v>287</v>
      </c>
      <c r="B261" s="2" t="s">
        <v>265</v>
      </c>
      <c r="C261" s="2" t="str">
        <f t="shared" si="5"/>
        <v>LABAG7_P325_TEST</v>
      </c>
      <c r="D261" s="2"/>
      <c r="E261" s="1" t="s">
        <v>67</v>
      </c>
    </row>
    <row r="262" spans="1:5" x14ac:dyDescent="0.35">
      <c r="A262" s="2" t="s">
        <v>288</v>
      </c>
      <c r="B262" s="2" t="s">
        <v>265</v>
      </c>
      <c r="C262" s="2" t="str">
        <f t="shared" si="5"/>
        <v>LABAG7_SA_TEST</v>
      </c>
      <c r="D262" s="2"/>
      <c r="E262" s="1" t="s">
        <v>67</v>
      </c>
    </row>
    <row r="263" spans="1:5" x14ac:dyDescent="0.35">
      <c r="A263" s="2" t="s">
        <v>289</v>
      </c>
      <c r="B263" s="2" t="s">
        <v>265</v>
      </c>
      <c r="C263" s="2" t="str">
        <f t="shared" si="5"/>
        <v>LABY15OF_20uM_TEST</v>
      </c>
      <c r="D263" s="2"/>
      <c r="E263" s="1" t="s">
        <v>67</v>
      </c>
    </row>
    <row r="264" spans="1:5" x14ac:dyDescent="0.35">
      <c r="A264" s="2" t="s">
        <v>290</v>
      </c>
      <c r="B264" s="2" t="s">
        <v>265</v>
      </c>
      <c r="C264" s="2" t="str">
        <f t="shared" si="5"/>
        <v>LABY15OF_AC_TEST</v>
      </c>
      <c r="D264" s="2"/>
      <c r="E264" s="1" t="s">
        <v>67</v>
      </c>
    </row>
    <row r="265" spans="1:5" x14ac:dyDescent="0.35">
      <c r="A265" s="2" t="s">
        <v>291</v>
      </c>
      <c r="B265" s="2" t="s">
        <v>265</v>
      </c>
      <c r="C265" s="2" t="str">
        <f t="shared" si="5"/>
        <v>LABY15OF_CAUS_TEST</v>
      </c>
      <c r="D265" s="2"/>
      <c r="E265" s="1" t="s">
        <v>67</v>
      </c>
    </row>
    <row r="266" spans="1:5" x14ac:dyDescent="0.35">
      <c r="A266" s="2" t="s">
        <v>292</v>
      </c>
      <c r="B266" s="2" t="s">
        <v>265</v>
      </c>
      <c r="C266" s="2" t="str">
        <f t="shared" si="5"/>
        <v>LABY15OF_GPLSOL_TEST</v>
      </c>
      <c r="D266" s="2"/>
      <c r="E266" s="1" t="s">
        <v>67</v>
      </c>
    </row>
    <row r="267" spans="1:5" x14ac:dyDescent="0.35">
      <c r="A267" s="2" t="s">
        <v>293</v>
      </c>
      <c r="B267" s="2" t="s">
        <v>265</v>
      </c>
      <c r="C267" s="2" t="str">
        <f t="shared" si="5"/>
        <v>LABY15OF_P100_TEST</v>
      </c>
      <c r="D267" s="2"/>
      <c r="E267" s="1" t="s">
        <v>67</v>
      </c>
    </row>
    <row r="268" spans="1:5" x14ac:dyDescent="0.35">
      <c r="A268" s="2" t="s">
        <v>294</v>
      </c>
      <c r="B268" s="2" t="s">
        <v>265</v>
      </c>
      <c r="C268" s="2" t="str">
        <f t="shared" si="5"/>
        <v>LABY15OF_P200_TEST</v>
      </c>
      <c r="D268" s="2"/>
      <c r="E268" s="1" t="s">
        <v>67</v>
      </c>
    </row>
    <row r="269" spans="1:5" x14ac:dyDescent="0.35">
      <c r="A269" s="2" t="s">
        <v>295</v>
      </c>
      <c r="B269" s="2" t="s">
        <v>265</v>
      </c>
      <c r="C269" s="2" t="str">
        <f t="shared" si="5"/>
        <v>LABY15OF_P325_TEST</v>
      </c>
      <c r="D269" s="2"/>
      <c r="E269" s="1" t="s">
        <v>67</v>
      </c>
    </row>
    <row r="270" spans="1:5" x14ac:dyDescent="0.35">
      <c r="A270" s="2" t="s">
        <v>296</v>
      </c>
      <c r="B270" s="2" t="s">
        <v>265</v>
      </c>
      <c r="C270" s="2" t="str">
        <f t="shared" si="5"/>
        <v>LABY15OF_SA_TEST</v>
      </c>
      <c r="D270" s="2"/>
      <c r="E270" s="1" t="s">
        <v>67</v>
      </c>
    </row>
    <row r="271" spans="1:5" x14ac:dyDescent="0.35">
      <c r="A271" s="2" t="s">
        <v>297</v>
      </c>
      <c r="B271" s="2" t="s">
        <v>265</v>
      </c>
      <c r="C271" s="2" t="str">
        <f t="shared" si="5"/>
        <v>LABY15UF_20uM_TEST</v>
      </c>
      <c r="D271" s="2"/>
      <c r="E271" s="1" t="s">
        <v>67</v>
      </c>
    </row>
    <row r="272" spans="1:5" x14ac:dyDescent="0.35">
      <c r="A272" s="2" t="s">
        <v>298</v>
      </c>
      <c r="B272" s="2" t="s">
        <v>265</v>
      </c>
      <c r="C272" s="2" t="str">
        <f t="shared" si="5"/>
        <v>LABY15UF_GPLSOL_TEST</v>
      </c>
      <c r="D272" s="2"/>
      <c r="E272" s="1" t="s">
        <v>67</v>
      </c>
    </row>
    <row r="273" spans="1:5" x14ac:dyDescent="0.35">
      <c r="A273" s="2" t="s">
        <v>299</v>
      </c>
      <c r="B273" s="2" t="s">
        <v>265</v>
      </c>
      <c r="C273" s="2" t="str">
        <f t="shared" si="5"/>
        <v>LABY15UF_P100_TEST</v>
      </c>
      <c r="D273" s="2"/>
      <c r="E273" s="1" t="s">
        <v>67</v>
      </c>
    </row>
    <row r="274" spans="1:5" x14ac:dyDescent="0.35">
      <c r="A274" s="2" t="s">
        <v>300</v>
      </c>
      <c r="B274" s="2" t="s">
        <v>265</v>
      </c>
      <c r="C274" s="2" t="str">
        <f t="shared" si="5"/>
        <v>LABY15UF_P200_TEST</v>
      </c>
      <c r="D274" s="2"/>
      <c r="E274" s="1" t="s">
        <v>67</v>
      </c>
    </row>
    <row r="275" spans="1:5" x14ac:dyDescent="0.35">
      <c r="A275" s="2" t="s">
        <v>301</v>
      </c>
      <c r="B275" s="2" t="s">
        <v>265</v>
      </c>
      <c r="C275" s="2" t="str">
        <f t="shared" si="5"/>
        <v>LABY15UF_P325_TEST</v>
      </c>
      <c r="D275" s="2"/>
      <c r="E275" s="1" t="s">
        <v>67</v>
      </c>
    </row>
    <row r="276" spans="1:5" x14ac:dyDescent="0.35">
      <c r="A276" s="2" t="s">
        <v>302</v>
      </c>
      <c r="B276" s="2" t="s">
        <v>265</v>
      </c>
      <c r="C276" s="2" t="str">
        <f t="shared" si="5"/>
        <v>LABY15UF_SA_TEST</v>
      </c>
      <c r="D276" s="2"/>
      <c r="E276" s="1" t="s">
        <v>67</v>
      </c>
    </row>
    <row r="277" spans="1:5" x14ac:dyDescent="0.35">
      <c r="A277" s="2" t="s">
        <v>303</v>
      </c>
      <c r="B277" s="2" t="s">
        <v>265</v>
      </c>
      <c r="C277" s="2" t="str">
        <f t="shared" si="5"/>
        <v>LABY16OF_20uM_TEST</v>
      </c>
      <c r="D277" s="2"/>
      <c r="E277" s="1" t="s">
        <v>67</v>
      </c>
    </row>
    <row r="278" spans="1:5" x14ac:dyDescent="0.35">
      <c r="A278" s="2" t="s">
        <v>304</v>
      </c>
      <c r="B278" s="2" t="s">
        <v>265</v>
      </c>
      <c r="C278" s="2" t="str">
        <f t="shared" si="5"/>
        <v>LABY16OF_AC_TEST</v>
      </c>
      <c r="D278" s="2"/>
      <c r="E278" s="1" t="s">
        <v>67</v>
      </c>
    </row>
    <row r="279" spans="1:5" x14ac:dyDescent="0.35">
      <c r="A279" s="2" t="s">
        <v>305</v>
      </c>
      <c r="B279" s="2" t="s">
        <v>265</v>
      </c>
      <c r="C279" s="2" t="str">
        <f t="shared" si="5"/>
        <v>LABY16OF_CAUS_TEST</v>
      </c>
      <c r="D279" s="2"/>
      <c r="E279" s="1" t="s">
        <v>67</v>
      </c>
    </row>
    <row r="280" spans="1:5" x14ac:dyDescent="0.35">
      <c r="A280" s="2" t="s">
        <v>306</v>
      </c>
      <c r="B280" s="2" t="s">
        <v>265</v>
      </c>
      <c r="C280" s="2" t="str">
        <f t="shared" si="5"/>
        <v>LABY16OF_GPLSOL_TEST</v>
      </c>
      <c r="D280" s="2"/>
      <c r="E280" s="1" t="s">
        <v>67</v>
      </c>
    </row>
    <row r="281" spans="1:5" x14ac:dyDescent="0.35">
      <c r="A281" s="2" t="s">
        <v>307</v>
      </c>
      <c r="B281" s="2" t="s">
        <v>265</v>
      </c>
      <c r="C281" s="2" t="str">
        <f t="shared" si="5"/>
        <v>LABY16OF_P100_TEST</v>
      </c>
      <c r="D281" s="2"/>
      <c r="E281" s="1" t="s">
        <v>67</v>
      </c>
    </row>
    <row r="282" spans="1:5" x14ac:dyDescent="0.35">
      <c r="A282" s="2" t="s">
        <v>308</v>
      </c>
      <c r="B282" s="2" t="s">
        <v>265</v>
      </c>
      <c r="C282" s="2" t="str">
        <f t="shared" si="5"/>
        <v>LABY16OF_P200_TEST</v>
      </c>
      <c r="D282" s="2"/>
      <c r="E282" s="1" t="s">
        <v>67</v>
      </c>
    </row>
    <row r="283" spans="1:5" x14ac:dyDescent="0.35">
      <c r="A283" s="2" t="s">
        <v>309</v>
      </c>
      <c r="B283" s="2" t="s">
        <v>265</v>
      </c>
      <c r="C283" s="2" t="str">
        <f t="shared" si="5"/>
        <v>LABY16OF_P325_TEST</v>
      </c>
      <c r="D283" s="2"/>
      <c r="E283" s="1" t="s">
        <v>67</v>
      </c>
    </row>
    <row r="284" spans="1:5" x14ac:dyDescent="0.35">
      <c r="A284" s="2" t="s">
        <v>310</v>
      </c>
      <c r="B284" s="2" t="s">
        <v>265</v>
      </c>
      <c r="C284" s="2" t="str">
        <f t="shared" si="5"/>
        <v>LABY16OF_SA_TEST</v>
      </c>
      <c r="D284" s="2"/>
      <c r="E284" s="1" t="s">
        <v>67</v>
      </c>
    </row>
    <row r="285" spans="1:5" x14ac:dyDescent="0.35">
      <c r="A285" s="2" t="s">
        <v>311</v>
      </c>
      <c r="B285" s="2" t="s">
        <v>265</v>
      </c>
      <c r="C285" s="2" t="str">
        <f t="shared" si="5"/>
        <v>LABY16UF_20uM_TEST</v>
      </c>
      <c r="D285" s="2"/>
      <c r="E285" s="1" t="s">
        <v>67</v>
      </c>
    </row>
    <row r="286" spans="1:5" x14ac:dyDescent="0.35">
      <c r="A286" s="2" t="s">
        <v>312</v>
      </c>
      <c r="B286" s="2" t="s">
        <v>265</v>
      </c>
      <c r="C286" s="2" t="str">
        <f t="shared" si="5"/>
        <v>LABY16UF_GPLSOL_TEST</v>
      </c>
      <c r="D286" s="2"/>
      <c r="E286" s="1" t="s">
        <v>67</v>
      </c>
    </row>
    <row r="287" spans="1:5" x14ac:dyDescent="0.35">
      <c r="A287" s="2" t="s">
        <v>313</v>
      </c>
      <c r="B287" s="2" t="s">
        <v>265</v>
      </c>
      <c r="C287" s="2" t="str">
        <f t="shared" si="5"/>
        <v>LABY16UF_P100_TEST</v>
      </c>
      <c r="D287" s="2"/>
      <c r="E287" s="1" t="s">
        <v>67</v>
      </c>
    </row>
    <row r="288" spans="1:5" x14ac:dyDescent="0.35">
      <c r="A288" s="2" t="s">
        <v>314</v>
      </c>
      <c r="B288" s="2" t="s">
        <v>265</v>
      </c>
      <c r="C288" s="2" t="str">
        <f t="shared" si="5"/>
        <v>LABY16UF_P200_TEST</v>
      </c>
      <c r="D288" s="2"/>
      <c r="E288" s="1" t="s">
        <v>67</v>
      </c>
    </row>
    <row r="289" spans="1:5" x14ac:dyDescent="0.35">
      <c r="A289" s="2" t="s">
        <v>315</v>
      </c>
      <c r="B289" s="2" t="s">
        <v>265</v>
      </c>
      <c r="C289" s="2" t="str">
        <f t="shared" si="5"/>
        <v>LABY16UF_P325_TEST</v>
      </c>
      <c r="D289" s="2"/>
      <c r="E289" s="1" t="s">
        <v>67</v>
      </c>
    </row>
    <row r="290" spans="1:5" x14ac:dyDescent="0.35">
      <c r="A290" s="2" t="s">
        <v>316</v>
      </c>
      <c r="B290" s="2" t="s">
        <v>265</v>
      </c>
      <c r="C290" s="2" t="str">
        <f t="shared" si="5"/>
        <v>LABY16UF_SA_TEST</v>
      </c>
      <c r="D290" s="2"/>
      <c r="E290" s="1" t="s">
        <v>67</v>
      </c>
    </row>
    <row r="291" spans="1:5" x14ac:dyDescent="0.35">
      <c r="A291" s="2"/>
      <c r="B291" s="2"/>
      <c r="C291" s="2"/>
      <c r="D291" s="2"/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Noranda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Pham, Tai (GRAMERCY)</dc:creator>
  <cp:lastModifiedBy>Pham, Tai (GRAMERCY)</cp:lastModifiedBy>
  <dcterms:created xsi:type="dcterms:W3CDTF">2018-06-25T11:47:27Z</dcterms:created>
  <dcterms:modified xsi:type="dcterms:W3CDTF">2018-06-27T13:24:07Z</dcterms:modified>
</cp:coreProperties>
</file>