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hgss\Desktop\Layout-tong-hop-main\Layout-tong-hop-main\"/>
    </mc:Choice>
  </mc:AlternateContent>
  <xr:revisionPtr revIDLastSave="0" documentId="13_ncr:1_{F3EE0971-E1CD-4EBC-B37E-55D2717FFF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<sst xmlns="http://schemas.openxmlformats.org/spreadsheetml/2006/main" count="46" uniqueCount="28">
  <si>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</si>
  <si>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</si>
  <si>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</si>
  <si>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</si>
  <si>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</si>
  <si>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</si>
  <si>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</si>
  <si>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</si>
  <si>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</si>
  <si>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</si>
  <si>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</si>
  <si>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</si>
  <si>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</si>
  <si>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</si>
  <si>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Phạm Hà Giang</t>
  </si>
  <si>
    <t>Home layout - client</t>
  </si>
  <si>
    <t>25/9</t>
  </si>
  <si>
    <t>Movie Detail - client</t>
  </si>
  <si>
    <t>Checkout - client</t>
  </si>
  <si>
    <t>14/9</t>
  </si>
  <si>
    <t>Login - client</t>
  </si>
  <si>
    <t>Register - client</t>
  </si>
  <si>
    <t>Personal information - client</t>
  </si>
  <si>
    <t>21/9</t>
  </si>
  <si>
    <t>24/9</t>
  </si>
  <si>
    <t>15/9</t>
  </si>
  <si>
    <t>20/9</t>
  </si>
  <si>
    <t>Thiếu phần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</si>
</sst>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8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  <xf numFmtId="164" fontId="2" fillId="5" borderId="5" xfId="0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7" fillId="5" borderId="12" xfId="0" applyFont="1" applyFill="1" applyBorder="1" applyAlignment="1">
      <alignment horizontal="center" vertical="center" wrapText="1"/>
    </xf>
    <xf numFmtId="164" fontId="2" fillId="5" borderId="10" xfId="0" applyNumberFormat="1" applyFont="1" applyFill="1" applyBorder="1" applyAlignment="1">
      <alignment horizontal="right" vertical="center" wrapText="1"/>
    </xf>
    <xf numFmtId="9" fontId="3" fillId="6" borderId="8" xfId="0" applyNumberFormat="1" applyFont="1" applyFill="1" applyBorder="1" applyAlignment="1">
      <alignment horizontal="right"/>
    </xf>
    <xf numFmtId="9" fontId="3" fillId="6" borderId="7" xfId="0" applyNumberFormat="1" applyFont="1" applyFill="1" applyBorder="1" applyAlignment="1">
      <alignment horizontal="right"/>
    </xf>
    <xf numFmtId="9" fontId="3" fillId="6" borderId="11" xfId="0" applyNumberFormat="1" applyFont="1" applyFill="1" applyBorder="1" applyAlignment="1">
      <alignment horizontal="right"/>
    </xf>
    <xf numFmtId="0" fontId="7" fillId="5" borderId="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right" vertical="center" wrapText="1"/>
    </xf>
    <xf numFmtId="164" fontId="4" fillId="5" borderId="5" xfId="0" applyNumberFormat="1" applyFont="1" applyFill="1" applyBorder="1" applyAlignment="1">
      <alignment horizontal="right" vertical="center" wrapText="1"/>
    </xf>
    <xf numFmtId="164" fontId="6" fillId="5" borderId="8" xfId="0" applyNumberFormat="1" applyFont="1" applyFill="1" applyBorder="1" applyAlignment="1">
      <alignment horizontal="right" vertical="center" wrapText="1"/>
    </xf>
    <xf numFmtId="164" fontId="6" fillId="5" borderId="11" xfId="0" applyNumberFormat="1" applyFont="1" applyFill="1" applyBorder="1" applyAlignment="1">
      <alignment horizontal="right" vertical="center" wrapText="1"/>
    </xf>
    <xf numFmtId="164" fontId="6" fillId="5" borderId="7" xfId="0" applyNumberFormat="1" applyFont="1" applyFill="1" applyBorder="1" applyAlignment="1">
      <alignment horizontal="right" vertical="center" wrapText="1"/>
    </xf>
    <xf numFmtId="164" fontId="6" fillId="5" borderId="15" xfId="0" applyNumberFormat="1" applyFont="1" applyFill="1" applyBorder="1" applyAlignment="1">
      <alignment horizontal="right" vertical="center" wrapText="1"/>
    </xf>
    <xf numFmtId="164" fontId="2" fillId="5" borderId="16" xfId="0" applyNumberFormat="1" applyFont="1" applyFill="1" applyBorder="1" applyAlignment="1">
      <alignment horizontal="right" vertical="center" wrapText="1"/>
    </xf>
    <xf numFmtId="164" fontId="6" fillId="5" borderId="16" xfId="0" applyNumberFormat="1" applyFont="1" applyFill="1" applyBorder="1" applyAlignment="1">
      <alignment horizontal="right" vertical="center" wrapText="1"/>
    </xf>
    <xf numFmtId="164" fontId="6" fillId="5" borderId="14" xfId="0" applyNumberFormat="1" applyFont="1" applyFill="1" applyBorder="1" applyAlignment="1">
      <alignment horizontal="right" vertical="center" wrapText="1"/>
    </xf>
    <xf numFmtId="0" fontId="7" fillId="5" borderId="6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J19" sqref="J19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15</v>
      </c>
      <c r="B2" s="21">
        <v>44205</v>
      </c>
      <c r="C2" s="25" t="s">
        <v>16</v>
      </c>
      <c r="D2" s="9">
        <v>1</v>
      </c>
      <c r="E2" s="26" t="s">
        <v>14</v>
      </c>
      <c r="F2" s="33" t="s">
        <v>24</v>
      </c>
      <c r="G2" s="38" t="s">
        <v>24</v>
      </c>
      <c r="H2" s="12">
        <v>1</v>
      </c>
      <c r="I2" s="22" t="s">
        <v>14</v>
      </c>
      <c r="J2" s="13"/>
    </row>
    <row r="3" spans="1:10" ht="14.25" hidden="1" customHeight="1" outlineLevel="1" x14ac:dyDescent="0.2">
      <c r="A3" s="14" t="s">
        <v>9</v>
      </c>
      <c r="B3" s="11"/>
      <c r="C3" s="11"/>
      <c r="D3" s="15">
        <v>0.5</v>
      </c>
      <c r="E3" s="31"/>
      <c r="F3" s="21"/>
      <c r="G3" s="39"/>
      <c r="H3" s="12">
        <v>1</v>
      </c>
      <c r="I3" s="23"/>
      <c r="J3" s="13"/>
    </row>
    <row r="4" spans="1:10" ht="14.25" hidden="1" customHeight="1" outlineLevel="1" x14ac:dyDescent="0.2">
      <c r="A4" s="16" t="s">
        <v>10</v>
      </c>
      <c r="B4" s="11">
        <v>43608</v>
      </c>
      <c r="C4" s="11">
        <v>43647</v>
      </c>
      <c r="D4" s="17">
        <f>SUM(D5:D7)/3</f>
        <v>0.9</v>
      </c>
      <c r="E4" s="31"/>
      <c r="F4" s="21"/>
      <c r="G4" s="39"/>
      <c r="H4" s="12">
        <v>1</v>
      </c>
      <c r="I4" s="23"/>
      <c r="J4" s="13"/>
    </row>
    <row r="5" spans="1:10" ht="14.25" hidden="1" customHeight="1" outlineLevel="2" x14ac:dyDescent="0.2">
      <c r="A5" s="14" t="s">
        <v>11</v>
      </c>
      <c r="B5" s="18">
        <v>43608</v>
      </c>
      <c r="C5" s="18">
        <v>43616</v>
      </c>
      <c r="D5" s="17">
        <v>1</v>
      </c>
      <c r="E5" s="31"/>
      <c r="F5" s="34"/>
      <c r="G5" s="39"/>
      <c r="H5" s="12">
        <v>1</v>
      </c>
      <c r="I5" s="23"/>
      <c r="J5" s="13"/>
    </row>
    <row r="6" spans="1:10" ht="14.25" hidden="1" customHeight="1" outlineLevel="2" x14ac:dyDescent="0.2">
      <c r="A6" s="14" t="s">
        <v>12</v>
      </c>
      <c r="B6" s="18">
        <v>43636</v>
      </c>
      <c r="C6" s="18">
        <v>43644</v>
      </c>
      <c r="D6" s="17">
        <v>0.9</v>
      </c>
      <c r="E6" s="31"/>
      <c r="F6" s="34"/>
      <c r="G6" s="39"/>
      <c r="H6" s="12">
        <v>1</v>
      </c>
      <c r="I6" s="23"/>
      <c r="J6" s="13"/>
    </row>
    <row r="7" spans="1:10" ht="9" hidden="1" customHeight="1" outlineLevel="2" x14ac:dyDescent="0.2">
      <c r="A7" s="14" t="s">
        <v>13</v>
      </c>
      <c r="B7" s="18">
        <v>43641</v>
      </c>
      <c r="C7" s="18">
        <v>43647</v>
      </c>
      <c r="D7" s="17">
        <v>0.8</v>
      </c>
      <c r="E7" s="31"/>
      <c r="F7" s="34"/>
      <c r="G7" s="39"/>
      <c r="H7" s="12">
        <v>1</v>
      </c>
      <c r="I7" s="23"/>
      <c r="J7" s="19"/>
    </row>
    <row r="8" spans="1:10" ht="24" customHeight="1" x14ac:dyDescent="0.2">
      <c r="A8" s="7" t="s">
        <v>17</v>
      </c>
      <c r="B8" s="21">
        <v>44386</v>
      </c>
      <c r="C8" s="21" t="s">
        <v>16</v>
      </c>
      <c r="D8" s="28">
        <v>1</v>
      </c>
      <c r="E8" s="31"/>
      <c r="F8" s="35" t="s">
        <v>24</v>
      </c>
      <c r="G8" s="40" t="s">
        <v>24</v>
      </c>
      <c r="H8" s="12">
        <v>1</v>
      </c>
      <c r="I8" s="23"/>
      <c r="J8" s="13"/>
    </row>
    <row r="9" spans="1:10" ht="14.25" customHeight="1" x14ac:dyDescent="0.2">
      <c r="A9" s="7" t="s">
        <v>18</v>
      </c>
      <c r="B9" s="21" t="s">
        <v>19</v>
      </c>
      <c r="C9" s="27" t="s">
        <v>16</v>
      </c>
      <c r="D9" s="30">
        <v>1</v>
      </c>
      <c r="E9" s="31"/>
      <c r="F9" s="36" t="s">
        <v>24</v>
      </c>
      <c r="G9" s="41" t="s">
        <v>24</v>
      </c>
      <c r="H9" s="12">
        <v>1</v>
      </c>
      <c r="I9" s="23"/>
      <c r="J9" s="13"/>
    </row>
    <row r="10" spans="1:10" ht="24" customHeight="1" x14ac:dyDescent="0.2">
      <c r="A10" s="7" t="s">
        <v>20</v>
      </c>
      <c r="B10" s="21" t="s">
        <v>25</v>
      </c>
      <c r="C10" s="21" t="s">
        <v>26</v>
      </c>
      <c r="D10" s="29">
        <v>1</v>
      </c>
      <c r="E10" s="31"/>
      <c r="F10" s="37" t="s">
        <v>24</v>
      </c>
      <c r="G10" s="33" t="s">
        <v>24</v>
      </c>
      <c r="H10" s="12">
        <v>1</v>
      </c>
      <c r="I10" s="23"/>
      <c r="J10" s="13"/>
    </row>
    <row r="11" spans="1:10" ht="14.25" customHeight="1" x14ac:dyDescent="0.2">
      <c r="A11" s="7" t="s">
        <v>21</v>
      </c>
      <c r="B11" s="21" t="s">
        <v>25</v>
      </c>
      <c r="C11" s="21" t="s">
        <v>26</v>
      </c>
      <c r="D11" s="28">
        <v>1</v>
      </c>
      <c r="E11" s="31"/>
      <c r="F11" s="33" t="s">
        <v>24</v>
      </c>
      <c r="G11" s="21" t="s">
        <v>24</v>
      </c>
      <c r="H11" s="12">
        <v>1</v>
      </c>
      <c r="I11" s="23"/>
      <c r="J11" s="13"/>
    </row>
    <row r="12" spans="1:10" ht="22.5" customHeight="1" x14ac:dyDescent="0.2">
      <c r="A12" s="7" t="s">
        <v>22</v>
      </c>
      <c r="B12" s="21" t="s">
        <v>23</v>
      </c>
      <c r="C12" s="27" t="s">
        <v>24</v>
      </c>
      <c r="D12" s="30">
        <v>0.5</v>
      </c>
      <c r="E12" s="32"/>
      <c r="F12" s="33" t="s">
        <v>24</v>
      </c>
      <c r="G12" s="21" t="s">
        <v>24</v>
      </c>
      <c r="H12" s="12">
        <v>1</v>
      </c>
      <c r="I12" s="24"/>
      <c r="J12" s="42" t="s">
        <v>27</v>
      </c>
    </row>
    <row r="13" spans="1:10" ht="14.25" customHeight="1" x14ac:dyDescent="0.2">
      <c r="A13" s="7"/>
      <c r="B13" s="8"/>
      <c r="C13" s="8"/>
      <c r="D13" s="29"/>
      <c r="E13" s="20"/>
      <c r="F13" s="11"/>
      <c r="G13" s="8"/>
      <c r="H13" s="12"/>
      <c r="I13" s="10"/>
      <c r="J13" s="13"/>
    </row>
    <row r="14" spans="1:10" ht="14.25" customHeight="1" x14ac:dyDescent="0.2">
      <c r="A14" s="7"/>
      <c r="B14" s="8"/>
      <c r="C14" s="8"/>
      <c r="D14" s="9"/>
      <c r="E14" s="10"/>
      <c r="F14" s="11"/>
      <c r="G14" s="8"/>
      <c r="H14" s="12"/>
      <c r="I14" s="10"/>
      <c r="J14" s="13"/>
    </row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mergeCells count="2">
    <mergeCell ref="E2:E12"/>
    <mergeCell ref="I2:I12"/>
  </mergeCells>
  <conditionalFormatting sqref="D2 D4:D14">
    <cfRule type="cellIs" dxfId="1" priority="1" operator="greaterThan">
      <formula>0.99</formula>
    </cfRule>
  </conditionalFormatting>
  <conditionalFormatting sqref="H2:H14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PH Giang</cp:lastModifiedBy>
  <dcterms:created xsi:type="dcterms:W3CDTF">2015-06-05T18:17:20Z</dcterms:created>
  <dcterms:modified xsi:type="dcterms:W3CDTF">2021-09-25T12:45:53Z</dcterms:modified>
</cp:coreProperties>
</file>