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F98ACD67-FEDC-4397-9F98-23EB4175C7FB}" xr6:coauthVersionLast="45" xr6:coauthVersionMax="45" xr10:uidLastSave="{00000000-0000-0000-0000-000000000000}"/>
  <bookViews>
    <workbookView xWindow="3090" yWindow="1620" windowWidth="14400" windowHeight="10755" xr2:uid="{CCF5CADB-D592-421D-B75E-E07274F2F514}"/>
  </bookViews>
  <sheets>
    <sheet name="KYOCERA_2" sheetId="3" r:id="rId1"/>
  </sheets>
  <externalReferences>
    <externalReference r:id="rId2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3" l="1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C79" i="3"/>
  <c r="B79" i="3"/>
  <c r="C78" i="3"/>
  <c r="D78" i="3"/>
  <c r="C77" i="3"/>
  <c r="D77" i="3"/>
  <c r="C76" i="3"/>
  <c r="D76" i="3" s="1"/>
  <c r="C75" i="3"/>
  <c r="D75" i="3"/>
  <c r="C74" i="3"/>
  <c r="D74" i="3" s="1"/>
  <c r="C73" i="3"/>
  <c r="D73" i="3" s="1"/>
  <c r="C72" i="3"/>
  <c r="D72" i="3"/>
  <c r="C71" i="3"/>
  <c r="D71" i="3"/>
  <c r="C70" i="3"/>
  <c r="D70" i="3" s="1"/>
  <c r="C69" i="3"/>
  <c r="D69" i="3" s="1"/>
  <c r="C68" i="3"/>
  <c r="D68" i="3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/>
  <c r="C60" i="3"/>
  <c r="D60" i="3" s="1"/>
  <c r="C59" i="3"/>
  <c r="D59" i="3"/>
  <c r="C58" i="3"/>
  <c r="D58" i="3" s="1"/>
  <c r="C57" i="3"/>
  <c r="D57" i="3"/>
  <c r="C56" i="3"/>
  <c r="D56" i="3" s="1"/>
  <c r="C55" i="3"/>
  <c r="D55" i="3"/>
  <c r="C54" i="3"/>
  <c r="D54" i="3"/>
  <c r="C53" i="3"/>
  <c r="D53" i="3"/>
  <c r="C52" i="3"/>
  <c r="D52" i="3" s="1"/>
  <c r="C51" i="3"/>
  <c r="D51" i="3"/>
  <c r="C50" i="3"/>
  <c r="D50" i="3" s="1"/>
  <c r="C49" i="3"/>
  <c r="D49" i="3"/>
  <c r="C48" i="3"/>
  <c r="D48" i="3"/>
  <c r="C47" i="3"/>
  <c r="D47" i="3" s="1"/>
  <c r="C46" i="3"/>
  <c r="D46" i="3" s="1"/>
  <c r="C45" i="3"/>
  <c r="D45" i="3"/>
  <c r="C44" i="3"/>
  <c r="D44" i="3"/>
  <c r="C43" i="3"/>
  <c r="D43" i="3" s="1"/>
  <c r="C42" i="3"/>
  <c r="D42" i="3"/>
  <c r="C41" i="3"/>
  <c r="D41" i="3"/>
  <c r="C40" i="3"/>
  <c r="D40" i="3" s="1"/>
  <c r="C39" i="3"/>
  <c r="D39" i="3"/>
  <c r="C38" i="3"/>
  <c r="D38" i="3" s="1"/>
  <c r="C37" i="3"/>
  <c r="D37" i="3"/>
  <c r="C36" i="3"/>
  <c r="D36" i="3" s="1"/>
  <c r="C35" i="3"/>
  <c r="D35" i="3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/>
  <c r="C28" i="3"/>
  <c r="D28" i="3"/>
  <c r="C27" i="3"/>
  <c r="D27" i="3" s="1"/>
  <c r="C26" i="3"/>
  <c r="D26" i="3"/>
  <c r="C25" i="3"/>
  <c r="D25" i="3" s="1"/>
  <c r="C24" i="3"/>
  <c r="D24" i="3"/>
  <c r="C23" i="3"/>
  <c r="D23" i="3" s="1"/>
  <c r="C22" i="3"/>
  <c r="D22" i="3"/>
  <c r="C21" i="3"/>
  <c r="D21" i="3" s="1"/>
  <c r="C20" i="3"/>
  <c r="D20" i="3" s="1"/>
  <c r="C19" i="3"/>
  <c r="D19" i="3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/>
  <c r="C12" i="3"/>
  <c r="D12" i="3"/>
  <c r="C11" i="3"/>
  <c r="D11" i="3"/>
  <c r="C10" i="3"/>
  <c r="D10" i="3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</calcChain>
</file>

<file path=xl/sharedStrings.xml><?xml version="1.0" encoding="utf-8"?>
<sst xmlns="http://schemas.openxmlformats.org/spreadsheetml/2006/main" count="97" uniqueCount="97">
  <si>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</si>
  <si>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</si>
  <si>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</si>
  <si>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</si>
  <si>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</si>
  <si>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</si>
  <si>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</si>
  <si>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</si>
  <si>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</si>
  <si>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</si>
  <si>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</si>
  <si>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</si>
  <si>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</si>
  <si>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</si>
  <si>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</si>
  <si>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</si>
  <si>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</si>
  <si>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</si>
  <si>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</si>
  <si>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未はんだ/はんだ付け漏れ
Hàn giả</t>
  </si>
  <si>
    <t>C001-0515-60(3V2RV0101D)</t>
  </si>
  <si>
    <t>C001-0516-60(3V2RW0101D)</t>
  </si>
  <si>
    <t>C001-0517-61( 3V2RX0101C)</t>
  </si>
  <si>
    <t>C001-0518-61(3V2RY0101D)</t>
  </si>
  <si>
    <t>C001-0519-66(3V2S001041)</t>
  </si>
  <si>
    <t>C001-0520-66 (3V2S101041)</t>
  </si>
  <si>
    <t>C001-0521-67 (3V2S201041)</t>
  </si>
  <si>
    <t>C001-0522-65 (3V2S301041)</t>
  </si>
  <si>
    <t>C001-0523-67 (3V2S401041)</t>
  </si>
  <si>
    <t>C001-0524-67 (3V2S501043)</t>
  </si>
  <si>
    <t>C001-0525-67 (3V2SG01043)</t>
  </si>
  <si>
    <t>C001-0526-66 (3V2SH01041)</t>
  </si>
  <si>
    <t>C001-0599-52 (3V2S380025)</t>
  </si>
  <si>
    <t>C001-0600-52 (3V2S480015)</t>
  </si>
  <si>
    <t>C001-0647-48(3V2RV8006)</t>
  </si>
  <si>
    <t>C001-0657-55(3V2RV0114A)</t>
  </si>
  <si>
    <t>C001-0659-56(3V2RX0103)</t>
  </si>
  <si>
    <t>C001-0760-06(3V2VX01010 )</t>
  </si>
  <si>
    <t>C001-0761-06(3V2VY01011)</t>
  </si>
  <si>
    <t>C001-0762-06(3V2W001011)</t>
  </si>
  <si>
    <t>C001-0776-06(3V2W08020)</t>
  </si>
  <si>
    <t>C001-0778-20(3V2R701010)</t>
  </si>
  <si>
    <t>C001-0779-20(3V2R801010)</t>
  </si>
  <si>
    <t>C001-0780-19(3V2R901010)</t>
  </si>
  <si>
    <t>C001-0781-19(3V2RA01010)</t>
  </si>
  <si>
    <t>C001-0783-18(3V2RB01010)</t>
  </si>
  <si>
    <t>C001-0784-18 (3V2RC01010)</t>
  </si>
  <si>
    <t>C001-0786-18(3V2ST01010)</t>
  </si>
  <si>
    <t>C001-0831-06(3V2XD01092)</t>
  </si>
  <si>
    <t>C001-0832-20(3V2XD01012)</t>
  </si>
  <si>
    <t>C001-0852-14(3V2XD01312)</t>
  </si>
  <si>
    <t>C001-0866-01(3V2VX01050)</t>
  </si>
  <si>
    <t>C001-0868-09(3V2X98003)</t>
  </si>
  <si>
    <t>C001-0870-03(3V2XC01141)</t>
  </si>
  <si>
    <t>C001-0874-10(3V2XD80062)</t>
  </si>
  <si>
    <t>C001-0875-03(3V2XD01380)</t>
  </si>
  <si>
    <t>C001-0876-10(3V2XF80012)</t>
  </si>
  <si>
    <t>C001-0878-11(3V2XF80032)</t>
  </si>
  <si>
    <t>C001-0879-09(3V2XC8003)</t>
  </si>
  <si>
    <t>C001-0880-09(3V2XC8001)</t>
  </si>
  <si>
    <t>C001-0881-07(3VC0901010)</t>
  </si>
  <si>
    <t>C001-0882-07 (3VC0C01010)</t>
  </si>
  <si>
    <t>C001-0883-06(3VC0A01010)</t>
  </si>
  <si>
    <t>C001-0884-06(3VC0B01010)</t>
  </si>
  <si>
    <t>C001-0885-12(3V2XC8002)</t>
  </si>
  <si>
    <t>C001-0892-12(3V2XF8002)</t>
  </si>
  <si>
    <t>C001-0894-10(3V2ZS01010)</t>
  </si>
  <si>
    <t>C001-0895-10(3V2ZS01020)</t>
  </si>
  <si>
    <t>C001-0909-08(3V2XC01540)</t>
  </si>
  <si>
    <t>C001-0910-10(3V2XC01530)</t>
  </si>
  <si>
    <t>C001-0912-09(3V2XF01540)</t>
  </si>
  <si>
    <t>C001-0913-08(3V2XD01540)</t>
  </si>
  <si>
    <t>C001-0915-10(3V2XF01531)</t>
  </si>
  <si>
    <t>C001-0916-09(3V2XC01490)</t>
  </si>
  <si>
    <t>C001-0918-04(3VC0J0101)</t>
  </si>
  <si>
    <t>C001-0931-01(3V2NM0107)</t>
  </si>
  <si>
    <t>C001-0984-04(3V2XC8005)</t>
  </si>
  <si>
    <t>C001-0932-01(3V2Y801020)</t>
  </si>
  <si>
    <t>C001-0933-01(3V2T601041)</t>
  </si>
  <si>
    <t>C001-0934-01(3V2TA01100)</t>
  </si>
  <si>
    <t>C001-0935-01(3V2LV01080)</t>
  </si>
  <si>
    <t>C001-0936-01(3V2V101020)</t>
  </si>
  <si>
    <t>C001-0937-01(3V2T601080)</t>
  </si>
  <si>
    <t>C001-0971-01(3VC0T01080)</t>
  </si>
  <si>
    <t>C001-0975-05(3V2X901041)</t>
  </si>
  <si>
    <t>C001-0988-05(3V2XF80051)</t>
  </si>
  <si>
    <t>C001-0989-05(3V2XF80061)</t>
  </si>
  <si>
    <t>C001-0999-02(3V2YW01111)</t>
  </si>
  <si>
    <t>C001-1025-03(3V2WF0105)</t>
  </si>
  <si>
    <t>C001-1028-01(3VC0V01050)</t>
  </si>
  <si>
    <t>C001-1050-03(3V2WF01060)</t>
  </si>
  <si>
    <t>C001-1051-01(3V2XD0108)</t>
  </si>
  <si>
    <t>C001-1053-01(3V2YK0103)</t>
  </si>
  <si>
    <t>C001-1061-01(3V2YK01070)</t>
  </si>
  <si>
    <t>C001-1062-01(3V2YJ01020)</t>
  </si>
  <si>
    <t>C001-1069-01(3V2Z601020)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</si>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</sst>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_-* #,##0\ _₫_-;\-* #,##0\ _₫_-;_-* &quot;-&quot;\ _₫_-;_-@_-"/>
  </numFmts>
  <fonts count="20">
    <font>
      <sz val="11"/>
      <color theme="1"/>
      <name val="Calibri"/>
      <family val="2"/>
      <scheme val="minor"/>
    </font>
    <font>
      <sz val="12"/>
      <name val="宋体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1" fillId="0" borderId="0">
      <alignment vertical="center"/>
    </xf>
    <xf numFmtId="9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3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  <xf numFmtId="0" fontId="6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0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>
      <alignment vertical="center"/>
    </xf>
    <xf numFmtId="0" fontId="5" fillId="0" borderId="0"/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6" fillId="0" borderId="0"/>
    <xf numFmtId="0" fontId="14" fillId="0" borderId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0" fontId="16" fillId="0" borderId="0"/>
    <xf numFmtId="0" fontId="14" fillId="0" borderId="0">
      <alignment vertical="center"/>
    </xf>
    <xf numFmtId="0" fontId="5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" fillId="0" borderId="0"/>
    <xf numFmtId="0" fontId="13" fillId="0" borderId="0"/>
    <xf numFmtId="0" fontId="17" fillId="0" borderId="0"/>
    <xf numFmtId="9" fontId="1" fillId="0" borderId="0" applyFont="0" applyFill="0" applyBorder="0" applyAlignment="0" applyProtection="0">
      <alignment vertical="center"/>
    </xf>
    <xf numFmtId="0" fontId="16" fillId="0" borderId="0"/>
    <xf numFmtId="43" fontId="16" fillId="0" borderId="0" applyFont="0" applyFill="0" applyBorder="0" applyAlignment="0" applyProtection="0"/>
    <xf numFmtId="0" fontId="5" fillId="0" borderId="0"/>
    <xf numFmtId="0" fontId="16" fillId="0" borderId="0"/>
    <xf numFmtId="0" fontId="5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5" fillId="0" borderId="0"/>
    <xf numFmtId="0" fontId="16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0" fontId="19" fillId="0" borderId="0">
      <alignment vertical="center"/>
    </xf>
  </cellStyleXfs>
  <cellXfs count="15">
    <xf numFmtId="0" fontId="0" fillId="0" borderId="0" xfId="0"/>
    <xf numFmtId="0" fontId="3" fillId="0" borderId="7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3" xr:uid="{CB331826-E045-4CA7-AC34-FA57BE366E52}"/>
    <cellStyle name="Comma 10 2" xfId="18827" xr:uid="{CB5D11F4-DAC4-47FF-AC25-5A21B171A8A7}"/>
    <cellStyle name="Comma 11" xfId="279" xr:uid="{D8FE85C3-A05E-4FBC-B57A-5D0D357824A3}"/>
    <cellStyle name="Comma 11 2" xfId="18826" xr:uid="{4B39FFEF-8224-45DE-A60E-CE7AF3E76CDA}"/>
    <cellStyle name="Comma 12" xfId="18817" xr:uid="{1382B1BE-965E-4A07-AC34-25D658E663C3}"/>
    <cellStyle name="Comma 13" xfId="239" xr:uid="{46F5CA88-D8E1-46D3-A935-646A21D56A5D}"/>
    <cellStyle name="Comma 14" xfId="33740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19" xr:uid="{D6F3B891-FFC5-4569-B7C4-ED0307BF501F}"/>
    <cellStyle name="Comma 2 2 3" xfId="250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0" xr:uid="{BB4DED60-29FB-42B7-BD16-EE8AB1094B88}"/>
    <cellStyle name="Comma 3 3" xfId="251" xr:uid="{9D71D38C-F1BB-45A9-852D-8F5B24674D54}"/>
    <cellStyle name="Comma 4" xfId="252" xr:uid="{FB6A33DE-EB41-4849-94C8-9B39F81BFD3B}"/>
    <cellStyle name="Comma 4 2" xfId="18821" xr:uid="{53DBC44D-A274-46D5-9FF4-21A5543F38D8}"/>
    <cellStyle name="Comma 5" xfId="253" xr:uid="{E63E4FF5-2EED-4763-BFFC-6655A074FE83}"/>
    <cellStyle name="Comma 5 2" xfId="18822" xr:uid="{984AE077-DC32-4218-A226-49A0DE61A545}"/>
    <cellStyle name="Comma 6" xfId="254" xr:uid="{D0C54CAC-D61F-42DF-B917-8AFEEA6BB4F6}"/>
    <cellStyle name="Comma 6 2" xfId="18823" xr:uid="{DCF74A6F-034B-4251-AFFC-6C21B4C26452}"/>
    <cellStyle name="Comma 7" xfId="255" xr:uid="{8B0E035A-797D-4897-A31B-6B5206E9116B}"/>
    <cellStyle name="Comma 7 2" xfId="18824" xr:uid="{453786FA-FB55-4290-81B3-0283D563B789}"/>
    <cellStyle name="Comma 8" xfId="256" xr:uid="{EC91091C-C8A2-4D83-9D8E-77357EDCE511}"/>
    <cellStyle name="Comma 8 2" xfId="18825" xr:uid="{771585A8-070B-42E8-AF7E-4BA026096E93}"/>
    <cellStyle name="Comma 9" xfId="249" xr:uid="{C3EA12B7-717B-489C-8EC9-EE095EF01197}"/>
    <cellStyle name="Comma 9 2" xfId="18818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7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58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3" xr:uid="{CB19C535-4F9D-454D-8F58-0B8CE9E52546}"/>
    <cellStyle name="Normal 12 10 10" xfId="6585" xr:uid="{EE92847C-C779-4572-8BD8-943814D2A810}"/>
    <cellStyle name="Normal 12 10 10 2" xfId="18874" xr:uid="{8FC91C3E-2067-445E-976D-D007FA1A7106}"/>
    <cellStyle name="Normal 12 10 11" xfId="12724" xr:uid="{D89F3E25-C064-4E1A-8D2F-8BA27B553855}"/>
    <cellStyle name="Normal 12 10 12" xfId="25016" xr:uid="{208BC3ED-BE42-4EF8-A71C-77152AB69308}"/>
    <cellStyle name="Normal 12 10 2" xfId="440" xr:uid="{498161D7-B5AC-4063-8C0E-2A36EFBF7E04}"/>
    <cellStyle name="Normal 12 10 2 10" xfId="12816" xr:uid="{B705F4D2-BDA7-45E5-BE11-D7A67C77A0C3}"/>
    <cellStyle name="Normal 12 10 2 11" xfId="25108" xr:uid="{DA8E2E43-1D2D-4AA9-90DF-178CAD83AC9A}"/>
    <cellStyle name="Normal 12 10 2 2" xfId="660" xr:uid="{A01D2163-CC77-43A1-93B4-9B17ED0D50A2}"/>
    <cellStyle name="Normal 12 10 2 2 2" xfId="1586" xr:uid="{A73C4C4F-2CF5-4B95-A85B-2AA2EDA3900E}"/>
    <cellStyle name="Normal 12 10 2 2 2 2" xfId="5142" xr:uid="{7C187338-753F-4751-A954-8CED4B07ECA9}"/>
    <cellStyle name="Normal 12 10 2 2 2 2 2" xfId="11281" xr:uid="{8191049B-3975-4CBB-9F78-55881B6D29CE}"/>
    <cellStyle name="Normal 12 10 2 2 2 2 2 2" xfId="23570" xr:uid="{897D38C1-9D43-4AD7-80E8-261AE7C42710}"/>
    <cellStyle name="Normal 12 10 2 2 2 2 2 3" xfId="32343" xr:uid="{549A922B-7518-4ED9-BABA-75377019FEEC}"/>
    <cellStyle name="Normal 12 10 2 2 2 2 3" xfId="17420" xr:uid="{7DE04C08-45A2-479A-9055-B756523A189E}"/>
    <cellStyle name="Normal 12 10 2 2 2 2 4" xfId="27958" xr:uid="{C3FBD3D1-234D-4A00-8321-7D26FD980868}"/>
    <cellStyle name="Normal 12 10 2 2 2 3" xfId="3388" xr:uid="{BB1292F8-A531-4E45-BA3B-26E66E1D5DEC}"/>
    <cellStyle name="Normal 12 10 2 2 2 3 2" xfId="9527" xr:uid="{464C189F-9CC5-4CFA-9C41-874434371D14}"/>
    <cellStyle name="Normal 12 10 2 2 2 3 2 2" xfId="21816" xr:uid="{DC2B6085-C371-447F-9F40-48B7103B36BB}"/>
    <cellStyle name="Normal 12 10 2 2 2 3 3" xfId="15666" xr:uid="{AE82935B-6A1D-4A64-B935-051E699AD48C}"/>
    <cellStyle name="Normal 12 10 2 2 2 3 4" xfId="30589" xr:uid="{2D691F5C-1B06-4E8C-93CE-89E26BCBFADF}"/>
    <cellStyle name="Normal 12 10 2 2 2 4" xfId="7773" xr:uid="{6D6BF092-9E06-4498-B9C1-2FABFC3A2024}"/>
    <cellStyle name="Normal 12 10 2 2 2 4 2" xfId="20062" xr:uid="{601174BB-DC6C-4EF5-ADA2-EFE79F5E4E26}"/>
    <cellStyle name="Normal 12 10 2 2 2 5" xfId="13912" xr:uid="{67E1E51B-0483-4FFE-96FE-493EE5A327ED}"/>
    <cellStyle name="Normal 12 10 2 2 2 6" xfId="26204" xr:uid="{088056BF-0172-4C5D-9ED0-23D411DAE223}"/>
    <cellStyle name="Normal 12 10 2 2 3" xfId="4265" xr:uid="{A18E70FC-B8D6-4F7C-9420-9CA8CBE2BB32}"/>
    <cellStyle name="Normal 12 10 2 2 3 2" xfId="10404" xr:uid="{8CFAD3E8-070D-4B3B-9C3D-D387F47F56B3}"/>
    <cellStyle name="Normal 12 10 2 2 3 2 2" xfId="22693" xr:uid="{CE7D6ACE-ED99-4E07-883F-0A64212D7326}"/>
    <cellStyle name="Normal 12 10 2 2 3 2 3" xfId="31466" xr:uid="{06355EA0-C4E8-4718-ACC1-C26664F2236C}"/>
    <cellStyle name="Normal 12 10 2 2 3 3" xfId="16543" xr:uid="{D51A6795-D5CA-40D0-A468-65434A974C0D}"/>
    <cellStyle name="Normal 12 10 2 2 3 4" xfId="27081" xr:uid="{0E707824-01E5-4E8E-88F0-A4E3EB20B20E}"/>
    <cellStyle name="Normal 12 10 2 2 4" xfId="6019" xr:uid="{B44C6B6A-0866-4866-8334-CF349709185C}"/>
    <cellStyle name="Normal 12 10 2 2 4 2" xfId="12158" xr:uid="{D4DF47FF-FBF4-4915-80DD-89094D6E1C57}"/>
    <cellStyle name="Normal 12 10 2 2 4 2 2" xfId="24447" xr:uid="{7107E06A-47DC-4987-A478-0FE75B2E3BE0}"/>
    <cellStyle name="Normal 12 10 2 2 4 2 3" xfId="33220" xr:uid="{D8CF0E16-10DF-4BF9-B48A-4AC8E98669E4}"/>
    <cellStyle name="Normal 12 10 2 2 4 3" xfId="18297" xr:uid="{81221999-FD78-4E3A-A828-BA4D3DB96F22}"/>
    <cellStyle name="Normal 12 10 2 2 4 4" xfId="28835" xr:uid="{421C789A-66B2-42AA-8FBA-30CEAE7BB5A5}"/>
    <cellStyle name="Normal 12 10 2 2 5" xfId="2511" xr:uid="{FA5D1802-BE1E-4206-8C3D-D511EC623EB3}"/>
    <cellStyle name="Normal 12 10 2 2 5 2" xfId="8650" xr:uid="{0F9F0BA0-37C8-4AAE-ADF5-A280AE88157F}"/>
    <cellStyle name="Normal 12 10 2 2 5 2 2" xfId="20939" xr:uid="{1ACC3128-9984-4327-9081-BE693CD2DEB7}"/>
    <cellStyle name="Normal 12 10 2 2 5 3" xfId="14789" xr:uid="{D2E102D3-5B94-4D9D-A38A-DCA5E62FB4CC}"/>
    <cellStyle name="Normal 12 10 2 2 5 4" xfId="29712" xr:uid="{7CAF7B40-BD73-46E8-AE16-DA72090A9F7E}"/>
    <cellStyle name="Normal 12 10 2 2 6" xfId="6896" xr:uid="{81E46B59-3E98-4002-8F53-8C91D6B21FC7}"/>
    <cellStyle name="Normal 12 10 2 2 6 2" xfId="19185" xr:uid="{BB75A7ED-519C-4B81-B733-7D2B62174C91}"/>
    <cellStyle name="Normal 12 10 2 2 7" xfId="13035" xr:uid="{9E56A473-BD6B-42DC-A6F9-D2A3BEB83141}"/>
    <cellStyle name="Normal 12 10 2 2 8" xfId="25327" xr:uid="{2A805459-3F90-408E-86ED-4BFD932E48F3}"/>
    <cellStyle name="Normal 12 10 2 3" xfId="904" xr:uid="{86B22A6D-F239-4C41-AA13-E307E1CCC9BA}"/>
    <cellStyle name="Normal 12 10 2 3 2" xfId="1829" xr:uid="{AC601591-ED01-4E41-A9EC-01107545880C}"/>
    <cellStyle name="Normal 12 10 2 3 2 2" xfId="5361" xr:uid="{364F4ECA-B4EA-42F4-9479-8BB94C392E1D}"/>
    <cellStyle name="Normal 12 10 2 3 2 2 2" xfId="11500" xr:uid="{F92A5DFD-CB44-40D8-AE11-0EEA147DA2A9}"/>
    <cellStyle name="Normal 12 10 2 3 2 2 2 2" xfId="23789" xr:uid="{250CBD1E-853F-4F85-8F7B-3E684D93D977}"/>
    <cellStyle name="Normal 12 10 2 3 2 2 2 3" xfId="32562" xr:uid="{0EA989CA-4963-431A-9674-A7055E9BA47F}"/>
    <cellStyle name="Normal 12 10 2 3 2 2 3" xfId="17639" xr:uid="{B78CE027-5AA9-4A86-AD31-C4F935F99EA8}"/>
    <cellStyle name="Normal 12 10 2 3 2 2 4" xfId="28177" xr:uid="{8566C3DD-C0C0-4E08-9AE8-A84BB9552578}"/>
    <cellStyle name="Normal 12 10 2 3 2 3" xfId="3607" xr:uid="{68E6DECE-10F9-4869-B8F4-36972CAB4FE8}"/>
    <cellStyle name="Normal 12 10 2 3 2 3 2" xfId="9746" xr:uid="{73AF7F48-E33E-4C60-8CC6-6FE175B26547}"/>
    <cellStyle name="Normal 12 10 2 3 2 3 2 2" xfId="22035" xr:uid="{C518FE11-6042-4046-A831-57D7729C3B69}"/>
    <cellStyle name="Normal 12 10 2 3 2 3 3" xfId="15885" xr:uid="{99015C02-1B0A-4744-98C4-C4E880E1FED5}"/>
    <cellStyle name="Normal 12 10 2 3 2 3 4" xfId="30808" xr:uid="{88F294F9-D39B-4BD9-AFE7-A92AF7605A21}"/>
    <cellStyle name="Normal 12 10 2 3 2 4" xfId="7992" xr:uid="{6FF19526-12FE-4554-A404-EBA8A9092EAC}"/>
    <cellStyle name="Normal 12 10 2 3 2 4 2" xfId="20281" xr:uid="{13DB5943-4DCF-4EDC-8CD1-71E9007B986F}"/>
    <cellStyle name="Normal 12 10 2 3 2 5" xfId="14131" xr:uid="{A7268F42-1B80-478D-803A-6A11501E0C6A}"/>
    <cellStyle name="Normal 12 10 2 3 2 6" xfId="26423" xr:uid="{D63C825E-B069-4464-A327-44D72B748C07}"/>
    <cellStyle name="Normal 12 10 2 3 3" xfId="4484" xr:uid="{4A63EF15-FFC5-4412-9083-744C9041EDC9}"/>
    <cellStyle name="Normal 12 10 2 3 3 2" xfId="10623" xr:uid="{CD0D2F86-AB6B-4998-920F-3E593C912167}"/>
    <cellStyle name="Normal 12 10 2 3 3 2 2" xfId="22912" xr:uid="{9A8F761C-7E37-4D6A-B914-A4565706FA6F}"/>
    <cellStyle name="Normal 12 10 2 3 3 2 3" xfId="31685" xr:uid="{943BBC7E-85FB-493E-95C7-2FCD084F1034}"/>
    <cellStyle name="Normal 12 10 2 3 3 3" xfId="16762" xr:uid="{EA916E48-EAF3-4C53-A6E9-FF8D38569ED1}"/>
    <cellStyle name="Normal 12 10 2 3 3 4" xfId="27300" xr:uid="{961D1B16-1476-44CB-BB9E-B513E9B64F31}"/>
    <cellStyle name="Normal 12 10 2 3 4" xfId="6238" xr:uid="{B94CF844-2B82-44AD-BA3F-66D5DD1C15C2}"/>
    <cellStyle name="Normal 12 10 2 3 4 2" xfId="12377" xr:uid="{DE8E8D87-6F7E-4585-BB4A-D5B3B21A42E2}"/>
    <cellStyle name="Normal 12 10 2 3 4 2 2" xfId="24666" xr:uid="{3E9BFF6C-41B1-4670-B2F3-5852ED5A5E9D}"/>
    <cellStyle name="Normal 12 10 2 3 4 2 3" xfId="33439" xr:uid="{B2AA9EBA-59A0-4FE2-BA3C-04656BF2240C}"/>
    <cellStyle name="Normal 12 10 2 3 4 3" xfId="18516" xr:uid="{E6198A80-FC3D-46AD-9245-BED4E0BC3D5F}"/>
    <cellStyle name="Normal 12 10 2 3 4 4" xfId="29054" xr:uid="{30C3ADF9-79A2-49C7-A5A7-D0DD19B0F730}"/>
    <cellStyle name="Normal 12 10 2 3 5" xfId="2730" xr:uid="{6ABF3660-0D87-4840-80AE-C2CA32485DE1}"/>
    <cellStyle name="Normal 12 10 2 3 5 2" xfId="8869" xr:uid="{8C395728-923D-4424-B2A7-992C514B5AE0}"/>
    <cellStyle name="Normal 12 10 2 3 5 2 2" xfId="21158" xr:uid="{6692FD92-663E-441C-B36A-D4FED067808A}"/>
    <cellStyle name="Normal 12 10 2 3 5 3" xfId="15008" xr:uid="{CBE17A3C-C42C-48E7-AD00-691105E76472}"/>
    <cellStyle name="Normal 12 10 2 3 5 4" xfId="29931" xr:uid="{B1F4252A-6493-4B1B-95E8-C38FF49BC05F}"/>
    <cellStyle name="Normal 12 10 2 3 6" xfId="7115" xr:uid="{F230F496-7019-49FE-94AC-2F8013782203}"/>
    <cellStyle name="Normal 12 10 2 3 6 2" xfId="19404" xr:uid="{B3035E7C-6192-47CB-8189-6D739A261AA2}"/>
    <cellStyle name="Normal 12 10 2 3 7" xfId="13254" xr:uid="{E9912E96-1AC3-4CDC-9F5E-B2327F2938D9}"/>
    <cellStyle name="Normal 12 10 2 3 8" xfId="25546" xr:uid="{32B8104C-13C9-4C4F-9ECE-920080A6A390}"/>
    <cellStyle name="Normal 12 10 2 4" xfId="1146" xr:uid="{7B661931-7E5C-491B-A26C-0448A3BD4CC8}"/>
    <cellStyle name="Normal 12 10 2 4 2" xfId="2071" xr:uid="{2567FB78-355F-4F8A-AD27-0705A8FEA574}"/>
    <cellStyle name="Normal 12 10 2 4 2 2" xfId="5580" xr:uid="{19BF7BD7-324F-4DE9-AA47-79A63DCE3B12}"/>
    <cellStyle name="Normal 12 10 2 4 2 2 2" xfId="11719" xr:uid="{5852075B-938C-4BCE-9FA3-A3C2934B8A05}"/>
    <cellStyle name="Normal 12 10 2 4 2 2 2 2" xfId="24008" xr:uid="{1EAB1275-FB1F-43A8-BFB8-D4FABC425ACF}"/>
    <cellStyle name="Normal 12 10 2 4 2 2 2 3" xfId="32781" xr:uid="{C9AB2BE4-FE52-4027-83B0-E8A48F257FBE}"/>
    <cellStyle name="Normal 12 10 2 4 2 2 3" xfId="17858" xr:uid="{101B4F69-EFFA-4C91-995B-146FC6F9D26B}"/>
    <cellStyle name="Normal 12 10 2 4 2 2 4" xfId="28396" xr:uid="{02F7DA9D-2471-4CC5-AEFB-FC4737700E35}"/>
    <cellStyle name="Normal 12 10 2 4 2 3" xfId="3826" xr:uid="{425D8CD2-8E2B-40D9-8B04-24414CE99DAB}"/>
    <cellStyle name="Normal 12 10 2 4 2 3 2" xfId="9965" xr:uid="{BBAD4F1F-AEAF-405B-8806-F1C91E8D75C2}"/>
    <cellStyle name="Normal 12 10 2 4 2 3 2 2" xfId="22254" xr:uid="{1D8AC7F4-6831-483E-9792-E43BA0430A5A}"/>
    <cellStyle name="Normal 12 10 2 4 2 3 3" xfId="16104" xr:uid="{18DE0467-E3FA-4FBD-9A7A-17172E3D0514}"/>
    <cellStyle name="Normal 12 10 2 4 2 3 4" xfId="31027" xr:uid="{A8B710F2-8A75-4EF3-8120-6DEB1DFFE226}"/>
    <cellStyle name="Normal 12 10 2 4 2 4" xfId="8211" xr:uid="{AA7965B7-0415-4294-A9C8-ED7A90333E63}"/>
    <cellStyle name="Normal 12 10 2 4 2 4 2" xfId="20500" xr:uid="{7BAEDDCF-32D4-447C-AA30-0EAD49621A41}"/>
    <cellStyle name="Normal 12 10 2 4 2 5" xfId="14350" xr:uid="{BD91E34B-744B-43CB-AFAB-3911A88BAAB6}"/>
    <cellStyle name="Normal 12 10 2 4 2 6" xfId="26642" xr:uid="{85ADD824-9253-41B3-9A1B-0748C6B1C5B1}"/>
    <cellStyle name="Normal 12 10 2 4 3" xfId="4703" xr:uid="{42BEE12D-A768-4425-AFDC-D1F28C65D79E}"/>
    <cellStyle name="Normal 12 10 2 4 3 2" xfId="10842" xr:uid="{C7CAC82E-13FC-4C13-A12F-1F93DBA12CF8}"/>
    <cellStyle name="Normal 12 10 2 4 3 2 2" xfId="23131" xr:uid="{CBB2CEA1-93D9-4355-A479-A4220793E550}"/>
    <cellStyle name="Normal 12 10 2 4 3 2 3" xfId="31904" xr:uid="{A3B4D1DB-A4EB-4C84-AF1A-E587D61EF14E}"/>
    <cellStyle name="Normal 12 10 2 4 3 3" xfId="16981" xr:uid="{C8666524-09BA-47D9-8A11-5DF322B6CD13}"/>
    <cellStyle name="Normal 12 10 2 4 3 4" xfId="27519" xr:uid="{F7E13396-F5EB-4F18-9004-11A5091929F0}"/>
    <cellStyle name="Normal 12 10 2 4 4" xfId="6457" xr:uid="{74B9F567-B078-45CA-8600-EA3E0FF1513D}"/>
    <cellStyle name="Normal 12 10 2 4 4 2" xfId="12596" xr:uid="{97744F80-7BF8-45AD-B5B0-0CB5FD4D2C28}"/>
    <cellStyle name="Normal 12 10 2 4 4 2 2" xfId="24885" xr:uid="{42FF7034-90A8-47BF-A520-C29EFAA5C14A}"/>
    <cellStyle name="Normal 12 10 2 4 4 2 3" xfId="33658" xr:uid="{670C5B31-5326-449D-AAA0-913BD729DC53}"/>
    <cellStyle name="Normal 12 10 2 4 4 3" xfId="18735" xr:uid="{2F0A626C-BDE9-4E32-A38F-6842A51FEBAA}"/>
    <cellStyle name="Normal 12 10 2 4 4 4" xfId="29273" xr:uid="{9B497491-2800-4889-A4CF-535DDFC9EBD3}"/>
    <cellStyle name="Normal 12 10 2 4 5" xfId="2949" xr:uid="{106DF2FB-422E-45D6-B8FE-895DFBADA057}"/>
    <cellStyle name="Normal 12 10 2 4 5 2" xfId="9088" xr:uid="{BBC8F91E-B44C-4DBB-8930-9243299355FC}"/>
    <cellStyle name="Normal 12 10 2 4 5 2 2" xfId="21377" xr:uid="{0837BADA-5FCA-455D-BA40-04E850B4B465}"/>
    <cellStyle name="Normal 12 10 2 4 5 3" xfId="15227" xr:uid="{029133D9-19D7-4515-9D88-0870B01393C1}"/>
    <cellStyle name="Normal 12 10 2 4 5 4" xfId="30150" xr:uid="{7ECD5265-42D5-454F-AAA7-19FFDCBA19A1}"/>
    <cellStyle name="Normal 12 10 2 4 6" xfId="7334" xr:uid="{B0FD548E-99C3-44D0-B912-874869108404}"/>
    <cellStyle name="Normal 12 10 2 4 6 2" xfId="19623" xr:uid="{982035A6-7DDC-4EC2-8B82-23EE145F988B}"/>
    <cellStyle name="Normal 12 10 2 4 7" xfId="13473" xr:uid="{1FDCACB7-25A3-464A-8439-B542D01E93BB}"/>
    <cellStyle name="Normal 12 10 2 4 8" xfId="25765" xr:uid="{52A0881C-9598-476A-A41D-73372A143025}"/>
    <cellStyle name="Normal 12 10 2 5" xfId="1367" xr:uid="{F9C748CF-16E4-4A8A-AF6C-242BE0928077}"/>
    <cellStyle name="Normal 12 10 2 5 2" xfId="4923" xr:uid="{E547E7CD-5DC9-43F7-8343-BC09E007F20C}"/>
    <cellStyle name="Normal 12 10 2 5 2 2" xfId="11062" xr:uid="{75D72346-AE16-423B-88A7-1FA89083CB2A}"/>
    <cellStyle name="Normal 12 10 2 5 2 2 2" xfId="23351" xr:uid="{0D7F0B1D-7594-49B7-B7CE-F83D4274887A}"/>
    <cellStyle name="Normal 12 10 2 5 2 2 3" xfId="32124" xr:uid="{45E6984E-2F87-49D4-BC8B-1571ECE28658}"/>
    <cellStyle name="Normal 12 10 2 5 2 3" xfId="17201" xr:uid="{E96FCA95-C121-4063-A9FA-03E7EB789545}"/>
    <cellStyle name="Normal 12 10 2 5 2 4" xfId="27739" xr:uid="{2F67F26F-076F-4881-847A-D88E747F902F}"/>
    <cellStyle name="Normal 12 10 2 5 3" xfId="3169" xr:uid="{451ECEEA-2EFD-4376-8206-E34117B5653A}"/>
    <cellStyle name="Normal 12 10 2 5 3 2" xfId="9308" xr:uid="{1FBFB6FB-220C-43C1-88FC-DB2655931460}"/>
    <cellStyle name="Normal 12 10 2 5 3 2 2" xfId="21597" xr:uid="{C6B6A816-D22B-481C-BB98-E7CFCA57516C}"/>
    <cellStyle name="Normal 12 10 2 5 3 3" xfId="15447" xr:uid="{80C63CD5-FD99-48D3-9F5A-929F592DA5FF}"/>
    <cellStyle name="Normal 12 10 2 5 3 4" xfId="30370" xr:uid="{23C1E813-A637-461C-9F08-4B511F6AC483}"/>
    <cellStyle name="Normal 12 10 2 5 4" xfId="7554" xr:uid="{F0551866-880F-4439-9FB7-4749A030ADD8}"/>
    <cellStyle name="Normal 12 10 2 5 4 2" xfId="19843" xr:uid="{90FD83B3-9205-4FDC-87AE-EE893ADF6445}"/>
    <cellStyle name="Normal 12 10 2 5 5" xfId="13693" xr:uid="{E984B77C-99B0-442B-A5E6-8869FB4DE7EC}"/>
    <cellStyle name="Normal 12 10 2 5 6" xfId="25985" xr:uid="{BEFEFBDB-1116-4C48-8173-FFE0775FA610}"/>
    <cellStyle name="Normal 12 10 2 6" xfId="4046" xr:uid="{8786E263-1ECB-4AB1-A715-098894322AC5}"/>
    <cellStyle name="Normal 12 10 2 6 2" xfId="10185" xr:uid="{3D79AF6B-2787-48C0-96C0-3EBFA92A69DC}"/>
    <cellStyle name="Normal 12 10 2 6 2 2" xfId="22474" xr:uid="{F1561A68-7BC6-43E0-BF3A-5E8BAFDF758D}"/>
    <cellStyle name="Normal 12 10 2 6 2 3" xfId="31247" xr:uid="{C7B20932-0416-470D-84E5-BD8CEFE00B14}"/>
    <cellStyle name="Normal 12 10 2 6 3" xfId="16324" xr:uid="{500B943B-C725-4EC2-8271-650810BEB300}"/>
    <cellStyle name="Normal 12 10 2 6 4" xfId="26862" xr:uid="{C95898C9-FBE6-44BB-9773-9E9AF7839ED5}"/>
    <cellStyle name="Normal 12 10 2 7" xfId="5800" xr:uid="{E0046BF9-0D32-4506-83AC-053D28AE594C}"/>
    <cellStyle name="Normal 12 10 2 7 2" xfId="11939" xr:uid="{85B26878-EE5C-49CF-9D57-07DBAC2A262F}"/>
    <cellStyle name="Normal 12 10 2 7 2 2" xfId="24228" xr:uid="{5AD61A5F-F5EA-44D2-9DF3-F97D1E4E1D76}"/>
    <cellStyle name="Normal 12 10 2 7 2 3" xfId="33001" xr:uid="{F6779F80-617B-4318-BA78-229EDDB3CFF1}"/>
    <cellStyle name="Normal 12 10 2 7 3" xfId="18078" xr:uid="{215DD8A8-ED22-404A-94DD-8083BFB9626A}"/>
    <cellStyle name="Normal 12 10 2 7 4" xfId="28616" xr:uid="{38D39657-08EF-4AD5-B000-9655FF5A8F5E}"/>
    <cellStyle name="Normal 12 10 2 8" xfId="2292" xr:uid="{9618C373-9002-4C66-91BA-D1FA1810D9D5}"/>
    <cellStyle name="Normal 12 10 2 8 2" xfId="8431" xr:uid="{7A308D88-A0AF-482F-9AD8-46339F4FEE00}"/>
    <cellStyle name="Normal 12 10 2 8 2 2" xfId="20720" xr:uid="{F27990A5-6C3A-4AD9-B226-D4DF577B0DF1}"/>
    <cellStyle name="Normal 12 10 2 8 3" xfId="14570" xr:uid="{7F31080C-4D0D-4709-AA30-692112FBA0F2}"/>
    <cellStyle name="Normal 12 10 2 8 4" xfId="29493" xr:uid="{F8D553CD-8687-4AE9-B63A-64146ACD1207}"/>
    <cellStyle name="Normal 12 10 2 9" xfId="6677" xr:uid="{4FCE9254-89A1-4B6D-9B22-B4AC34A4302D}"/>
    <cellStyle name="Normal 12 10 2 9 2" xfId="18966" xr:uid="{C9EEDF29-8C7D-4709-B7C4-FA7DA7DA011B}"/>
    <cellStyle name="Normal 12 10 3" xfId="568" xr:uid="{58A7EBA9-90A1-4247-B0AF-9ED499F1CFAE}"/>
    <cellStyle name="Normal 12 10 3 2" xfId="1494" xr:uid="{D90B5433-ECEE-4BA1-806E-2A507DE2EF74}"/>
    <cellStyle name="Normal 12 10 3 2 2" xfId="5050" xr:uid="{4C25E973-FE7A-4967-86D7-E9A62CC43232}"/>
    <cellStyle name="Normal 12 10 3 2 2 2" xfId="11189" xr:uid="{FE64E0A2-4613-4BB5-A921-9286846967F2}"/>
    <cellStyle name="Normal 12 10 3 2 2 2 2" xfId="23478" xr:uid="{BB185C2D-0C9B-416F-9A93-9130743BE440}"/>
    <cellStyle name="Normal 12 10 3 2 2 2 3" xfId="32251" xr:uid="{5969E40D-5646-4D39-9559-71D0C44F7B15}"/>
    <cellStyle name="Normal 12 10 3 2 2 3" xfId="17328" xr:uid="{815541AF-D451-4656-A094-88903591FA4F}"/>
    <cellStyle name="Normal 12 10 3 2 2 4" xfId="27866" xr:uid="{D9AEE404-61BD-4E21-841C-A464A6B42492}"/>
    <cellStyle name="Normal 12 10 3 2 3" xfId="3296" xr:uid="{D2E35544-AD74-48AB-ACBE-06794423C2A4}"/>
    <cellStyle name="Normal 12 10 3 2 3 2" xfId="9435" xr:uid="{725BA28A-688D-47BB-BA09-8B98FBAB46E8}"/>
    <cellStyle name="Normal 12 10 3 2 3 2 2" xfId="21724" xr:uid="{67A21EE9-95D2-4728-9D15-6CE0FA64AEF3}"/>
    <cellStyle name="Normal 12 10 3 2 3 3" xfId="15574" xr:uid="{B52F5850-3B8F-440B-8455-8C2290B8635B}"/>
    <cellStyle name="Normal 12 10 3 2 3 4" xfId="30497" xr:uid="{2C67FF6F-5022-4AE0-99AD-C58B0B4CE132}"/>
    <cellStyle name="Normal 12 10 3 2 4" xfId="7681" xr:uid="{E54A7645-3034-46B7-ABCA-29496DCFBBA9}"/>
    <cellStyle name="Normal 12 10 3 2 4 2" xfId="19970" xr:uid="{1E4849B8-89B4-428D-90F3-CEE127D37D35}"/>
    <cellStyle name="Normal 12 10 3 2 5" xfId="13820" xr:uid="{F15E7170-E388-4441-A757-AC805DFDCE4A}"/>
    <cellStyle name="Normal 12 10 3 2 6" xfId="26112" xr:uid="{F49B2052-D2E8-4000-A359-C4F8496E6B0C}"/>
    <cellStyle name="Normal 12 10 3 3" xfId="4173" xr:uid="{B138AA11-3C0B-4914-8CCA-67DFC2ABE794}"/>
    <cellStyle name="Normal 12 10 3 3 2" xfId="10312" xr:uid="{405BF037-6E82-4B98-923B-E8D8A09F33AD}"/>
    <cellStyle name="Normal 12 10 3 3 2 2" xfId="22601" xr:uid="{D1416FA8-96DC-4A4D-8E51-97A16F9C0635}"/>
    <cellStyle name="Normal 12 10 3 3 2 3" xfId="31374" xr:uid="{ADAA8B66-519B-4950-AB49-ED434C800DF3}"/>
    <cellStyle name="Normal 12 10 3 3 3" xfId="16451" xr:uid="{AE6A9966-9337-4E63-B3F8-401F5796F6F9}"/>
    <cellStyle name="Normal 12 10 3 3 4" xfId="26989" xr:uid="{868DE7A3-302E-47BE-AB02-D9B77CA744CC}"/>
    <cellStyle name="Normal 12 10 3 4" xfId="5927" xr:uid="{7054B8A8-629B-48A1-A544-5FBB2AC1932E}"/>
    <cellStyle name="Normal 12 10 3 4 2" xfId="12066" xr:uid="{D519B9E6-4A29-4E35-8B23-376ADFB33F15}"/>
    <cellStyle name="Normal 12 10 3 4 2 2" xfId="24355" xr:uid="{3D7C979D-FA2B-44F2-AE31-F5B0D8DB5654}"/>
    <cellStyle name="Normal 12 10 3 4 2 3" xfId="33128" xr:uid="{7EFF196A-5630-4BFF-A7D5-64CAC15E0A1A}"/>
    <cellStyle name="Normal 12 10 3 4 3" xfId="18205" xr:uid="{6D673300-1F48-4554-A46A-C8E1D25FEECD}"/>
    <cellStyle name="Normal 12 10 3 4 4" xfId="28743" xr:uid="{358E45D7-1AB2-4D31-A104-227AD78A30B5}"/>
    <cellStyle name="Normal 12 10 3 5" xfId="2419" xr:uid="{9835BF4B-53F3-4BC8-B5A8-D5669D3CDF6A}"/>
    <cellStyle name="Normal 12 10 3 5 2" xfId="8558" xr:uid="{21CAD140-F462-43B0-84A1-99D619457EE6}"/>
    <cellStyle name="Normal 12 10 3 5 2 2" xfId="20847" xr:uid="{233612EE-83DA-4FEC-8988-AAB22983A59A}"/>
    <cellStyle name="Normal 12 10 3 5 3" xfId="14697" xr:uid="{F330B393-73EC-4793-AB74-24DABDC73C37}"/>
    <cellStyle name="Normal 12 10 3 5 4" xfId="29620" xr:uid="{1D7AE4CE-ECB7-4DD1-93B0-A1A5FB67E7E6}"/>
    <cellStyle name="Normal 12 10 3 6" xfId="6804" xr:uid="{7E7F70BE-C275-4CBE-9F8F-EF5C95127143}"/>
    <cellStyle name="Normal 12 10 3 6 2" xfId="19093" xr:uid="{5FC9DAF5-7FC4-4C4E-AE7C-008B3710C006}"/>
    <cellStyle name="Normal 12 10 3 7" xfId="12943" xr:uid="{7324C589-694A-44BC-A1BA-E1060E5EE45F}"/>
    <cellStyle name="Normal 12 10 3 8" xfId="25235" xr:uid="{CC1C60D6-478C-4548-9CBB-16CDEC111681}"/>
    <cellStyle name="Normal 12 10 4" xfId="807" xr:uid="{4DCC0DBF-887A-481C-9F06-8FC020318A10}"/>
    <cellStyle name="Normal 12 10 4 2" xfId="1732" xr:uid="{D91467EB-1EFD-49E1-ABFD-6DE7894D643D}"/>
    <cellStyle name="Normal 12 10 4 2 2" xfId="5269" xr:uid="{3FCFAEEC-103C-4D21-9B59-53082FC410F4}"/>
    <cellStyle name="Normal 12 10 4 2 2 2" xfId="11408" xr:uid="{39475C4C-7052-4A4E-868E-C7CCCC1FB846}"/>
    <cellStyle name="Normal 12 10 4 2 2 2 2" xfId="23697" xr:uid="{A9E6D5E0-B69A-4F9C-827A-2FFA3BA766A5}"/>
    <cellStyle name="Normal 12 10 4 2 2 2 3" xfId="32470" xr:uid="{E67D414B-10A7-413A-973D-CF54C3892F1E}"/>
    <cellStyle name="Normal 12 10 4 2 2 3" xfId="17547" xr:uid="{738ADCF4-DD71-4BE4-949B-19CF4EFFF339}"/>
    <cellStyle name="Normal 12 10 4 2 2 4" xfId="28085" xr:uid="{469AA23F-9D88-4CD3-831A-136A91CD0B39}"/>
    <cellStyle name="Normal 12 10 4 2 3" xfId="3515" xr:uid="{53F2A49B-57D6-4DBE-BD46-F1E80C019A16}"/>
    <cellStyle name="Normal 12 10 4 2 3 2" xfId="9654" xr:uid="{1DD5A2D0-8950-4472-B862-9942E16D4780}"/>
    <cellStyle name="Normal 12 10 4 2 3 2 2" xfId="21943" xr:uid="{46BF7777-CF53-4848-A772-92B8422999AC}"/>
    <cellStyle name="Normal 12 10 4 2 3 3" xfId="15793" xr:uid="{EB19B304-0FDF-412B-8D09-91136C9109AA}"/>
    <cellStyle name="Normal 12 10 4 2 3 4" xfId="30716" xr:uid="{872B5C99-810A-42FF-8D26-4E9B2BC1313F}"/>
    <cellStyle name="Normal 12 10 4 2 4" xfId="7900" xr:uid="{F0D6129E-C250-422D-BA8C-480AA1F55431}"/>
    <cellStyle name="Normal 12 10 4 2 4 2" xfId="20189" xr:uid="{4D50DB7C-7B11-4427-B29C-B92BE5DA216F}"/>
    <cellStyle name="Normal 12 10 4 2 5" xfId="14039" xr:uid="{DD01CB70-47D2-4A24-87CF-170A65B50A1E}"/>
    <cellStyle name="Normal 12 10 4 2 6" xfId="26331" xr:uid="{7520C384-6666-4090-AA94-C8C545020115}"/>
    <cellStyle name="Normal 12 10 4 3" xfId="4392" xr:uid="{DA43F450-AF9B-4BEA-AB91-C6EF7F9B1403}"/>
    <cellStyle name="Normal 12 10 4 3 2" xfId="10531" xr:uid="{763A729B-E943-4C1D-8612-2E68B029B635}"/>
    <cellStyle name="Normal 12 10 4 3 2 2" xfId="22820" xr:uid="{18EE8465-BD1C-4F20-8357-0AEE6FE95B33}"/>
    <cellStyle name="Normal 12 10 4 3 2 3" xfId="31593" xr:uid="{F1549F5C-EE5E-4067-8FA0-FC77DA68D21B}"/>
    <cellStyle name="Normal 12 10 4 3 3" xfId="16670" xr:uid="{1D26363F-5C7C-43CA-A437-056AB095DC29}"/>
    <cellStyle name="Normal 12 10 4 3 4" xfId="27208" xr:uid="{0C563CC2-607E-41D7-B4B5-B20832A42F40}"/>
    <cellStyle name="Normal 12 10 4 4" xfId="6146" xr:uid="{09B4FC42-C82C-4DE6-A61B-4200809E6C8D}"/>
    <cellStyle name="Normal 12 10 4 4 2" xfId="12285" xr:uid="{3FBBE549-0699-437F-97A5-2890A5AFAFB9}"/>
    <cellStyle name="Normal 12 10 4 4 2 2" xfId="24574" xr:uid="{32EF73EF-A61E-428B-B61A-F3CDCC5AD781}"/>
    <cellStyle name="Normal 12 10 4 4 2 3" xfId="33347" xr:uid="{BDD6305D-F702-4F9B-8D6E-863654F488B1}"/>
    <cellStyle name="Normal 12 10 4 4 3" xfId="18424" xr:uid="{53FD214E-AA7F-4D00-AC77-7BD214278AE2}"/>
    <cellStyle name="Normal 12 10 4 4 4" xfId="28962" xr:uid="{340D9CD7-ACBC-4FAA-BE8D-621C1EFBC3A4}"/>
    <cellStyle name="Normal 12 10 4 5" xfId="2638" xr:uid="{30FC1E8B-EAD6-4517-8C80-741158B3F12B}"/>
    <cellStyle name="Normal 12 10 4 5 2" xfId="8777" xr:uid="{1F24FEDF-8DBB-4ADA-B1EC-E0C3EB61BBDC}"/>
    <cellStyle name="Normal 12 10 4 5 2 2" xfId="21066" xr:uid="{E2858385-BD4F-4D81-93FC-CBA851C37964}"/>
    <cellStyle name="Normal 12 10 4 5 3" xfId="14916" xr:uid="{0F7A7FA2-5030-44CE-B7CA-69326AB247D3}"/>
    <cellStyle name="Normal 12 10 4 5 4" xfId="29839" xr:uid="{EF216D16-60B3-48E6-81C6-8A8106AF7DC1}"/>
    <cellStyle name="Normal 12 10 4 6" xfId="7023" xr:uid="{13309E99-DCAA-4B42-B881-D245BD10B964}"/>
    <cellStyle name="Normal 12 10 4 6 2" xfId="19312" xr:uid="{FFAA044E-D781-4B4D-BE30-2BC24FC736A3}"/>
    <cellStyle name="Normal 12 10 4 7" xfId="13162" xr:uid="{92A6F35F-8A22-460B-8720-6B01E86CFD4A}"/>
    <cellStyle name="Normal 12 10 4 8" xfId="25454" xr:uid="{5C92D8FC-9E90-4905-88E4-3A7BF52EE0AA}"/>
    <cellStyle name="Normal 12 10 5" xfId="1049" xr:uid="{EC67E135-4325-46BC-8906-0B4C4538D95F}"/>
    <cellStyle name="Normal 12 10 5 2" xfId="1974" xr:uid="{C6D7AB79-1878-404B-B11C-B101F96D8463}"/>
    <cellStyle name="Normal 12 10 5 2 2" xfId="5488" xr:uid="{A8AACA82-1E91-4438-A2B1-53AED90571E0}"/>
    <cellStyle name="Normal 12 10 5 2 2 2" xfId="11627" xr:uid="{42BF2F67-C7C4-44C6-88D0-E5B06FF9DCEC}"/>
    <cellStyle name="Normal 12 10 5 2 2 2 2" xfId="23916" xr:uid="{3CA56916-C66D-4A12-AF0B-4660E4E445A2}"/>
    <cellStyle name="Normal 12 10 5 2 2 2 3" xfId="32689" xr:uid="{F665C113-8596-4584-AB10-DC30B8061408}"/>
    <cellStyle name="Normal 12 10 5 2 2 3" xfId="17766" xr:uid="{62A30C3F-8872-4AF8-99D1-203745BD9E25}"/>
    <cellStyle name="Normal 12 10 5 2 2 4" xfId="28304" xr:uid="{A1B3A91B-332F-49F8-8EEC-D16E9A53715D}"/>
    <cellStyle name="Normal 12 10 5 2 3" xfId="3734" xr:uid="{36C4A230-E912-4BAE-957D-4343D1C56474}"/>
    <cellStyle name="Normal 12 10 5 2 3 2" xfId="9873" xr:uid="{1E7B4BD2-C8CD-41BA-AB18-453ABE7A4589}"/>
    <cellStyle name="Normal 12 10 5 2 3 2 2" xfId="22162" xr:uid="{5E51D301-DCD3-4B5F-A356-13910082FAA5}"/>
    <cellStyle name="Normal 12 10 5 2 3 3" xfId="16012" xr:uid="{68DBEC7A-AE7B-4B34-AA05-BD1460A9928A}"/>
    <cellStyle name="Normal 12 10 5 2 3 4" xfId="30935" xr:uid="{1E9E2AF7-826C-4CC8-A911-7638025CC345}"/>
    <cellStyle name="Normal 12 10 5 2 4" xfId="8119" xr:uid="{11494762-03F2-4AFD-84CA-8AAD80733015}"/>
    <cellStyle name="Normal 12 10 5 2 4 2" xfId="20408" xr:uid="{76D2B715-4AB3-4DFA-A85B-7513A4232BBC}"/>
    <cellStyle name="Normal 12 10 5 2 5" xfId="14258" xr:uid="{5EBFA074-CABF-49CF-9E76-CC775674078F}"/>
    <cellStyle name="Normal 12 10 5 2 6" xfId="26550" xr:uid="{E3414D94-0ECC-47BB-ACFB-4E833EBD1638}"/>
    <cellStyle name="Normal 12 10 5 3" xfId="4611" xr:uid="{031F828D-881C-4A3E-9F0B-4CCE358C5DA6}"/>
    <cellStyle name="Normal 12 10 5 3 2" xfId="10750" xr:uid="{A0933ED0-4F9A-4647-9633-1ECE4ADF6AE8}"/>
    <cellStyle name="Normal 12 10 5 3 2 2" xfId="23039" xr:uid="{565C2D83-C632-44D5-AA49-3E6685936090}"/>
    <cellStyle name="Normal 12 10 5 3 2 3" xfId="31812" xr:uid="{4FBD76A3-5EFB-4B4C-B00B-029E9F609096}"/>
    <cellStyle name="Normal 12 10 5 3 3" xfId="16889" xr:uid="{06AA6BC7-CDE8-4A7F-A1E0-71A8845E883D}"/>
    <cellStyle name="Normal 12 10 5 3 4" xfId="27427" xr:uid="{B50A01CF-9FCE-4AC5-9D12-D540B233A5C4}"/>
    <cellStyle name="Normal 12 10 5 4" xfId="6365" xr:uid="{A4DED5EE-1091-4902-A6F5-CCEC2553CB9B}"/>
    <cellStyle name="Normal 12 10 5 4 2" xfId="12504" xr:uid="{6769DAE6-C578-4583-8092-74E09031B2F3}"/>
    <cellStyle name="Normal 12 10 5 4 2 2" xfId="24793" xr:uid="{AD662523-8C31-425D-8252-0D1AC58D36B3}"/>
    <cellStyle name="Normal 12 10 5 4 2 3" xfId="33566" xr:uid="{E859F6CE-ADBF-4E33-97CA-344575069321}"/>
    <cellStyle name="Normal 12 10 5 4 3" xfId="18643" xr:uid="{27A33C80-F5F7-4407-988D-75114453E823}"/>
    <cellStyle name="Normal 12 10 5 4 4" xfId="29181" xr:uid="{FF96F06A-6E1F-41C8-947E-F7AA604BA4D9}"/>
    <cellStyle name="Normal 12 10 5 5" xfId="2857" xr:uid="{0FA26DD2-55B9-4665-8015-2962BC979D75}"/>
    <cellStyle name="Normal 12 10 5 5 2" xfId="8996" xr:uid="{065F9F7D-DA35-4478-9CEF-72E0DD85E334}"/>
    <cellStyle name="Normal 12 10 5 5 2 2" xfId="21285" xr:uid="{8876EFA2-E0C1-49C8-98A0-14272C0BB3BB}"/>
    <cellStyle name="Normal 12 10 5 5 3" xfId="15135" xr:uid="{682D8D62-D852-42A7-92DA-39C6ECD79232}"/>
    <cellStyle name="Normal 12 10 5 5 4" xfId="30058" xr:uid="{B84A16F3-5C10-44A2-B895-7F908459B96E}"/>
    <cellStyle name="Normal 12 10 5 6" xfId="7242" xr:uid="{B67DBF30-5694-4895-B260-6E6B24F68419}"/>
    <cellStyle name="Normal 12 10 5 6 2" xfId="19531" xr:uid="{A87331DB-A3B8-4942-9912-87EE62C7BFF2}"/>
    <cellStyle name="Normal 12 10 5 7" xfId="13381" xr:uid="{E75054C7-C351-47CD-9D77-1D1CE8FF70B3}"/>
    <cellStyle name="Normal 12 10 5 8" xfId="25673" xr:uid="{8716BD51-67B0-4005-8743-C4EA851B03C8}"/>
    <cellStyle name="Normal 12 10 6" xfId="1275" xr:uid="{6B2EBF0E-D9BF-4500-A869-B6EE0FF58C6F}"/>
    <cellStyle name="Normal 12 10 6 2" xfId="4831" xr:uid="{2CA9C44C-5E92-46E1-8A10-9AA63102271B}"/>
    <cellStyle name="Normal 12 10 6 2 2" xfId="10970" xr:uid="{2135D5C8-9AA6-4118-9B62-3F2508CEF738}"/>
    <cellStyle name="Normal 12 10 6 2 2 2" xfId="23259" xr:uid="{DDDDADF9-08C5-4F5A-A73B-1BD4DCC5D12D}"/>
    <cellStyle name="Normal 12 10 6 2 2 3" xfId="32032" xr:uid="{C87E6043-C36B-4E7E-BFF4-5B71102F4634}"/>
    <cellStyle name="Normal 12 10 6 2 3" xfId="17109" xr:uid="{72B2FAA0-E6E4-499F-82F8-75C98C2BCB12}"/>
    <cellStyle name="Normal 12 10 6 2 4" xfId="27647" xr:uid="{51308378-858C-424B-945A-581ED97BE15C}"/>
    <cellStyle name="Normal 12 10 6 3" xfId="3077" xr:uid="{C88BDBFE-5A80-4EB5-97B1-989878B9671C}"/>
    <cellStyle name="Normal 12 10 6 3 2" xfId="9216" xr:uid="{95E84C82-669B-478C-B530-823CDAF56989}"/>
    <cellStyle name="Normal 12 10 6 3 2 2" xfId="21505" xr:uid="{8DD64120-B280-4DA4-AD95-C3BFE7BAA9B9}"/>
    <cellStyle name="Normal 12 10 6 3 3" xfId="15355" xr:uid="{7092B38B-87BC-4919-890E-6748500C2D1C}"/>
    <cellStyle name="Normal 12 10 6 3 4" xfId="30278" xr:uid="{C20188CB-7FA3-419E-8DC2-31FD50492B71}"/>
    <cellStyle name="Normal 12 10 6 4" xfId="7462" xr:uid="{D0301B31-162F-4FDA-A709-B9CFED8A76B0}"/>
    <cellStyle name="Normal 12 10 6 4 2" xfId="19751" xr:uid="{EB196BA9-0FCD-45A7-B51A-43C9F5B087C4}"/>
    <cellStyle name="Normal 12 10 6 5" xfId="13601" xr:uid="{1B9D4915-1445-4FD3-AB1D-983D1B078DBC}"/>
    <cellStyle name="Normal 12 10 6 6" xfId="25893" xr:uid="{D0E09F5A-5722-43E2-AC3E-164CDFD6A106}"/>
    <cellStyle name="Normal 12 10 7" xfId="3954" xr:uid="{333D2B4B-FA57-492C-8B7C-A6583B8D5D63}"/>
    <cellStyle name="Normal 12 10 7 2" xfId="10093" xr:uid="{33A4C8C0-7F95-4F4F-A089-EB7FDE8BC264}"/>
    <cellStyle name="Normal 12 10 7 2 2" xfId="22382" xr:uid="{0EC4A16C-EEE2-4F46-8EE2-D35C798EE0CB}"/>
    <cellStyle name="Normal 12 10 7 2 3" xfId="31155" xr:uid="{F53176A1-E663-4C7A-926B-5D472ABB348B}"/>
    <cellStyle name="Normal 12 10 7 3" xfId="16232" xr:uid="{2AF4B2D4-97F6-4613-83A4-F6537E3AD099}"/>
    <cellStyle name="Normal 12 10 7 4" xfId="26770" xr:uid="{F1B7916A-BE6C-4963-80F2-00472E947848}"/>
    <cellStyle name="Normal 12 10 8" xfId="5708" xr:uid="{4DCB2438-068D-45ED-B62C-56CC7909B923}"/>
    <cellStyle name="Normal 12 10 8 2" xfId="11847" xr:uid="{6413B163-5B67-4ECE-9F2A-A4B73B20C327}"/>
    <cellStyle name="Normal 12 10 8 2 2" xfId="24136" xr:uid="{A36C890D-9DD9-4232-9B00-33390D893110}"/>
    <cellStyle name="Normal 12 10 8 2 3" xfId="32909" xr:uid="{32B8BC90-00CA-4F99-8BE7-38D13C9B3445}"/>
    <cellStyle name="Normal 12 10 8 3" xfId="17986" xr:uid="{CA674FA1-A60C-4BCA-869D-905B7BDF2006}"/>
    <cellStyle name="Normal 12 10 8 4" xfId="28524" xr:uid="{0FCC4B61-98D9-472C-929A-14B92B9CA207}"/>
    <cellStyle name="Normal 12 10 9" xfId="2200" xr:uid="{206CDC85-594F-445F-97A9-60B52E4F0851}"/>
    <cellStyle name="Normal 12 10 9 2" xfId="8339" xr:uid="{BE8072AD-F0E1-412E-A7E4-ED7117608452}"/>
    <cellStyle name="Normal 12 10 9 2 2" xfId="20628" xr:uid="{6C59E4D3-E1B8-4D15-A079-5C2F00380222}"/>
    <cellStyle name="Normal 12 10 9 3" xfId="14478" xr:uid="{E41FFBDE-F56F-4500-BFB8-8612FC26956F}"/>
    <cellStyle name="Normal 12 10 9 4" xfId="29401" xr:uid="{B36E93A6-426E-4882-B2BE-DEB240408858}"/>
    <cellStyle name="Normal 12 11" xfId="374" xr:uid="{39A92644-3CCF-404C-9E93-F1D2D37451BC}"/>
    <cellStyle name="Normal 12 11 10" xfId="6615" xr:uid="{1ADD9ED3-29DA-41B7-B1DC-B31DC9FD68D7}"/>
    <cellStyle name="Normal 12 11 10 2" xfId="18904" xr:uid="{6D72507B-E3C0-46D3-BA9E-B060F76C3B31}"/>
    <cellStyle name="Normal 12 11 11" xfId="12754" xr:uid="{574BD19D-6473-4C66-83A1-38AC0D1AF5A3}"/>
    <cellStyle name="Normal 12 11 12" xfId="25046" xr:uid="{1899F12F-64EE-4B8A-A9D5-82012489E6BE}"/>
    <cellStyle name="Normal 12 11 2" xfId="470" xr:uid="{B06B5C2F-D6E6-4E0C-B704-293CA319426B}"/>
    <cellStyle name="Normal 12 11 2 10" xfId="12846" xr:uid="{9333196C-29BC-4B10-B5E7-95846834A833}"/>
    <cellStyle name="Normal 12 11 2 11" xfId="25138" xr:uid="{69796DA8-2B2C-4F7B-876F-FE4AE2D58E40}"/>
    <cellStyle name="Normal 12 11 2 2" xfId="690" xr:uid="{8E8094E5-F1AD-4FB0-B32C-C9E781EB0751}"/>
    <cellStyle name="Normal 12 11 2 2 2" xfId="1616" xr:uid="{4624BF31-6784-4FE9-8AC9-B9FCD603422B}"/>
    <cellStyle name="Normal 12 11 2 2 2 2" xfId="5172" xr:uid="{72CE3408-1576-46F6-B436-82B6A4EB351E}"/>
    <cellStyle name="Normal 12 11 2 2 2 2 2" xfId="11311" xr:uid="{EB3F8B85-45F2-41FE-87E6-024427B831E5}"/>
    <cellStyle name="Normal 12 11 2 2 2 2 2 2" xfId="23600" xr:uid="{281F906F-C418-4951-8DA5-AF4DE7690FF9}"/>
    <cellStyle name="Normal 12 11 2 2 2 2 2 3" xfId="32373" xr:uid="{2D918EF9-8B26-439C-9154-A3D6FABFF338}"/>
    <cellStyle name="Normal 12 11 2 2 2 2 3" xfId="17450" xr:uid="{4719EA51-4DCE-48E6-8149-837EB2165F4C}"/>
    <cellStyle name="Normal 12 11 2 2 2 2 4" xfId="27988" xr:uid="{C2416F80-9F79-486E-A468-4B2007031672}"/>
    <cellStyle name="Normal 12 11 2 2 2 3" xfId="3418" xr:uid="{0146156B-7B84-4B9F-A5DA-5D905F2941B0}"/>
    <cellStyle name="Normal 12 11 2 2 2 3 2" xfId="9557" xr:uid="{451EBF8D-0CAC-4879-89CE-3A5E27DD404F}"/>
    <cellStyle name="Normal 12 11 2 2 2 3 2 2" xfId="21846" xr:uid="{8374C4EE-BF70-4EC4-8E61-6801B1C71C9E}"/>
    <cellStyle name="Normal 12 11 2 2 2 3 3" xfId="15696" xr:uid="{D0977D4B-4783-4145-9535-EC0384422EA7}"/>
    <cellStyle name="Normal 12 11 2 2 2 3 4" xfId="30619" xr:uid="{78BC0F7F-3A8D-454C-8CEE-C5DC99D58718}"/>
    <cellStyle name="Normal 12 11 2 2 2 4" xfId="7803" xr:uid="{881933C6-E7EA-46FB-B2F3-5FCDCD5DB2D1}"/>
    <cellStyle name="Normal 12 11 2 2 2 4 2" xfId="20092" xr:uid="{81F007EE-1743-48C0-91AE-4DCAD25B6C94}"/>
    <cellStyle name="Normal 12 11 2 2 2 5" xfId="13942" xr:uid="{265E6655-40A7-4D9B-8B89-D4CA909D867E}"/>
    <cellStyle name="Normal 12 11 2 2 2 6" xfId="26234" xr:uid="{3DF45AF5-3009-44C1-8F6C-365823BE4898}"/>
    <cellStyle name="Normal 12 11 2 2 3" xfId="4295" xr:uid="{1B4826B8-B53F-4764-A0B7-052D4BC3B297}"/>
    <cellStyle name="Normal 12 11 2 2 3 2" xfId="10434" xr:uid="{D919982A-4B6E-48CA-8F94-48D0B86D2B66}"/>
    <cellStyle name="Normal 12 11 2 2 3 2 2" xfId="22723" xr:uid="{B3E3DBC0-7D9F-40B3-A774-ACED93C6493E}"/>
    <cellStyle name="Normal 12 11 2 2 3 2 3" xfId="31496" xr:uid="{F89DE060-2C19-46ED-BBC9-581C86C41BC0}"/>
    <cellStyle name="Normal 12 11 2 2 3 3" xfId="16573" xr:uid="{8CE17B07-D9F8-41F6-9F6F-E3EB81B426C0}"/>
    <cellStyle name="Normal 12 11 2 2 3 4" xfId="27111" xr:uid="{B2AF0C7F-75F6-45C6-9AAF-2451C17E75DA}"/>
    <cellStyle name="Normal 12 11 2 2 4" xfId="6049" xr:uid="{B784E885-58F2-4F6A-8D9A-4312076E8E59}"/>
    <cellStyle name="Normal 12 11 2 2 4 2" xfId="12188" xr:uid="{C4236D34-90C4-49B8-AB02-A3DADC90590F}"/>
    <cellStyle name="Normal 12 11 2 2 4 2 2" xfId="24477" xr:uid="{20F81505-D0BE-4A01-B3EB-33A78D42F822}"/>
    <cellStyle name="Normal 12 11 2 2 4 2 3" xfId="33250" xr:uid="{E05E7BF5-968D-49A9-9C6D-F8C0C69CB199}"/>
    <cellStyle name="Normal 12 11 2 2 4 3" xfId="18327" xr:uid="{B55ECCF8-A1C6-484A-94BD-380CA6B83BE9}"/>
    <cellStyle name="Normal 12 11 2 2 4 4" xfId="28865" xr:uid="{8DB19B6B-8E75-4682-B0E5-535C159A5C8F}"/>
    <cellStyle name="Normal 12 11 2 2 5" xfId="2541" xr:uid="{67FF81BD-7160-406D-97E2-53319EBE35A8}"/>
    <cellStyle name="Normal 12 11 2 2 5 2" xfId="8680" xr:uid="{B912A17E-6D5A-4AC0-8A41-2C8913C15190}"/>
    <cellStyle name="Normal 12 11 2 2 5 2 2" xfId="20969" xr:uid="{19BCC966-E63B-429F-AB7E-EB207CE1A0A7}"/>
    <cellStyle name="Normal 12 11 2 2 5 3" xfId="14819" xr:uid="{6E076DBA-EFA8-4D85-9729-05CB286F261C}"/>
    <cellStyle name="Normal 12 11 2 2 5 4" xfId="29742" xr:uid="{0470FC78-58A7-4295-90DC-E2FBEA7DD68B}"/>
    <cellStyle name="Normal 12 11 2 2 6" xfId="6926" xr:uid="{38E7C337-A4C0-4059-9D99-73EE13BCAF57}"/>
    <cellStyle name="Normal 12 11 2 2 6 2" xfId="19215" xr:uid="{253F90A0-6A98-4944-AEFB-861E6200BEF3}"/>
    <cellStyle name="Normal 12 11 2 2 7" xfId="13065" xr:uid="{9FB9F349-4F8F-456E-8948-2C67F9904792}"/>
    <cellStyle name="Normal 12 11 2 2 8" xfId="25357" xr:uid="{C706A889-811A-4272-B512-F8C35B4672FF}"/>
    <cellStyle name="Normal 12 11 2 3" xfId="934" xr:uid="{8B41F011-74D9-4758-957B-237039102CB4}"/>
    <cellStyle name="Normal 12 11 2 3 2" xfId="1859" xr:uid="{BDD16511-6C21-49B3-A63A-63C5BFDEE9C1}"/>
    <cellStyle name="Normal 12 11 2 3 2 2" xfId="5391" xr:uid="{4E868058-A84D-4F35-9664-AD7693378A91}"/>
    <cellStyle name="Normal 12 11 2 3 2 2 2" xfId="11530" xr:uid="{25999A39-453D-4CFA-967B-86D05E384973}"/>
    <cellStyle name="Normal 12 11 2 3 2 2 2 2" xfId="23819" xr:uid="{6769A6F0-6F93-4776-A099-5840F299CDD2}"/>
    <cellStyle name="Normal 12 11 2 3 2 2 2 3" xfId="32592" xr:uid="{10AFA302-7243-43C8-B89D-1D4F4CA589BB}"/>
    <cellStyle name="Normal 12 11 2 3 2 2 3" xfId="17669" xr:uid="{A44ECA0E-73C8-4352-A330-09E82FE0B5F7}"/>
    <cellStyle name="Normal 12 11 2 3 2 2 4" xfId="28207" xr:uid="{84A1D9F2-6EA9-4540-ACF3-50BE3590FB6F}"/>
    <cellStyle name="Normal 12 11 2 3 2 3" xfId="3637" xr:uid="{658849C9-D833-4AC4-AEEC-6F55F72E8651}"/>
    <cellStyle name="Normal 12 11 2 3 2 3 2" xfId="9776" xr:uid="{0C52F3CF-E10A-4810-92CE-798727395DAE}"/>
    <cellStyle name="Normal 12 11 2 3 2 3 2 2" xfId="22065" xr:uid="{210E4275-3F9E-4475-9BCD-A02F3D07E0AC}"/>
    <cellStyle name="Normal 12 11 2 3 2 3 3" xfId="15915" xr:uid="{E9AD2804-BAF2-42EE-B8AB-893BF0FFBA2E}"/>
    <cellStyle name="Normal 12 11 2 3 2 3 4" xfId="30838" xr:uid="{3BF9B116-FB99-4834-B36B-422F63C4CA6C}"/>
    <cellStyle name="Normal 12 11 2 3 2 4" xfId="8022" xr:uid="{9DE9D220-F077-4912-8F3D-A0D2F613B13D}"/>
    <cellStyle name="Normal 12 11 2 3 2 4 2" xfId="20311" xr:uid="{D17529D8-3087-4354-9269-131F2DBD11F7}"/>
    <cellStyle name="Normal 12 11 2 3 2 5" xfId="14161" xr:uid="{182B0343-920B-4D56-B393-B4019A258921}"/>
    <cellStyle name="Normal 12 11 2 3 2 6" xfId="26453" xr:uid="{A190095B-6469-4BAD-B918-28C93802AF50}"/>
    <cellStyle name="Normal 12 11 2 3 3" xfId="4514" xr:uid="{D4BCA7DA-660A-40A2-B1F6-FAA030D85EB8}"/>
    <cellStyle name="Normal 12 11 2 3 3 2" xfId="10653" xr:uid="{143A321F-4433-4CD5-B70E-F0E6CF892FDB}"/>
    <cellStyle name="Normal 12 11 2 3 3 2 2" xfId="22942" xr:uid="{B4BE5E1A-3EE7-4976-B768-CE159760498C}"/>
    <cellStyle name="Normal 12 11 2 3 3 2 3" xfId="31715" xr:uid="{FBCF7111-6E8A-4A9A-AEA5-58DA8F902259}"/>
    <cellStyle name="Normal 12 11 2 3 3 3" xfId="16792" xr:uid="{6C6986EA-B021-4606-B27B-DBEF08B111E4}"/>
    <cellStyle name="Normal 12 11 2 3 3 4" xfId="27330" xr:uid="{9CAF88C4-A267-4057-AC6B-2043F057FFF0}"/>
    <cellStyle name="Normal 12 11 2 3 4" xfId="6268" xr:uid="{D1770A39-5208-468A-A7C5-309C4FB41551}"/>
    <cellStyle name="Normal 12 11 2 3 4 2" xfId="12407" xr:uid="{17B635B7-D317-4ECC-B4BC-833302D3F281}"/>
    <cellStyle name="Normal 12 11 2 3 4 2 2" xfId="24696" xr:uid="{CF9C6BBC-E702-4A00-B0C3-CAA7B8B22FA0}"/>
    <cellStyle name="Normal 12 11 2 3 4 2 3" xfId="33469" xr:uid="{8383DECB-F48A-4321-8D34-67CBB99B3DD9}"/>
    <cellStyle name="Normal 12 11 2 3 4 3" xfId="18546" xr:uid="{61DC433F-E725-4A5F-810E-5EF708EEFCB1}"/>
    <cellStyle name="Normal 12 11 2 3 4 4" xfId="29084" xr:uid="{7A7095E2-F255-4435-81C2-7516C3A8C02A}"/>
    <cellStyle name="Normal 12 11 2 3 5" xfId="2760" xr:uid="{A8CE2C92-69DD-4F17-9BEC-E320BDF75451}"/>
    <cellStyle name="Normal 12 11 2 3 5 2" xfId="8899" xr:uid="{3E118336-0547-4314-9B19-52B88D35B3C8}"/>
    <cellStyle name="Normal 12 11 2 3 5 2 2" xfId="21188" xr:uid="{5450024E-27F2-410F-A6E1-7055DFC17034}"/>
    <cellStyle name="Normal 12 11 2 3 5 3" xfId="15038" xr:uid="{DE272A31-DF71-47EC-BC92-C271629621B8}"/>
    <cellStyle name="Normal 12 11 2 3 5 4" xfId="29961" xr:uid="{2AD87864-AF9D-4E73-ABAD-DDDBAA9F2330}"/>
    <cellStyle name="Normal 12 11 2 3 6" xfId="7145" xr:uid="{8005730B-9272-4004-9580-C89E3D7E50C4}"/>
    <cellStyle name="Normal 12 11 2 3 6 2" xfId="19434" xr:uid="{0601D128-5E4D-40D1-A7B6-16239822BBE3}"/>
    <cellStyle name="Normal 12 11 2 3 7" xfId="13284" xr:uid="{93C233CE-05C7-4281-9B72-908B08A9047D}"/>
    <cellStyle name="Normal 12 11 2 3 8" xfId="25576" xr:uid="{3EDE4C8A-4727-4CEC-A595-526DB86991C1}"/>
    <cellStyle name="Normal 12 11 2 4" xfId="1176" xr:uid="{4F443B49-E40F-408B-BE15-CC67B7D0BC7E}"/>
    <cellStyle name="Normal 12 11 2 4 2" xfId="2101" xr:uid="{4CF9CD0F-0D20-4D48-936E-25368EFFACE7}"/>
    <cellStyle name="Normal 12 11 2 4 2 2" xfId="5610" xr:uid="{69E2E741-754A-476D-8F15-7F9FD4819444}"/>
    <cellStyle name="Normal 12 11 2 4 2 2 2" xfId="11749" xr:uid="{4E06AB1A-5279-489F-84EA-F6531A31AA99}"/>
    <cellStyle name="Normal 12 11 2 4 2 2 2 2" xfId="24038" xr:uid="{B2530E87-4089-486E-A01B-7A467DE943E7}"/>
    <cellStyle name="Normal 12 11 2 4 2 2 2 3" xfId="32811" xr:uid="{840F76D3-3D6C-407F-A350-EFF218CBB58D}"/>
    <cellStyle name="Normal 12 11 2 4 2 2 3" xfId="17888" xr:uid="{C040A68F-237B-40CC-AA89-CD94C1BAD4A3}"/>
    <cellStyle name="Normal 12 11 2 4 2 2 4" xfId="28426" xr:uid="{5A541464-B30C-4427-9A55-16C51FF68E63}"/>
    <cellStyle name="Normal 12 11 2 4 2 3" xfId="3856" xr:uid="{CC9DBB2E-38C9-4D1A-96B6-C152D9349852}"/>
    <cellStyle name="Normal 12 11 2 4 2 3 2" xfId="9995" xr:uid="{DB038B98-F242-4E79-97D2-D9379E1ADEFD}"/>
    <cellStyle name="Normal 12 11 2 4 2 3 2 2" xfId="22284" xr:uid="{626B8153-F877-44B4-AF37-A365C3F200C5}"/>
    <cellStyle name="Normal 12 11 2 4 2 3 3" xfId="16134" xr:uid="{50A252C1-ED36-4B93-98A7-1E46543E933E}"/>
    <cellStyle name="Normal 12 11 2 4 2 3 4" xfId="31057" xr:uid="{33F6A3B7-7BEA-475A-9198-5A132259CDE8}"/>
    <cellStyle name="Normal 12 11 2 4 2 4" xfId="8241" xr:uid="{97EAC537-FB38-4D7D-B53C-86B8A19E0177}"/>
    <cellStyle name="Normal 12 11 2 4 2 4 2" xfId="20530" xr:uid="{103A8265-803C-4B30-9B5B-AA3FA391ED16}"/>
    <cellStyle name="Normal 12 11 2 4 2 5" xfId="14380" xr:uid="{B0798777-9AA3-41DD-A119-7C0274CBC683}"/>
    <cellStyle name="Normal 12 11 2 4 2 6" xfId="26672" xr:uid="{1B91A372-7F0C-44CA-AF0D-A73B835D29A2}"/>
    <cellStyle name="Normal 12 11 2 4 3" xfId="4733" xr:uid="{C21F030B-F97B-41C3-A746-B4E9397ED788}"/>
    <cellStyle name="Normal 12 11 2 4 3 2" xfId="10872" xr:uid="{ADBCA487-6928-499D-8D89-B5C07DFA9AAD}"/>
    <cellStyle name="Normal 12 11 2 4 3 2 2" xfId="23161" xr:uid="{D7783232-1049-4619-A850-4A40D9F13256}"/>
    <cellStyle name="Normal 12 11 2 4 3 2 3" xfId="31934" xr:uid="{066A27DA-97F7-4DE8-AC28-4DC20BE683CB}"/>
    <cellStyle name="Normal 12 11 2 4 3 3" xfId="17011" xr:uid="{7CB17C72-945D-47A8-8D72-6942976C54D4}"/>
    <cellStyle name="Normal 12 11 2 4 3 4" xfId="27549" xr:uid="{40257AAE-718A-453A-9522-3BC66F6BF4A9}"/>
    <cellStyle name="Normal 12 11 2 4 4" xfId="6487" xr:uid="{708ED805-6869-4BDD-866E-0FD1C38F5AC3}"/>
    <cellStyle name="Normal 12 11 2 4 4 2" xfId="12626" xr:uid="{64DA429E-01C7-43F3-A703-8A5642ABA98F}"/>
    <cellStyle name="Normal 12 11 2 4 4 2 2" xfId="24915" xr:uid="{361E8182-37F2-4A2D-9975-430463A3219D}"/>
    <cellStyle name="Normal 12 11 2 4 4 2 3" xfId="33688" xr:uid="{02C14055-70AD-4CBF-915F-82D6B05D7741}"/>
    <cellStyle name="Normal 12 11 2 4 4 3" xfId="18765" xr:uid="{F43636D5-CED5-45F5-8D57-4ABA4BC590C3}"/>
    <cellStyle name="Normal 12 11 2 4 4 4" xfId="29303" xr:uid="{8BE3D077-4B0A-41CF-A59E-850702EF8445}"/>
    <cellStyle name="Normal 12 11 2 4 5" xfId="2979" xr:uid="{9906CB92-500C-45C1-AF18-B71867D616E4}"/>
    <cellStyle name="Normal 12 11 2 4 5 2" xfId="9118" xr:uid="{09C1CC3B-3348-47EC-9E67-EA15C0934FFD}"/>
    <cellStyle name="Normal 12 11 2 4 5 2 2" xfId="21407" xr:uid="{503987A9-D11D-4EAA-9B67-AD668BE1B1F2}"/>
    <cellStyle name="Normal 12 11 2 4 5 3" xfId="15257" xr:uid="{2FCB5EF7-77D0-4A1D-ABD0-3524B8E5AA29}"/>
    <cellStyle name="Normal 12 11 2 4 5 4" xfId="30180" xr:uid="{48DACD16-CDC6-4878-990C-B0E42374B298}"/>
    <cellStyle name="Normal 12 11 2 4 6" xfId="7364" xr:uid="{A9F0189A-8C6C-40EC-9F76-9C669380F4C5}"/>
    <cellStyle name="Normal 12 11 2 4 6 2" xfId="19653" xr:uid="{98471CE2-D305-4C17-94E2-3431BA11ADA5}"/>
    <cellStyle name="Normal 12 11 2 4 7" xfId="13503" xr:uid="{85E73B23-2CC3-4A3B-BBE5-5C55EC37D51A}"/>
    <cellStyle name="Normal 12 11 2 4 8" xfId="25795" xr:uid="{7036FA7C-46C4-47F2-AB1F-5681F071A195}"/>
    <cellStyle name="Normal 12 11 2 5" xfId="1397" xr:uid="{6B474E17-5125-4C8F-BF3C-876E13CCA057}"/>
    <cellStyle name="Normal 12 11 2 5 2" xfId="4953" xr:uid="{F18E56EB-8FCC-47B8-92C7-961CC00C62BF}"/>
    <cellStyle name="Normal 12 11 2 5 2 2" xfId="11092" xr:uid="{1FDCD9D5-D539-4E4D-97B9-D2ADA2BA9DCF}"/>
    <cellStyle name="Normal 12 11 2 5 2 2 2" xfId="23381" xr:uid="{A8B2F0B8-32BF-4857-99F8-CFDD30A2D948}"/>
    <cellStyle name="Normal 12 11 2 5 2 2 3" xfId="32154" xr:uid="{571D7478-B3B2-41A2-8724-EC9023C703E3}"/>
    <cellStyle name="Normal 12 11 2 5 2 3" xfId="17231" xr:uid="{BECEB5A9-5BCD-49E6-AA06-DED649F3511F}"/>
    <cellStyle name="Normal 12 11 2 5 2 4" xfId="27769" xr:uid="{541D6FDA-FF6F-4A17-A021-481E8C163318}"/>
    <cellStyle name="Normal 12 11 2 5 3" xfId="3199" xr:uid="{9F79DF1C-63CC-4E7A-B749-DEE32112220A}"/>
    <cellStyle name="Normal 12 11 2 5 3 2" xfId="9338" xr:uid="{7FC3F022-EC6B-4984-A45A-FAC1D769D786}"/>
    <cellStyle name="Normal 12 11 2 5 3 2 2" xfId="21627" xr:uid="{D18DCA52-1B48-4BC9-9A1D-09C00F1CA43C}"/>
    <cellStyle name="Normal 12 11 2 5 3 3" xfId="15477" xr:uid="{7113405C-10F1-4BF0-A9C1-52A2DB2037A5}"/>
    <cellStyle name="Normal 12 11 2 5 3 4" xfId="30400" xr:uid="{1246D073-51C7-4887-BCF3-4158D814D331}"/>
    <cellStyle name="Normal 12 11 2 5 4" xfId="7584" xr:uid="{D6567CC5-8CC8-45E0-BFC2-CBE9D9ECA633}"/>
    <cellStyle name="Normal 12 11 2 5 4 2" xfId="19873" xr:uid="{C58392F5-A536-4C86-8C6F-930CDE461D9A}"/>
    <cellStyle name="Normal 12 11 2 5 5" xfId="13723" xr:uid="{9CF879D4-1BC1-4CCE-92A1-C49C80774A70}"/>
    <cellStyle name="Normal 12 11 2 5 6" xfId="26015" xr:uid="{074924DA-0FC4-4507-B284-16C0F5B45DBD}"/>
    <cellStyle name="Normal 12 11 2 6" xfId="4076" xr:uid="{2106DCCB-6C50-4DAD-ACB7-084C5AE8C642}"/>
    <cellStyle name="Normal 12 11 2 6 2" xfId="10215" xr:uid="{EA9D14BF-0430-4EF2-9F0A-6F26B10265E0}"/>
    <cellStyle name="Normal 12 11 2 6 2 2" xfId="22504" xr:uid="{A71BFE42-50C2-4B9F-93B4-15EF4A88353D}"/>
    <cellStyle name="Normal 12 11 2 6 2 3" xfId="31277" xr:uid="{DFAB5DC5-7245-424B-ADCB-5271AB06FE3E}"/>
    <cellStyle name="Normal 12 11 2 6 3" xfId="16354" xr:uid="{53C41644-CE4B-4989-9FDC-36ECCAAF85B4}"/>
    <cellStyle name="Normal 12 11 2 6 4" xfId="26892" xr:uid="{F6F73106-7202-4AD0-A670-781E48ECAB4A}"/>
    <cellStyle name="Normal 12 11 2 7" xfId="5830" xr:uid="{DF0CC2F8-F6D1-4C27-9969-F2661F361C00}"/>
    <cellStyle name="Normal 12 11 2 7 2" xfId="11969" xr:uid="{BCDA4C62-C979-43AD-8B06-8E0D9168A41C}"/>
    <cellStyle name="Normal 12 11 2 7 2 2" xfId="24258" xr:uid="{FB9C13AE-8857-4B07-9E71-5A859D4C240E}"/>
    <cellStyle name="Normal 12 11 2 7 2 3" xfId="33031" xr:uid="{C01B8299-CAFB-441B-A08B-ED5E9BF8A6DB}"/>
    <cellStyle name="Normal 12 11 2 7 3" xfId="18108" xr:uid="{9A991D6F-59DF-41BE-AAEB-7BE2AFD5D995}"/>
    <cellStyle name="Normal 12 11 2 7 4" xfId="28646" xr:uid="{982943C2-07BD-409B-A030-7F2B691148FF}"/>
    <cellStyle name="Normal 12 11 2 8" xfId="2322" xr:uid="{2FD7C1B2-FB41-4059-BC1C-CB8A6F787E62}"/>
    <cellStyle name="Normal 12 11 2 8 2" xfId="8461" xr:uid="{9F5C7B27-FB7A-4921-AD23-9AAF7CFC52B8}"/>
    <cellStyle name="Normal 12 11 2 8 2 2" xfId="20750" xr:uid="{0313AF97-DF80-4E1A-8B6B-CCE39E987F2C}"/>
    <cellStyle name="Normal 12 11 2 8 3" xfId="14600" xr:uid="{8C94C3F2-57FA-462A-A7F6-6206B4376108}"/>
    <cellStyle name="Normal 12 11 2 8 4" xfId="29523" xr:uid="{28CF3D76-7A1E-43CD-A67D-A56FD5D0C063}"/>
    <cellStyle name="Normal 12 11 2 9" xfId="6707" xr:uid="{FB7FEE7B-665B-4F52-B530-C308E98E8567}"/>
    <cellStyle name="Normal 12 11 2 9 2" xfId="18996" xr:uid="{145B7F40-C7EA-4698-846A-1B7D19AE67C1}"/>
    <cellStyle name="Normal 12 11 3" xfId="598" xr:uid="{3B6926E4-0631-45CF-9963-6CD7438FE17A}"/>
    <cellStyle name="Normal 12 11 3 2" xfId="1524" xr:uid="{C3433EDA-9AB0-423A-A467-757A11CB618C}"/>
    <cellStyle name="Normal 12 11 3 2 2" xfId="5080" xr:uid="{48122810-8A13-4E6D-8F0D-1FBA85A58491}"/>
    <cellStyle name="Normal 12 11 3 2 2 2" xfId="11219" xr:uid="{D81BC46B-F625-4292-8267-4699F47C2682}"/>
    <cellStyle name="Normal 12 11 3 2 2 2 2" xfId="23508" xr:uid="{9B8511EE-BEC1-444C-B1C3-E4A7439E7CD4}"/>
    <cellStyle name="Normal 12 11 3 2 2 2 3" xfId="32281" xr:uid="{A3D8330F-C95F-466B-8A80-7D9A1D0ABB76}"/>
    <cellStyle name="Normal 12 11 3 2 2 3" xfId="17358" xr:uid="{63E119E7-446C-4BF4-B1AB-07B97E436BFF}"/>
    <cellStyle name="Normal 12 11 3 2 2 4" xfId="27896" xr:uid="{C48641A4-BAB8-426C-A8E7-69622BD92D7A}"/>
    <cellStyle name="Normal 12 11 3 2 3" xfId="3326" xr:uid="{5F8039EE-A309-40E5-9FB9-81899589AADF}"/>
    <cellStyle name="Normal 12 11 3 2 3 2" xfId="9465" xr:uid="{5A4A3A76-9DDA-448A-9B43-CD340532E4AA}"/>
    <cellStyle name="Normal 12 11 3 2 3 2 2" xfId="21754" xr:uid="{9AB0400D-013F-4597-9C9B-5775F3807C16}"/>
    <cellStyle name="Normal 12 11 3 2 3 3" xfId="15604" xr:uid="{EB206825-22FA-48C3-8777-DD4133808E48}"/>
    <cellStyle name="Normal 12 11 3 2 3 4" xfId="30527" xr:uid="{E641735F-7EC5-41FE-8AE0-6BF1B6A07125}"/>
    <cellStyle name="Normal 12 11 3 2 4" xfId="7711" xr:uid="{798B2EC3-1465-4B8B-B78E-0D5C886A9F45}"/>
    <cellStyle name="Normal 12 11 3 2 4 2" xfId="20000" xr:uid="{112AF9DB-476B-45AF-8C3B-D224CCB76C28}"/>
    <cellStyle name="Normal 12 11 3 2 5" xfId="13850" xr:uid="{953C2C86-18AD-4459-B0ED-7C9FEE0C14DF}"/>
    <cellStyle name="Normal 12 11 3 2 6" xfId="26142" xr:uid="{306B0903-82E4-4F49-9C10-B5D27E93E120}"/>
    <cellStyle name="Normal 12 11 3 3" xfId="4203" xr:uid="{01F93799-9812-4529-A2E6-E042BD8BFDEC}"/>
    <cellStyle name="Normal 12 11 3 3 2" xfId="10342" xr:uid="{BC38D615-A6EA-43ED-9AF5-88A040AB01EF}"/>
    <cellStyle name="Normal 12 11 3 3 2 2" xfId="22631" xr:uid="{6BC79174-E7E9-4267-9F3A-907905A61972}"/>
    <cellStyle name="Normal 12 11 3 3 2 3" xfId="31404" xr:uid="{A91B29B3-6425-4D93-B7D4-9951280DA717}"/>
    <cellStyle name="Normal 12 11 3 3 3" xfId="16481" xr:uid="{80DD3D63-1DAC-416E-8BAF-011F2614FFEA}"/>
    <cellStyle name="Normal 12 11 3 3 4" xfId="27019" xr:uid="{5E3EE3A6-DE20-47FB-BFB5-D7E31E24B081}"/>
    <cellStyle name="Normal 12 11 3 4" xfId="5957" xr:uid="{E470AB1A-89AA-4E53-88A6-F3806E0CCA23}"/>
    <cellStyle name="Normal 12 11 3 4 2" xfId="12096" xr:uid="{E5A84DED-E43C-4AD4-A495-973A53942C6A}"/>
    <cellStyle name="Normal 12 11 3 4 2 2" xfId="24385" xr:uid="{FE60C370-0590-480D-B2C2-E1AB7C7A7FE8}"/>
    <cellStyle name="Normal 12 11 3 4 2 3" xfId="33158" xr:uid="{339B73B6-8721-4DDF-8C00-33AD920641C8}"/>
    <cellStyle name="Normal 12 11 3 4 3" xfId="18235" xr:uid="{67CD3427-CEAF-40CE-AA72-A71544A7D760}"/>
    <cellStyle name="Normal 12 11 3 4 4" xfId="28773" xr:uid="{9C52481B-848E-4694-B690-A42205C40395}"/>
    <cellStyle name="Normal 12 11 3 5" xfId="2449" xr:uid="{0EC3BDA8-2464-417C-9841-D296C87EB078}"/>
    <cellStyle name="Normal 12 11 3 5 2" xfId="8588" xr:uid="{6005C952-9437-45A8-8A88-11F487BDC1CB}"/>
    <cellStyle name="Normal 12 11 3 5 2 2" xfId="20877" xr:uid="{51D31344-2D78-4082-925F-DB77F86BCBFB}"/>
    <cellStyle name="Normal 12 11 3 5 3" xfId="14727" xr:uid="{41A50418-419E-4898-8A94-DD9B6678EA2E}"/>
    <cellStyle name="Normal 12 11 3 5 4" xfId="29650" xr:uid="{A553A9C8-EC11-4B54-B5E4-48F2CFE6ADE9}"/>
    <cellStyle name="Normal 12 11 3 6" xfId="6834" xr:uid="{561F489D-0372-4D2A-B18F-C1BEA7E1BCB2}"/>
    <cellStyle name="Normal 12 11 3 6 2" xfId="19123" xr:uid="{C4C7E427-1123-4CD3-8259-F808208B1C3F}"/>
    <cellStyle name="Normal 12 11 3 7" xfId="12973" xr:uid="{CF601169-02EB-4A5C-93D3-B7896A0522B1}"/>
    <cellStyle name="Normal 12 11 3 8" xfId="25265" xr:uid="{FCB5EE32-F6F3-4274-8949-5C6D5993AFB4}"/>
    <cellStyle name="Normal 12 11 4" xfId="838" xr:uid="{26E15913-9D7A-403D-A8AF-BDA07C3609D1}"/>
    <cellStyle name="Normal 12 11 4 2" xfId="1763" xr:uid="{66DBD4A2-FD20-4168-A7B3-0DDAC8E8B5A5}"/>
    <cellStyle name="Normal 12 11 4 2 2" xfId="5299" xr:uid="{C43E9B1B-0859-41B0-8D22-08A5BE1C9FED}"/>
    <cellStyle name="Normal 12 11 4 2 2 2" xfId="11438" xr:uid="{A5109E19-0CB0-4264-9490-54CCCC6F4144}"/>
    <cellStyle name="Normal 12 11 4 2 2 2 2" xfId="23727" xr:uid="{1474D226-E4EB-46FE-B383-8A96F45D17A3}"/>
    <cellStyle name="Normal 12 11 4 2 2 2 3" xfId="32500" xr:uid="{E4C2E358-7558-45BF-804D-CA1C66E97302}"/>
    <cellStyle name="Normal 12 11 4 2 2 3" xfId="17577" xr:uid="{EBD1A74B-34B3-423E-ACFE-D7186081A602}"/>
    <cellStyle name="Normal 12 11 4 2 2 4" xfId="28115" xr:uid="{D620B3D6-EA37-43C5-8DA4-E2A2483B47AE}"/>
    <cellStyle name="Normal 12 11 4 2 3" xfId="3545" xr:uid="{4EE8800E-1F02-4964-BC56-698C2F2812C2}"/>
    <cellStyle name="Normal 12 11 4 2 3 2" xfId="9684" xr:uid="{9FCC3572-6309-4D04-BAF8-5307C9B9699E}"/>
    <cellStyle name="Normal 12 11 4 2 3 2 2" xfId="21973" xr:uid="{03621900-AED1-4E76-A71A-88D232F7B972}"/>
    <cellStyle name="Normal 12 11 4 2 3 3" xfId="15823" xr:uid="{C8D3A63D-05C2-4DDE-849C-091AE2A29EB6}"/>
    <cellStyle name="Normal 12 11 4 2 3 4" xfId="30746" xr:uid="{74D22D5A-24D3-42E9-A309-7E311642A201}"/>
    <cellStyle name="Normal 12 11 4 2 4" xfId="7930" xr:uid="{D061B52E-DF97-4848-9B9A-9537A932B60F}"/>
    <cellStyle name="Normal 12 11 4 2 4 2" xfId="20219" xr:uid="{4D49F1E4-D8AF-479B-959A-16063B2549ED}"/>
    <cellStyle name="Normal 12 11 4 2 5" xfId="14069" xr:uid="{98B579DC-4D65-432F-A5DA-A8A8C5BC394F}"/>
    <cellStyle name="Normal 12 11 4 2 6" xfId="26361" xr:uid="{FCF8241A-0F52-47D1-B1E2-4389062FD26C}"/>
    <cellStyle name="Normal 12 11 4 3" xfId="4422" xr:uid="{D3FF101F-65FC-4B68-BA8A-4A2921C0097F}"/>
    <cellStyle name="Normal 12 11 4 3 2" xfId="10561" xr:uid="{3430A50A-53BE-4E46-8607-E8CD0AD42E37}"/>
    <cellStyle name="Normal 12 11 4 3 2 2" xfId="22850" xr:uid="{768C2B1B-38B6-48B2-A13D-5B418DBCB831}"/>
    <cellStyle name="Normal 12 11 4 3 2 3" xfId="31623" xr:uid="{D8ADEFFE-8BFF-424A-A0F1-AB919C17934E}"/>
    <cellStyle name="Normal 12 11 4 3 3" xfId="16700" xr:uid="{C05B09B1-E37B-4EA9-B421-94F1697C4D41}"/>
    <cellStyle name="Normal 12 11 4 3 4" xfId="27238" xr:uid="{EAB0928D-DEAA-4DBA-A1AD-9DF69E769F53}"/>
    <cellStyle name="Normal 12 11 4 4" xfId="6176" xr:uid="{6DDB3BB7-C73D-4742-BDAF-8C1663FAAB77}"/>
    <cellStyle name="Normal 12 11 4 4 2" xfId="12315" xr:uid="{4AA00F24-F057-4603-ABA5-B4667AC6E8EB}"/>
    <cellStyle name="Normal 12 11 4 4 2 2" xfId="24604" xr:uid="{C289CF7D-E144-465B-A98D-DF9D5072903F}"/>
    <cellStyle name="Normal 12 11 4 4 2 3" xfId="33377" xr:uid="{A0274990-5F0D-4765-9C00-8C8CFA5CF9F6}"/>
    <cellStyle name="Normal 12 11 4 4 3" xfId="18454" xr:uid="{C5DBC47B-0B19-4719-AD22-7FA200B976C7}"/>
    <cellStyle name="Normal 12 11 4 4 4" xfId="28992" xr:uid="{329AFAFD-9449-4CE3-92A0-D018C7AF799F}"/>
    <cellStyle name="Normal 12 11 4 5" xfId="2668" xr:uid="{8EEAB17D-02BD-4ECB-9416-6C35779A4400}"/>
    <cellStyle name="Normal 12 11 4 5 2" xfId="8807" xr:uid="{F314E1F0-C46C-44C8-BFC5-EDBFBE635B8F}"/>
    <cellStyle name="Normal 12 11 4 5 2 2" xfId="21096" xr:uid="{3A256F46-4384-445B-9316-CC15273A23A6}"/>
    <cellStyle name="Normal 12 11 4 5 3" xfId="14946" xr:uid="{1DA413CB-EB2C-4109-BB15-97A45255F098}"/>
    <cellStyle name="Normal 12 11 4 5 4" xfId="29869" xr:uid="{18CB1094-5434-4E29-B5F2-6AB95E57698B}"/>
    <cellStyle name="Normal 12 11 4 6" xfId="7053" xr:uid="{2073E0DE-CFD2-4711-B1F2-E9164F98F49C}"/>
    <cellStyle name="Normal 12 11 4 6 2" xfId="19342" xr:uid="{915BC60A-0FB6-47D3-A0A8-CD2B17B7DC5B}"/>
    <cellStyle name="Normal 12 11 4 7" xfId="13192" xr:uid="{28183F18-7CA0-4423-B5FD-B708FFDA1DFB}"/>
    <cellStyle name="Normal 12 11 4 8" xfId="25484" xr:uid="{A34FFA86-0FBA-4CA8-B789-C63174329C78}"/>
    <cellStyle name="Normal 12 11 5" xfId="1080" xr:uid="{16E84B3C-7DC8-42D1-9A36-9E799713B668}"/>
    <cellStyle name="Normal 12 11 5 2" xfId="2005" xr:uid="{A00010E2-32F1-4F45-93A3-BF34E5297AC7}"/>
    <cellStyle name="Normal 12 11 5 2 2" xfId="5518" xr:uid="{5DE7DBE6-A78C-4CBB-827B-F5383983E2D1}"/>
    <cellStyle name="Normal 12 11 5 2 2 2" xfId="11657" xr:uid="{0840AEA8-AE69-4944-80E8-59FB1AF306CD}"/>
    <cellStyle name="Normal 12 11 5 2 2 2 2" xfId="23946" xr:uid="{99D6CF83-1A45-4F13-8A25-289D2555EE06}"/>
    <cellStyle name="Normal 12 11 5 2 2 2 3" xfId="32719" xr:uid="{2D02563E-AF42-4852-93B5-DAF766048735}"/>
    <cellStyle name="Normal 12 11 5 2 2 3" xfId="17796" xr:uid="{AB7F7698-1C12-4848-A0BD-A316F55AB3AE}"/>
    <cellStyle name="Normal 12 11 5 2 2 4" xfId="28334" xr:uid="{539F7E69-4BFB-4432-98CF-5E8A7B57C881}"/>
    <cellStyle name="Normal 12 11 5 2 3" xfId="3764" xr:uid="{1D2BE938-0421-4660-94A3-1EFB3F6B23A7}"/>
    <cellStyle name="Normal 12 11 5 2 3 2" xfId="9903" xr:uid="{872B50A5-40C3-4803-A28C-AAC57B4EEF02}"/>
    <cellStyle name="Normal 12 11 5 2 3 2 2" xfId="22192" xr:uid="{F15DA673-D8B3-4F74-9B3B-2E06C917DF55}"/>
    <cellStyle name="Normal 12 11 5 2 3 3" xfId="16042" xr:uid="{954ACC8D-5440-4EFF-AA0F-FBFC23166291}"/>
    <cellStyle name="Normal 12 11 5 2 3 4" xfId="30965" xr:uid="{C66EA311-AC3F-4D23-BC90-57AB5AB8A20A}"/>
    <cellStyle name="Normal 12 11 5 2 4" xfId="8149" xr:uid="{208BFC97-A627-497F-8D30-9F7D6E02F553}"/>
    <cellStyle name="Normal 12 11 5 2 4 2" xfId="20438" xr:uid="{7D0D57BD-7639-4926-8A56-BD7BB6851178}"/>
    <cellStyle name="Normal 12 11 5 2 5" xfId="14288" xr:uid="{C6C3BA06-315B-4B99-B937-ED2255264CAF}"/>
    <cellStyle name="Normal 12 11 5 2 6" xfId="26580" xr:uid="{FD616512-A2CA-4D4F-9C40-02D67840506D}"/>
    <cellStyle name="Normal 12 11 5 3" xfId="4641" xr:uid="{F99F35CD-41E1-4DFC-96DE-73DABF37F1A8}"/>
    <cellStyle name="Normal 12 11 5 3 2" xfId="10780" xr:uid="{464D1FED-DA68-4B6A-9889-DF57E963D135}"/>
    <cellStyle name="Normal 12 11 5 3 2 2" xfId="23069" xr:uid="{74C23EBF-B4D4-4465-B71F-F2A410F94190}"/>
    <cellStyle name="Normal 12 11 5 3 2 3" xfId="31842" xr:uid="{CA257BF2-D6D4-41F7-B059-4F912E8C6B3D}"/>
    <cellStyle name="Normal 12 11 5 3 3" xfId="16919" xr:uid="{2400E149-1BF4-4128-BF88-EA3B06E95DFC}"/>
    <cellStyle name="Normal 12 11 5 3 4" xfId="27457" xr:uid="{20595034-3030-4036-96A4-5C21403DF8DF}"/>
    <cellStyle name="Normal 12 11 5 4" xfId="6395" xr:uid="{5BF61953-EEE4-41FB-A38B-720DA0275D06}"/>
    <cellStyle name="Normal 12 11 5 4 2" xfId="12534" xr:uid="{581FF17E-0BFA-497C-9187-BF9AFA7B603C}"/>
    <cellStyle name="Normal 12 11 5 4 2 2" xfId="24823" xr:uid="{F48C459A-F335-454C-B939-822C0BA1034E}"/>
    <cellStyle name="Normal 12 11 5 4 2 3" xfId="33596" xr:uid="{E8D7A84A-D04D-403E-884B-A7FBA2121359}"/>
    <cellStyle name="Normal 12 11 5 4 3" xfId="18673" xr:uid="{0ABFAE9F-5BE0-46C5-9F1F-D2E1B5912114}"/>
    <cellStyle name="Normal 12 11 5 4 4" xfId="29211" xr:uid="{09EAD5B8-5736-413E-8A79-59DAEA837D8E}"/>
    <cellStyle name="Normal 12 11 5 5" xfId="2887" xr:uid="{3DF0D718-C6C1-47FB-A097-78F9090FD049}"/>
    <cellStyle name="Normal 12 11 5 5 2" xfId="9026" xr:uid="{6EA750C5-C5F8-4D61-B4FB-D6C3B5580C78}"/>
    <cellStyle name="Normal 12 11 5 5 2 2" xfId="21315" xr:uid="{FACE8970-CC7A-4CEA-9A93-67647ADD8761}"/>
    <cellStyle name="Normal 12 11 5 5 3" xfId="15165" xr:uid="{477ACC27-3C0E-47A2-B3EE-F80126B0D4FE}"/>
    <cellStyle name="Normal 12 11 5 5 4" xfId="30088" xr:uid="{1ADBD501-A95F-4AD2-85ED-283213EBA740}"/>
    <cellStyle name="Normal 12 11 5 6" xfId="7272" xr:uid="{DADBDE42-ED9D-4FB0-9D3A-1CC9756A386B}"/>
    <cellStyle name="Normal 12 11 5 6 2" xfId="19561" xr:uid="{3E0AD26E-A5F8-48E6-94B1-FC68CEEB5684}"/>
    <cellStyle name="Normal 12 11 5 7" xfId="13411" xr:uid="{3D065608-94C4-4B5D-B5BB-58CE27D4A133}"/>
    <cellStyle name="Normal 12 11 5 8" xfId="25703" xr:uid="{63F00CE0-4A92-455F-9EF3-1E0A2C181CA3}"/>
    <cellStyle name="Normal 12 11 6" xfId="1305" xr:uid="{556898A0-C6BD-4B78-B837-C0B81D18E730}"/>
    <cellStyle name="Normal 12 11 6 2" xfId="4861" xr:uid="{F56D9AB4-2435-40AF-872C-C32A9D31EED0}"/>
    <cellStyle name="Normal 12 11 6 2 2" xfId="11000" xr:uid="{88813F2E-CD4B-4117-9DF5-58746CC465CD}"/>
    <cellStyle name="Normal 12 11 6 2 2 2" xfId="23289" xr:uid="{8FA176B2-4ED1-404D-84DA-3FCE796E3208}"/>
    <cellStyle name="Normal 12 11 6 2 2 3" xfId="32062" xr:uid="{A78D7DA2-EF8D-4D39-8AC2-5BA57E03D35B}"/>
    <cellStyle name="Normal 12 11 6 2 3" xfId="17139" xr:uid="{9F4C5F0E-DC42-4085-B6CB-678E74690016}"/>
    <cellStyle name="Normal 12 11 6 2 4" xfId="27677" xr:uid="{F52D37B3-5E3F-47DE-917F-FC6FCEF99974}"/>
    <cellStyle name="Normal 12 11 6 3" xfId="3107" xr:uid="{7DBB3E76-D058-47F6-ACE0-DC4F668A494B}"/>
    <cellStyle name="Normal 12 11 6 3 2" xfId="9246" xr:uid="{10255ED1-0845-40F7-8BA6-77268C680555}"/>
    <cellStyle name="Normal 12 11 6 3 2 2" xfId="21535" xr:uid="{EB503B04-CB96-462E-AAAC-FE054307A3B8}"/>
    <cellStyle name="Normal 12 11 6 3 3" xfId="15385" xr:uid="{EDCBC2DE-B971-4892-8030-5052D87ED9DC}"/>
    <cellStyle name="Normal 12 11 6 3 4" xfId="30308" xr:uid="{9AF345B9-F968-40C0-BD6A-F8AD4E17C406}"/>
    <cellStyle name="Normal 12 11 6 4" xfId="7492" xr:uid="{F8815EBF-3925-440A-9C08-54BF91D84209}"/>
    <cellStyle name="Normal 12 11 6 4 2" xfId="19781" xr:uid="{8FACB2E0-CCB0-434F-A952-E621A547E89F}"/>
    <cellStyle name="Normal 12 11 6 5" xfId="13631" xr:uid="{78331D95-EE67-47B3-8C88-DAE6F8CDB1C6}"/>
    <cellStyle name="Normal 12 11 6 6" xfId="25923" xr:uid="{A83324BD-8FAA-4AAC-87E1-AADF1BC67B44}"/>
    <cellStyle name="Normal 12 11 7" xfId="3984" xr:uid="{790C1690-58F2-4C6F-989D-A747DF67DE40}"/>
    <cellStyle name="Normal 12 11 7 2" xfId="10123" xr:uid="{EE244F44-70C4-42EF-8863-3B14755D3B6F}"/>
    <cellStyle name="Normal 12 11 7 2 2" xfId="22412" xr:uid="{3256AEE2-2A93-4E48-AE71-42837B833408}"/>
    <cellStyle name="Normal 12 11 7 2 3" xfId="31185" xr:uid="{85691A8C-7EB8-4721-9B53-E37359B8F3CC}"/>
    <cellStyle name="Normal 12 11 7 3" xfId="16262" xr:uid="{2251D2F9-6779-4D3B-9911-CCCCDF878087}"/>
    <cellStyle name="Normal 12 11 7 4" xfId="26800" xr:uid="{3EBCCB4E-37C9-4A29-8E9C-E516B46047D7}"/>
    <cellStyle name="Normal 12 11 8" xfId="5738" xr:uid="{5C4C381B-9926-43F3-8434-C150B9D6D93A}"/>
    <cellStyle name="Normal 12 11 8 2" xfId="11877" xr:uid="{71F3A7CA-FC16-44E5-B515-D97703FA21AB}"/>
    <cellStyle name="Normal 12 11 8 2 2" xfId="24166" xr:uid="{02545DAD-BC92-47AC-80F3-156F4F0956C2}"/>
    <cellStyle name="Normal 12 11 8 2 3" xfId="32939" xr:uid="{A2AAAF87-090A-48FB-84F7-17BC28DD2FA0}"/>
    <cellStyle name="Normal 12 11 8 3" xfId="18016" xr:uid="{1BF38BEF-2BEA-4D03-9722-460A6CC3170A}"/>
    <cellStyle name="Normal 12 11 8 4" xfId="28554" xr:uid="{AF81C335-A171-49EF-84E1-C57390C0179E}"/>
    <cellStyle name="Normal 12 11 9" xfId="2230" xr:uid="{E36977FA-C84E-4412-8072-D3A0A10494B4}"/>
    <cellStyle name="Normal 12 11 9 2" xfId="8369" xr:uid="{E0C1B85A-BFB7-4F5C-A54F-6C6675F79990}"/>
    <cellStyle name="Normal 12 11 9 2 2" xfId="20658" xr:uid="{AA0FA077-CC1A-47F3-BB37-893AF2BCFD99}"/>
    <cellStyle name="Normal 12 11 9 3" xfId="14508" xr:uid="{6C6ECB58-ECAC-4CDA-A9D1-2F373EF158F7}"/>
    <cellStyle name="Normal 12 11 9 4" xfId="29431" xr:uid="{9231511D-326D-4466-87A9-797370271480}"/>
    <cellStyle name="Normal 12 12" xfId="407" xr:uid="{9599A7EF-9022-4862-B957-A060E6536E69}"/>
    <cellStyle name="Normal 12 12 10" xfId="12784" xr:uid="{4FD59404-DC95-4F96-B647-BB3AEE1FA901}"/>
    <cellStyle name="Normal 12 12 11" xfId="25076" xr:uid="{AE16EADD-88C1-4A6B-928D-DE607D8C5457}"/>
    <cellStyle name="Normal 12 12 2" xfId="628" xr:uid="{3E82883C-6019-4978-92D8-859E09700090}"/>
    <cellStyle name="Normal 12 12 2 2" xfId="1554" xr:uid="{DA849248-F1C0-4E20-87EF-F75A3005DF66}"/>
    <cellStyle name="Normal 12 12 2 2 2" xfId="5110" xr:uid="{5F003234-076A-4A5C-A3B3-6ADE28947752}"/>
    <cellStyle name="Normal 12 12 2 2 2 2" xfId="11249" xr:uid="{171358D6-18BF-4520-92B4-E315B9AB93BA}"/>
    <cellStyle name="Normal 12 12 2 2 2 2 2" xfId="23538" xr:uid="{F3216E1A-255A-45BB-B8DC-57E97B3A046D}"/>
    <cellStyle name="Normal 12 12 2 2 2 2 3" xfId="32311" xr:uid="{DDDEBAB3-BB6C-49A0-9A4B-B55FABC9DCBF}"/>
    <cellStyle name="Normal 12 12 2 2 2 3" xfId="17388" xr:uid="{BC0836AB-D526-4719-83C5-19A73AADFE03}"/>
    <cellStyle name="Normal 12 12 2 2 2 4" xfId="27926" xr:uid="{79363948-882B-4339-BE44-D41DC4235660}"/>
    <cellStyle name="Normal 12 12 2 2 3" xfId="3356" xr:uid="{EFD6ACDF-AD1D-4898-BF21-BDFF0812FCD5}"/>
    <cellStyle name="Normal 12 12 2 2 3 2" xfId="9495" xr:uid="{38B98C7F-9594-4832-A3BB-B2E78507F0E8}"/>
    <cellStyle name="Normal 12 12 2 2 3 2 2" xfId="21784" xr:uid="{9E4F2216-DA55-41A8-8E69-020A58733CB4}"/>
    <cellStyle name="Normal 12 12 2 2 3 3" xfId="15634" xr:uid="{B8E56B4A-B8B1-4B9C-92A6-F190F5CCFE35}"/>
    <cellStyle name="Normal 12 12 2 2 3 4" xfId="30557" xr:uid="{5826E021-674F-467C-83AF-F83DCD03D05E}"/>
    <cellStyle name="Normal 12 12 2 2 4" xfId="7741" xr:uid="{FC16806B-884B-4C9F-84E2-72AEEA3434EC}"/>
    <cellStyle name="Normal 12 12 2 2 4 2" xfId="20030" xr:uid="{9F573B65-4448-4334-84D7-6428473C90F8}"/>
    <cellStyle name="Normal 12 12 2 2 5" xfId="13880" xr:uid="{650CD2DF-BA73-47D2-AC4A-66B7D31A5AF5}"/>
    <cellStyle name="Normal 12 12 2 2 6" xfId="26172" xr:uid="{135B8A81-DB93-4B2E-9F38-C5F895AB20E4}"/>
    <cellStyle name="Normal 12 12 2 3" xfId="4233" xr:uid="{0B61F739-2887-49E2-939B-CF190C00F39A}"/>
    <cellStyle name="Normal 12 12 2 3 2" xfId="10372" xr:uid="{1EEC9A21-BCA0-4F9A-8488-7631CACBD404}"/>
    <cellStyle name="Normal 12 12 2 3 2 2" xfId="22661" xr:uid="{0BBD3453-316C-4C83-BEC5-A4B8970378A1}"/>
    <cellStyle name="Normal 12 12 2 3 2 3" xfId="31434" xr:uid="{7E9A7F13-7F8D-4348-B734-65168F9B0150}"/>
    <cellStyle name="Normal 12 12 2 3 3" xfId="16511" xr:uid="{CCAED8C5-A72A-44D6-93EB-23D27FB97962}"/>
    <cellStyle name="Normal 12 12 2 3 4" xfId="27049" xr:uid="{9F379D68-2FE2-4B7E-B682-C45EC74FD356}"/>
    <cellStyle name="Normal 12 12 2 4" xfId="5987" xr:uid="{B560B851-4B35-4369-8A79-F1EDECEA7E11}"/>
    <cellStyle name="Normal 12 12 2 4 2" xfId="12126" xr:uid="{DF15D9D9-EB91-42BD-BF63-4D9EBCF919A9}"/>
    <cellStyle name="Normal 12 12 2 4 2 2" xfId="24415" xr:uid="{2E575169-F7D5-4B94-BA33-47FA7A130ED5}"/>
    <cellStyle name="Normal 12 12 2 4 2 3" xfId="33188" xr:uid="{AF63C57D-B5D0-458B-92DB-CC43E9E51025}"/>
    <cellStyle name="Normal 12 12 2 4 3" xfId="18265" xr:uid="{EC907959-C285-42A1-9999-82CD418106C8}"/>
    <cellStyle name="Normal 12 12 2 4 4" xfId="28803" xr:uid="{E489F784-CB18-40F9-8DD0-A0F7AE1626DB}"/>
    <cellStyle name="Normal 12 12 2 5" xfId="2479" xr:uid="{568310AC-67DF-4774-ABB1-9F1F785FB39B}"/>
    <cellStyle name="Normal 12 12 2 5 2" xfId="8618" xr:uid="{DB24D5CA-43D5-499B-9CA6-F6410E5E2F1E}"/>
    <cellStyle name="Normal 12 12 2 5 2 2" xfId="20907" xr:uid="{33BD7E9F-4CC9-4F59-90AA-C76057070242}"/>
    <cellStyle name="Normal 12 12 2 5 3" xfId="14757" xr:uid="{E9AE273E-42E5-4607-8C5C-5A25D4582BF1}"/>
    <cellStyle name="Normal 12 12 2 5 4" xfId="29680" xr:uid="{373915B9-1BD7-4A02-8F02-4AAE0EDE8C9C}"/>
    <cellStyle name="Normal 12 12 2 6" xfId="6864" xr:uid="{3499C80C-5803-4E6F-9493-ED2785231F32}"/>
    <cellStyle name="Normal 12 12 2 6 2" xfId="19153" xr:uid="{B021DC53-DDE4-46B5-8337-B90634725FB9}"/>
    <cellStyle name="Normal 12 12 2 7" xfId="13003" xr:uid="{8CCA112A-936A-4E8B-8D14-94F85A854429}"/>
    <cellStyle name="Normal 12 12 2 8" xfId="25295" xr:uid="{EA156630-EB5D-4A7C-BF50-6F3866CD981C}"/>
    <cellStyle name="Normal 12 12 3" xfId="871" xr:uid="{F26B9AA5-9D8E-42BF-94E8-49F17DD3B25B}"/>
    <cellStyle name="Normal 12 12 3 2" xfId="1796" xr:uid="{F9DA7F20-6B5A-4E27-8FC9-D2C3E93F9C20}"/>
    <cellStyle name="Normal 12 12 3 2 2" xfId="5329" xr:uid="{926B734D-352C-4B2D-A09C-D761FFD79019}"/>
    <cellStyle name="Normal 12 12 3 2 2 2" xfId="11468" xr:uid="{F10812DF-977C-4189-A0A5-9A3EA62E74DB}"/>
    <cellStyle name="Normal 12 12 3 2 2 2 2" xfId="23757" xr:uid="{FECF243F-5DCB-49C2-91EC-288637F2DEAA}"/>
    <cellStyle name="Normal 12 12 3 2 2 2 3" xfId="32530" xr:uid="{7E42424F-8BEC-48B4-98AC-56EFBA7FF5BE}"/>
    <cellStyle name="Normal 12 12 3 2 2 3" xfId="17607" xr:uid="{E00E05B9-8F64-4D4D-9ED3-9834B1EE20BE}"/>
    <cellStyle name="Normal 12 12 3 2 2 4" xfId="28145" xr:uid="{62FB156B-E223-49AD-B039-80A223D51031}"/>
    <cellStyle name="Normal 12 12 3 2 3" xfId="3575" xr:uid="{4A892B91-C04D-42CB-AF85-A1E2393CF333}"/>
    <cellStyle name="Normal 12 12 3 2 3 2" xfId="9714" xr:uid="{FA56BAE6-2918-4828-A834-FF17E8672A51}"/>
    <cellStyle name="Normal 12 12 3 2 3 2 2" xfId="22003" xr:uid="{A77F2489-8DE4-4D01-9DD8-B6638389CDD5}"/>
    <cellStyle name="Normal 12 12 3 2 3 3" xfId="15853" xr:uid="{2C193998-BED4-4CFA-B010-165FFD888012}"/>
    <cellStyle name="Normal 12 12 3 2 3 4" xfId="30776" xr:uid="{69694DCB-CDE4-474E-92F5-5A84CC6B7534}"/>
    <cellStyle name="Normal 12 12 3 2 4" xfId="7960" xr:uid="{62468C13-B14D-4317-8800-8631F1C029F5}"/>
    <cellStyle name="Normal 12 12 3 2 4 2" xfId="20249" xr:uid="{E3B702E7-4943-4565-B0E4-7D0FC85D18D4}"/>
    <cellStyle name="Normal 12 12 3 2 5" xfId="14099" xr:uid="{46B769E3-EA5F-43EB-8FE7-1413C2CBAEA5}"/>
    <cellStyle name="Normal 12 12 3 2 6" xfId="26391" xr:uid="{95A7478B-0E98-4DCC-ABA2-579363726AAB}"/>
    <cellStyle name="Normal 12 12 3 3" xfId="4452" xr:uid="{AD3AF5BE-67D6-427C-99AF-975F812E1704}"/>
    <cellStyle name="Normal 12 12 3 3 2" xfId="10591" xr:uid="{40E8D952-3540-422A-B17B-B3B4D6274CDB}"/>
    <cellStyle name="Normal 12 12 3 3 2 2" xfId="22880" xr:uid="{AB0987DA-4425-455E-9325-E348814DDE3F}"/>
    <cellStyle name="Normal 12 12 3 3 2 3" xfId="31653" xr:uid="{4B08420A-AB80-4483-9598-CE71D04F085E}"/>
    <cellStyle name="Normal 12 12 3 3 3" xfId="16730" xr:uid="{80E331ED-7197-44CA-A995-2C4C5C505532}"/>
    <cellStyle name="Normal 12 12 3 3 4" xfId="27268" xr:uid="{8F8947F3-3913-43E0-9AA7-20C6AD7B118D}"/>
    <cellStyle name="Normal 12 12 3 4" xfId="6206" xr:uid="{6E060C3D-1BEA-4B77-B935-9D89F05523B0}"/>
    <cellStyle name="Normal 12 12 3 4 2" xfId="12345" xr:uid="{DB89CDD2-9444-488E-AB74-0744DDF8424B}"/>
    <cellStyle name="Normal 12 12 3 4 2 2" xfId="24634" xr:uid="{EFC7C68C-79E4-4093-8B65-CE8FB56727AA}"/>
    <cellStyle name="Normal 12 12 3 4 2 3" xfId="33407" xr:uid="{4D3A1DAE-C2F5-4A0D-A260-0C20B626795D}"/>
    <cellStyle name="Normal 12 12 3 4 3" xfId="18484" xr:uid="{3CBCBEB0-C05C-47FC-8865-C795F0AB0037}"/>
    <cellStyle name="Normal 12 12 3 4 4" xfId="29022" xr:uid="{ECBBC58E-514E-4D51-8F74-9D584D7E5A2D}"/>
    <cellStyle name="Normal 12 12 3 5" xfId="2698" xr:uid="{35E07BC2-64E2-4A35-8E8C-7664598C973D}"/>
    <cellStyle name="Normal 12 12 3 5 2" xfId="8837" xr:uid="{F3B47C90-2929-4A0D-BCE7-05ACE3DDA9E7}"/>
    <cellStyle name="Normal 12 12 3 5 2 2" xfId="21126" xr:uid="{894FFF59-D586-426A-B720-F3240014E6B8}"/>
    <cellStyle name="Normal 12 12 3 5 3" xfId="14976" xr:uid="{94138420-2EF5-46D7-80D5-93A0C326F9A4}"/>
    <cellStyle name="Normal 12 12 3 5 4" xfId="29899" xr:uid="{A4807AA3-6345-47C3-8C8C-2779B409D43F}"/>
    <cellStyle name="Normal 12 12 3 6" xfId="7083" xr:uid="{77FC49AA-6E7E-4B9E-8794-499651C09275}"/>
    <cellStyle name="Normal 12 12 3 6 2" xfId="19372" xr:uid="{4C0A62BC-A185-45FF-9EB7-3A7791C3F1C7}"/>
    <cellStyle name="Normal 12 12 3 7" xfId="13222" xr:uid="{C051AFAB-27B9-48BF-9B1D-2C8AFED3852B}"/>
    <cellStyle name="Normal 12 12 3 8" xfId="25514" xr:uid="{235CB669-C908-4C0A-AE7D-0CBEE8CE4444}"/>
    <cellStyle name="Normal 12 12 4" xfId="1113" xr:uid="{768CB53D-66E5-45E5-8BC7-E9784106545A}"/>
    <cellStyle name="Normal 12 12 4 2" xfId="2038" xr:uid="{AAB0707C-F30B-401E-B479-9C5EC85A53F1}"/>
    <cellStyle name="Normal 12 12 4 2 2" xfId="5548" xr:uid="{B0A72C3D-C61C-475B-B769-246B72E46EA7}"/>
    <cellStyle name="Normal 12 12 4 2 2 2" xfId="11687" xr:uid="{66907481-0C86-4D98-83F1-4B6CB9C2D7B2}"/>
    <cellStyle name="Normal 12 12 4 2 2 2 2" xfId="23976" xr:uid="{D23F6965-E5BF-4ABF-979D-440E1165B292}"/>
    <cellStyle name="Normal 12 12 4 2 2 2 3" xfId="32749" xr:uid="{5EB62301-410A-4CA6-AB9B-B742C9D349F9}"/>
    <cellStyle name="Normal 12 12 4 2 2 3" xfId="17826" xr:uid="{9D1CEC38-435A-4F97-A446-A7856CEBEAE7}"/>
    <cellStyle name="Normal 12 12 4 2 2 4" xfId="28364" xr:uid="{9E121A43-0277-48B2-BDA3-2C02FCA653A1}"/>
    <cellStyle name="Normal 12 12 4 2 3" xfId="3794" xr:uid="{B2C100C2-3EB1-4833-B5E6-E07569E8515A}"/>
    <cellStyle name="Normal 12 12 4 2 3 2" xfId="9933" xr:uid="{E14F4993-240B-4496-ABA4-82464F02D1D4}"/>
    <cellStyle name="Normal 12 12 4 2 3 2 2" xfId="22222" xr:uid="{51C1FA47-1062-4B4E-890B-D2A32EFC87E6}"/>
    <cellStyle name="Normal 12 12 4 2 3 3" xfId="16072" xr:uid="{D6AAEC81-E353-4C2C-B0AC-3FF4F5628F30}"/>
    <cellStyle name="Normal 12 12 4 2 3 4" xfId="30995" xr:uid="{DDC2CB22-8054-48EC-82DE-CAABAEA26F5F}"/>
    <cellStyle name="Normal 12 12 4 2 4" xfId="8179" xr:uid="{C2168A48-CC3C-4423-8CB6-FA57C51FEFCE}"/>
    <cellStyle name="Normal 12 12 4 2 4 2" xfId="20468" xr:uid="{B7C53D0D-65B9-4A16-9946-F7F18A469536}"/>
    <cellStyle name="Normal 12 12 4 2 5" xfId="14318" xr:uid="{DF3ABA2B-214B-43CD-8561-148227205544}"/>
    <cellStyle name="Normal 12 12 4 2 6" xfId="26610" xr:uid="{48286DD9-4B8E-45E5-AF5B-250213B8CF9C}"/>
    <cellStyle name="Normal 12 12 4 3" xfId="4671" xr:uid="{157C37B6-DE03-49BD-A96B-514A3EB382E9}"/>
    <cellStyle name="Normal 12 12 4 3 2" xfId="10810" xr:uid="{9E8613E8-366F-4E9F-9D77-07E1256F0534}"/>
    <cellStyle name="Normal 12 12 4 3 2 2" xfId="23099" xr:uid="{8A5D2A44-CEE6-4842-81D3-CAFDDC48B1D0}"/>
    <cellStyle name="Normal 12 12 4 3 2 3" xfId="31872" xr:uid="{F35780A2-2B9B-416A-9AE3-A2E0F4B5059F}"/>
    <cellStyle name="Normal 12 12 4 3 3" xfId="16949" xr:uid="{699DE31F-54DC-41CC-A55A-D6F66C68CA05}"/>
    <cellStyle name="Normal 12 12 4 3 4" xfId="27487" xr:uid="{44D76A8F-0A61-45E4-9CD8-4824E39359E3}"/>
    <cellStyle name="Normal 12 12 4 4" xfId="6425" xr:uid="{12EDEE1A-CC2B-47AE-80BE-396FDCA9FE02}"/>
    <cellStyle name="Normal 12 12 4 4 2" xfId="12564" xr:uid="{90C02D75-AC7F-48A0-8485-849AB5AD56BF}"/>
    <cellStyle name="Normal 12 12 4 4 2 2" xfId="24853" xr:uid="{428B56C4-904B-4D9F-96B8-4879304B858F}"/>
    <cellStyle name="Normal 12 12 4 4 2 3" xfId="33626" xr:uid="{A192D87E-E30D-46F0-8C52-B93F0B8537E9}"/>
    <cellStyle name="Normal 12 12 4 4 3" xfId="18703" xr:uid="{B9E4D97F-BE21-480C-A8BD-6737B366E617}"/>
    <cellStyle name="Normal 12 12 4 4 4" xfId="29241" xr:uid="{83641A62-D4F4-4BDB-9A5B-AD70C422E0F2}"/>
    <cellStyle name="Normal 12 12 4 5" xfId="2917" xr:uid="{D141663E-2667-46D1-9010-85FA32F5EC4B}"/>
    <cellStyle name="Normal 12 12 4 5 2" xfId="9056" xr:uid="{348DF435-9F45-40E3-B03F-057A8E35EBAE}"/>
    <cellStyle name="Normal 12 12 4 5 2 2" xfId="21345" xr:uid="{F368895C-86A4-4057-B906-610EA98473EA}"/>
    <cellStyle name="Normal 12 12 4 5 3" xfId="15195" xr:uid="{C255E187-DBB4-4CB1-A983-F6FE63D3D9E7}"/>
    <cellStyle name="Normal 12 12 4 5 4" xfId="30118" xr:uid="{B2F315F9-4472-4ED0-AC6D-DBE7CFD7A8F9}"/>
    <cellStyle name="Normal 12 12 4 6" xfId="7302" xr:uid="{053AA21E-7629-4F9F-937F-CCDBC6C26CAD}"/>
    <cellStyle name="Normal 12 12 4 6 2" xfId="19591" xr:uid="{28B7E6E2-660A-4D44-83F4-ECE85DF2E274}"/>
    <cellStyle name="Normal 12 12 4 7" xfId="13441" xr:uid="{104DB7B0-8CBC-481B-B1DD-E0ED901AA683}"/>
    <cellStyle name="Normal 12 12 4 8" xfId="25733" xr:uid="{F2E5D374-C0FE-40B0-B94E-AD11EFAAF397}"/>
    <cellStyle name="Normal 12 12 5" xfId="1335" xr:uid="{D2A930A1-2779-4963-8AD4-8A1296D9FC2A}"/>
    <cellStyle name="Normal 12 12 5 2" xfId="4891" xr:uid="{4A518252-37CC-4908-93AF-49D8087D325E}"/>
    <cellStyle name="Normal 12 12 5 2 2" xfId="11030" xr:uid="{438BA1BD-D043-48F5-B1E3-E18F24388E6B}"/>
    <cellStyle name="Normal 12 12 5 2 2 2" xfId="23319" xr:uid="{E1932B1C-8B72-4954-AC2B-0199EB09546C}"/>
    <cellStyle name="Normal 12 12 5 2 2 3" xfId="32092" xr:uid="{55D80686-6A00-4C73-92BC-8080328D77E2}"/>
    <cellStyle name="Normal 12 12 5 2 3" xfId="17169" xr:uid="{D819C538-1AE6-44DC-8C7F-F851DA2E66EF}"/>
    <cellStyle name="Normal 12 12 5 2 4" xfId="27707" xr:uid="{363681B4-5702-4393-BAC6-F1FD2A39BD72}"/>
    <cellStyle name="Normal 12 12 5 3" xfId="3137" xr:uid="{CB289787-7E76-4C9B-B50B-0FCD9F467B39}"/>
    <cellStyle name="Normal 12 12 5 3 2" xfId="9276" xr:uid="{4EC5055E-59CC-4E9C-B136-978276F0EF9B}"/>
    <cellStyle name="Normal 12 12 5 3 2 2" xfId="21565" xr:uid="{7DFE6B04-9BC2-48B6-BD0A-2A798FBB7BCC}"/>
    <cellStyle name="Normal 12 12 5 3 3" xfId="15415" xr:uid="{8BA738D9-DA31-4CDF-A72D-2B8D5F826368}"/>
    <cellStyle name="Normal 12 12 5 3 4" xfId="30338" xr:uid="{D268E6DF-DD85-45E2-A101-FA0BC1E159D0}"/>
    <cellStyle name="Normal 12 12 5 4" xfId="7522" xr:uid="{CAFAB5FC-1371-4D4D-B6BC-EB8EB06683F3}"/>
    <cellStyle name="Normal 12 12 5 4 2" xfId="19811" xr:uid="{B9B2B6EE-43BB-48ED-BBCE-408456DD6497}"/>
    <cellStyle name="Normal 12 12 5 5" xfId="13661" xr:uid="{3FA39955-0AA1-472D-A386-69E399946B51}"/>
    <cellStyle name="Normal 12 12 5 6" xfId="25953" xr:uid="{2DC3F08F-E85F-498D-9A12-A71BE6D0A6BE}"/>
    <cellStyle name="Normal 12 12 6" xfId="4014" xr:uid="{A70BE532-3B73-4549-ADCF-DF3B4351CFC3}"/>
    <cellStyle name="Normal 12 12 6 2" xfId="10153" xr:uid="{BBA4F13A-59F9-4B17-ADE0-8DD8F2ACD847}"/>
    <cellStyle name="Normal 12 12 6 2 2" xfId="22442" xr:uid="{36C26DDA-AA71-4C24-AFB4-8D7EA65AB333}"/>
    <cellStyle name="Normal 12 12 6 2 3" xfId="31215" xr:uid="{65D655C8-AD17-47B2-8B44-6448F157EBD9}"/>
    <cellStyle name="Normal 12 12 6 3" xfId="16292" xr:uid="{49C63943-2465-4315-BA6D-D013F5F9B57F}"/>
    <cellStyle name="Normal 12 12 6 4" xfId="26830" xr:uid="{C04C6C5F-FA6A-4376-B78D-D80053884950}"/>
    <cellStyle name="Normal 12 12 7" xfId="5768" xr:uid="{E1AC9061-BB1C-4763-862C-D6B81A90E067}"/>
    <cellStyle name="Normal 12 12 7 2" xfId="11907" xr:uid="{AD753180-859A-4E67-8E56-B630037C81E0}"/>
    <cellStyle name="Normal 12 12 7 2 2" xfId="24196" xr:uid="{65EF7CC5-C17E-498C-93D2-3AF26C360839}"/>
    <cellStyle name="Normal 12 12 7 2 3" xfId="32969" xr:uid="{52FC17B3-B257-4F5C-8776-473BBCC2BC15}"/>
    <cellStyle name="Normal 12 12 7 3" xfId="18046" xr:uid="{EF1A4B11-4846-419F-B28E-D22A20FB3642}"/>
    <cellStyle name="Normal 12 12 7 4" xfId="28584" xr:uid="{4DF3097B-A4D2-41F3-9A6C-14DDF1643655}"/>
    <cellStyle name="Normal 12 12 8" xfId="2260" xr:uid="{9282D0CA-FD70-48CD-8CEA-A42181E363E0}"/>
    <cellStyle name="Normal 12 12 8 2" xfId="8399" xr:uid="{0FB3E1D6-4321-4307-8E23-56A627C60ACD}"/>
    <cellStyle name="Normal 12 12 8 2 2" xfId="20688" xr:uid="{05821E02-F662-4688-8E52-66F068D19D24}"/>
    <cellStyle name="Normal 12 12 8 3" xfId="14538" xr:uid="{3D9A0C9E-7E08-45FD-BBE5-A032DC2866D5}"/>
    <cellStyle name="Normal 12 12 8 4" xfId="29461" xr:uid="{5E5E772F-616A-4D06-B1F0-EC2582DB40FC}"/>
    <cellStyle name="Normal 12 12 9" xfId="6645" xr:uid="{0D6DAC52-6EF3-4EB1-9CBB-4E432F20E5C5}"/>
    <cellStyle name="Normal 12 12 9 2" xfId="18934" xr:uid="{AC37C394-E209-4346-9A54-569CEA6D0D59}"/>
    <cellStyle name="Normal 12 13" xfId="497" xr:uid="{A3F42710-DF65-4095-A7E6-3F1578D45C89}"/>
    <cellStyle name="Normal 12 13 10" xfId="12872" xr:uid="{C8998C2B-5544-4D06-B09E-40C789D7FCCD}"/>
    <cellStyle name="Normal 12 13 11" xfId="25164" xr:uid="{85E97D04-FF6B-4BC9-A7D3-F64F103E7FE3}"/>
    <cellStyle name="Normal 12 13 2" xfId="717" xr:uid="{7D0B5222-5A70-41DA-93B4-39A5D0AFB84D}"/>
    <cellStyle name="Normal 12 13 2 2" xfId="1642" xr:uid="{21A34374-9C4A-442A-8B88-38141E633388}"/>
    <cellStyle name="Normal 12 13 2 2 2" xfId="5198" xr:uid="{B80D36C4-79BA-4E00-B748-4347223BA101}"/>
    <cellStyle name="Normal 12 13 2 2 2 2" xfId="11337" xr:uid="{4B4F58DB-32EB-4BF7-BA6E-9049B998DE89}"/>
    <cellStyle name="Normal 12 13 2 2 2 2 2" xfId="23626" xr:uid="{8A487A6C-BF7C-44AC-AD96-E3CCCF81DF70}"/>
    <cellStyle name="Normal 12 13 2 2 2 2 3" xfId="32399" xr:uid="{6C868D5A-A7AA-4342-82FF-100F2CD9F151}"/>
    <cellStyle name="Normal 12 13 2 2 2 3" xfId="17476" xr:uid="{B080B588-6637-4C8A-B6C8-A0CF645DB23C}"/>
    <cellStyle name="Normal 12 13 2 2 2 4" xfId="28014" xr:uid="{9CE58BC3-4AE6-4BD7-8F3F-472018E2DADE}"/>
    <cellStyle name="Normal 12 13 2 2 3" xfId="3444" xr:uid="{05581FE0-C30F-409E-AACF-A79469ADFBB9}"/>
    <cellStyle name="Normal 12 13 2 2 3 2" xfId="9583" xr:uid="{ACCCE5E0-3E22-4F37-8606-F7DB2A0A8CE4}"/>
    <cellStyle name="Normal 12 13 2 2 3 2 2" xfId="21872" xr:uid="{FE4AC590-0DDA-4111-829A-9410070D732B}"/>
    <cellStyle name="Normal 12 13 2 2 3 3" xfId="15722" xr:uid="{9C72B1A4-8B5B-44BF-A180-DABE478203A2}"/>
    <cellStyle name="Normal 12 13 2 2 3 4" xfId="30645" xr:uid="{784AE23C-5924-44CD-86A0-3D01026ED51A}"/>
    <cellStyle name="Normal 12 13 2 2 4" xfId="7829" xr:uid="{565A897A-CB8C-43E6-A8AB-B6C7DB87FA9E}"/>
    <cellStyle name="Normal 12 13 2 2 4 2" xfId="20118" xr:uid="{67EC7F47-EFE7-420C-939C-78740CD493B6}"/>
    <cellStyle name="Normal 12 13 2 2 5" xfId="13968" xr:uid="{5A107558-29EE-4F9C-9721-39F98FE5F4F0}"/>
    <cellStyle name="Normal 12 13 2 2 6" xfId="26260" xr:uid="{A07ACB0C-23ED-4D5F-B496-3179C1E18CF9}"/>
    <cellStyle name="Normal 12 13 2 3" xfId="4321" xr:uid="{C84D9850-BD92-4E18-8DFC-F4C0790BE0DE}"/>
    <cellStyle name="Normal 12 13 2 3 2" xfId="10460" xr:uid="{9C1EF03D-B4E1-4518-8F49-E7D605107BE3}"/>
    <cellStyle name="Normal 12 13 2 3 2 2" xfId="22749" xr:uid="{02F2728E-3510-490A-8F2A-D0A0471A3592}"/>
    <cellStyle name="Normal 12 13 2 3 2 3" xfId="31522" xr:uid="{39E3EC6F-BE95-481D-9D68-E7B68C8074BE}"/>
    <cellStyle name="Normal 12 13 2 3 3" xfId="16599" xr:uid="{31CF5C10-6071-4FDA-8FAA-A778F4F82FB0}"/>
    <cellStyle name="Normal 12 13 2 3 4" xfId="27137" xr:uid="{34F51A8D-E736-4ABE-BDC7-409ACE5E55FC}"/>
    <cellStyle name="Normal 12 13 2 4" xfId="6075" xr:uid="{BFCF467C-27A3-4992-A3B0-5B1115FD4976}"/>
    <cellStyle name="Normal 12 13 2 4 2" xfId="12214" xr:uid="{762C475F-CC13-42DE-A3F6-AE0E07446C9A}"/>
    <cellStyle name="Normal 12 13 2 4 2 2" xfId="24503" xr:uid="{FF3DD902-DFEE-4B99-9B89-02329B105F3B}"/>
    <cellStyle name="Normal 12 13 2 4 2 3" xfId="33276" xr:uid="{F9F0805C-5DD9-4160-A313-800F167B5D97}"/>
    <cellStyle name="Normal 12 13 2 4 3" xfId="18353" xr:uid="{CA3EBD98-209D-4D73-9961-E7AB9138ECE8}"/>
    <cellStyle name="Normal 12 13 2 4 4" xfId="28891" xr:uid="{1951F101-C1FF-4A8B-9107-D273750DA75C}"/>
    <cellStyle name="Normal 12 13 2 5" xfId="2567" xr:uid="{7369297F-A2B5-47C2-B863-BFB59D04275E}"/>
    <cellStyle name="Normal 12 13 2 5 2" xfId="8706" xr:uid="{E01C13CD-7821-4235-BF6F-4B87F2144BE0}"/>
    <cellStyle name="Normal 12 13 2 5 2 2" xfId="20995" xr:uid="{FB94E6A1-09E9-4E63-9F7F-1570125C76CE}"/>
    <cellStyle name="Normal 12 13 2 5 3" xfId="14845" xr:uid="{27B5D054-F3A0-40BF-8CF8-04EFA44735C6}"/>
    <cellStyle name="Normal 12 13 2 5 4" xfId="29768" xr:uid="{CFBB2EC5-B861-4549-AB2E-7A3265EEEB1B}"/>
    <cellStyle name="Normal 12 13 2 6" xfId="6952" xr:uid="{0AB5A01F-0BF8-4088-A687-2E4082EF1D69}"/>
    <cellStyle name="Normal 12 13 2 6 2" xfId="19241" xr:uid="{AA134290-3C2A-4238-9DF9-7D10F9C3F1D4}"/>
    <cellStyle name="Normal 12 13 2 7" xfId="13091" xr:uid="{5ABACF37-BBB8-47E2-9C3B-BBB116327220}"/>
    <cellStyle name="Normal 12 13 2 8" xfId="25383" xr:uid="{CE279D0E-41BA-495E-A01A-A01C39F61F06}"/>
    <cellStyle name="Normal 12 13 3" xfId="961" xr:uid="{42C3F82C-439F-4BE4-87A5-4D724C00EE26}"/>
    <cellStyle name="Normal 12 13 3 2" xfId="1886" xr:uid="{49CFFB40-C9F2-441A-B4F7-9E94C1D8FC20}"/>
    <cellStyle name="Normal 12 13 3 2 2" xfId="5417" xr:uid="{5A45A50D-60E7-4DE4-87CE-AF3CA2DB3959}"/>
    <cellStyle name="Normal 12 13 3 2 2 2" xfId="11556" xr:uid="{4EDC86D7-A905-438C-9D57-D86E0987B332}"/>
    <cellStyle name="Normal 12 13 3 2 2 2 2" xfId="23845" xr:uid="{B636E046-7FC3-4804-B9A9-41DD4778361C}"/>
    <cellStyle name="Normal 12 13 3 2 2 2 3" xfId="32618" xr:uid="{6E3063D8-D77D-4662-84DD-CCCD63FFCAAA}"/>
    <cellStyle name="Normal 12 13 3 2 2 3" xfId="17695" xr:uid="{88B2828B-17B7-424F-A79B-26B49731DE20}"/>
    <cellStyle name="Normal 12 13 3 2 2 4" xfId="28233" xr:uid="{B0AE6F8F-1068-4CCD-BE2B-A6D6F0B236FC}"/>
    <cellStyle name="Normal 12 13 3 2 3" xfId="3663" xr:uid="{2D83CB3D-508A-476D-AFB1-75CD58C5093B}"/>
    <cellStyle name="Normal 12 13 3 2 3 2" xfId="9802" xr:uid="{D81C33BF-8CBA-46BA-8055-1A9D91541CAD}"/>
    <cellStyle name="Normal 12 13 3 2 3 2 2" xfId="22091" xr:uid="{8C88B6CB-4CCA-418A-9C1B-37369A2DC5CB}"/>
    <cellStyle name="Normal 12 13 3 2 3 3" xfId="15941" xr:uid="{1C2665A5-A589-45D7-8213-A995E44E62A1}"/>
    <cellStyle name="Normal 12 13 3 2 3 4" xfId="30864" xr:uid="{C56026CB-8D8C-4FE9-B030-F82DCC5964C0}"/>
    <cellStyle name="Normal 12 13 3 2 4" xfId="8048" xr:uid="{A509CD85-4EBC-46DF-A1A4-47254D17A7F3}"/>
    <cellStyle name="Normal 12 13 3 2 4 2" xfId="20337" xr:uid="{E7F9A4C8-0D01-4FB1-BDDA-EE543712A06F}"/>
    <cellStyle name="Normal 12 13 3 2 5" xfId="14187" xr:uid="{8B85494B-932B-4786-B3BE-FF0C060E6540}"/>
    <cellStyle name="Normal 12 13 3 2 6" xfId="26479" xr:uid="{2329D93D-D82C-43C4-AC8E-D9A6C57FE323}"/>
    <cellStyle name="Normal 12 13 3 3" xfId="4540" xr:uid="{BF5572BC-1FF2-4B0A-9B56-9E38BC065C19}"/>
    <cellStyle name="Normal 12 13 3 3 2" xfId="10679" xr:uid="{E4B30520-2BAC-4A3A-8A75-FC94B0E989BF}"/>
    <cellStyle name="Normal 12 13 3 3 2 2" xfId="22968" xr:uid="{A863DC6B-38AD-43AB-B2ED-BDC6959F1B1F}"/>
    <cellStyle name="Normal 12 13 3 3 2 3" xfId="31741" xr:uid="{42A0C37D-A551-4246-95A3-8A4892A3EAFF}"/>
    <cellStyle name="Normal 12 13 3 3 3" xfId="16818" xr:uid="{310479B6-249D-475A-877A-9F0802BF551F}"/>
    <cellStyle name="Normal 12 13 3 3 4" xfId="27356" xr:uid="{7F2D0D6B-05ED-4352-8AA9-2BE7131D1649}"/>
    <cellStyle name="Normal 12 13 3 4" xfId="6294" xr:uid="{EE727CDA-621A-4151-A763-9031C23CBD51}"/>
    <cellStyle name="Normal 12 13 3 4 2" xfId="12433" xr:uid="{B6208E1B-2E89-4BE9-BAFA-6F3F326850BA}"/>
    <cellStyle name="Normal 12 13 3 4 2 2" xfId="24722" xr:uid="{5887A3B6-21E6-4A09-8199-F601BCCDD7CF}"/>
    <cellStyle name="Normal 12 13 3 4 2 3" xfId="33495" xr:uid="{75F9DDE3-FB0C-40DD-A2DC-E1F591071F08}"/>
    <cellStyle name="Normal 12 13 3 4 3" xfId="18572" xr:uid="{E9E027DA-77B2-47A5-957F-25096958716F}"/>
    <cellStyle name="Normal 12 13 3 4 4" xfId="29110" xr:uid="{8D701E1E-9127-4B0D-967C-9ED0A2AAF72B}"/>
    <cellStyle name="Normal 12 13 3 5" xfId="2786" xr:uid="{70CC3143-C602-487C-BB14-A16E326805F6}"/>
    <cellStyle name="Normal 12 13 3 5 2" xfId="8925" xr:uid="{1D6C48B7-6946-433B-AD6E-D6E7C81FAFE0}"/>
    <cellStyle name="Normal 12 13 3 5 2 2" xfId="21214" xr:uid="{347B08CA-841B-43E8-8F14-6B287B095098}"/>
    <cellStyle name="Normal 12 13 3 5 3" xfId="15064" xr:uid="{06E71484-BE42-49C1-929F-BA9A3811905D}"/>
    <cellStyle name="Normal 12 13 3 5 4" xfId="29987" xr:uid="{FB1B8BC3-E4CB-4029-A358-06A075DC5F70}"/>
    <cellStyle name="Normal 12 13 3 6" xfId="7171" xr:uid="{7D0DAC57-282D-43EE-947D-2B24DE5AA1CA}"/>
    <cellStyle name="Normal 12 13 3 6 2" xfId="19460" xr:uid="{A459371F-14AE-4B8E-8B02-6526248810AA}"/>
    <cellStyle name="Normal 12 13 3 7" xfId="13310" xr:uid="{AF3D6F24-BADB-425F-AA67-1BEAB0428EBA}"/>
    <cellStyle name="Normal 12 13 3 8" xfId="25602" xr:uid="{A43EF735-CA36-44CF-9816-B1B6173B5100}"/>
    <cellStyle name="Normal 12 13 4" xfId="1203" xr:uid="{7A209FE2-C7DA-4478-9E44-A8F38B167FEA}"/>
    <cellStyle name="Normal 12 13 4 2" xfId="2128" xr:uid="{62C9B69E-22B2-4945-9184-FEEBE7392D37}"/>
    <cellStyle name="Normal 12 13 4 2 2" xfId="5636" xr:uid="{D6379F13-5EC7-470F-BE29-2CE50797A25A}"/>
    <cellStyle name="Normal 12 13 4 2 2 2" xfId="11775" xr:uid="{74F2D0B2-217E-483F-85D7-2166057E2885}"/>
    <cellStyle name="Normal 12 13 4 2 2 2 2" xfId="24064" xr:uid="{F14B2F0C-D2CB-43B0-8FE0-086F99C4E98D}"/>
    <cellStyle name="Normal 12 13 4 2 2 2 3" xfId="32837" xr:uid="{5F12B229-BB39-4328-817C-DB875383D137}"/>
    <cellStyle name="Normal 12 13 4 2 2 3" xfId="17914" xr:uid="{EBE72522-1762-4EEB-9F6B-C177137AEEE2}"/>
    <cellStyle name="Normal 12 13 4 2 2 4" xfId="28452" xr:uid="{672E703A-209F-495F-A9AA-B2DDDE005301}"/>
    <cellStyle name="Normal 12 13 4 2 3" xfId="3882" xr:uid="{778B0BEB-ECB8-476B-867B-82AC177C738B}"/>
    <cellStyle name="Normal 12 13 4 2 3 2" xfId="10021" xr:uid="{3E899F32-0C9F-4BBF-A592-4260A0049B08}"/>
    <cellStyle name="Normal 12 13 4 2 3 2 2" xfId="22310" xr:uid="{EDAFADFE-C14D-4126-BC14-8E721E2D1A15}"/>
    <cellStyle name="Normal 12 13 4 2 3 3" xfId="16160" xr:uid="{DEC2D14C-F468-4847-8937-ACEEA45918C7}"/>
    <cellStyle name="Normal 12 13 4 2 3 4" xfId="31083" xr:uid="{BFE86333-2901-4743-B55C-C11BAC70490D}"/>
    <cellStyle name="Normal 12 13 4 2 4" xfId="8267" xr:uid="{E994BE0B-856B-48D4-A8A5-387376688422}"/>
    <cellStyle name="Normal 12 13 4 2 4 2" xfId="20556" xr:uid="{C6ACD881-2F48-40D5-9B84-D15844AEF984}"/>
    <cellStyle name="Normal 12 13 4 2 5" xfId="14406" xr:uid="{65A2484F-9717-4AA5-9FD4-9D7E2ECE75D6}"/>
    <cellStyle name="Normal 12 13 4 2 6" xfId="26698" xr:uid="{99385CCB-7C94-4540-A98F-A359863F9294}"/>
    <cellStyle name="Normal 12 13 4 3" xfId="4759" xr:uid="{31DD8D34-A3F5-44AB-96A7-8C4F0BC19D27}"/>
    <cellStyle name="Normal 12 13 4 3 2" xfId="10898" xr:uid="{D9CED01D-02D6-417E-9E94-26C51FC5F6C6}"/>
    <cellStyle name="Normal 12 13 4 3 2 2" xfId="23187" xr:uid="{23A7892D-96C1-46E8-B901-AB33C34AE06D}"/>
    <cellStyle name="Normal 12 13 4 3 2 3" xfId="31960" xr:uid="{79C124E2-9A68-4FF6-978E-FFCB37013E42}"/>
    <cellStyle name="Normal 12 13 4 3 3" xfId="17037" xr:uid="{D139A8AD-F23B-485C-B6E6-7DA0FFA2CB2D}"/>
    <cellStyle name="Normal 12 13 4 3 4" xfId="27575" xr:uid="{4BDF0436-BAC7-4C0D-BBE9-CF77FE9EBBB6}"/>
    <cellStyle name="Normal 12 13 4 4" xfId="6513" xr:uid="{9B3C8938-798E-461D-9722-4047933D47B4}"/>
    <cellStyle name="Normal 12 13 4 4 2" xfId="12652" xr:uid="{5A11DED0-EE99-4140-B3E3-0932EBCADCFE}"/>
    <cellStyle name="Normal 12 13 4 4 2 2" xfId="24941" xr:uid="{AD6DE947-1124-4BFC-8983-3BA5637B0ADC}"/>
    <cellStyle name="Normal 12 13 4 4 2 3" xfId="33714" xr:uid="{9B0F3BCC-0E23-47FF-ABFE-C62B46569DBB}"/>
    <cellStyle name="Normal 12 13 4 4 3" xfId="18791" xr:uid="{1D4CAAAC-E416-40A0-9FD4-2DECF0160EA2}"/>
    <cellStyle name="Normal 12 13 4 4 4" xfId="29329" xr:uid="{61C25413-7582-49E6-A60D-869DF826B23A}"/>
    <cellStyle name="Normal 12 13 4 5" xfId="3005" xr:uid="{B74424B3-EFD4-4867-89B8-D0FB4FCF71FE}"/>
    <cellStyle name="Normal 12 13 4 5 2" xfId="9144" xr:uid="{9F5BE045-BA55-49B9-948A-704FA0635CC0}"/>
    <cellStyle name="Normal 12 13 4 5 2 2" xfId="21433" xr:uid="{646ED3DB-5831-4CD1-9465-0BF120AC18F8}"/>
    <cellStyle name="Normal 12 13 4 5 3" xfId="15283" xr:uid="{E4FC2D07-4F56-4AA2-9E17-B95D0465DB7B}"/>
    <cellStyle name="Normal 12 13 4 5 4" xfId="30206" xr:uid="{2D9AD42E-536B-4C20-B055-1E3633EBE459}"/>
    <cellStyle name="Normal 12 13 4 6" xfId="7390" xr:uid="{CBC6EF99-8533-4ADB-AD0D-F6841241C1F4}"/>
    <cellStyle name="Normal 12 13 4 6 2" xfId="19679" xr:uid="{A2918DAB-6765-44E3-ABD3-44FCECC51388}"/>
    <cellStyle name="Normal 12 13 4 7" xfId="13529" xr:uid="{DBAEBD88-AD48-482B-AB27-E64C5E2998D4}"/>
    <cellStyle name="Normal 12 13 4 8" xfId="25821" xr:uid="{22A94B64-69B4-4778-81E8-29C60D074339}"/>
    <cellStyle name="Normal 12 13 5" xfId="1423" xr:uid="{31D2C6BE-A24C-4869-B2CC-1E534F52FF87}"/>
    <cellStyle name="Normal 12 13 5 2" xfId="4979" xr:uid="{1848EFAB-9782-4705-9B9D-7BBDE720F506}"/>
    <cellStyle name="Normal 12 13 5 2 2" xfId="11118" xr:uid="{6055A474-B7E5-4714-ACDD-F7FACCC853D6}"/>
    <cellStyle name="Normal 12 13 5 2 2 2" xfId="23407" xr:uid="{AF208680-E7DA-40FF-B5E7-4C24D5B9B614}"/>
    <cellStyle name="Normal 12 13 5 2 2 3" xfId="32180" xr:uid="{4B1E1A6D-74A8-42DC-9035-4BA24FB42D54}"/>
    <cellStyle name="Normal 12 13 5 2 3" xfId="17257" xr:uid="{3CCF8D87-3572-40E4-88BB-337C20FDB288}"/>
    <cellStyle name="Normal 12 13 5 2 4" xfId="27795" xr:uid="{544FE9A1-F8A0-46E5-8FCB-7CA5E8BA445B}"/>
    <cellStyle name="Normal 12 13 5 3" xfId="3225" xr:uid="{D82E53E3-C7E9-4828-B741-7DBA4960B832}"/>
    <cellStyle name="Normal 12 13 5 3 2" xfId="9364" xr:uid="{1089A773-0E60-43D5-8AFD-CC75FD76D3F0}"/>
    <cellStyle name="Normal 12 13 5 3 2 2" xfId="21653" xr:uid="{1C222BFA-D13D-4A06-A69E-5B3C507D1A75}"/>
    <cellStyle name="Normal 12 13 5 3 3" xfId="15503" xr:uid="{9746F28C-BD87-4A39-9A0E-E3D5CA0A1B43}"/>
    <cellStyle name="Normal 12 13 5 3 4" xfId="30426" xr:uid="{3E740E18-9A68-4B19-B443-AA044C4B3B6F}"/>
    <cellStyle name="Normal 12 13 5 4" xfId="7610" xr:uid="{5AA0CDFA-16FD-4FB7-9AA0-BC9FEA1D0DB3}"/>
    <cellStyle name="Normal 12 13 5 4 2" xfId="19899" xr:uid="{6DAC5C09-3189-4827-81DB-35C39C5213A8}"/>
    <cellStyle name="Normal 12 13 5 5" xfId="13749" xr:uid="{30EBF056-69C4-40AF-B3D5-D594979731EA}"/>
    <cellStyle name="Normal 12 13 5 6" xfId="26041" xr:uid="{AA24847D-CA08-42C7-8548-1F2696F4796E}"/>
    <cellStyle name="Normal 12 13 6" xfId="4102" xr:uid="{57CB0A1D-5178-4965-904B-F22B14431608}"/>
    <cellStyle name="Normal 12 13 6 2" xfId="10241" xr:uid="{270906E0-705E-4EC6-8880-6EFE06D675AC}"/>
    <cellStyle name="Normal 12 13 6 2 2" xfId="22530" xr:uid="{CD30CD8A-4713-4127-A443-2D6906E94DE8}"/>
    <cellStyle name="Normal 12 13 6 2 3" xfId="31303" xr:uid="{EBB0FB4A-460C-4263-8F7E-A6E739A12F1A}"/>
    <cellStyle name="Normal 12 13 6 3" xfId="16380" xr:uid="{5315A435-96DD-4E3D-98F7-927B5E5E2A19}"/>
    <cellStyle name="Normal 12 13 6 4" xfId="26918" xr:uid="{6E5AC514-821B-4F5F-BAF8-A3F15E9F314E}"/>
    <cellStyle name="Normal 12 13 7" xfId="5856" xr:uid="{1B2B8CEF-2F03-4105-9629-877644358309}"/>
    <cellStyle name="Normal 12 13 7 2" xfId="11995" xr:uid="{4E89EF3B-B102-4175-ABC0-1F40241B8C72}"/>
    <cellStyle name="Normal 12 13 7 2 2" xfId="24284" xr:uid="{A1B811AF-DE17-427E-9A16-594822DFA28C}"/>
    <cellStyle name="Normal 12 13 7 2 3" xfId="33057" xr:uid="{235A8D41-DADA-4764-98BB-CB748EEEE40E}"/>
    <cellStyle name="Normal 12 13 7 3" xfId="18134" xr:uid="{CAE21272-BE17-4938-8DE5-F6CF2BBD9E94}"/>
    <cellStyle name="Normal 12 13 7 4" xfId="28672" xr:uid="{E2DE08EF-CEC9-4CD6-BE2A-990EE339065A}"/>
    <cellStyle name="Normal 12 13 8" xfId="2348" xr:uid="{124131C7-4942-42B8-8950-73CC02210E2C}"/>
    <cellStyle name="Normal 12 13 8 2" xfId="8487" xr:uid="{47B0317A-3CEF-4969-84E7-C5BD26ED2C5A}"/>
    <cellStyle name="Normal 12 13 8 2 2" xfId="20776" xr:uid="{F01E8151-9546-4D63-806A-9B040D844952}"/>
    <cellStyle name="Normal 12 13 8 3" xfId="14626" xr:uid="{19F0E648-BCF2-4779-B54C-D904BA4F8E23}"/>
    <cellStyle name="Normal 12 13 8 4" xfId="29549" xr:uid="{EC6EDFCC-12C9-440D-B3E7-AD38E73938AE}"/>
    <cellStyle name="Normal 12 13 9" xfId="6733" xr:uid="{C583A5C3-A1B5-4991-9DE2-23C355790026}"/>
    <cellStyle name="Normal 12 13 9 2" xfId="19022" xr:uid="{98FE641A-2EE4-41AB-90E7-E3F208981683}"/>
    <cellStyle name="Normal 12 14" xfId="502" xr:uid="{67691D47-1744-4EC3-8026-7CDAC5586CD0}"/>
    <cellStyle name="Normal 12 14 10" xfId="12877" xr:uid="{CF4195A4-B38D-4087-83AE-5DCC4A312FDD}"/>
    <cellStyle name="Normal 12 14 11" xfId="25169" xr:uid="{CC885845-BD84-4E11-B1C2-571935158A30}"/>
    <cellStyle name="Normal 12 14 2" xfId="722" xr:uid="{C4FD2E59-B44E-4303-B514-36CA26FE7CD5}"/>
    <cellStyle name="Normal 12 14 2 2" xfId="1647" xr:uid="{17188824-19F5-463C-A229-ED951EB4750A}"/>
    <cellStyle name="Normal 12 14 2 2 2" xfId="5203" xr:uid="{755B86C1-C942-4977-BC15-1DD171FFB63A}"/>
    <cellStyle name="Normal 12 14 2 2 2 2" xfId="11342" xr:uid="{8ABD3AF4-140E-4402-A396-9043FD117044}"/>
    <cellStyle name="Normal 12 14 2 2 2 2 2" xfId="23631" xr:uid="{837D8A1F-1983-42AF-9515-7AA8335CAC1E}"/>
    <cellStyle name="Normal 12 14 2 2 2 2 3" xfId="32404" xr:uid="{8E78C342-CE4B-4712-A2F9-24DDC47A364B}"/>
    <cellStyle name="Normal 12 14 2 2 2 3" xfId="17481" xr:uid="{98CD464E-8A95-4264-AFC3-58DFB37428A0}"/>
    <cellStyle name="Normal 12 14 2 2 2 4" xfId="28019" xr:uid="{0E432C2E-09AC-40A1-A1F7-9A103780D3B1}"/>
    <cellStyle name="Normal 12 14 2 2 3" xfId="3449" xr:uid="{3D733C8A-9C75-4EDF-A2A9-52064D31979B}"/>
    <cellStyle name="Normal 12 14 2 2 3 2" xfId="9588" xr:uid="{182A1796-D259-4861-90CE-9E4323FE325F}"/>
    <cellStyle name="Normal 12 14 2 2 3 2 2" xfId="21877" xr:uid="{8C131E9B-43A0-47F2-8F91-3AE5B7CF0799}"/>
    <cellStyle name="Normal 12 14 2 2 3 3" xfId="15727" xr:uid="{9F7D0F79-488B-45BE-B19C-FCE2448EE95B}"/>
    <cellStyle name="Normal 12 14 2 2 3 4" xfId="30650" xr:uid="{2C1593C5-A4E6-4DFA-A89C-F773D77F7A48}"/>
    <cellStyle name="Normal 12 14 2 2 4" xfId="7834" xr:uid="{00E5088E-7497-43E3-9ECE-7FEFBE37CBCA}"/>
    <cellStyle name="Normal 12 14 2 2 4 2" xfId="20123" xr:uid="{753A8796-DD68-4D40-B1B3-500A9C8F5F96}"/>
    <cellStyle name="Normal 12 14 2 2 5" xfId="13973" xr:uid="{8390F306-B299-4C6C-A330-DEFD18D096AB}"/>
    <cellStyle name="Normal 12 14 2 2 6" xfId="26265" xr:uid="{BC101227-FC4D-48CF-A32B-F1C0ECB6F017}"/>
    <cellStyle name="Normal 12 14 2 3" xfId="4326" xr:uid="{B8788F15-EDC2-4CA3-A0C7-102534AED055}"/>
    <cellStyle name="Normal 12 14 2 3 2" xfId="10465" xr:uid="{8AE3B561-0EFB-42D7-9E33-1EA3507E8B8A}"/>
    <cellStyle name="Normal 12 14 2 3 2 2" xfId="22754" xr:uid="{B1CCB888-4B40-41E0-A813-8365A457C8A3}"/>
    <cellStyle name="Normal 12 14 2 3 2 3" xfId="31527" xr:uid="{21BD7C36-6BF8-426D-AE31-A86A0A44496E}"/>
    <cellStyle name="Normal 12 14 2 3 3" xfId="16604" xr:uid="{2C1E1C23-2FA0-4EA5-B30C-4F4D2F4D552F}"/>
    <cellStyle name="Normal 12 14 2 3 4" xfId="27142" xr:uid="{8FD73A24-8715-4E88-AF18-ED7CB2692F96}"/>
    <cellStyle name="Normal 12 14 2 4" xfId="6080" xr:uid="{A6571E75-39C5-43DC-B75C-7B9B8D4DA75D}"/>
    <cellStyle name="Normal 12 14 2 4 2" xfId="12219" xr:uid="{FC3DA7AA-A711-43E0-AD39-5A16128B2A5A}"/>
    <cellStyle name="Normal 12 14 2 4 2 2" xfId="24508" xr:uid="{066B6A7C-8AA3-4BFB-8ED7-DD8218D06123}"/>
    <cellStyle name="Normal 12 14 2 4 2 3" xfId="33281" xr:uid="{D1319F94-281B-4B9E-8CDA-91F3913D1BA1}"/>
    <cellStyle name="Normal 12 14 2 4 3" xfId="18358" xr:uid="{4C65D1BB-F96D-4BD1-8A0C-78FCDCC6B371}"/>
    <cellStyle name="Normal 12 14 2 4 4" xfId="28896" xr:uid="{4F71DA13-33E2-4257-9435-24C7B4A7B49C}"/>
    <cellStyle name="Normal 12 14 2 5" xfId="2572" xr:uid="{4C3C2C30-B607-4749-BF5E-1C3634FB15E1}"/>
    <cellStyle name="Normal 12 14 2 5 2" xfId="8711" xr:uid="{86A4FFCA-85EA-43B1-AD77-E973AB8B2DF5}"/>
    <cellStyle name="Normal 12 14 2 5 2 2" xfId="21000" xr:uid="{A4AF439D-5394-49A7-B3D2-2CB95F002042}"/>
    <cellStyle name="Normal 12 14 2 5 3" xfId="14850" xr:uid="{2F9433BE-26EB-4930-8B0E-F1535609D2F5}"/>
    <cellStyle name="Normal 12 14 2 5 4" xfId="29773" xr:uid="{474B36C5-E176-4102-A385-F2CD414FB430}"/>
    <cellStyle name="Normal 12 14 2 6" xfId="6957" xr:uid="{7E5D9944-4529-43E8-A3AD-39D953A6F288}"/>
    <cellStyle name="Normal 12 14 2 6 2" xfId="19246" xr:uid="{EE782C68-9294-4C39-83CB-38310698EEE7}"/>
    <cellStyle name="Normal 12 14 2 7" xfId="13096" xr:uid="{97602A44-477C-4782-AF9A-91DBB0305242}"/>
    <cellStyle name="Normal 12 14 2 8" xfId="25388" xr:uid="{5B222665-5A99-4B98-A01F-6D1383285ACA}"/>
    <cellStyle name="Normal 12 14 3" xfId="966" xr:uid="{E93375E7-6384-4E15-82BD-C9E3754799AF}"/>
    <cellStyle name="Normal 12 14 3 2" xfId="1891" xr:uid="{F4AEBC28-B109-44BC-A4F7-B500118CC129}"/>
    <cellStyle name="Normal 12 14 3 2 2" xfId="5422" xr:uid="{B2B22C09-1B67-4BEF-A420-4319F81D2E39}"/>
    <cellStyle name="Normal 12 14 3 2 2 2" xfId="11561" xr:uid="{6A694913-A6C2-4264-8ECF-0F4B74EDEF2D}"/>
    <cellStyle name="Normal 12 14 3 2 2 2 2" xfId="23850" xr:uid="{34316D42-043D-4753-BFBE-F28E7EFFBD78}"/>
    <cellStyle name="Normal 12 14 3 2 2 2 3" xfId="32623" xr:uid="{10AE8942-3882-4619-92CD-3AAE29994271}"/>
    <cellStyle name="Normal 12 14 3 2 2 3" xfId="17700" xr:uid="{4F870660-2B8F-4EE9-BB50-D61D377C9E47}"/>
    <cellStyle name="Normal 12 14 3 2 2 4" xfId="28238" xr:uid="{087B63BB-37F8-4F1E-8D00-05212B34E5C2}"/>
    <cellStyle name="Normal 12 14 3 2 3" xfId="3668" xr:uid="{4B30CA49-A150-446A-8D43-C3530441EA5E}"/>
    <cellStyle name="Normal 12 14 3 2 3 2" xfId="9807" xr:uid="{997484A1-A39E-488C-A50C-0199D11005CD}"/>
    <cellStyle name="Normal 12 14 3 2 3 2 2" xfId="22096" xr:uid="{73428E64-46ED-4198-AD72-0541EA5AE467}"/>
    <cellStyle name="Normal 12 14 3 2 3 3" xfId="15946" xr:uid="{C150505F-8528-416B-B3FF-66B7DD9DDC9F}"/>
    <cellStyle name="Normal 12 14 3 2 3 4" xfId="30869" xr:uid="{22067B41-1BFC-496A-B2BC-E2ABA0DD4DA4}"/>
    <cellStyle name="Normal 12 14 3 2 4" xfId="8053" xr:uid="{9A337D61-9CF5-405C-97A6-3401A5D67C9D}"/>
    <cellStyle name="Normal 12 14 3 2 4 2" xfId="20342" xr:uid="{9CA68A67-C876-4FE9-91F6-27BA0A0A769A}"/>
    <cellStyle name="Normal 12 14 3 2 5" xfId="14192" xr:uid="{D2C4C460-718C-480F-98FB-06981B47691B}"/>
    <cellStyle name="Normal 12 14 3 2 6" xfId="26484" xr:uid="{11DAA7DA-9462-4201-9184-B57647AC9D29}"/>
    <cellStyle name="Normal 12 14 3 3" xfId="4545" xr:uid="{07F521F8-986F-4566-A8C1-72524C9CE733}"/>
    <cellStyle name="Normal 12 14 3 3 2" xfId="10684" xr:uid="{789A77E7-1A64-4360-B39C-1358C94DCAAC}"/>
    <cellStyle name="Normal 12 14 3 3 2 2" xfId="22973" xr:uid="{CB10457B-B8E9-41D4-94EF-E872B9CB1B5A}"/>
    <cellStyle name="Normal 12 14 3 3 2 3" xfId="31746" xr:uid="{05196EBE-994F-4797-9E1B-3E498511885B}"/>
    <cellStyle name="Normal 12 14 3 3 3" xfId="16823" xr:uid="{654CF183-AD9C-48E3-BC3C-338840D8061F}"/>
    <cellStyle name="Normal 12 14 3 3 4" xfId="27361" xr:uid="{F9790050-120A-418E-9678-68452D1B46DB}"/>
    <cellStyle name="Normal 12 14 3 4" xfId="6299" xr:uid="{E9C2231B-0690-4F7B-8321-FB08AF8462DD}"/>
    <cellStyle name="Normal 12 14 3 4 2" xfId="12438" xr:uid="{341F125C-0DD5-4437-9E66-7828F5E4ED1B}"/>
    <cellStyle name="Normal 12 14 3 4 2 2" xfId="24727" xr:uid="{543C6F04-355D-4B9A-BA60-1A526252EB89}"/>
    <cellStyle name="Normal 12 14 3 4 2 3" xfId="33500" xr:uid="{969042DC-818B-4D3C-A84A-5A38C8661CB7}"/>
    <cellStyle name="Normal 12 14 3 4 3" xfId="18577" xr:uid="{2C734CE6-1DE0-49D9-85DD-C6B49FC6E63C}"/>
    <cellStyle name="Normal 12 14 3 4 4" xfId="29115" xr:uid="{4702A6E1-E5FC-4D43-BE32-21CF714397E2}"/>
    <cellStyle name="Normal 12 14 3 5" xfId="2791" xr:uid="{2678CE89-804E-4FE6-B1F3-55B11F68E8E5}"/>
    <cellStyle name="Normal 12 14 3 5 2" xfId="8930" xr:uid="{FBA77301-EFE3-4635-A38B-7A49DEED13BF}"/>
    <cellStyle name="Normal 12 14 3 5 2 2" xfId="21219" xr:uid="{2F079F15-5635-48A8-BD9C-DA40C4A4FAD7}"/>
    <cellStyle name="Normal 12 14 3 5 3" xfId="15069" xr:uid="{A9CED9C1-18A0-4A9C-A5FA-BA3D1EF36F1B}"/>
    <cellStyle name="Normal 12 14 3 5 4" xfId="29992" xr:uid="{8E10450E-622F-4875-A21C-BD3884674465}"/>
    <cellStyle name="Normal 12 14 3 6" xfId="7176" xr:uid="{D797D59B-1CB0-4FF2-93B2-76270D20A92C}"/>
    <cellStyle name="Normal 12 14 3 6 2" xfId="19465" xr:uid="{6AA2BFC8-AD80-4DB5-988A-90099F884A2E}"/>
    <cellStyle name="Normal 12 14 3 7" xfId="13315" xr:uid="{1517B09B-AFF7-48EC-AD36-FAE95334CAA5}"/>
    <cellStyle name="Normal 12 14 3 8" xfId="25607" xr:uid="{E7DE0CFF-0747-4CAC-ADBC-94E5C69D2352}"/>
    <cellStyle name="Normal 12 14 4" xfId="1208" xr:uid="{FCCBC6CF-9EA5-44F3-BC2E-AABA3A94AE0C}"/>
    <cellStyle name="Normal 12 14 4 2" xfId="2133" xr:uid="{AABA8183-4F56-451E-96FE-834F10FBDAF7}"/>
    <cellStyle name="Normal 12 14 4 2 2" xfId="5641" xr:uid="{FC8AE13C-2E12-42D3-9FA6-D80B98DB743C}"/>
    <cellStyle name="Normal 12 14 4 2 2 2" xfId="11780" xr:uid="{E44B13AF-E9CE-42E6-B844-75B9909F39D5}"/>
    <cellStyle name="Normal 12 14 4 2 2 2 2" xfId="24069" xr:uid="{5F80AEFB-606E-4ED6-95B1-A0FD80D74ADA}"/>
    <cellStyle name="Normal 12 14 4 2 2 2 3" xfId="32842" xr:uid="{9198668E-B13C-4121-BD33-4B725013051E}"/>
    <cellStyle name="Normal 12 14 4 2 2 3" xfId="17919" xr:uid="{C5DC637D-CEC6-41BE-A1C2-A93A3DB36D6C}"/>
    <cellStyle name="Normal 12 14 4 2 2 4" xfId="28457" xr:uid="{CBBA716E-77E3-4AA6-8AD1-87B7904B0656}"/>
    <cellStyle name="Normal 12 14 4 2 3" xfId="3887" xr:uid="{BD4455C8-BEF0-4D45-BBB9-0999D8E3AEA4}"/>
    <cellStyle name="Normal 12 14 4 2 3 2" xfId="10026" xr:uid="{403CA7B6-3EAD-4883-90FA-7AF862014997}"/>
    <cellStyle name="Normal 12 14 4 2 3 2 2" xfId="22315" xr:uid="{478E0C09-5A76-4BE4-83F0-E59FB6C8A858}"/>
    <cellStyle name="Normal 12 14 4 2 3 3" xfId="16165" xr:uid="{93159CF0-D2DF-4336-9920-FDDC42647B71}"/>
    <cellStyle name="Normal 12 14 4 2 3 4" xfId="31088" xr:uid="{795891B0-2F23-4B40-98A4-5C370AC642DF}"/>
    <cellStyle name="Normal 12 14 4 2 4" xfId="8272" xr:uid="{798C3690-DFC6-4BED-B06E-23A01158982E}"/>
    <cellStyle name="Normal 12 14 4 2 4 2" xfId="20561" xr:uid="{3F61A51A-5C29-427F-9DC5-1D06BFD38CD2}"/>
    <cellStyle name="Normal 12 14 4 2 5" xfId="14411" xr:uid="{78F0AD52-E971-4D5D-A030-7860488793EF}"/>
    <cellStyle name="Normal 12 14 4 2 6" xfId="26703" xr:uid="{219EDA6E-A8CF-4A8C-BF03-95E13DF5C7D1}"/>
    <cellStyle name="Normal 12 14 4 3" xfId="4764" xr:uid="{837A49DE-1488-4A11-A029-8F54C7886B51}"/>
    <cellStyle name="Normal 12 14 4 3 2" xfId="10903" xr:uid="{BBC6F125-8B1B-4994-8607-93CFDAAA4AFD}"/>
    <cellStyle name="Normal 12 14 4 3 2 2" xfId="23192" xr:uid="{65EFCCAB-79DD-4B86-A7B4-FAA8FA65564C}"/>
    <cellStyle name="Normal 12 14 4 3 2 3" xfId="31965" xr:uid="{74BDFF57-5B71-4A3E-9C17-7F7D43F56F99}"/>
    <cellStyle name="Normal 12 14 4 3 3" xfId="17042" xr:uid="{0211AC05-5CDC-49CD-8BE0-460B8837C3A3}"/>
    <cellStyle name="Normal 12 14 4 3 4" xfId="27580" xr:uid="{86434B49-2F27-496C-AD01-4034F5CABD32}"/>
    <cellStyle name="Normal 12 14 4 4" xfId="6518" xr:uid="{D180F6C7-668B-4BA3-B0CA-80FD95AB35D6}"/>
    <cellStyle name="Normal 12 14 4 4 2" xfId="12657" xr:uid="{7280B461-B7C0-4867-9C70-0015F0238B54}"/>
    <cellStyle name="Normal 12 14 4 4 2 2" xfId="24946" xr:uid="{91A14712-B197-4339-A8B2-2B1FD132FA7A}"/>
    <cellStyle name="Normal 12 14 4 4 2 3" xfId="33719" xr:uid="{E2E5984E-15BF-49F9-97E6-59A548CD0D3E}"/>
    <cellStyle name="Normal 12 14 4 4 3" xfId="18796" xr:uid="{93AAF6EB-C3C2-4B02-8B33-72D0F013F418}"/>
    <cellStyle name="Normal 12 14 4 4 4" xfId="29334" xr:uid="{EEAEEA21-016F-48F5-97B8-788B1C48AFD3}"/>
    <cellStyle name="Normal 12 14 4 5" xfId="3010" xr:uid="{94DC7F13-CA93-478F-A1BC-7CD3022FA1B7}"/>
    <cellStyle name="Normal 12 14 4 5 2" xfId="9149" xr:uid="{D480E9E1-DB95-4F6D-A271-13DC4C1149A7}"/>
    <cellStyle name="Normal 12 14 4 5 2 2" xfId="21438" xr:uid="{0BF285C5-54C8-4A00-AFB3-504D0CC66AC6}"/>
    <cellStyle name="Normal 12 14 4 5 3" xfId="15288" xr:uid="{1D52EF0D-A698-49C5-B25E-CA65EF98085C}"/>
    <cellStyle name="Normal 12 14 4 5 4" xfId="30211" xr:uid="{66740A16-1944-47B9-81F8-65222FD95710}"/>
    <cellStyle name="Normal 12 14 4 6" xfId="7395" xr:uid="{B781A104-C444-400F-86D6-142AFFCB0AF2}"/>
    <cellStyle name="Normal 12 14 4 6 2" xfId="19684" xr:uid="{C31505DD-7DC2-46FE-A09A-EE3C091C2282}"/>
    <cellStyle name="Normal 12 14 4 7" xfId="13534" xr:uid="{A7C28D59-36CA-4F79-83D8-1BF405F5FA39}"/>
    <cellStyle name="Normal 12 14 4 8" xfId="25826" xr:uid="{5D6D3185-D83E-464A-873E-D83C79731C16}"/>
    <cellStyle name="Normal 12 14 5" xfId="1428" xr:uid="{BA3881A8-DB6A-45EE-8BFD-EFD41E61A767}"/>
    <cellStyle name="Normal 12 14 5 2" xfId="4984" xr:uid="{7AB0096B-3B63-44D5-B179-A9B1DEB66CBE}"/>
    <cellStyle name="Normal 12 14 5 2 2" xfId="11123" xr:uid="{733FF59B-84C4-40E2-B1E0-5046265ABCD5}"/>
    <cellStyle name="Normal 12 14 5 2 2 2" xfId="23412" xr:uid="{140EDE15-E713-493D-A0E6-86E6C9DFBD5B}"/>
    <cellStyle name="Normal 12 14 5 2 2 3" xfId="32185" xr:uid="{05B350C2-5B0C-426D-A991-AD883699F6A6}"/>
    <cellStyle name="Normal 12 14 5 2 3" xfId="17262" xr:uid="{0E7A5EBE-7955-4729-8689-F0818A061AE4}"/>
    <cellStyle name="Normal 12 14 5 2 4" xfId="27800" xr:uid="{C1FA6703-2BF8-40F8-BD60-2E79D8793186}"/>
    <cellStyle name="Normal 12 14 5 3" xfId="3230" xr:uid="{FAD49000-1EDB-4773-894F-7538C9005363}"/>
    <cellStyle name="Normal 12 14 5 3 2" xfId="9369" xr:uid="{1F70A773-2C87-4163-9A99-655785060763}"/>
    <cellStyle name="Normal 12 14 5 3 2 2" xfId="21658" xr:uid="{279A3CB0-F10A-407B-BD76-3500618A0576}"/>
    <cellStyle name="Normal 12 14 5 3 3" xfId="15508" xr:uid="{11D06E9A-370D-49A1-A4D5-CA7443F1A5B4}"/>
    <cellStyle name="Normal 12 14 5 3 4" xfId="30431" xr:uid="{EEA7589B-5A98-4E65-913F-C0527BB3A18D}"/>
    <cellStyle name="Normal 12 14 5 4" xfId="7615" xr:uid="{82211508-54D4-4939-9745-628F4C9268BA}"/>
    <cellStyle name="Normal 12 14 5 4 2" xfId="19904" xr:uid="{DC067A49-6409-482F-84DF-AB5DC67D4CAA}"/>
    <cellStyle name="Normal 12 14 5 5" xfId="13754" xr:uid="{D634DFB3-4258-44FA-A79B-071D0636B743}"/>
    <cellStyle name="Normal 12 14 5 6" xfId="26046" xr:uid="{A199F672-D834-436A-8DF8-519424047279}"/>
    <cellStyle name="Normal 12 14 6" xfId="4107" xr:uid="{4AA0E051-A563-46D2-8E31-31641A71DE1C}"/>
    <cellStyle name="Normal 12 14 6 2" xfId="10246" xr:uid="{0C75EEAB-F62F-4736-B715-A41B5C9E0233}"/>
    <cellStyle name="Normal 12 14 6 2 2" xfId="22535" xr:uid="{D726AE3A-A66E-4AED-B976-A99BCEAE9E2D}"/>
    <cellStyle name="Normal 12 14 6 2 3" xfId="31308" xr:uid="{A66A4CEE-66F6-443C-854F-E1B171850C70}"/>
    <cellStyle name="Normal 12 14 6 3" xfId="16385" xr:uid="{990CA39C-D176-40D0-BD3C-938FECEEF7DC}"/>
    <cellStyle name="Normal 12 14 6 4" xfId="26923" xr:uid="{014A1DAC-DFE6-42A8-BFFC-4FB943F3B47A}"/>
    <cellStyle name="Normal 12 14 7" xfId="5861" xr:uid="{C6F0F17F-44F2-4E66-B35C-BF142265C41D}"/>
    <cellStyle name="Normal 12 14 7 2" xfId="12000" xr:uid="{EB26AE9D-6639-4A01-8B03-9E2CA0C6C4D0}"/>
    <cellStyle name="Normal 12 14 7 2 2" xfId="24289" xr:uid="{3858A413-2C96-4F0C-8732-B5C85364ED55}"/>
    <cellStyle name="Normal 12 14 7 2 3" xfId="33062" xr:uid="{952B353D-8313-4B2D-A2C6-502EDE1EB55F}"/>
    <cellStyle name="Normal 12 14 7 3" xfId="18139" xr:uid="{4B18DA5F-1A40-4FC3-994D-BA7D7CE66694}"/>
    <cellStyle name="Normal 12 14 7 4" xfId="28677" xr:uid="{CDD89F65-7D21-498D-A62E-6A90B32FF7AF}"/>
    <cellStyle name="Normal 12 14 8" xfId="2353" xr:uid="{C493EEA8-6F3B-4288-BF2F-3816400610F1}"/>
    <cellStyle name="Normal 12 14 8 2" xfId="8492" xr:uid="{5FDAE326-79EC-4BF7-8050-68D3707B2BA8}"/>
    <cellStyle name="Normal 12 14 8 2 2" xfId="20781" xr:uid="{07F48B12-3480-4862-B4F0-6555B8EB8EBF}"/>
    <cellStyle name="Normal 12 14 8 3" xfId="14631" xr:uid="{0B645D45-F67E-4612-9D10-F5C457922084}"/>
    <cellStyle name="Normal 12 14 8 4" xfId="29554" xr:uid="{9C5BDE52-DE40-408C-AD40-0FA27F092E0A}"/>
    <cellStyle name="Normal 12 14 9" xfId="6738" xr:uid="{FF56BDB9-7964-492C-AB34-0DA26305CE9B}"/>
    <cellStyle name="Normal 12 14 9 2" xfId="19027" xr:uid="{6769676F-3EEB-4F14-A740-B3D206A86256}"/>
    <cellStyle name="Normal 12 15" xfId="296" xr:uid="{1A01ED49-A548-4C74-84B3-05D78FE05BB2}"/>
    <cellStyle name="Normal 12 15 10" xfId="12692" xr:uid="{684AD764-4C3E-4C9A-A64B-3AFAAC967C94}"/>
    <cellStyle name="Normal 12 15 11" xfId="24984" xr:uid="{4D6984B9-C207-4E69-A8FF-3F3BD81886E6}"/>
    <cellStyle name="Normal 12 15 2" xfId="536" xr:uid="{4D42B676-0A61-4758-825D-4422FA310396}"/>
    <cellStyle name="Normal 12 15 2 2" xfId="1462" xr:uid="{48C12920-7BFB-401B-A85A-580B7D15E422}"/>
    <cellStyle name="Normal 12 15 2 2 2" xfId="5018" xr:uid="{AE4D892F-3C91-417C-B9A2-9E17CFA5AAAF}"/>
    <cellStyle name="Normal 12 15 2 2 2 2" xfId="11157" xr:uid="{FFFCC79C-33D2-433A-99E6-EEB649442B49}"/>
    <cellStyle name="Normal 12 15 2 2 2 2 2" xfId="23446" xr:uid="{6E5B6209-14BE-430E-9F11-BD9AFB9DF860}"/>
    <cellStyle name="Normal 12 15 2 2 2 2 3" xfId="32219" xr:uid="{67021163-2AD4-42C8-957A-1776D35623EC}"/>
    <cellStyle name="Normal 12 15 2 2 2 3" xfId="17296" xr:uid="{F26E473C-D809-451F-B1DF-58F2367D45C6}"/>
    <cellStyle name="Normal 12 15 2 2 2 4" xfId="27834" xr:uid="{EE993E8E-1BE7-485B-A515-7D26CC178628}"/>
    <cellStyle name="Normal 12 15 2 2 3" xfId="3264" xr:uid="{EE041323-2E44-4F52-845B-71295FA87ABA}"/>
    <cellStyle name="Normal 12 15 2 2 3 2" xfId="9403" xr:uid="{D83C103E-7D73-4934-AE5D-B2DA4C69AB7F}"/>
    <cellStyle name="Normal 12 15 2 2 3 2 2" xfId="21692" xr:uid="{81B4715D-0184-4CAA-974D-BDE1A0F14003}"/>
    <cellStyle name="Normal 12 15 2 2 3 3" xfId="15542" xr:uid="{F2799669-6E9B-43EB-843C-C0968A1398C8}"/>
    <cellStyle name="Normal 12 15 2 2 3 4" xfId="30465" xr:uid="{C51E55F4-828D-416F-9C9B-8438213D471D}"/>
    <cellStyle name="Normal 12 15 2 2 4" xfId="7649" xr:uid="{4DA6431E-47B7-45A9-B8C3-06447C72A575}"/>
    <cellStyle name="Normal 12 15 2 2 4 2" xfId="19938" xr:uid="{61E6C532-B672-4EBD-BD57-4665C8DC33AB}"/>
    <cellStyle name="Normal 12 15 2 2 5" xfId="13788" xr:uid="{3DD65944-08FE-4F0E-81BE-9A35BE057B30}"/>
    <cellStyle name="Normal 12 15 2 2 6" xfId="26080" xr:uid="{7D658C44-5E65-4C7D-9E5C-567478AE3FA0}"/>
    <cellStyle name="Normal 12 15 2 3" xfId="4141" xr:uid="{3E7925D5-EAA3-41B0-9421-748DF36F579A}"/>
    <cellStyle name="Normal 12 15 2 3 2" xfId="10280" xr:uid="{54C6DAC9-C4D5-486B-92FA-4EC83056F278}"/>
    <cellStyle name="Normal 12 15 2 3 2 2" xfId="22569" xr:uid="{49CC2D3D-1270-4E55-A33A-82C07B9DCE35}"/>
    <cellStyle name="Normal 12 15 2 3 2 3" xfId="31342" xr:uid="{071D8DCB-01E1-471A-A501-814FD9CDD080}"/>
    <cellStyle name="Normal 12 15 2 3 3" xfId="16419" xr:uid="{814DCA74-1E14-4574-92E4-A4BD82A35210}"/>
    <cellStyle name="Normal 12 15 2 3 4" xfId="26957" xr:uid="{14A91BC0-EACC-4C1A-AFAB-71B0B9EA308B}"/>
    <cellStyle name="Normal 12 15 2 4" xfId="5895" xr:uid="{F74D5900-6F82-4FFC-98DC-C00109F4516A}"/>
    <cellStyle name="Normal 12 15 2 4 2" xfId="12034" xr:uid="{7029BE43-2171-47AD-A895-E15379C3DEC3}"/>
    <cellStyle name="Normal 12 15 2 4 2 2" xfId="24323" xr:uid="{519CFF7C-A1B0-4DF0-AFC6-7034864C2FAA}"/>
    <cellStyle name="Normal 12 15 2 4 2 3" xfId="33096" xr:uid="{79E4C62A-D4C3-42DC-A449-0A005B0A7FCD}"/>
    <cellStyle name="Normal 12 15 2 4 3" xfId="18173" xr:uid="{DC0AA85C-49EA-4FE4-8ED5-8DA3E086D24B}"/>
    <cellStyle name="Normal 12 15 2 4 4" xfId="28711" xr:uid="{5978E632-81DA-42A4-AA37-D7EE51F48758}"/>
    <cellStyle name="Normal 12 15 2 5" xfId="2387" xr:uid="{53B4B0B0-9425-4BAD-B32F-109F95537F4A}"/>
    <cellStyle name="Normal 12 15 2 5 2" xfId="8526" xr:uid="{751EB04A-1671-4B3D-8E1F-641587DAC66C}"/>
    <cellStyle name="Normal 12 15 2 5 2 2" xfId="20815" xr:uid="{D3FB67F6-87E0-4127-B959-E79BAEF86E8D}"/>
    <cellStyle name="Normal 12 15 2 5 3" xfId="14665" xr:uid="{DBB2A45F-317F-4F3F-B53A-4EDAE550EF28}"/>
    <cellStyle name="Normal 12 15 2 5 4" xfId="29588" xr:uid="{E0DDF4A7-27A5-4F1C-8BA1-6741B8F961C1}"/>
    <cellStyle name="Normal 12 15 2 6" xfId="6772" xr:uid="{5BAFAD5A-0025-4404-B7B0-DB214BFB6B6D}"/>
    <cellStyle name="Normal 12 15 2 6 2" xfId="19061" xr:uid="{9909AB45-3004-4C78-BFF0-E1AF9C81E40D}"/>
    <cellStyle name="Normal 12 15 2 7" xfId="12911" xr:uid="{9CA0CB6E-B314-4A86-9130-278568447F4F}"/>
    <cellStyle name="Normal 12 15 2 8" xfId="25203" xr:uid="{9EE22C4F-5DE9-4D6A-A021-DC1A8CC83345}"/>
    <cellStyle name="Normal 12 15 3" xfId="765" xr:uid="{16F6CB6D-8BE8-4F1B-A810-811072AA800C}"/>
    <cellStyle name="Normal 12 15 3 2" xfId="1690" xr:uid="{B4A517FB-7427-4620-A16D-1119034E647A}"/>
    <cellStyle name="Normal 12 15 3 2 2" xfId="5237" xr:uid="{A79F036B-8E13-42FE-88A4-53B7979BDCAD}"/>
    <cellStyle name="Normal 12 15 3 2 2 2" xfId="11376" xr:uid="{B306A8E4-8DC5-47C0-B8C3-EE2D851F4D7B}"/>
    <cellStyle name="Normal 12 15 3 2 2 2 2" xfId="23665" xr:uid="{E9BC1346-8161-483F-B55F-EAEE98267481}"/>
    <cellStyle name="Normal 12 15 3 2 2 2 3" xfId="32438" xr:uid="{A0E1D91F-7EB4-4FD3-84A9-AF7D905CC393}"/>
    <cellStyle name="Normal 12 15 3 2 2 3" xfId="17515" xr:uid="{2912CD8A-944F-4FF6-8453-8EEAC6081DB8}"/>
    <cellStyle name="Normal 12 15 3 2 2 4" xfId="28053" xr:uid="{46F7CF5D-8167-4F3F-8396-9920B2D92171}"/>
    <cellStyle name="Normal 12 15 3 2 3" xfId="3483" xr:uid="{1B963D01-D8C4-4A43-B082-CE1B86E115F4}"/>
    <cellStyle name="Normal 12 15 3 2 3 2" xfId="9622" xr:uid="{43F2A721-D9CB-4F3A-A0E9-0A6A1C578AA5}"/>
    <cellStyle name="Normal 12 15 3 2 3 2 2" xfId="21911" xr:uid="{1ECAFCEA-3D59-4FEE-ACC3-BA93C4729B57}"/>
    <cellStyle name="Normal 12 15 3 2 3 3" xfId="15761" xr:uid="{64F5C108-2202-4FEA-9362-10FBB68A8E9B}"/>
    <cellStyle name="Normal 12 15 3 2 3 4" xfId="30684" xr:uid="{301C3877-C039-4E47-9F93-67C20468941B}"/>
    <cellStyle name="Normal 12 15 3 2 4" xfId="7868" xr:uid="{0BA6F8BF-B0DF-46C0-96AA-C7E96569AF82}"/>
    <cellStyle name="Normal 12 15 3 2 4 2" xfId="20157" xr:uid="{C05897DC-E099-4A73-9097-916520EAB9E4}"/>
    <cellStyle name="Normal 12 15 3 2 5" xfId="14007" xr:uid="{201F2847-CD81-41F9-BA12-1F046AD172BE}"/>
    <cellStyle name="Normal 12 15 3 2 6" xfId="26299" xr:uid="{67A92B87-CDE8-4CD3-B8B1-56072454BE9E}"/>
    <cellStyle name="Normal 12 15 3 3" xfId="4360" xr:uid="{B40BAF40-CDA7-44BE-B68E-9AE9A74342F6}"/>
    <cellStyle name="Normal 12 15 3 3 2" xfId="10499" xr:uid="{0DFDEA70-B79A-4C1A-944D-3E4AA75C6632}"/>
    <cellStyle name="Normal 12 15 3 3 2 2" xfId="22788" xr:uid="{5ED0DFC6-5174-4766-AEB6-E2830E1B9231}"/>
    <cellStyle name="Normal 12 15 3 3 2 3" xfId="31561" xr:uid="{7DA168BC-2D16-4449-AEF6-DCC6B5862DF5}"/>
    <cellStyle name="Normal 12 15 3 3 3" xfId="16638" xr:uid="{0850BFE5-1EB8-4F2A-B394-A21E9F659D2A}"/>
    <cellStyle name="Normal 12 15 3 3 4" xfId="27176" xr:uid="{C9412637-91CB-47C9-8149-8AA0031FBC0D}"/>
    <cellStyle name="Normal 12 15 3 4" xfId="6114" xr:uid="{FF3F8DFB-86BD-47C8-8320-E962EEA01571}"/>
    <cellStyle name="Normal 12 15 3 4 2" xfId="12253" xr:uid="{1671A1CD-E083-4D4F-A580-7D28C161EC55}"/>
    <cellStyle name="Normal 12 15 3 4 2 2" xfId="24542" xr:uid="{77273141-1CA1-4F70-AD12-67848CF1710F}"/>
    <cellStyle name="Normal 12 15 3 4 2 3" xfId="33315" xr:uid="{FD987E68-05E9-448C-A34A-C4693D60751B}"/>
    <cellStyle name="Normal 12 15 3 4 3" xfId="18392" xr:uid="{E6B7DC52-94D7-4F4A-824A-DE6AD5E71A9D}"/>
    <cellStyle name="Normal 12 15 3 4 4" xfId="28930" xr:uid="{01EB9A66-ECC3-4D7E-B03C-74E3AAA026AD}"/>
    <cellStyle name="Normal 12 15 3 5" xfId="2606" xr:uid="{DBD6426E-43B8-4FCB-BC35-55320C88D1FE}"/>
    <cellStyle name="Normal 12 15 3 5 2" xfId="8745" xr:uid="{19DC19EF-4735-41B2-AB6D-3FFA84F9F881}"/>
    <cellStyle name="Normal 12 15 3 5 2 2" xfId="21034" xr:uid="{DEE9247A-74A5-469E-94BE-BA59A437C5D9}"/>
    <cellStyle name="Normal 12 15 3 5 3" xfId="14884" xr:uid="{6AE16530-6130-4099-81AE-6D50F02C0CDC}"/>
    <cellStyle name="Normal 12 15 3 5 4" xfId="29807" xr:uid="{0841AAAC-BC8D-44E8-B6A6-9D7494C20F2E}"/>
    <cellStyle name="Normal 12 15 3 6" xfId="6991" xr:uid="{BD7C8F09-1CC7-4EEF-AC35-B0638E1E10CF}"/>
    <cellStyle name="Normal 12 15 3 6 2" xfId="19280" xr:uid="{613D18E2-2273-408F-B651-A588DC91A64D}"/>
    <cellStyle name="Normal 12 15 3 7" xfId="13130" xr:uid="{B6EB4F51-DB05-40A9-B79D-D566D94BA587}"/>
    <cellStyle name="Normal 12 15 3 8" xfId="25422" xr:uid="{DBEB69FA-D842-42DB-AE34-5A606AA36B6E}"/>
    <cellStyle name="Normal 12 15 4" xfId="1008" xr:uid="{9B167DA7-B999-4A08-A54A-EEBE2316A45D}"/>
    <cellStyle name="Normal 12 15 4 2" xfId="1933" xr:uid="{B3684807-1424-491C-B942-6593833EC298}"/>
    <cellStyle name="Normal 12 15 4 2 2" xfId="5456" xr:uid="{87A6D65E-1DA6-44D6-B0CB-CD034835D8F7}"/>
    <cellStyle name="Normal 12 15 4 2 2 2" xfId="11595" xr:uid="{1F26BF97-9293-4A01-90C1-D29F4389F205}"/>
    <cellStyle name="Normal 12 15 4 2 2 2 2" xfId="23884" xr:uid="{22F0B36B-80C5-42FF-B1F1-2EABB66BA3A5}"/>
    <cellStyle name="Normal 12 15 4 2 2 2 3" xfId="32657" xr:uid="{97CD7F1D-BC4E-4EE0-AB3D-F31493FEAF7D}"/>
    <cellStyle name="Normal 12 15 4 2 2 3" xfId="17734" xr:uid="{0592906A-8C4A-469D-9B55-BBA90FC1C1A1}"/>
    <cellStyle name="Normal 12 15 4 2 2 4" xfId="28272" xr:uid="{235BD1C5-8A79-42CB-9E47-9A66875406F3}"/>
    <cellStyle name="Normal 12 15 4 2 3" xfId="3702" xr:uid="{9B2FCBDB-2E1D-4F03-9A6F-B64F36FF271E}"/>
    <cellStyle name="Normal 12 15 4 2 3 2" xfId="9841" xr:uid="{DC534A8D-C543-4A1A-8909-54C819CF302E}"/>
    <cellStyle name="Normal 12 15 4 2 3 2 2" xfId="22130" xr:uid="{3A7F2C1D-5C31-4388-AD51-F5FF573838F3}"/>
    <cellStyle name="Normal 12 15 4 2 3 3" xfId="15980" xr:uid="{EF969671-8580-4113-BE3C-1EBBB8EF32C0}"/>
    <cellStyle name="Normal 12 15 4 2 3 4" xfId="30903" xr:uid="{9A1933C8-4759-433E-8A42-7347CC05BF84}"/>
    <cellStyle name="Normal 12 15 4 2 4" xfId="8087" xr:uid="{9ACE126E-BAF8-4B5F-B804-676A894711D6}"/>
    <cellStyle name="Normal 12 15 4 2 4 2" xfId="20376" xr:uid="{8D3CA819-931D-4CC9-B31F-9D3AFFEADBA3}"/>
    <cellStyle name="Normal 12 15 4 2 5" xfId="14226" xr:uid="{65ABD6FE-FD8B-4266-B9FF-5C334F4F8D36}"/>
    <cellStyle name="Normal 12 15 4 2 6" xfId="26518" xr:uid="{B1BEF7A7-13F1-4010-B48A-959418451A94}"/>
    <cellStyle name="Normal 12 15 4 3" xfId="4579" xr:uid="{0B756681-4075-4FD3-95DF-018362E88430}"/>
    <cellStyle name="Normal 12 15 4 3 2" xfId="10718" xr:uid="{6A86BDF5-5AA9-4F55-8348-D9C4D8FB4508}"/>
    <cellStyle name="Normal 12 15 4 3 2 2" xfId="23007" xr:uid="{19112283-38F0-4A36-BA17-5A052344C624}"/>
    <cellStyle name="Normal 12 15 4 3 2 3" xfId="31780" xr:uid="{1C756426-AA87-44DF-A329-1F072B50148F}"/>
    <cellStyle name="Normal 12 15 4 3 3" xfId="16857" xr:uid="{98587C6F-18A2-42E9-8F4C-30438D7F2CEB}"/>
    <cellStyle name="Normal 12 15 4 3 4" xfId="27395" xr:uid="{81336CCF-615E-49D0-81B8-F4C3A2093BC1}"/>
    <cellStyle name="Normal 12 15 4 4" xfId="6333" xr:uid="{C31FC230-6F4C-4362-8AAD-68AAFEA9EDAF}"/>
    <cellStyle name="Normal 12 15 4 4 2" xfId="12472" xr:uid="{5F07A220-9C21-4623-8E2B-67E5655BEDCD}"/>
    <cellStyle name="Normal 12 15 4 4 2 2" xfId="24761" xr:uid="{1E1128D2-E031-40F3-A6AF-C8FB1A7C1ABB}"/>
    <cellStyle name="Normal 12 15 4 4 2 3" xfId="33534" xr:uid="{A61D6BB9-C3B2-4474-863F-E0D58F50C3FB}"/>
    <cellStyle name="Normal 12 15 4 4 3" xfId="18611" xr:uid="{6D2243A0-BE06-4E71-BCFF-1EE6FF11646D}"/>
    <cellStyle name="Normal 12 15 4 4 4" xfId="29149" xr:uid="{A8F39023-1C69-4F02-AF02-14B6069B2EDB}"/>
    <cellStyle name="Normal 12 15 4 5" xfId="2825" xr:uid="{13922373-BF4A-4638-A1CC-421ECCD0B6A8}"/>
    <cellStyle name="Normal 12 15 4 5 2" xfId="8964" xr:uid="{441642AE-AA37-4006-AE4B-39588A5EDA2D}"/>
    <cellStyle name="Normal 12 15 4 5 2 2" xfId="21253" xr:uid="{29AD4C52-E550-470A-97B8-AB81AEE50BE0}"/>
    <cellStyle name="Normal 12 15 4 5 3" xfId="15103" xr:uid="{FA0D3281-7DE3-4261-8ECC-79BE49490035}"/>
    <cellStyle name="Normal 12 15 4 5 4" xfId="30026" xr:uid="{994EEEDC-D4B5-41D1-8438-D9214D613256}"/>
    <cellStyle name="Normal 12 15 4 6" xfId="7210" xr:uid="{A2234035-6AAD-4CC5-8397-0E32F1BB87CB}"/>
    <cellStyle name="Normal 12 15 4 6 2" xfId="19499" xr:uid="{72C514F3-8CE3-4EDE-A6F0-69C990E50249}"/>
    <cellStyle name="Normal 12 15 4 7" xfId="13349" xr:uid="{AAA405D6-FD26-4A4A-BA88-60C97694B315}"/>
    <cellStyle name="Normal 12 15 4 8" xfId="25641" xr:uid="{230F8469-8C09-4F14-8921-0C153842F9BE}"/>
    <cellStyle name="Normal 12 15 5" xfId="1243" xr:uid="{03A72742-684D-4F72-A1D7-34FC51B203CB}"/>
    <cellStyle name="Normal 12 15 5 2" xfId="4799" xr:uid="{655428C3-7977-48B6-B247-30F8FCCFECFD}"/>
    <cellStyle name="Normal 12 15 5 2 2" xfId="10938" xr:uid="{1D35278B-34C8-4789-A805-D82EC9CEA72A}"/>
    <cellStyle name="Normal 12 15 5 2 2 2" xfId="23227" xr:uid="{49643F9E-1D99-4E06-B027-392C2ED19D5B}"/>
    <cellStyle name="Normal 12 15 5 2 2 3" xfId="32000" xr:uid="{23315381-00F7-4A97-AD0A-C1E2F4E61F60}"/>
    <cellStyle name="Normal 12 15 5 2 3" xfId="17077" xr:uid="{79F5EB50-6F3A-44AF-A735-896E77B9F098}"/>
    <cellStyle name="Normal 12 15 5 2 4" xfId="27615" xr:uid="{B6A7C1D3-1E6F-4543-92D8-BADDA1A5C287}"/>
    <cellStyle name="Normal 12 15 5 3" xfId="3045" xr:uid="{CEFAAC7A-9FF4-48B3-9D0D-A8DAAEA2EA80}"/>
    <cellStyle name="Normal 12 15 5 3 2" xfId="9184" xr:uid="{F8DB3EAC-B5D8-4336-A28A-E4316A993862}"/>
    <cellStyle name="Normal 12 15 5 3 2 2" xfId="21473" xr:uid="{E1BF19FC-0C89-412D-98E9-E17AB9DA0636}"/>
    <cellStyle name="Normal 12 15 5 3 3" xfId="15323" xr:uid="{9558161C-677F-4F8A-9311-A6ED60EF694E}"/>
    <cellStyle name="Normal 12 15 5 3 4" xfId="30246" xr:uid="{33C899EE-AC4B-4B62-B313-76F2F4BDD10C}"/>
    <cellStyle name="Normal 12 15 5 4" xfId="7430" xr:uid="{81800957-7FA8-4BF3-BC94-D14113210F0D}"/>
    <cellStyle name="Normal 12 15 5 4 2" xfId="19719" xr:uid="{989287C0-CF07-462F-A34F-67582B233887}"/>
    <cellStyle name="Normal 12 15 5 5" xfId="13569" xr:uid="{F2EA0E22-7829-44B4-92D4-DD8E63146844}"/>
    <cellStyle name="Normal 12 15 5 6" xfId="25861" xr:uid="{A630430D-29CE-4DED-BBE9-06B8C7753663}"/>
    <cellStyle name="Normal 12 15 6" xfId="3922" xr:uid="{E28A3F91-FA2E-4B1C-B7B6-4859AD46FE8D}"/>
    <cellStyle name="Normal 12 15 6 2" xfId="10061" xr:uid="{C014CA76-B4BA-4EB2-82AA-6EF2F6A50C4B}"/>
    <cellStyle name="Normal 12 15 6 2 2" xfId="22350" xr:uid="{995D1FCB-1ED6-435F-922E-111A1213E50D}"/>
    <cellStyle name="Normal 12 15 6 2 3" xfId="31123" xr:uid="{27B19E8B-DDBA-4AC6-AFCD-F4B25A1604C6}"/>
    <cellStyle name="Normal 12 15 6 3" xfId="16200" xr:uid="{3AB3F4C3-C96B-47EF-B94F-F66FD6678442}"/>
    <cellStyle name="Normal 12 15 6 4" xfId="26738" xr:uid="{B72DCBFE-080B-4DA9-935F-2BC89A041BC7}"/>
    <cellStyle name="Normal 12 15 7" xfId="5676" xr:uid="{D25320BC-717B-499F-9EBD-AA9F8912D00C}"/>
    <cellStyle name="Normal 12 15 7 2" xfId="11815" xr:uid="{5A8E741E-B55D-4DF4-A764-53AD02BBD2CF}"/>
    <cellStyle name="Normal 12 15 7 2 2" xfId="24104" xr:uid="{1C0A252F-CC02-4DE4-999A-CC65AD313272}"/>
    <cellStyle name="Normal 12 15 7 2 3" xfId="32877" xr:uid="{D7025742-4D5C-4B2D-A5E7-827131CACC3A}"/>
    <cellStyle name="Normal 12 15 7 3" xfId="17954" xr:uid="{11D14CA6-EA9F-4EF8-BB57-CFC689661FEC}"/>
    <cellStyle name="Normal 12 15 7 4" xfId="28492" xr:uid="{15BBD383-9967-4C25-A841-D1B73C68A044}"/>
    <cellStyle name="Normal 12 15 8" xfId="2168" xr:uid="{E5969FE5-3F06-4333-B4DE-CD73933D9100}"/>
    <cellStyle name="Normal 12 15 8 2" xfId="8307" xr:uid="{93323BC4-456F-4177-B16F-7C654E96E765}"/>
    <cellStyle name="Normal 12 15 8 2 2" xfId="20596" xr:uid="{373E496A-EE61-407E-9C98-22EE4706AB7F}"/>
    <cellStyle name="Normal 12 15 8 3" xfId="14446" xr:uid="{620598ED-916E-490A-BB38-803CA5A1611A}"/>
    <cellStyle name="Normal 12 15 8 4" xfId="29369" xr:uid="{A66EE814-FEBF-4B57-900A-D2EFCA0EB983}"/>
    <cellStyle name="Normal 12 15 9" xfId="6553" xr:uid="{31A71C45-8C01-48FD-B20E-60C0C614FC68}"/>
    <cellStyle name="Normal 12 15 9 2" xfId="18842" xr:uid="{868FB660-847E-4A49-BC10-CEE0D095B3A6}"/>
    <cellStyle name="Normal 12 16" xfId="521" xr:uid="{3EA4E7A0-EF87-4A4E-9CE9-B979E36BE0D1}"/>
    <cellStyle name="Normal 12 16 10" xfId="12896" xr:uid="{766F4EA8-7DD9-4594-9581-25D8441BECB1}"/>
    <cellStyle name="Normal 12 16 11" xfId="25188" xr:uid="{6CFD5E31-997A-4176-ABA0-FD5E232CA022}"/>
    <cellStyle name="Normal 12 16 2" xfId="741" xr:uid="{62710F9F-3EAB-4CA5-A044-9F750C681DBA}"/>
    <cellStyle name="Normal 12 16 2 2" xfId="1666" xr:uid="{B965784A-0F5F-480C-8354-38D064B0243A}"/>
    <cellStyle name="Normal 12 16 2 2 2" xfId="5222" xr:uid="{7CB0E3D4-65A0-4BA9-9F5E-A06A5E144CFD}"/>
    <cellStyle name="Normal 12 16 2 2 2 2" xfId="11361" xr:uid="{A9745D36-6C16-4143-BC90-533261B5215E}"/>
    <cellStyle name="Normal 12 16 2 2 2 2 2" xfId="23650" xr:uid="{8E10E0E0-0C97-44B4-BE73-AAB60B1903F9}"/>
    <cellStyle name="Normal 12 16 2 2 2 2 3" xfId="32423" xr:uid="{64D71748-08B9-4FE5-A4E9-3EA05AF9BCF1}"/>
    <cellStyle name="Normal 12 16 2 2 2 3" xfId="17500" xr:uid="{3A3AB9A8-5AFD-449F-9181-11EBA7F9BD6C}"/>
    <cellStyle name="Normal 12 16 2 2 2 4" xfId="28038" xr:uid="{2C63D248-B8CD-4D1A-B8C4-2581F2255149}"/>
    <cellStyle name="Normal 12 16 2 2 3" xfId="3468" xr:uid="{CDFB2260-6B5A-435C-9318-DC7C256840A6}"/>
    <cellStyle name="Normal 12 16 2 2 3 2" xfId="9607" xr:uid="{F80A8759-0600-4246-A052-E6B19EE8EDE2}"/>
    <cellStyle name="Normal 12 16 2 2 3 2 2" xfId="21896" xr:uid="{10B8FEFE-7899-4052-BBCF-B466845EFB5E}"/>
    <cellStyle name="Normal 12 16 2 2 3 3" xfId="15746" xr:uid="{D9AB5CD7-7976-4552-9C80-47839D609258}"/>
    <cellStyle name="Normal 12 16 2 2 3 4" xfId="30669" xr:uid="{29872D67-DD8A-4210-B86A-8564DEB08482}"/>
    <cellStyle name="Normal 12 16 2 2 4" xfId="7853" xr:uid="{F110E96E-A538-4C98-BEE8-6BA974C90632}"/>
    <cellStyle name="Normal 12 16 2 2 4 2" xfId="20142" xr:uid="{FADC7747-E86A-442F-9C94-66394C16C974}"/>
    <cellStyle name="Normal 12 16 2 2 5" xfId="13992" xr:uid="{2615DEB2-328A-4D1C-8E1C-B3AD47AC2251}"/>
    <cellStyle name="Normal 12 16 2 2 6" xfId="26284" xr:uid="{916531B3-8EA3-4DBA-9ECA-A6EBE2B770E0}"/>
    <cellStyle name="Normal 12 16 2 3" xfId="4345" xr:uid="{B061A540-B5BC-4368-9AD1-CC3CF6709B65}"/>
    <cellStyle name="Normal 12 16 2 3 2" xfId="10484" xr:uid="{54D01397-8DA7-4AF5-A256-BBC718593CE8}"/>
    <cellStyle name="Normal 12 16 2 3 2 2" xfId="22773" xr:uid="{69398204-46EA-42AD-8FD0-D0DF7F1A1445}"/>
    <cellStyle name="Normal 12 16 2 3 2 3" xfId="31546" xr:uid="{B833C0F7-D111-4149-9AAD-A4D2415FA73B}"/>
    <cellStyle name="Normal 12 16 2 3 3" xfId="16623" xr:uid="{9ED0F967-F4AD-4762-934E-5160FA827D22}"/>
    <cellStyle name="Normal 12 16 2 3 4" xfId="27161" xr:uid="{6088C5C3-C965-42BD-86CB-2C7344A38759}"/>
    <cellStyle name="Normal 12 16 2 4" xfId="6099" xr:uid="{D043108A-D085-4D9C-AB58-DDCB7D9C1E1C}"/>
    <cellStyle name="Normal 12 16 2 4 2" xfId="12238" xr:uid="{0979EF2B-6A0A-4953-8FF1-FC1F4D5BF345}"/>
    <cellStyle name="Normal 12 16 2 4 2 2" xfId="24527" xr:uid="{95384067-3461-48DE-8D60-1D527353C6DB}"/>
    <cellStyle name="Normal 12 16 2 4 2 3" xfId="33300" xr:uid="{8274AD86-35F7-4D00-A2AF-172AD70358A5}"/>
    <cellStyle name="Normal 12 16 2 4 3" xfId="18377" xr:uid="{ADE26EE6-2A13-42B4-808B-71561C460CC8}"/>
    <cellStyle name="Normal 12 16 2 4 4" xfId="28915" xr:uid="{78D5274D-C305-4F23-A366-FAFD9AE7A34E}"/>
    <cellStyle name="Normal 12 16 2 5" xfId="2591" xr:uid="{11B17845-B51E-4AA0-85C9-E5887AB8EC59}"/>
    <cellStyle name="Normal 12 16 2 5 2" xfId="8730" xr:uid="{E263F4F0-AE1A-4B83-A583-5DE638288C0B}"/>
    <cellStyle name="Normal 12 16 2 5 2 2" xfId="21019" xr:uid="{085C7DB3-8641-41C6-963E-96AEE174A0BC}"/>
    <cellStyle name="Normal 12 16 2 5 3" xfId="14869" xr:uid="{098DC791-FEDB-4D8B-B195-0615DAEC57F1}"/>
    <cellStyle name="Normal 12 16 2 5 4" xfId="29792" xr:uid="{9C0C73E7-8F8B-458B-B600-2AEECB6BF502}"/>
    <cellStyle name="Normal 12 16 2 6" xfId="6976" xr:uid="{D1798AC2-6DB4-4DD3-8B17-3DA01C1E20BE}"/>
    <cellStyle name="Normal 12 16 2 6 2" xfId="19265" xr:uid="{881E397C-0B2A-459B-8D7A-2DC18C6985AC}"/>
    <cellStyle name="Normal 12 16 2 7" xfId="13115" xr:uid="{4622BB74-1375-489B-A964-16BCB0DB5F8D}"/>
    <cellStyle name="Normal 12 16 2 8" xfId="25407" xr:uid="{4DDC347B-E057-4598-B561-795FEA43915A}"/>
    <cellStyle name="Normal 12 16 3" xfId="985" xr:uid="{6F350F50-84F8-4573-8787-106D53090796}"/>
    <cellStyle name="Normal 12 16 3 2" xfId="1910" xr:uid="{92E761C6-5221-4508-9060-83FF36AB945C}"/>
    <cellStyle name="Normal 12 16 3 2 2" xfId="5441" xr:uid="{1D2D9BAE-0806-4CEA-8340-7DE01F5936C9}"/>
    <cellStyle name="Normal 12 16 3 2 2 2" xfId="11580" xr:uid="{21D9F58F-C99F-4E2E-B4EA-CD37ACCA0CFB}"/>
    <cellStyle name="Normal 12 16 3 2 2 2 2" xfId="23869" xr:uid="{F3A395EE-1CC0-476A-9D34-4B6A92214706}"/>
    <cellStyle name="Normal 12 16 3 2 2 2 3" xfId="32642" xr:uid="{CF6B0463-0904-43E6-855D-7B11D856C869}"/>
    <cellStyle name="Normal 12 16 3 2 2 3" xfId="17719" xr:uid="{C960C2C2-4D2F-44C3-BC4E-AA341F73E518}"/>
    <cellStyle name="Normal 12 16 3 2 2 4" xfId="28257" xr:uid="{7CCD3D17-8681-466F-915C-2BE6CE0F10BD}"/>
    <cellStyle name="Normal 12 16 3 2 3" xfId="3687" xr:uid="{E0D0A527-AFB4-4B87-BB21-440F257DDF00}"/>
    <cellStyle name="Normal 12 16 3 2 3 2" xfId="9826" xr:uid="{EE417073-61B4-477B-9203-F168060785FC}"/>
    <cellStyle name="Normal 12 16 3 2 3 2 2" xfId="22115" xr:uid="{DD751ACF-D8EC-43F7-95E7-782FA4CB5416}"/>
    <cellStyle name="Normal 12 16 3 2 3 3" xfId="15965" xr:uid="{9F4E75CD-7EFE-431D-B691-BBBC20E81DC0}"/>
    <cellStyle name="Normal 12 16 3 2 3 4" xfId="30888" xr:uid="{0638E0A8-EA72-4A8C-8825-21F6F5E3A411}"/>
    <cellStyle name="Normal 12 16 3 2 4" xfId="8072" xr:uid="{B5582E70-08F7-4F8B-A69E-72355FC16A7A}"/>
    <cellStyle name="Normal 12 16 3 2 4 2" xfId="20361" xr:uid="{C644679C-FD1D-4BCE-BBA3-CD2D52D8C9FC}"/>
    <cellStyle name="Normal 12 16 3 2 5" xfId="14211" xr:uid="{9A2244A1-4020-4277-875F-99D7E845859B}"/>
    <cellStyle name="Normal 12 16 3 2 6" xfId="26503" xr:uid="{18015E97-AE9D-4BAC-8F30-8E608C129881}"/>
    <cellStyle name="Normal 12 16 3 3" xfId="4564" xr:uid="{7FFDCD74-AEDD-406F-8690-2832A069106C}"/>
    <cellStyle name="Normal 12 16 3 3 2" xfId="10703" xr:uid="{3DF7B643-08AF-4038-8FBE-5C9A0C1589F6}"/>
    <cellStyle name="Normal 12 16 3 3 2 2" xfId="22992" xr:uid="{F8C5202D-2A59-47D5-B74B-7C27A84D4427}"/>
    <cellStyle name="Normal 12 16 3 3 2 3" xfId="31765" xr:uid="{DB914AFC-A3F8-4951-A2CC-EF0EF0F129A1}"/>
    <cellStyle name="Normal 12 16 3 3 3" xfId="16842" xr:uid="{A655AB50-0C00-45DF-ADF4-3971DE6EFAF5}"/>
    <cellStyle name="Normal 12 16 3 3 4" xfId="27380" xr:uid="{41E172CB-5CD2-436F-A4AC-4E7D609E1BF3}"/>
    <cellStyle name="Normal 12 16 3 4" xfId="6318" xr:uid="{4C992EAD-14D7-4D3A-AB8F-FAE161083176}"/>
    <cellStyle name="Normal 12 16 3 4 2" xfId="12457" xr:uid="{809610FA-1470-4353-B798-E85A51D4B3DA}"/>
    <cellStyle name="Normal 12 16 3 4 2 2" xfId="24746" xr:uid="{E78F6F69-457A-441E-8791-CADD40530D99}"/>
    <cellStyle name="Normal 12 16 3 4 2 3" xfId="33519" xr:uid="{F1679761-F55E-4776-9C46-A1B37393A903}"/>
    <cellStyle name="Normal 12 16 3 4 3" xfId="18596" xr:uid="{41C3ECA6-61F8-4ACB-A17C-22E1F5B1F6B3}"/>
    <cellStyle name="Normal 12 16 3 4 4" xfId="29134" xr:uid="{7CCB392B-5719-4556-BA2D-51CD99455488}"/>
    <cellStyle name="Normal 12 16 3 5" xfId="2810" xr:uid="{CACAA9D1-195A-4502-860B-DF04FB0FD3A4}"/>
    <cellStyle name="Normal 12 16 3 5 2" xfId="8949" xr:uid="{B9E7C44F-D0A5-4FE6-9FD6-F6F275C8C767}"/>
    <cellStyle name="Normal 12 16 3 5 2 2" xfId="21238" xr:uid="{33662AD8-D3C5-4EF4-89D6-08FFA6906FE8}"/>
    <cellStyle name="Normal 12 16 3 5 3" xfId="15088" xr:uid="{CE486F51-D222-439F-9D8F-298F8F6663C5}"/>
    <cellStyle name="Normal 12 16 3 5 4" xfId="30011" xr:uid="{21A4A50E-B2D2-4E34-B203-746C331B884B}"/>
    <cellStyle name="Normal 12 16 3 6" xfId="7195" xr:uid="{10461FBF-A0C7-44E0-91C3-0E389E266405}"/>
    <cellStyle name="Normal 12 16 3 6 2" xfId="19484" xr:uid="{2A408E29-568B-494E-AFE3-C1142A068A6C}"/>
    <cellStyle name="Normal 12 16 3 7" xfId="13334" xr:uid="{14FC78AC-6F39-42F6-B959-542976079888}"/>
    <cellStyle name="Normal 12 16 3 8" xfId="25626" xr:uid="{44E52618-2C6E-4B69-B7B7-1E0E9E328278}"/>
    <cellStyle name="Normal 12 16 4" xfId="1227" xr:uid="{1CFC0FFA-F3F7-4F14-97EE-6660F9362059}"/>
    <cellStyle name="Normal 12 16 4 2" xfId="2152" xr:uid="{B71F7EB4-0F73-44E9-BBAF-9B8BE73D02B9}"/>
    <cellStyle name="Normal 12 16 4 2 2" xfId="5660" xr:uid="{CA79A2EE-11A5-419E-BCD1-C9E315A4DA51}"/>
    <cellStyle name="Normal 12 16 4 2 2 2" xfId="11799" xr:uid="{6B850773-BE61-40BF-8996-CFC5EA3CAC11}"/>
    <cellStyle name="Normal 12 16 4 2 2 2 2" xfId="24088" xr:uid="{88C007D9-E715-4EC9-96FF-96CFEF1F1E42}"/>
    <cellStyle name="Normal 12 16 4 2 2 2 3" xfId="32861" xr:uid="{DDA0AFC3-3B66-40AC-BB27-8D6A90C36A8E}"/>
    <cellStyle name="Normal 12 16 4 2 2 3" xfId="17938" xr:uid="{DDAC7346-B6CD-45EC-B4FF-3A234B4C9F76}"/>
    <cellStyle name="Normal 12 16 4 2 2 4" xfId="28476" xr:uid="{6589E0CD-4E6E-4B95-B027-6F9EE7802412}"/>
    <cellStyle name="Normal 12 16 4 2 3" xfId="3906" xr:uid="{631581AE-E12B-4113-9B45-1F7889D0F513}"/>
    <cellStyle name="Normal 12 16 4 2 3 2" xfId="10045" xr:uid="{46ADAF61-3993-45DF-918B-F51DAD26AC37}"/>
    <cellStyle name="Normal 12 16 4 2 3 2 2" xfId="22334" xr:uid="{59A9461B-DF92-4DE9-ABCA-511CE30BF17C}"/>
    <cellStyle name="Normal 12 16 4 2 3 3" xfId="16184" xr:uid="{1E85612A-18C7-49C8-A617-1BCE515D5349}"/>
    <cellStyle name="Normal 12 16 4 2 3 4" xfId="31107" xr:uid="{23FEDD7D-1CD9-4630-A53C-CF54B6D059FF}"/>
    <cellStyle name="Normal 12 16 4 2 4" xfId="8291" xr:uid="{7C3AC64B-64B1-4A82-BE7A-0235BF0F885D}"/>
    <cellStyle name="Normal 12 16 4 2 4 2" xfId="20580" xr:uid="{74C64329-A116-47FB-9CBA-D981C25EEFC2}"/>
    <cellStyle name="Normal 12 16 4 2 5" xfId="14430" xr:uid="{4C9207CA-2A69-40D5-82DB-DEF9B5ADAFCA}"/>
    <cellStyle name="Normal 12 16 4 2 6" xfId="26722" xr:uid="{F076F4FE-E79F-4F3B-8AA5-F79C4A558064}"/>
    <cellStyle name="Normal 12 16 4 3" xfId="4783" xr:uid="{F562F7B9-AD5A-4251-BA6D-1EA8A2642F83}"/>
    <cellStyle name="Normal 12 16 4 3 2" xfId="10922" xr:uid="{FAD878C5-A995-4BC8-94E0-8FBC6FCD1F53}"/>
    <cellStyle name="Normal 12 16 4 3 2 2" xfId="23211" xr:uid="{849656BF-CBDC-4760-838A-80B25B54E42B}"/>
    <cellStyle name="Normal 12 16 4 3 2 3" xfId="31984" xr:uid="{02F54ECE-FFD9-4954-AF28-315D976A98BF}"/>
    <cellStyle name="Normal 12 16 4 3 3" xfId="17061" xr:uid="{0F82D42E-645B-4420-9626-4411A341F7E0}"/>
    <cellStyle name="Normal 12 16 4 3 4" xfId="27599" xr:uid="{5F996F00-6482-45D5-9520-392577419C8C}"/>
    <cellStyle name="Normal 12 16 4 4" xfId="6537" xr:uid="{99B55EF6-0065-4402-B67E-B2C01DF0E81E}"/>
    <cellStyle name="Normal 12 16 4 4 2" xfId="12676" xr:uid="{2E22BEF6-B4BB-4D45-BF55-23356A4B6798}"/>
    <cellStyle name="Normal 12 16 4 4 2 2" xfId="24965" xr:uid="{F8C00C82-69B8-442C-8766-1024C92C6594}"/>
    <cellStyle name="Normal 12 16 4 4 2 3" xfId="33738" xr:uid="{6C9032AF-9ECC-4289-8890-A3F9694E9670}"/>
    <cellStyle name="Normal 12 16 4 4 3" xfId="18815" xr:uid="{2543611C-D268-4B9C-8AE3-11F5A7D7641E}"/>
    <cellStyle name="Normal 12 16 4 4 4" xfId="29353" xr:uid="{ABDC8409-7174-4D18-BC69-1788B7F9585B}"/>
    <cellStyle name="Normal 12 16 4 5" xfId="3029" xr:uid="{C81922F0-86E1-4252-96D6-DD4901F07C53}"/>
    <cellStyle name="Normal 12 16 4 5 2" xfId="9168" xr:uid="{6950640D-D2CA-4588-85A3-39596C81AEE6}"/>
    <cellStyle name="Normal 12 16 4 5 2 2" xfId="21457" xr:uid="{3DFC32A5-968A-4B11-A60F-5A424A803200}"/>
    <cellStyle name="Normal 12 16 4 5 3" xfId="15307" xr:uid="{5B64C27D-6FED-4189-B06F-95A2B2695664}"/>
    <cellStyle name="Normal 12 16 4 5 4" xfId="30230" xr:uid="{4B88F884-D594-4E70-8523-DF5B737275FE}"/>
    <cellStyle name="Normal 12 16 4 6" xfId="7414" xr:uid="{5EA1362A-C7BB-4D8B-902B-3C466A24AC76}"/>
    <cellStyle name="Normal 12 16 4 6 2" xfId="19703" xr:uid="{04D11435-F650-43FC-B204-D0C10FE52753}"/>
    <cellStyle name="Normal 12 16 4 7" xfId="13553" xr:uid="{F92B79E9-901A-4C4A-9A91-326096144407}"/>
    <cellStyle name="Normal 12 16 4 8" xfId="25845" xr:uid="{7DA0E895-3E93-4A06-85C9-C6FFB9228C8C}"/>
    <cellStyle name="Normal 12 16 5" xfId="1447" xr:uid="{EC294556-FF6E-439E-83FC-C619BFAA1E80}"/>
    <cellStyle name="Normal 12 16 5 2" xfId="5003" xr:uid="{3B092DEB-23C7-43D1-A01E-B8F624F0DA21}"/>
    <cellStyle name="Normal 12 16 5 2 2" xfId="11142" xr:uid="{250DD37C-5703-47CB-A16E-3C6DEADC6502}"/>
    <cellStyle name="Normal 12 16 5 2 2 2" xfId="23431" xr:uid="{53B2439B-1B59-4E17-B821-3987331835D8}"/>
    <cellStyle name="Normal 12 16 5 2 2 3" xfId="32204" xr:uid="{74DCABA6-AC20-418E-BDAF-76DB9B6F4490}"/>
    <cellStyle name="Normal 12 16 5 2 3" xfId="17281" xr:uid="{1BFA1242-D2E5-46BA-84AC-6DB3340FF03A}"/>
    <cellStyle name="Normal 12 16 5 2 4" xfId="27819" xr:uid="{D0F28934-7076-4F0D-A24F-51857A30ECBB}"/>
    <cellStyle name="Normal 12 16 5 3" xfId="3249" xr:uid="{CD736BB6-CE0F-4B7E-900F-51B0C69F2194}"/>
    <cellStyle name="Normal 12 16 5 3 2" xfId="9388" xr:uid="{AEFF464B-0BC0-40B8-80BC-2ECAB821C8FE}"/>
    <cellStyle name="Normal 12 16 5 3 2 2" xfId="21677" xr:uid="{ABF9FCF6-719E-4311-922F-E4E81B4394ED}"/>
    <cellStyle name="Normal 12 16 5 3 3" xfId="15527" xr:uid="{1686483C-986E-42F5-8931-3C2FC5EA8F64}"/>
    <cellStyle name="Normal 12 16 5 3 4" xfId="30450" xr:uid="{EC8C3CE5-C17C-4AEF-81F7-C022DBD48112}"/>
    <cellStyle name="Normal 12 16 5 4" xfId="7634" xr:uid="{1720DCC1-9DAB-4AEE-BADA-BF0318CAA2C6}"/>
    <cellStyle name="Normal 12 16 5 4 2" xfId="19923" xr:uid="{4CB86C82-0F01-4F8E-ADC9-80DE0BAC4834}"/>
    <cellStyle name="Normal 12 16 5 5" xfId="13773" xr:uid="{27DE7991-F21F-4790-B5C3-F3BB73BB9213}"/>
    <cellStyle name="Normal 12 16 5 6" xfId="26065" xr:uid="{692AD43A-74F3-42CB-BAED-8BDC963464D1}"/>
    <cellStyle name="Normal 12 16 6" xfId="4126" xr:uid="{2FFA4C65-4732-49E1-B627-B7BA2B981C37}"/>
    <cellStyle name="Normal 12 16 6 2" xfId="10265" xr:uid="{0195D450-8034-4D0F-A303-4110025A8A70}"/>
    <cellStyle name="Normal 12 16 6 2 2" xfId="22554" xr:uid="{386408F2-8A81-436E-9106-6028A82306C4}"/>
    <cellStyle name="Normal 12 16 6 2 3" xfId="31327" xr:uid="{D673C8B0-6816-49A8-9892-2F1BDC9DB773}"/>
    <cellStyle name="Normal 12 16 6 3" xfId="16404" xr:uid="{90E84407-B299-4714-B71A-2E623D0EBD12}"/>
    <cellStyle name="Normal 12 16 6 4" xfId="26942" xr:uid="{E54F911A-9547-4FBB-BA7A-E1A5EFB66E76}"/>
    <cellStyle name="Normal 12 16 7" xfId="5880" xr:uid="{60A256E8-FAD5-4A3B-825B-B250235F0435}"/>
    <cellStyle name="Normal 12 16 7 2" xfId="12019" xr:uid="{24E0F49B-CAAF-456B-999E-C0232B98DE5B}"/>
    <cellStyle name="Normal 12 16 7 2 2" xfId="24308" xr:uid="{3E6B77EE-BBB0-4F24-8194-075A258A215F}"/>
    <cellStyle name="Normal 12 16 7 2 3" xfId="33081" xr:uid="{07949FE6-899D-42EA-84B4-348BC70C4682}"/>
    <cellStyle name="Normal 12 16 7 3" xfId="18158" xr:uid="{36CC44D2-6F03-4C48-8889-314D430A7D8F}"/>
    <cellStyle name="Normal 12 16 7 4" xfId="28696" xr:uid="{1ED81831-577E-45A7-A581-13AD88AD95E9}"/>
    <cellStyle name="Normal 12 16 8" xfId="2372" xr:uid="{DEB3ED29-B613-4A54-97EA-8ECE0E2F39B3}"/>
    <cellStyle name="Normal 12 16 8 2" xfId="8511" xr:uid="{80ADEC60-378B-490E-932C-112961C1AF2D}"/>
    <cellStyle name="Normal 12 16 8 2 2" xfId="20800" xr:uid="{FEC4D2FC-B238-411D-8A76-9C57DF920292}"/>
    <cellStyle name="Normal 12 16 8 3" xfId="14650" xr:uid="{310A7693-1D9E-4D9C-BDF0-9199A841ADE6}"/>
    <cellStyle name="Normal 12 16 8 4" xfId="29573" xr:uid="{4ADBB761-3244-41A8-9043-1D79B253F980}"/>
    <cellStyle name="Normal 12 16 9" xfId="6757" xr:uid="{7CFD9B2C-D667-4E69-B79D-152F924D0E42}"/>
    <cellStyle name="Normal 12 16 9 2" xfId="19046" xr:uid="{C27392D2-43DE-4EBE-968F-50017F2FB273}"/>
    <cellStyle name="Normal 12 17" xfId="522" xr:uid="{0C504727-B7FE-46B1-9E5C-1ED41462DE7F}"/>
    <cellStyle name="Normal 12 17 2" xfId="1448" xr:uid="{F019EC6D-B6C6-4672-98DA-A571636A03FA}"/>
    <cellStyle name="Normal 12 17 2 2" xfId="5004" xr:uid="{E91B8D91-F110-461B-B800-A9BFDF1BFAA7}"/>
    <cellStyle name="Normal 12 17 2 2 2" xfId="11143" xr:uid="{6084940F-FD0E-441E-8EBF-993FC540BA42}"/>
    <cellStyle name="Normal 12 17 2 2 2 2" xfId="23432" xr:uid="{46E42196-F185-4120-9C16-37A6782D16B5}"/>
    <cellStyle name="Normal 12 17 2 2 2 3" xfId="32205" xr:uid="{49FD42A7-E851-4936-8FF1-A55213E6B7FC}"/>
    <cellStyle name="Normal 12 17 2 2 3" xfId="17282" xr:uid="{79CA0C03-732D-4FB5-8CF2-9FB621B7EEEA}"/>
    <cellStyle name="Normal 12 17 2 2 4" xfId="27820" xr:uid="{FA74FA92-C808-407D-8D9F-EB194ACE076E}"/>
    <cellStyle name="Normal 12 17 2 3" xfId="3250" xr:uid="{0A9C24DD-E1FB-4F88-B7CE-67966DF2224F}"/>
    <cellStyle name="Normal 12 17 2 3 2" xfId="9389" xr:uid="{441A4BAA-5064-4427-8203-B08B4F141E7A}"/>
    <cellStyle name="Normal 12 17 2 3 2 2" xfId="21678" xr:uid="{92D18C79-5385-432D-9DDE-8D4566BFC200}"/>
    <cellStyle name="Normal 12 17 2 3 3" xfId="15528" xr:uid="{6B6ECEE6-3F9F-4916-8EF0-A631C076EA10}"/>
    <cellStyle name="Normal 12 17 2 3 4" xfId="30451" xr:uid="{2C636ADF-9A61-48BD-8588-56720617BD16}"/>
    <cellStyle name="Normal 12 17 2 4" xfId="7635" xr:uid="{C6398D53-63D9-4DE8-9BE2-E6C72A8E7DDE}"/>
    <cellStyle name="Normal 12 17 2 4 2" xfId="19924" xr:uid="{B48B5BBD-E53F-475F-9F82-4FE69AF3968A}"/>
    <cellStyle name="Normal 12 17 2 5" xfId="13774" xr:uid="{485574A5-C3D1-42B9-B3E6-E1ABB1FA903F}"/>
    <cellStyle name="Normal 12 17 2 6" xfId="26066" xr:uid="{CB13AF65-C244-42BC-ADF6-6FDC207FA7EA}"/>
    <cellStyle name="Normal 12 17 3" xfId="4127" xr:uid="{AFDE595A-FA3A-4386-AC45-D3AFDBB2EECC}"/>
    <cellStyle name="Normal 12 17 3 2" xfId="10266" xr:uid="{06D84D02-01F8-479C-A227-982FDEC64FA6}"/>
    <cellStyle name="Normal 12 17 3 2 2" xfId="22555" xr:uid="{54621748-AE18-4D8B-B65C-2B28D1FC202A}"/>
    <cellStyle name="Normal 12 17 3 2 3" xfId="31328" xr:uid="{37067FB9-1B0A-4E70-9E38-EBEDCD850AD3}"/>
    <cellStyle name="Normal 12 17 3 3" xfId="16405" xr:uid="{5888B423-F76D-4E54-AE20-32391BB9AB64}"/>
    <cellStyle name="Normal 12 17 3 4" xfId="26943" xr:uid="{410D3BC0-31F9-415C-82F3-899584EF9978}"/>
    <cellStyle name="Normal 12 17 4" xfId="5881" xr:uid="{DB30E293-309A-433B-A152-0E8EE8F893BE}"/>
    <cellStyle name="Normal 12 17 4 2" xfId="12020" xr:uid="{66FCC7EC-AF3F-457A-89B9-019EA35A3E58}"/>
    <cellStyle name="Normal 12 17 4 2 2" xfId="24309" xr:uid="{3F1A6895-15DA-4025-9CBD-CDFCDB34142F}"/>
    <cellStyle name="Normal 12 17 4 2 3" xfId="33082" xr:uid="{D11C8109-71A8-4502-935A-7EDF1ECE2ECC}"/>
    <cellStyle name="Normal 12 17 4 3" xfId="18159" xr:uid="{8179FF47-CBE8-419D-96D0-9C4EA35EBA09}"/>
    <cellStyle name="Normal 12 17 4 4" xfId="28697" xr:uid="{0BD7C955-8413-4011-B70F-177B5AA92FB7}"/>
    <cellStyle name="Normal 12 17 5" xfId="2373" xr:uid="{E2E160E7-B073-455A-8432-F81B3E70CE9B}"/>
    <cellStyle name="Normal 12 17 5 2" xfId="8512" xr:uid="{478EC959-7075-42B3-B97E-AFC85FFC1BD8}"/>
    <cellStyle name="Normal 12 17 5 2 2" xfId="20801" xr:uid="{A5F0A808-A523-4E4B-B2A5-A45E098F14C0}"/>
    <cellStyle name="Normal 12 17 5 3" xfId="14651" xr:uid="{0099E82E-6B3B-41F1-A1E1-18454E1DDE93}"/>
    <cellStyle name="Normal 12 17 5 4" xfId="29574" xr:uid="{8BC80C77-109E-406F-BC86-C30A04B5C1C6}"/>
    <cellStyle name="Normal 12 17 6" xfId="6758" xr:uid="{4A6C1B52-FD64-4847-8D77-44791EA2EBD6}"/>
    <cellStyle name="Normal 12 17 6 2" xfId="19047" xr:uid="{021EAB04-FBC1-4D9B-AB4C-C443CC906729}"/>
    <cellStyle name="Normal 12 17 7" xfId="12897" xr:uid="{C3A3E2FC-6364-4151-A56B-A7D8615A9038}"/>
    <cellStyle name="Normal 12 17 8" xfId="25189" xr:uid="{55FD4EFA-CA62-4B3C-B252-FB914B50A838}"/>
    <cellStyle name="Normal 12 18" xfId="744" xr:uid="{3D30677B-9C44-41EE-B0EC-9786E79670B1}"/>
    <cellStyle name="Normal 12 18 2" xfId="1669" xr:uid="{20D9BA59-CECF-44AB-88F8-D2DCAB0E11CC}"/>
    <cellStyle name="Normal 12 18 2 2" xfId="5223" xr:uid="{A6DAFAAF-EE37-4910-B3F6-3593CD7E12F2}"/>
    <cellStyle name="Normal 12 18 2 2 2" xfId="11362" xr:uid="{A9AE9432-4482-49A9-8C8F-E5F0584B5B6C}"/>
    <cellStyle name="Normal 12 18 2 2 2 2" xfId="23651" xr:uid="{90191CCA-0E10-4375-A858-48048DFFF5EF}"/>
    <cellStyle name="Normal 12 18 2 2 2 3" xfId="32424" xr:uid="{EDBC7D06-3308-4DD6-95DA-57A537114599}"/>
    <cellStyle name="Normal 12 18 2 2 3" xfId="17501" xr:uid="{AD6B84DC-ABC9-48ED-89D6-FFB9A03DC15C}"/>
    <cellStyle name="Normal 12 18 2 2 4" xfId="28039" xr:uid="{FDFF9010-8240-43BE-B055-BEE2C1AB5170}"/>
    <cellStyle name="Normal 12 18 2 3" xfId="3469" xr:uid="{457B5BD3-91A8-4DC7-BF34-22BC20EA5ECC}"/>
    <cellStyle name="Normal 12 18 2 3 2" xfId="9608" xr:uid="{4B9C2694-B473-4561-869A-8ED6A8B1F74E}"/>
    <cellStyle name="Normal 12 18 2 3 2 2" xfId="21897" xr:uid="{9B8F2350-6037-4584-8B28-CE2207EE1521}"/>
    <cellStyle name="Normal 12 18 2 3 3" xfId="15747" xr:uid="{0BCB1F1F-5B0F-4F91-BB01-DBEC8E9F6AD3}"/>
    <cellStyle name="Normal 12 18 2 3 4" xfId="30670" xr:uid="{AC09A2B4-9943-47CE-BE91-4BA31C2C6C5A}"/>
    <cellStyle name="Normal 12 18 2 4" xfId="7854" xr:uid="{D2C5AE00-295C-47BE-B6BA-D8E86B2D3731}"/>
    <cellStyle name="Normal 12 18 2 4 2" xfId="20143" xr:uid="{41E5A00E-CD02-4C1E-8823-BA85F8AB61B1}"/>
    <cellStyle name="Normal 12 18 2 5" xfId="13993" xr:uid="{DC27766B-CF04-4BBA-A897-2C0FB23569E8}"/>
    <cellStyle name="Normal 12 18 2 6" xfId="26285" xr:uid="{09CAFAA4-E81C-4B73-A5AC-CAD5E7F20B8E}"/>
    <cellStyle name="Normal 12 18 3" xfId="4346" xr:uid="{44E41E9F-1B6E-481A-9A31-B2C69B091BB6}"/>
    <cellStyle name="Normal 12 18 3 2" xfId="10485" xr:uid="{135291DF-B9CB-4693-8D89-4B957B03B0DA}"/>
    <cellStyle name="Normal 12 18 3 2 2" xfId="22774" xr:uid="{3ED616D5-3052-4933-986E-EAB4E3E117F7}"/>
    <cellStyle name="Normal 12 18 3 2 3" xfId="31547" xr:uid="{5D2BA956-7074-41B0-9C79-B80E748FB667}"/>
    <cellStyle name="Normal 12 18 3 3" xfId="16624" xr:uid="{38DEFE81-AD54-4A0A-AA14-FF832EEE8CCB}"/>
    <cellStyle name="Normal 12 18 3 4" xfId="27162" xr:uid="{ADAF39FA-7FD6-46D3-920A-6E36D1B5861F}"/>
    <cellStyle name="Normal 12 18 4" xfId="6100" xr:uid="{D19E12B7-B89E-4847-8635-5B50152F9A89}"/>
    <cellStyle name="Normal 12 18 4 2" xfId="12239" xr:uid="{339C2EFB-9671-499C-A3D6-40E1B03BC681}"/>
    <cellStyle name="Normal 12 18 4 2 2" xfId="24528" xr:uid="{CEB8D0C9-C328-491B-A90D-4761AED33297}"/>
    <cellStyle name="Normal 12 18 4 2 3" xfId="33301" xr:uid="{42F21B57-260A-40A3-9073-F8C8E65407DB}"/>
    <cellStyle name="Normal 12 18 4 3" xfId="18378" xr:uid="{59260C16-5E92-4D45-B208-9E4912610163}"/>
    <cellStyle name="Normal 12 18 4 4" xfId="28916" xr:uid="{A75EF5EB-3C93-4E02-AEDE-1B45B71BDC15}"/>
    <cellStyle name="Normal 12 18 5" xfId="2592" xr:uid="{4B9246D5-F6B6-478D-92EB-59D171DCDB53}"/>
    <cellStyle name="Normal 12 18 5 2" xfId="8731" xr:uid="{31CE2FDC-FC5F-415D-B0CA-812C7706783A}"/>
    <cellStyle name="Normal 12 18 5 2 2" xfId="21020" xr:uid="{FCF1BB60-8B24-4DDE-990C-7594B60DD101}"/>
    <cellStyle name="Normal 12 18 5 3" xfId="14870" xr:uid="{4A43B00C-6AA8-4125-8CB8-36EF2F7C8309}"/>
    <cellStyle name="Normal 12 18 5 4" xfId="29793" xr:uid="{F44AEF73-BDBC-4CDC-A1C4-7A35FB78C767}"/>
    <cellStyle name="Normal 12 18 6" xfId="6977" xr:uid="{E11C26FC-F86A-4305-BE56-1E72AF87A342}"/>
    <cellStyle name="Normal 12 18 6 2" xfId="19266" xr:uid="{24B03FF2-9CDB-481C-ACCF-03208FEA4D1F}"/>
    <cellStyle name="Normal 12 18 7" xfId="13116" xr:uid="{BFF2D3C4-A4FC-40BD-9063-200CE2B87A75}"/>
    <cellStyle name="Normal 12 18 8" xfId="25408" xr:uid="{8B2759DB-BC67-4DEF-ACFA-E764EFE55D4F}"/>
    <cellStyle name="Normal 12 19" xfId="988" xr:uid="{2E2ED2CA-90B6-4669-AD5E-1F924A2E2810}"/>
    <cellStyle name="Normal 12 19 2" xfId="1913" xr:uid="{7096D0A2-57AE-4EB3-A966-063DDE39DECC}"/>
    <cellStyle name="Normal 12 19 2 2" xfId="5442" xr:uid="{1837E16F-5E80-4167-AD51-27B9F219AD2C}"/>
    <cellStyle name="Normal 12 19 2 2 2" xfId="11581" xr:uid="{4B5010E3-D2D5-4502-83C8-6BDBE783AFC5}"/>
    <cellStyle name="Normal 12 19 2 2 2 2" xfId="23870" xr:uid="{F4788850-35A1-4C82-8EEC-718E8F901FA3}"/>
    <cellStyle name="Normal 12 19 2 2 2 3" xfId="32643" xr:uid="{363B3D5E-3143-42E9-9CC3-9EC7E1372D3E}"/>
    <cellStyle name="Normal 12 19 2 2 3" xfId="17720" xr:uid="{04026C1F-15CC-4099-B6F5-BE18226D2E04}"/>
    <cellStyle name="Normal 12 19 2 2 4" xfId="28258" xr:uid="{4DD19C41-801E-4919-B7C8-5F5DEBD1AD4B}"/>
    <cellStyle name="Normal 12 19 2 3" xfId="3688" xr:uid="{4E90114C-F3D3-4D3F-A439-BD1D29A30B1D}"/>
    <cellStyle name="Normal 12 19 2 3 2" xfId="9827" xr:uid="{469B55BF-6912-4D0B-BF82-D30DB26D13B7}"/>
    <cellStyle name="Normal 12 19 2 3 2 2" xfId="22116" xr:uid="{AF3AA963-C1B8-4CB2-9586-FAB0B17D1A21}"/>
    <cellStyle name="Normal 12 19 2 3 3" xfId="15966" xr:uid="{515D5DD2-357A-4104-8E52-A974B5847E97}"/>
    <cellStyle name="Normal 12 19 2 3 4" xfId="30889" xr:uid="{3D194A7A-F228-45ED-A3B2-2A02D2EBC810}"/>
    <cellStyle name="Normal 12 19 2 4" xfId="8073" xr:uid="{6909DF2A-A14F-4DCF-A02F-BDED6EBD6DCA}"/>
    <cellStyle name="Normal 12 19 2 4 2" xfId="20362" xr:uid="{4915E2F3-B209-4D20-9305-5CA39F1B6C6C}"/>
    <cellStyle name="Normal 12 19 2 5" xfId="14212" xr:uid="{67286BAD-BFB1-4D6D-B237-0B5E5B0B8FA9}"/>
    <cellStyle name="Normal 12 19 2 6" xfId="26504" xr:uid="{E91078FB-8C61-4B57-A8EA-38F3397BE2A9}"/>
    <cellStyle name="Normal 12 19 3" xfId="4565" xr:uid="{9EDC2874-DDFA-4DB7-BB06-F24D5D4E4896}"/>
    <cellStyle name="Normal 12 19 3 2" xfId="10704" xr:uid="{58223DFC-D33F-4A88-9A9B-6A91AD8DF468}"/>
    <cellStyle name="Normal 12 19 3 2 2" xfId="22993" xr:uid="{36E4B851-D251-49E3-9F79-2A0EB185ECB9}"/>
    <cellStyle name="Normal 12 19 3 2 3" xfId="31766" xr:uid="{098949FD-0769-4128-9CF9-FDFDCEA9F31A}"/>
    <cellStyle name="Normal 12 19 3 3" xfId="16843" xr:uid="{7EE58103-3646-4256-B0AA-4048A50CE83B}"/>
    <cellStyle name="Normal 12 19 3 4" xfId="27381" xr:uid="{9FD4257D-B033-488E-9BAF-2F1A35020C16}"/>
    <cellStyle name="Normal 12 19 4" xfId="6319" xr:uid="{4C96CBF4-3471-4009-8FBB-7F056A739362}"/>
    <cellStyle name="Normal 12 19 4 2" xfId="12458" xr:uid="{7D8B12A4-D885-42D8-9A7D-154FE848DC42}"/>
    <cellStyle name="Normal 12 19 4 2 2" xfId="24747" xr:uid="{9A408E8C-1755-4CB9-BD28-6118B0A18250}"/>
    <cellStyle name="Normal 12 19 4 2 3" xfId="33520" xr:uid="{06C926AC-3678-4104-9AFF-7200F7F2BFB1}"/>
    <cellStyle name="Normal 12 19 4 3" xfId="18597" xr:uid="{1CC2C0C3-545A-4175-A87D-5D58B338167F}"/>
    <cellStyle name="Normal 12 19 4 4" xfId="29135" xr:uid="{8834E545-61B8-4747-B4CC-3427BCD17427}"/>
    <cellStyle name="Normal 12 19 5" xfId="2811" xr:uid="{56CBB30F-CAFF-4D64-BB96-71690DE483AB}"/>
    <cellStyle name="Normal 12 19 5 2" xfId="8950" xr:uid="{0850ED09-D9B3-4A5B-9F37-5B83287A787F}"/>
    <cellStyle name="Normal 12 19 5 2 2" xfId="21239" xr:uid="{94B411A7-02DB-44FA-AEC8-0625C19A1B7B}"/>
    <cellStyle name="Normal 12 19 5 3" xfId="15089" xr:uid="{1916249F-1AA3-4A31-8788-395D75348817}"/>
    <cellStyle name="Normal 12 19 5 4" xfId="30012" xr:uid="{6B84CEF0-FF2E-461F-A229-D7E0AC115B8E}"/>
    <cellStyle name="Normal 12 19 6" xfId="7196" xr:uid="{115B1905-11EF-4322-BCAF-9854F44ED36E}"/>
    <cellStyle name="Normal 12 19 6 2" xfId="19485" xr:uid="{5B2D88C1-2977-4B4F-B01F-9358E35505BC}"/>
    <cellStyle name="Normal 12 19 7" xfId="13335" xr:uid="{9AAE71DF-B05D-46CD-83E0-BFE122027CDB}"/>
    <cellStyle name="Normal 12 19 8" xfId="25627" xr:uid="{CABE350C-D5FC-4646-A153-11A35711047F}"/>
    <cellStyle name="Normal 12 2" xfId="282" xr:uid="{56638A8D-246C-440F-B589-7AAC98609241}"/>
    <cellStyle name="Normal 12 2 10" xfId="527" xr:uid="{2206C306-DA34-46E9-B9E2-3F0E6F445C80}"/>
    <cellStyle name="Normal 12 2 10 2" xfId="1453" xr:uid="{5EFCABC1-C1CE-4F29-980A-0DD3D8C75CE2}"/>
    <cellStyle name="Normal 12 2 10 2 2" xfId="5009" xr:uid="{9E7E6223-EDFB-4C5A-92DA-64313D7AD46E}"/>
    <cellStyle name="Normal 12 2 10 2 2 2" xfId="11148" xr:uid="{309D1CC7-D78C-4B5D-9C6F-006D8D9373F4}"/>
    <cellStyle name="Normal 12 2 10 2 2 2 2" xfId="23437" xr:uid="{71690FE9-4B2D-4D71-9652-F0200C7EC4E8}"/>
    <cellStyle name="Normal 12 2 10 2 2 2 3" xfId="32210" xr:uid="{3FB61A71-D663-4D66-8171-5E80586BF7BE}"/>
    <cellStyle name="Normal 12 2 10 2 2 3" xfId="17287" xr:uid="{1C5B03F3-8A55-48FE-8A77-7D9A1A82E98A}"/>
    <cellStyle name="Normal 12 2 10 2 2 4" xfId="27825" xr:uid="{26B574D4-E156-4506-9FD9-32DA03FCB344}"/>
    <cellStyle name="Normal 12 2 10 2 3" xfId="3255" xr:uid="{E18509EF-20A4-4FE8-BEC4-A7DA0698BFF6}"/>
    <cellStyle name="Normal 12 2 10 2 3 2" xfId="9394" xr:uid="{C7E8C45B-A2AC-4574-BFDD-9F6DB7527471}"/>
    <cellStyle name="Normal 12 2 10 2 3 2 2" xfId="21683" xr:uid="{A8A20C9F-EF9C-4E28-9516-4924489DC412}"/>
    <cellStyle name="Normal 12 2 10 2 3 3" xfId="15533" xr:uid="{1EE6E675-D15C-401A-83E8-2951A214BA99}"/>
    <cellStyle name="Normal 12 2 10 2 3 4" xfId="30456" xr:uid="{5D8C03F4-1439-4404-B0E5-DC5D05C50088}"/>
    <cellStyle name="Normal 12 2 10 2 4" xfId="7640" xr:uid="{3BD71F90-1AEF-4D62-8934-CFC641F1BC64}"/>
    <cellStyle name="Normal 12 2 10 2 4 2" xfId="19929" xr:uid="{3D6C074D-1EE9-4B04-9520-7ADC1559BC68}"/>
    <cellStyle name="Normal 12 2 10 2 5" xfId="13779" xr:uid="{288FAEA3-22E8-456A-B3B0-967761830EB5}"/>
    <cellStyle name="Normal 12 2 10 2 6" xfId="26071" xr:uid="{36A3E096-D1F9-4003-BE34-B2066EC1E0FE}"/>
    <cellStyle name="Normal 12 2 10 3" xfId="4132" xr:uid="{BC717D33-A071-4516-AD44-9FA543E4C238}"/>
    <cellStyle name="Normal 12 2 10 3 2" xfId="10271" xr:uid="{17A4359D-D095-4357-B0FA-C6B5515FF6AC}"/>
    <cellStyle name="Normal 12 2 10 3 2 2" xfId="22560" xr:uid="{AC39182B-DFA9-486B-8EE2-4583AB586F16}"/>
    <cellStyle name="Normal 12 2 10 3 2 3" xfId="31333" xr:uid="{7C719335-2E68-43D3-A330-DD9BA136B9D4}"/>
    <cellStyle name="Normal 12 2 10 3 3" xfId="16410" xr:uid="{253F3FA1-F4AF-4CCE-96C9-739ED45863BB}"/>
    <cellStyle name="Normal 12 2 10 3 4" xfId="26948" xr:uid="{B741B3E7-6D9B-4942-8CFD-347B85A242EA}"/>
    <cellStyle name="Normal 12 2 10 4" xfId="5886" xr:uid="{622EDB78-A982-470C-9A65-86ED7D07EE88}"/>
    <cellStyle name="Normal 12 2 10 4 2" xfId="12025" xr:uid="{D8C555C7-FBDC-4BD1-992D-C1449B222D1A}"/>
    <cellStyle name="Normal 12 2 10 4 2 2" xfId="24314" xr:uid="{53B016B1-B0FF-4577-9449-94DFB46C6E8D}"/>
    <cellStyle name="Normal 12 2 10 4 2 3" xfId="33087" xr:uid="{2657173F-F9A9-4709-8F7F-3806A3890823}"/>
    <cellStyle name="Normal 12 2 10 4 3" xfId="18164" xr:uid="{241880A3-52EB-43A2-93FA-5EFE4A34AA7A}"/>
    <cellStyle name="Normal 12 2 10 4 4" xfId="28702" xr:uid="{98FA5B65-BF2E-49DF-BCCC-B7422E895A67}"/>
    <cellStyle name="Normal 12 2 10 5" xfId="2378" xr:uid="{4AE6F7CB-9A9C-4045-A197-01A23C88B346}"/>
    <cellStyle name="Normal 12 2 10 5 2" xfId="8517" xr:uid="{5E899C19-6060-4064-BCA1-A82B8A5F65F2}"/>
    <cellStyle name="Normal 12 2 10 5 2 2" xfId="20806" xr:uid="{14A50693-0BC8-4560-930B-F5806E8D7E58}"/>
    <cellStyle name="Normal 12 2 10 5 3" xfId="14656" xr:uid="{8E6D9AB5-1B94-43AC-A316-074C9C52F00A}"/>
    <cellStyle name="Normal 12 2 10 5 4" xfId="29579" xr:uid="{4EB33C46-AF85-495F-B82D-439162F70691}"/>
    <cellStyle name="Normal 12 2 10 6" xfId="6763" xr:uid="{77B6CD32-7A1C-4E4B-A3D4-BA0F691B34F4}"/>
    <cellStyle name="Normal 12 2 10 6 2" xfId="19052" xr:uid="{A3CDD6F6-5C02-4450-92D9-285179B59899}"/>
    <cellStyle name="Normal 12 2 10 7" xfId="12902" xr:uid="{5148CF96-0EC5-4D64-BB00-60407F5A806E}"/>
    <cellStyle name="Normal 12 2 10 8" xfId="25194" xr:uid="{8D95EB22-417A-4395-A6E4-6EE3FD990F6B}"/>
    <cellStyle name="Normal 12 2 11" xfId="753" xr:uid="{B36243D5-5D74-4861-BDF3-1CD6AFDF7B49}"/>
    <cellStyle name="Normal 12 2 11 2" xfId="1678" xr:uid="{C307885D-916B-4EEC-9A97-0BD2726F2A1B}"/>
    <cellStyle name="Normal 12 2 11 2 2" xfId="5228" xr:uid="{3FC9EA23-A46B-4A5C-B4EA-A75BC1BD71C5}"/>
    <cellStyle name="Normal 12 2 11 2 2 2" xfId="11367" xr:uid="{3ED7FF5C-C503-4670-86BB-8AAA2C32C8BC}"/>
    <cellStyle name="Normal 12 2 11 2 2 2 2" xfId="23656" xr:uid="{7E88DD6C-C4AD-4563-B856-E3AE5CFC24B9}"/>
    <cellStyle name="Normal 12 2 11 2 2 2 3" xfId="32429" xr:uid="{5E84CCCC-6891-4018-AB7B-A4966C945C1D}"/>
    <cellStyle name="Normal 12 2 11 2 2 3" xfId="17506" xr:uid="{3A30BE27-529C-4860-B092-13117BD2D244}"/>
    <cellStyle name="Normal 12 2 11 2 2 4" xfId="28044" xr:uid="{6AACE821-5A6A-4ED1-B820-6979346F39B1}"/>
    <cellStyle name="Normal 12 2 11 2 3" xfId="3474" xr:uid="{4C5B2314-7EC8-4DDC-9808-A38458784F1A}"/>
    <cellStyle name="Normal 12 2 11 2 3 2" xfId="9613" xr:uid="{9D3747A7-0F11-4373-B1BB-58E3D0FAABCC}"/>
    <cellStyle name="Normal 12 2 11 2 3 2 2" xfId="21902" xr:uid="{0952A268-09E8-43AB-8396-67B583649AAF}"/>
    <cellStyle name="Normal 12 2 11 2 3 3" xfId="15752" xr:uid="{4995B51A-A186-4624-869A-16B3F444BD92}"/>
    <cellStyle name="Normal 12 2 11 2 3 4" xfId="30675" xr:uid="{3F34432D-F6FD-49B7-B2C6-9CEED1D5E5E8}"/>
    <cellStyle name="Normal 12 2 11 2 4" xfId="7859" xr:uid="{517CBB97-3B04-4D3A-AE8E-7760960B93D5}"/>
    <cellStyle name="Normal 12 2 11 2 4 2" xfId="20148" xr:uid="{384714D5-771A-4970-AE1A-64EC356755B4}"/>
    <cellStyle name="Normal 12 2 11 2 5" xfId="13998" xr:uid="{88C0A2CA-4223-46A3-875C-98FB656CB665}"/>
    <cellStyle name="Normal 12 2 11 2 6" xfId="26290" xr:uid="{CC6401E7-58CF-4616-AC41-59D4B4EA98DE}"/>
    <cellStyle name="Normal 12 2 11 3" xfId="4351" xr:uid="{EBB3F9E2-9CC9-4CC4-8907-B2CF17D8B220}"/>
    <cellStyle name="Normal 12 2 11 3 2" xfId="10490" xr:uid="{6A49965A-7398-4C8A-B26E-E1469A26FF0D}"/>
    <cellStyle name="Normal 12 2 11 3 2 2" xfId="22779" xr:uid="{E43F5B4A-46AD-457C-A067-4B5E3CEB878A}"/>
    <cellStyle name="Normal 12 2 11 3 2 3" xfId="31552" xr:uid="{FDF8DAF6-A870-47E1-B63C-61336556A854}"/>
    <cellStyle name="Normal 12 2 11 3 3" xfId="16629" xr:uid="{6729A3F3-14CA-4A4B-9386-90080BB76779}"/>
    <cellStyle name="Normal 12 2 11 3 4" xfId="27167" xr:uid="{86BB8F35-4022-4B6D-BE74-DAF934C6077C}"/>
    <cellStyle name="Normal 12 2 11 4" xfId="6105" xr:uid="{81501EE1-CAC0-4D7C-A47C-5BB17984CB72}"/>
    <cellStyle name="Normal 12 2 11 4 2" xfId="12244" xr:uid="{BEB23324-44F0-46DC-912F-939A42C63B1E}"/>
    <cellStyle name="Normal 12 2 11 4 2 2" xfId="24533" xr:uid="{2BAB5A6A-1CB8-4883-A1D1-C12B62D58995}"/>
    <cellStyle name="Normal 12 2 11 4 2 3" xfId="33306" xr:uid="{4D522CC0-596F-4B66-80F5-DAF0CCE6B74D}"/>
    <cellStyle name="Normal 12 2 11 4 3" xfId="18383" xr:uid="{32D733CC-8FBF-43A3-AF0D-0F8866171ADE}"/>
    <cellStyle name="Normal 12 2 11 4 4" xfId="28921" xr:uid="{9F0A995C-6A0F-4E3F-BD16-B6653044BEF4}"/>
    <cellStyle name="Normal 12 2 11 5" xfId="2597" xr:uid="{D20C0285-A1E8-41B1-BBCD-B6F2D1B47D02}"/>
    <cellStyle name="Normal 12 2 11 5 2" xfId="8736" xr:uid="{A7A7E61E-11CA-4707-BDE7-4353E872CC95}"/>
    <cellStyle name="Normal 12 2 11 5 2 2" xfId="21025" xr:uid="{B419F0C0-C2B8-4376-99D7-9C60A15791CC}"/>
    <cellStyle name="Normal 12 2 11 5 3" xfId="14875" xr:uid="{F06535AD-54AB-4928-A251-0C6F684B11DE}"/>
    <cellStyle name="Normal 12 2 11 5 4" xfId="29798" xr:uid="{EF1A1831-45A3-4F64-AF3B-D4E877E75D8A}"/>
    <cellStyle name="Normal 12 2 11 6" xfId="6982" xr:uid="{F969C8DB-DAC5-4538-910E-B6CF93CCC179}"/>
    <cellStyle name="Normal 12 2 11 6 2" xfId="19271" xr:uid="{DBAA8029-5436-4E87-BC59-A766F0EFF989}"/>
    <cellStyle name="Normal 12 2 11 7" xfId="13121" xr:uid="{7A5831BD-FA38-4354-A1B2-617A082E76C6}"/>
    <cellStyle name="Normal 12 2 11 8" xfId="25413" xr:uid="{6714768A-95B6-460C-A7BF-F24B47512463}"/>
    <cellStyle name="Normal 12 2 12" xfId="996" xr:uid="{01524B6B-6790-4194-8869-BF1D70D3CE0B}"/>
    <cellStyle name="Normal 12 2 12 2" xfId="1921" xr:uid="{6CFFB6F8-A347-40EE-8D88-0E0624FAD178}"/>
    <cellStyle name="Normal 12 2 12 2 2" xfId="5447" xr:uid="{54DADD60-597F-4A8D-8321-7618981B988A}"/>
    <cellStyle name="Normal 12 2 12 2 2 2" xfId="11586" xr:uid="{69FE62D6-AA4A-4993-AE70-60FA50FDDAE6}"/>
    <cellStyle name="Normal 12 2 12 2 2 2 2" xfId="23875" xr:uid="{63E3E890-427C-4C95-A866-7DD2EF91B4CC}"/>
    <cellStyle name="Normal 12 2 12 2 2 2 3" xfId="32648" xr:uid="{9A3C93FC-4E8D-4526-86C6-E047397BD677}"/>
    <cellStyle name="Normal 12 2 12 2 2 3" xfId="17725" xr:uid="{82672465-2C8A-4F88-9A85-BCB9513FB785}"/>
    <cellStyle name="Normal 12 2 12 2 2 4" xfId="28263" xr:uid="{7B60E92E-A4FE-400F-BCCF-DD6658121B11}"/>
    <cellStyle name="Normal 12 2 12 2 3" xfId="3693" xr:uid="{C3517BCA-2A97-4B48-9417-7D4415DF534B}"/>
    <cellStyle name="Normal 12 2 12 2 3 2" xfId="9832" xr:uid="{9615D563-A770-4C56-B8C2-F4DFD59BB81D}"/>
    <cellStyle name="Normal 12 2 12 2 3 2 2" xfId="22121" xr:uid="{249809B8-B6E9-4776-8EB7-6D943CECDB96}"/>
    <cellStyle name="Normal 12 2 12 2 3 3" xfId="15971" xr:uid="{F3C05991-1D7D-4042-B270-CCD8D69A8D3E}"/>
    <cellStyle name="Normal 12 2 12 2 3 4" xfId="30894" xr:uid="{A671CDF6-4133-40A4-B86D-AFECB58BAF12}"/>
    <cellStyle name="Normal 12 2 12 2 4" xfId="8078" xr:uid="{DFF152AC-8538-4314-B547-B78AC68EE2DA}"/>
    <cellStyle name="Normal 12 2 12 2 4 2" xfId="20367" xr:uid="{383008A8-D218-4F38-B290-C334431B719D}"/>
    <cellStyle name="Normal 12 2 12 2 5" xfId="14217" xr:uid="{1B4F1351-86BC-4C6F-918A-B47D944BA89C}"/>
    <cellStyle name="Normal 12 2 12 2 6" xfId="26509" xr:uid="{7067523F-25D1-42B2-AA07-2C345CE085E8}"/>
    <cellStyle name="Normal 12 2 12 3" xfId="4570" xr:uid="{4724B254-1B72-47F1-9D5F-5A5F1AA31530}"/>
    <cellStyle name="Normal 12 2 12 3 2" xfId="10709" xr:uid="{9ABB33CC-3783-4FB7-8AC3-E9F1248FFB98}"/>
    <cellStyle name="Normal 12 2 12 3 2 2" xfId="22998" xr:uid="{03197B9A-6AE7-4A70-9E9C-5EC3FCE336F8}"/>
    <cellStyle name="Normal 12 2 12 3 2 3" xfId="31771" xr:uid="{D7357A11-0BC1-4A24-8B09-13373104967C}"/>
    <cellStyle name="Normal 12 2 12 3 3" xfId="16848" xr:uid="{360A922F-440F-4157-A35B-45E178DFB973}"/>
    <cellStyle name="Normal 12 2 12 3 4" xfId="27386" xr:uid="{3B11838A-EC5C-4CA3-A53D-83909D955EA3}"/>
    <cellStyle name="Normal 12 2 12 4" xfId="6324" xr:uid="{66C2C393-EAC6-4FC3-AFCC-6CE927B9D94A}"/>
    <cellStyle name="Normal 12 2 12 4 2" xfId="12463" xr:uid="{DB8BC59F-4EFC-475D-8C5C-272C6AAFD4FF}"/>
    <cellStyle name="Normal 12 2 12 4 2 2" xfId="24752" xr:uid="{33558ACA-FBF3-4480-B34C-92F5C68A5C7B}"/>
    <cellStyle name="Normal 12 2 12 4 2 3" xfId="33525" xr:uid="{15391AEC-49EF-4801-8107-3CC98FF62885}"/>
    <cellStyle name="Normal 12 2 12 4 3" xfId="18602" xr:uid="{009489A3-9E72-4067-AF4C-28AA1AAFA32E}"/>
    <cellStyle name="Normal 12 2 12 4 4" xfId="29140" xr:uid="{548F517C-BE1C-4FAA-99D2-44FE0133E50F}"/>
    <cellStyle name="Normal 12 2 12 5" xfId="2816" xr:uid="{52D902DE-4653-42ED-94D8-7ADC7C386609}"/>
    <cellStyle name="Normal 12 2 12 5 2" xfId="8955" xr:uid="{3652D240-9DD9-40FE-B948-5BD483CFFBCD}"/>
    <cellStyle name="Normal 12 2 12 5 2 2" xfId="21244" xr:uid="{4F7213EB-74EB-462A-BF1D-52E0A719000C}"/>
    <cellStyle name="Normal 12 2 12 5 3" xfId="15094" xr:uid="{E3F3ED28-7736-449B-89D4-4FE095ABD5B7}"/>
    <cellStyle name="Normal 12 2 12 5 4" xfId="30017" xr:uid="{FCE04045-1988-4229-86D5-B98636F3D540}"/>
    <cellStyle name="Normal 12 2 12 6" xfId="7201" xr:uid="{B44ABCFC-49C9-4D09-AD52-829D32CE3919}"/>
    <cellStyle name="Normal 12 2 12 6 2" xfId="19490" xr:uid="{F0A3C142-850F-48FF-845F-D6FF57B2D466}"/>
    <cellStyle name="Normal 12 2 12 7" xfId="13340" xr:uid="{81C9090D-2BA5-49EB-BB87-772534822BAE}"/>
    <cellStyle name="Normal 12 2 12 8" xfId="25632" xr:uid="{BCA4431B-4E4B-4C22-BAC3-2C9C2080B0F4}"/>
    <cellStyle name="Normal 12 2 13" xfId="1234" xr:uid="{D1D34513-DEC9-4692-82CD-8F56F615494D}"/>
    <cellStyle name="Normal 12 2 13 2" xfId="4790" xr:uid="{CC63AE13-8B87-4A78-8FCC-3D7C3975C11B}"/>
    <cellStyle name="Normal 12 2 13 2 2" xfId="10929" xr:uid="{18B968EA-D35C-4988-9DDF-1E4DF3E0A36F}"/>
    <cellStyle name="Normal 12 2 13 2 2 2" xfId="23218" xr:uid="{9D66A077-5265-45B7-9072-F8EE7B45B454}"/>
    <cellStyle name="Normal 12 2 13 2 2 3" xfId="31991" xr:uid="{03D1EA6C-D4FC-40E8-A825-03C5425573F6}"/>
    <cellStyle name="Normal 12 2 13 2 3" xfId="17068" xr:uid="{833CAFCD-85C3-4150-A737-F1E09BD278A8}"/>
    <cellStyle name="Normal 12 2 13 2 4" xfId="27606" xr:uid="{AC90B5F8-F591-48AD-AAAB-9E422F2AEB07}"/>
    <cellStyle name="Normal 12 2 13 3" xfId="3036" xr:uid="{56BE03E4-964F-4C43-A462-6788B8CB2D29}"/>
    <cellStyle name="Normal 12 2 13 3 2" xfId="9175" xr:uid="{3854FD17-AE86-4B9F-A209-BD01C42B425C}"/>
    <cellStyle name="Normal 12 2 13 3 2 2" xfId="21464" xr:uid="{E8995A44-87B1-4788-99C8-1BFB55AA7D02}"/>
    <cellStyle name="Normal 12 2 13 3 3" xfId="15314" xr:uid="{30C5124A-B4C1-427D-858E-092445F08850}"/>
    <cellStyle name="Normal 12 2 13 3 4" xfId="30237" xr:uid="{D204C98C-B04C-46F5-9A78-8D2159673982}"/>
    <cellStyle name="Normal 12 2 13 4" xfId="7421" xr:uid="{DEC483B5-49F9-4357-806D-F335AAFC8510}"/>
    <cellStyle name="Normal 12 2 13 4 2" xfId="19710" xr:uid="{73BF36C1-8D35-43FA-A0F2-A6AE051771E3}"/>
    <cellStyle name="Normal 12 2 13 5" xfId="13560" xr:uid="{E7ABDC14-EAA8-46D6-A434-2458E9DBAFDB}"/>
    <cellStyle name="Normal 12 2 13 6" xfId="25852" xr:uid="{97C89ACD-EEDE-4507-B5DF-CFA20168C420}"/>
    <cellStyle name="Normal 12 2 14" xfId="3913" xr:uid="{2D94B233-FD75-4313-9BF9-A09515599FB4}"/>
    <cellStyle name="Normal 12 2 14 2" xfId="10052" xr:uid="{9C59F3CF-B6D9-42AE-9C1B-1A543975C241}"/>
    <cellStyle name="Normal 12 2 14 2 2" xfId="22341" xr:uid="{129FE6E2-B556-44C0-AD44-F09293ECA7ED}"/>
    <cellStyle name="Normal 12 2 14 2 3" xfId="31114" xr:uid="{6D8C7478-6C77-4CC0-A3A1-30F23691313A}"/>
    <cellStyle name="Normal 12 2 14 3" xfId="16191" xr:uid="{9EC18F1C-90F8-4406-A159-AB05DDA5348C}"/>
    <cellStyle name="Normal 12 2 14 4" xfId="26729" xr:uid="{E5D68389-1223-47C3-9E4A-DB2E5326D86C}"/>
    <cellStyle name="Normal 12 2 15" xfId="5667" xr:uid="{F82F3964-AD5E-4ED1-B30F-EB4F61EA86B9}"/>
    <cellStyle name="Normal 12 2 15 2" xfId="11806" xr:uid="{A202FD7C-659E-477A-AAC9-664CA8B678E0}"/>
    <cellStyle name="Normal 12 2 15 2 2" xfId="24095" xr:uid="{13BA2A98-BF89-44B7-83B5-E222EA8ACB3C}"/>
    <cellStyle name="Normal 12 2 15 2 3" xfId="32868" xr:uid="{6DFDC8BA-3B55-4A47-BC60-35F987EF9B86}"/>
    <cellStyle name="Normal 12 2 15 3" xfId="17945" xr:uid="{8FBC1BF0-5D91-4C53-B715-555924A92B9F}"/>
    <cellStyle name="Normal 12 2 15 4" xfId="28483" xr:uid="{09F7C579-0DD9-4A96-AFB9-44B89E175619}"/>
    <cellStyle name="Normal 12 2 16" xfId="2159" xr:uid="{4BA8F786-BDE3-478E-AB20-E3840891378E}"/>
    <cellStyle name="Normal 12 2 16 2" xfId="8298" xr:uid="{16CC2253-BDEE-45F5-87E6-5CF83BCE7433}"/>
    <cellStyle name="Normal 12 2 16 2 2" xfId="20587" xr:uid="{4120EF7A-E2DA-4453-BA3D-80DB1B5356C5}"/>
    <cellStyle name="Normal 12 2 16 3" xfId="14437" xr:uid="{785CB915-F275-4FA6-B953-5714B761ECCC}"/>
    <cellStyle name="Normal 12 2 16 4" xfId="29360" xr:uid="{45A8A4CF-6D1F-4E3F-A411-F0BFECF02B8E}"/>
    <cellStyle name="Normal 12 2 17" xfId="6544" xr:uid="{04F66F86-D06F-4CFF-9AE2-0E7C2A8823C8}"/>
    <cellStyle name="Normal 12 2 17 2" xfId="18833" xr:uid="{2366BEC6-313D-441E-ADCC-D7AAD31CDEA7}"/>
    <cellStyle name="Normal 12 2 18" xfId="12683" xr:uid="{3EAC146C-1449-46AE-93CF-4C782F5387BE}"/>
    <cellStyle name="Normal 12 2 19" xfId="24975" xr:uid="{60296812-8006-452D-A70A-876F09A0C4E9}"/>
    <cellStyle name="Normal 12 2 2" xfId="288" xr:uid="{32F74B21-F625-41FF-A11E-B52620D1CBAF}"/>
    <cellStyle name="Normal 12 2 2 10" xfId="1000" xr:uid="{07A74F4D-F398-466A-A09E-E99514A109A6}"/>
    <cellStyle name="Normal 12 2 2 10 2" xfId="1925" xr:uid="{3E7B7674-B26C-480C-8347-D23F85FCFD94}"/>
    <cellStyle name="Normal 12 2 2 10 2 2" xfId="5451" xr:uid="{738E82E7-80D4-4764-B19D-D017D77B521C}"/>
    <cellStyle name="Normal 12 2 2 10 2 2 2" xfId="11590" xr:uid="{F2B6B587-72F8-46D2-8C06-3CE0CC966689}"/>
    <cellStyle name="Normal 12 2 2 10 2 2 2 2" xfId="23879" xr:uid="{FEF79A0B-58FB-48E3-8714-4AB9DEFD567F}"/>
    <cellStyle name="Normal 12 2 2 10 2 2 2 3" xfId="32652" xr:uid="{52EF503C-5914-478A-892C-1CE0378EDF27}"/>
    <cellStyle name="Normal 12 2 2 10 2 2 3" xfId="17729" xr:uid="{108B4331-4576-4DD1-BF34-4283D6AA83BD}"/>
    <cellStyle name="Normal 12 2 2 10 2 2 4" xfId="28267" xr:uid="{DFA484CB-5939-409F-82D6-DA59AC5C661C}"/>
    <cellStyle name="Normal 12 2 2 10 2 3" xfId="3697" xr:uid="{9F561EA2-B74C-46FA-8336-E09C7E1A1E01}"/>
    <cellStyle name="Normal 12 2 2 10 2 3 2" xfId="9836" xr:uid="{EF464954-297D-4121-8B0C-E89899782004}"/>
    <cellStyle name="Normal 12 2 2 10 2 3 2 2" xfId="22125" xr:uid="{0450F7B2-5B3F-46BA-AECD-4C0365D13013}"/>
    <cellStyle name="Normal 12 2 2 10 2 3 3" xfId="15975" xr:uid="{28B5F852-B926-448C-B713-41C23674086C}"/>
    <cellStyle name="Normal 12 2 2 10 2 3 4" xfId="30898" xr:uid="{CC6558A1-4A58-439E-8BEE-7DDA30B50F60}"/>
    <cellStyle name="Normal 12 2 2 10 2 4" xfId="8082" xr:uid="{53A4CB2A-2206-4061-A8CE-2A6E893B593E}"/>
    <cellStyle name="Normal 12 2 2 10 2 4 2" xfId="20371" xr:uid="{F4561DDE-5366-4B54-83F9-D42CBAD64541}"/>
    <cellStyle name="Normal 12 2 2 10 2 5" xfId="14221" xr:uid="{410BD441-EDC9-4781-B077-7EE45540EEDC}"/>
    <cellStyle name="Normal 12 2 2 10 2 6" xfId="26513" xr:uid="{2C4C277A-C783-4FBE-A1B9-59035AFBDC33}"/>
    <cellStyle name="Normal 12 2 2 10 3" xfId="4574" xr:uid="{489E8D83-9E90-41A8-97AF-2BED8550675F}"/>
    <cellStyle name="Normal 12 2 2 10 3 2" xfId="10713" xr:uid="{0E02E0C0-5F71-41E0-A4EE-BAC5A7B72279}"/>
    <cellStyle name="Normal 12 2 2 10 3 2 2" xfId="23002" xr:uid="{C05DC36F-E194-43EA-A3A9-D02C544ABA74}"/>
    <cellStyle name="Normal 12 2 2 10 3 2 3" xfId="31775" xr:uid="{7E7B6643-A16B-4FCA-95EC-3AC9CD6718CF}"/>
    <cellStyle name="Normal 12 2 2 10 3 3" xfId="16852" xr:uid="{40A6C586-AEFA-4358-A2D5-18A6BA99D08B}"/>
    <cellStyle name="Normal 12 2 2 10 3 4" xfId="27390" xr:uid="{CED7CABF-E8B3-4002-93AD-24495773577E}"/>
    <cellStyle name="Normal 12 2 2 10 4" xfId="6328" xr:uid="{19759CFA-B88A-4C58-A774-67843929EF16}"/>
    <cellStyle name="Normal 12 2 2 10 4 2" xfId="12467" xr:uid="{C7AE82B5-0BE6-4194-89DC-02347914A4A1}"/>
    <cellStyle name="Normal 12 2 2 10 4 2 2" xfId="24756" xr:uid="{D55374DE-9AB6-4F37-B8C1-9592DC528D83}"/>
    <cellStyle name="Normal 12 2 2 10 4 2 3" xfId="33529" xr:uid="{1309B781-C5A7-4F56-92AD-C80DE8CD50F9}"/>
    <cellStyle name="Normal 12 2 2 10 4 3" xfId="18606" xr:uid="{9C54150F-918D-4703-B9F6-111F3DAEDDF4}"/>
    <cellStyle name="Normal 12 2 2 10 4 4" xfId="29144" xr:uid="{5E96171B-90B5-462C-9DE9-1CBA59F108A3}"/>
    <cellStyle name="Normal 12 2 2 10 5" xfId="2820" xr:uid="{BE7E9A44-7256-4379-9F20-87F9F1001C2B}"/>
    <cellStyle name="Normal 12 2 2 10 5 2" xfId="8959" xr:uid="{B5615EEE-9821-4216-9EAE-EEAA78DD28F9}"/>
    <cellStyle name="Normal 12 2 2 10 5 2 2" xfId="21248" xr:uid="{F5F1F204-ECB2-4892-9B2E-6FFFBEE3CF84}"/>
    <cellStyle name="Normal 12 2 2 10 5 3" xfId="15098" xr:uid="{75296D32-3966-4DCD-A76E-083F42087117}"/>
    <cellStyle name="Normal 12 2 2 10 5 4" xfId="30021" xr:uid="{75198785-0AB2-438E-B155-1E04D1B1087C}"/>
    <cellStyle name="Normal 12 2 2 10 6" xfId="7205" xr:uid="{C5743361-66F5-4F87-9796-1F45AE873377}"/>
    <cellStyle name="Normal 12 2 2 10 6 2" xfId="19494" xr:uid="{040DDAF5-E6BB-41CE-8934-1ADFFDFEB387}"/>
    <cellStyle name="Normal 12 2 2 10 7" xfId="13344" xr:uid="{B51F4C32-4E1F-41E6-9D18-ED8EE6006D1D}"/>
    <cellStyle name="Normal 12 2 2 10 8" xfId="25636" xr:uid="{57CEE02F-BC45-42CE-8412-E42FA0B1D397}"/>
    <cellStyle name="Normal 12 2 2 11" xfId="1238" xr:uid="{B0292070-9067-4C79-A351-932746E1DF8D}"/>
    <cellStyle name="Normal 12 2 2 11 2" xfId="4794" xr:uid="{C7150DB9-FF81-4CEA-BBDD-9DE68694C8EB}"/>
    <cellStyle name="Normal 12 2 2 11 2 2" xfId="10933" xr:uid="{D59D6CFB-8ACC-4460-ACEB-03AAC6EC561E}"/>
    <cellStyle name="Normal 12 2 2 11 2 2 2" xfId="23222" xr:uid="{CDEB5482-329E-4FA9-85DF-63C0CD80741D}"/>
    <cellStyle name="Normal 12 2 2 11 2 2 3" xfId="31995" xr:uid="{9B5DD8AE-5426-423E-971B-F0D7BC725097}"/>
    <cellStyle name="Normal 12 2 2 11 2 3" xfId="17072" xr:uid="{7033E8B0-1E0A-4447-A0A9-F97073B28829}"/>
    <cellStyle name="Normal 12 2 2 11 2 4" xfId="27610" xr:uid="{4618A03E-DF69-4CAA-B69A-009CB0DBB177}"/>
    <cellStyle name="Normal 12 2 2 11 3" xfId="3040" xr:uid="{B8EC8248-069A-43E1-B5F4-CDEBB6CAEC61}"/>
    <cellStyle name="Normal 12 2 2 11 3 2" xfId="9179" xr:uid="{68D4C276-D53B-4DAB-AEEB-15BCA0DC0813}"/>
    <cellStyle name="Normal 12 2 2 11 3 2 2" xfId="21468" xr:uid="{91A38B1E-1599-417C-BCDE-2E1AA8294017}"/>
    <cellStyle name="Normal 12 2 2 11 3 3" xfId="15318" xr:uid="{0434A8A5-D407-46F4-8F11-C881CD16980F}"/>
    <cellStyle name="Normal 12 2 2 11 3 4" xfId="30241" xr:uid="{85E1E318-2000-4CDB-A2F8-11CCD81C2954}"/>
    <cellStyle name="Normal 12 2 2 11 4" xfId="7425" xr:uid="{58EEDA07-412C-46E3-95AA-CDE54AFD9EAE}"/>
    <cellStyle name="Normal 12 2 2 11 4 2" xfId="19714" xr:uid="{114C4056-AB44-4B34-81AE-A7DA960E3B43}"/>
    <cellStyle name="Normal 12 2 2 11 5" xfId="13564" xr:uid="{3F866C51-9345-4E90-8AC4-A8F8DE8FF671}"/>
    <cellStyle name="Normal 12 2 2 11 6" xfId="25856" xr:uid="{5E6858DF-3201-47D1-AD8F-37D329AE4641}"/>
    <cellStyle name="Normal 12 2 2 12" xfId="3917" xr:uid="{8276C15B-BCDE-41AB-9B56-F8644E286830}"/>
    <cellStyle name="Normal 12 2 2 12 2" xfId="10056" xr:uid="{E6D61A91-F2F1-4226-B9F2-D05CC55005D9}"/>
    <cellStyle name="Normal 12 2 2 12 2 2" xfId="22345" xr:uid="{DAC13B54-8E24-409E-AC5E-7C7F784DC06B}"/>
    <cellStyle name="Normal 12 2 2 12 2 3" xfId="31118" xr:uid="{DB428729-8E2B-439E-B5FF-1C29DB18FA91}"/>
    <cellStyle name="Normal 12 2 2 12 3" xfId="16195" xr:uid="{B6D97636-654E-4F37-BFBF-FD9F9EF492E4}"/>
    <cellStyle name="Normal 12 2 2 12 4" xfId="26733" xr:uid="{96ED89AB-0FFF-4FEC-BEEE-8830867E4DC3}"/>
    <cellStyle name="Normal 12 2 2 13" xfId="5671" xr:uid="{0A995D6A-64ED-497D-8876-6F1FF3B84A53}"/>
    <cellStyle name="Normal 12 2 2 13 2" xfId="11810" xr:uid="{CDEE2506-653E-4C88-BB84-5C95C854DA52}"/>
    <cellStyle name="Normal 12 2 2 13 2 2" xfId="24099" xr:uid="{2551E9AA-5C82-4581-AE28-76B205E53F29}"/>
    <cellStyle name="Normal 12 2 2 13 2 3" xfId="32872" xr:uid="{9EEC962B-E205-4F40-9699-3FD0AF1CB481}"/>
    <cellStyle name="Normal 12 2 2 13 3" xfId="17949" xr:uid="{A08C3B37-F4A3-4508-ADD2-90511AA58361}"/>
    <cellStyle name="Normal 12 2 2 13 4" xfId="28487" xr:uid="{0BE30F5E-826E-4693-BF7C-B07A02C603AF}"/>
    <cellStyle name="Normal 12 2 2 14" xfId="2163" xr:uid="{4CAE7AAB-494B-4227-8CE4-F1F0DECC4ADE}"/>
    <cellStyle name="Normal 12 2 2 14 2" xfId="8302" xr:uid="{5C00A760-0C17-4452-8752-5DF629BD180F}"/>
    <cellStyle name="Normal 12 2 2 14 2 2" xfId="20591" xr:uid="{FF4E2367-0BF3-4B63-AB8C-2351C44222BB}"/>
    <cellStyle name="Normal 12 2 2 14 3" xfId="14441" xr:uid="{8E11530D-6102-40E6-8E29-EDB6623983A4}"/>
    <cellStyle name="Normal 12 2 2 14 4" xfId="29364" xr:uid="{C9BE92CD-39BC-4270-AA2A-3FDDAB809B55}"/>
    <cellStyle name="Normal 12 2 2 15" xfId="6548" xr:uid="{65BA1573-AE3C-4118-BDB3-44FC69CAAAEB}"/>
    <cellStyle name="Normal 12 2 2 15 2" xfId="18837" xr:uid="{2BEBD1FE-3C00-4607-AF22-201DB5106B77}"/>
    <cellStyle name="Normal 12 2 2 16" xfId="12687" xr:uid="{2E716EEC-F106-477F-ACBD-F965036E29E0}"/>
    <cellStyle name="Normal 12 2 2 17" xfId="24979" xr:uid="{F05F8676-3B33-48B4-8A9E-065A2BAB77F4}"/>
    <cellStyle name="Normal 12 2 2 2" xfId="323" xr:uid="{C871F12F-01E5-4CFA-9952-DC4973832D70}"/>
    <cellStyle name="Normal 12 2 2 2 10" xfId="3944" xr:uid="{74D8C1F6-9177-4C24-8889-A032DD322F12}"/>
    <cellStyle name="Normal 12 2 2 2 10 2" xfId="10083" xr:uid="{B2FC4097-8511-4125-9533-AFC341EF4F2C}"/>
    <cellStyle name="Normal 12 2 2 2 10 2 2" xfId="22372" xr:uid="{4FEEF0DD-99BF-4A23-B3CB-50AB85814AEC}"/>
    <cellStyle name="Normal 12 2 2 2 10 2 3" xfId="31145" xr:uid="{16AEBDF2-2999-4584-94BE-E02DEAF9A8DF}"/>
    <cellStyle name="Normal 12 2 2 2 10 3" xfId="16222" xr:uid="{272FF0C7-23DB-432E-AAA6-C5F434940B6E}"/>
    <cellStyle name="Normal 12 2 2 2 10 4" xfId="26760" xr:uid="{54F7B026-0BF2-4CCE-A6DF-9D632663FD33}"/>
    <cellStyle name="Normal 12 2 2 2 11" xfId="5698" xr:uid="{612076CB-8204-4A3B-BA06-4641916A4DC3}"/>
    <cellStyle name="Normal 12 2 2 2 11 2" xfId="11837" xr:uid="{E2344910-1184-4880-820E-D9942BD08421}"/>
    <cellStyle name="Normal 12 2 2 2 11 2 2" xfId="24126" xr:uid="{B518FDCC-C671-4630-88FE-B6DAADED1EFA}"/>
    <cellStyle name="Normal 12 2 2 2 11 2 3" xfId="32899" xr:uid="{B9B8E390-4D1E-4C01-BDE9-C56854C7DC47}"/>
    <cellStyle name="Normal 12 2 2 2 11 3" xfId="17976" xr:uid="{902056F4-456B-4AC1-B472-98002F47E7C8}"/>
    <cellStyle name="Normal 12 2 2 2 11 4" xfId="28514" xr:uid="{73A34F6F-C822-405E-A3BB-362E248E4E44}"/>
    <cellStyle name="Normal 12 2 2 2 12" xfId="2190" xr:uid="{926EBCF8-70CD-40E5-A7E7-61B72051DBB8}"/>
    <cellStyle name="Normal 12 2 2 2 12 2" xfId="8329" xr:uid="{13B65398-2CAE-4AD7-B376-61FC74D5ABAA}"/>
    <cellStyle name="Normal 12 2 2 2 12 2 2" xfId="20618" xr:uid="{A2F192A2-F549-49FA-8B22-48F75CEA7C97}"/>
    <cellStyle name="Normal 12 2 2 2 12 3" xfId="14468" xr:uid="{A69EE2D7-5FE2-4F4B-985B-38B46E95DD97}"/>
    <cellStyle name="Normal 12 2 2 2 12 4" xfId="29391" xr:uid="{460AC859-DA2E-46F0-A305-F4287E7E9C95}"/>
    <cellStyle name="Normal 12 2 2 2 13" xfId="6575" xr:uid="{E9C381BE-1FC2-45C0-B10A-317DE06AF56A}"/>
    <cellStyle name="Normal 12 2 2 2 13 2" xfId="18864" xr:uid="{BBF5F2C9-C26C-44EB-8886-D800E6B98981}"/>
    <cellStyle name="Normal 12 2 2 2 14" xfId="12714" xr:uid="{5D69D35D-75CA-4956-AAFC-5D1554DB932E}"/>
    <cellStyle name="Normal 12 2 2 2 15" xfId="25006" xr:uid="{EAFA08F8-C6F6-4005-918C-53FDC5D560EA}"/>
    <cellStyle name="Normal 12 2 2 2 2" xfId="365" xr:uid="{7873B974-8F3E-4732-A04C-964A3238D27C}"/>
    <cellStyle name="Normal 12 2 2 2 2 10" xfId="6607" xr:uid="{C75B551A-BDF5-4365-9F9B-251CE18A1766}"/>
    <cellStyle name="Normal 12 2 2 2 2 10 2" xfId="18896" xr:uid="{44EEF3A7-7C55-4EC1-BAEF-522B9B53AC35}"/>
    <cellStyle name="Normal 12 2 2 2 2 11" xfId="12746" xr:uid="{4B063BCE-6E01-4FAE-97D8-FE57DD8C0CE6}"/>
    <cellStyle name="Normal 12 2 2 2 2 12" xfId="25038" xr:uid="{CF8526A7-BFD6-4038-982A-963CA2B11268}"/>
    <cellStyle name="Normal 12 2 2 2 2 2" xfId="462" xr:uid="{28F1DC3A-65B3-4836-BB80-B8CFB7827C4E}"/>
    <cellStyle name="Normal 12 2 2 2 2 2 10" xfId="12838" xr:uid="{5F10B8BD-FD1D-4A5C-AAA9-A0CBCCD67DA2}"/>
    <cellStyle name="Normal 12 2 2 2 2 2 11" xfId="25130" xr:uid="{D0AD9A02-86AE-4A4E-B56C-0EDB122B55D1}"/>
    <cellStyle name="Normal 12 2 2 2 2 2 2" xfId="682" xr:uid="{48DB3BBD-7411-415C-8FEB-5F55D139507B}"/>
    <cellStyle name="Normal 12 2 2 2 2 2 2 2" xfId="1608" xr:uid="{409B1782-FC15-454F-A4CC-A2CE85DB5CE2}"/>
    <cellStyle name="Normal 12 2 2 2 2 2 2 2 2" xfId="5164" xr:uid="{43997D05-C170-4C3C-BD51-74F4B18B03CA}"/>
    <cellStyle name="Normal 12 2 2 2 2 2 2 2 2 2" xfId="11303" xr:uid="{9CED541B-C093-43D9-A29A-E521C6E64479}"/>
    <cellStyle name="Normal 12 2 2 2 2 2 2 2 2 2 2" xfId="23592" xr:uid="{68BBC745-5E25-45D7-8880-A7199FB49D26}"/>
    <cellStyle name="Normal 12 2 2 2 2 2 2 2 2 2 3" xfId="32365" xr:uid="{63D61769-4F5C-4090-B701-3DE0934ECC79}"/>
    <cellStyle name="Normal 12 2 2 2 2 2 2 2 2 3" xfId="17442" xr:uid="{CA519F07-9F16-4202-A310-23288562DCCE}"/>
    <cellStyle name="Normal 12 2 2 2 2 2 2 2 2 4" xfId="27980" xr:uid="{379E99C9-E61E-402A-9799-8B8577C8A72B}"/>
    <cellStyle name="Normal 12 2 2 2 2 2 2 2 3" xfId="3410" xr:uid="{F137C92E-5B88-4A59-BF36-2803CC2DAF0B}"/>
    <cellStyle name="Normal 12 2 2 2 2 2 2 2 3 2" xfId="9549" xr:uid="{5B6E99EE-9E5B-44E1-A864-E518CB4E2022}"/>
    <cellStyle name="Normal 12 2 2 2 2 2 2 2 3 2 2" xfId="21838" xr:uid="{72EF8444-0A9C-421F-84AA-3FC459D9CF43}"/>
    <cellStyle name="Normal 12 2 2 2 2 2 2 2 3 3" xfId="15688" xr:uid="{C8CF8856-48A3-4191-B914-04B45E155D42}"/>
    <cellStyle name="Normal 12 2 2 2 2 2 2 2 3 4" xfId="30611" xr:uid="{A9996F90-69F8-4906-B439-F0298CDF506F}"/>
    <cellStyle name="Normal 12 2 2 2 2 2 2 2 4" xfId="7795" xr:uid="{E3F0F86E-39D8-44A2-95DC-623A219FA113}"/>
    <cellStyle name="Normal 12 2 2 2 2 2 2 2 4 2" xfId="20084" xr:uid="{0482023C-2988-414C-BE16-433C2237D779}"/>
    <cellStyle name="Normal 12 2 2 2 2 2 2 2 5" xfId="13934" xr:uid="{C66F6E6F-3084-4676-A75B-D4F718D8A524}"/>
    <cellStyle name="Normal 12 2 2 2 2 2 2 2 6" xfId="26226" xr:uid="{1015858C-8A08-424A-A811-AF7A6D907A98}"/>
    <cellStyle name="Normal 12 2 2 2 2 2 2 3" xfId="4287" xr:uid="{93D0A6E8-40FB-4865-B717-710776A9C764}"/>
    <cellStyle name="Normal 12 2 2 2 2 2 2 3 2" xfId="10426" xr:uid="{D97EBD75-8A4E-41E7-80C5-93E29121295E}"/>
    <cellStyle name="Normal 12 2 2 2 2 2 2 3 2 2" xfId="22715" xr:uid="{B30D318F-9F6A-4B3D-81B3-0ACBE2E13F1C}"/>
    <cellStyle name="Normal 12 2 2 2 2 2 2 3 2 3" xfId="31488" xr:uid="{EE197825-EB3D-458D-8107-0C8FE9666344}"/>
    <cellStyle name="Normal 12 2 2 2 2 2 2 3 3" xfId="16565" xr:uid="{0178EEDF-255B-4DC8-AF9B-D72F41C4C338}"/>
    <cellStyle name="Normal 12 2 2 2 2 2 2 3 4" xfId="27103" xr:uid="{1706B457-DE5D-414F-A65D-EDAF89B60CE0}"/>
    <cellStyle name="Normal 12 2 2 2 2 2 2 4" xfId="6041" xr:uid="{427D7978-08B1-4BCC-8168-5F18F215B2D3}"/>
    <cellStyle name="Normal 12 2 2 2 2 2 2 4 2" xfId="12180" xr:uid="{4DE8D62A-BD7F-483A-89AB-A94F065991DB}"/>
    <cellStyle name="Normal 12 2 2 2 2 2 2 4 2 2" xfId="24469" xr:uid="{7B35EA65-1252-4473-84E8-4D80EDF8089C}"/>
    <cellStyle name="Normal 12 2 2 2 2 2 2 4 2 3" xfId="33242" xr:uid="{8328CDDD-62A9-4F7F-A0AB-5F58BEB9F695}"/>
    <cellStyle name="Normal 12 2 2 2 2 2 2 4 3" xfId="18319" xr:uid="{9831DD3B-6B09-40E3-9E63-5F63201228E4}"/>
    <cellStyle name="Normal 12 2 2 2 2 2 2 4 4" xfId="28857" xr:uid="{FD024855-A2EF-4477-9736-EF42AE620835}"/>
    <cellStyle name="Normal 12 2 2 2 2 2 2 5" xfId="2533" xr:uid="{A265A1FF-CE47-47ED-AC7D-AE02A32C30B2}"/>
    <cellStyle name="Normal 12 2 2 2 2 2 2 5 2" xfId="8672" xr:uid="{B06CE47A-8636-4A43-8B7F-C2C3F7D97787}"/>
    <cellStyle name="Normal 12 2 2 2 2 2 2 5 2 2" xfId="20961" xr:uid="{9FC9987E-45B7-46D6-A8DA-EFC95554CD72}"/>
    <cellStyle name="Normal 12 2 2 2 2 2 2 5 3" xfId="14811" xr:uid="{BF77AC8C-FDFC-4BEE-9B38-D462198B958F}"/>
    <cellStyle name="Normal 12 2 2 2 2 2 2 5 4" xfId="29734" xr:uid="{F2ED8F4C-8A11-4A3E-89D7-8BD40469281B}"/>
    <cellStyle name="Normal 12 2 2 2 2 2 2 6" xfId="6918" xr:uid="{232F2AB8-59F6-408E-92F4-6F26E86EAC88}"/>
    <cellStyle name="Normal 12 2 2 2 2 2 2 6 2" xfId="19207" xr:uid="{C67DC9B6-048E-4B6F-9296-4F2A10237081}"/>
    <cellStyle name="Normal 12 2 2 2 2 2 2 7" xfId="13057" xr:uid="{F83BAEC6-1F53-4050-A583-D107666A501C}"/>
    <cellStyle name="Normal 12 2 2 2 2 2 2 8" xfId="25349" xr:uid="{8DB5981B-096D-4783-B4C7-FA117EC030B2}"/>
    <cellStyle name="Normal 12 2 2 2 2 2 3" xfId="926" xr:uid="{07CAADF8-8C54-47AC-8E98-F2F7AFAA5575}"/>
    <cellStyle name="Normal 12 2 2 2 2 2 3 2" xfId="1851" xr:uid="{13F9BFAA-C7A0-4DCB-B75F-559A912C9276}"/>
    <cellStyle name="Normal 12 2 2 2 2 2 3 2 2" xfId="5383" xr:uid="{6CF98D2D-8A7B-4799-A7B3-48BA29882553}"/>
    <cellStyle name="Normal 12 2 2 2 2 2 3 2 2 2" xfId="11522" xr:uid="{C31E92B9-D07A-4E12-8E06-8A935DB9C4EC}"/>
    <cellStyle name="Normal 12 2 2 2 2 2 3 2 2 2 2" xfId="23811" xr:uid="{D0EF5FFA-DC32-469A-90C0-EF6E9562FDE9}"/>
    <cellStyle name="Normal 12 2 2 2 2 2 3 2 2 2 3" xfId="32584" xr:uid="{FA576436-AEE3-411B-96A1-A3608E2D0099}"/>
    <cellStyle name="Normal 12 2 2 2 2 2 3 2 2 3" xfId="17661" xr:uid="{27A7F8B7-1067-40A2-9DEE-9388F1AAD666}"/>
    <cellStyle name="Normal 12 2 2 2 2 2 3 2 2 4" xfId="28199" xr:uid="{9C40C803-9FC4-44A9-96B2-096A0EAA2AAA}"/>
    <cellStyle name="Normal 12 2 2 2 2 2 3 2 3" xfId="3629" xr:uid="{40B2AF58-BDD1-4B4C-ACD1-D35EC6E67841}"/>
    <cellStyle name="Normal 12 2 2 2 2 2 3 2 3 2" xfId="9768" xr:uid="{36CA628B-DE38-4F98-8A57-FD2485B43430}"/>
    <cellStyle name="Normal 12 2 2 2 2 2 3 2 3 2 2" xfId="22057" xr:uid="{D7CFF9BB-79F3-49EE-967E-67E872A68551}"/>
    <cellStyle name="Normal 12 2 2 2 2 2 3 2 3 3" xfId="15907" xr:uid="{0C5E94DB-7C41-4654-B066-BFE596918C77}"/>
    <cellStyle name="Normal 12 2 2 2 2 2 3 2 3 4" xfId="30830" xr:uid="{C83CA070-859F-4D0A-8E54-FD5C3E7B1DE6}"/>
    <cellStyle name="Normal 12 2 2 2 2 2 3 2 4" xfId="8014" xr:uid="{25211C26-E7D7-44F3-ACC1-B983D119BED9}"/>
    <cellStyle name="Normal 12 2 2 2 2 2 3 2 4 2" xfId="20303" xr:uid="{D4C572D9-B5C9-4646-A04B-20490EE75423}"/>
    <cellStyle name="Normal 12 2 2 2 2 2 3 2 5" xfId="14153" xr:uid="{FFE6E720-4D87-4819-9B40-FECDE91F11A4}"/>
    <cellStyle name="Normal 12 2 2 2 2 2 3 2 6" xfId="26445" xr:uid="{351F21B7-875A-455D-82A7-C0485B488184}"/>
    <cellStyle name="Normal 12 2 2 2 2 2 3 3" xfId="4506" xr:uid="{6ECE961A-8F79-4561-81F7-18B16FB33F7C}"/>
    <cellStyle name="Normal 12 2 2 2 2 2 3 3 2" xfId="10645" xr:uid="{AE47AA15-8780-4B20-B015-3D01EBECEEF8}"/>
    <cellStyle name="Normal 12 2 2 2 2 2 3 3 2 2" xfId="22934" xr:uid="{27A87A9F-728E-4B84-8B4B-F1E955F5C8E9}"/>
    <cellStyle name="Normal 12 2 2 2 2 2 3 3 2 3" xfId="31707" xr:uid="{986A8A64-DD51-454A-A44E-42468EAEB27B}"/>
    <cellStyle name="Normal 12 2 2 2 2 2 3 3 3" xfId="16784" xr:uid="{DD5E6FD3-2C0B-4C0F-B507-0AA1221BA00F}"/>
    <cellStyle name="Normal 12 2 2 2 2 2 3 3 4" xfId="27322" xr:uid="{8B42EB55-0366-4866-83F0-B30E99C6CB85}"/>
    <cellStyle name="Normal 12 2 2 2 2 2 3 4" xfId="6260" xr:uid="{8100365D-B2F9-44E4-9748-B218B9842C41}"/>
    <cellStyle name="Normal 12 2 2 2 2 2 3 4 2" xfId="12399" xr:uid="{997F0D77-9CBE-4E98-A2AC-C46508FF08BA}"/>
    <cellStyle name="Normal 12 2 2 2 2 2 3 4 2 2" xfId="24688" xr:uid="{B9AF77B2-B329-4CCB-8126-264EA09EEBC5}"/>
    <cellStyle name="Normal 12 2 2 2 2 2 3 4 2 3" xfId="33461" xr:uid="{80804237-A24D-41D6-A934-679891F2953C}"/>
    <cellStyle name="Normal 12 2 2 2 2 2 3 4 3" xfId="18538" xr:uid="{09EC5454-41E2-47DF-9984-F55FC578C3EF}"/>
    <cellStyle name="Normal 12 2 2 2 2 2 3 4 4" xfId="29076" xr:uid="{06096AC2-F554-4F6D-AA2E-E38C57E58415}"/>
    <cellStyle name="Normal 12 2 2 2 2 2 3 5" xfId="2752" xr:uid="{5120129F-C299-4485-9986-3131B03A24DD}"/>
    <cellStyle name="Normal 12 2 2 2 2 2 3 5 2" xfId="8891" xr:uid="{850EB790-48F5-4574-AC3D-B146501EA4CB}"/>
    <cellStyle name="Normal 12 2 2 2 2 2 3 5 2 2" xfId="21180" xr:uid="{761A2649-5298-4364-B610-48C9C48B470B}"/>
    <cellStyle name="Normal 12 2 2 2 2 2 3 5 3" xfId="15030" xr:uid="{03A5A999-50F2-4765-9101-4CEA8B3D6C5E}"/>
    <cellStyle name="Normal 12 2 2 2 2 2 3 5 4" xfId="29953" xr:uid="{9951AFF9-7F6B-47AA-A040-4BBD7DCA24B5}"/>
    <cellStyle name="Normal 12 2 2 2 2 2 3 6" xfId="7137" xr:uid="{35629558-1B6D-4867-94BA-F29C0AFA2519}"/>
    <cellStyle name="Normal 12 2 2 2 2 2 3 6 2" xfId="19426" xr:uid="{D28C6D01-194F-4E01-8F58-EE6C8DD8BE4B}"/>
    <cellStyle name="Normal 12 2 2 2 2 2 3 7" xfId="13276" xr:uid="{42CFBF31-2473-4BDB-AFFC-E58AB4E3139C}"/>
    <cellStyle name="Normal 12 2 2 2 2 2 3 8" xfId="25568" xr:uid="{DC19ED5D-104E-471E-987C-63F6DC2A3268}"/>
    <cellStyle name="Normal 12 2 2 2 2 2 4" xfId="1168" xr:uid="{2A2B61CC-1F29-41F5-AD13-FBFA4A25A578}"/>
    <cellStyle name="Normal 12 2 2 2 2 2 4 2" xfId="2093" xr:uid="{BEC3BF95-205A-4FFD-95E2-B464E3CCDC03}"/>
    <cellStyle name="Normal 12 2 2 2 2 2 4 2 2" xfId="5602" xr:uid="{35E1C615-F526-4115-8F58-E07E4782A8FA}"/>
    <cellStyle name="Normal 12 2 2 2 2 2 4 2 2 2" xfId="11741" xr:uid="{08EDB5A9-C3CD-4E89-B828-3C548A56C4E7}"/>
    <cellStyle name="Normal 12 2 2 2 2 2 4 2 2 2 2" xfId="24030" xr:uid="{8DB62738-EFA8-4189-8A02-94821BBA6B7F}"/>
    <cellStyle name="Normal 12 2 2 2 2 2 4 2 2 2 3" xfId="32803" xr:uid="{9B51526F-03D0-4E71-B2F2-FEF5655C6673}"/>
    <cellStyle name="Normal 12 2 2 2 2 2 4 2 2 3" xfId="17880" xr:uid="{DEFDE438-0F80-4146-9343-05CF63790F73}"/>
    <cellStyle name="Normal 12 2 2 2 2 2 4 2 2 4" xfId="28418" xr:uid="{23F067EC-BED7-418D-B34D-17BA9071074A}"/>
    <cellStyle name="Normal 12 2 2 2 2 2 4 2 3" xfId="3848" xr:uid="{FCDCE2BA-B669-4D77-8FB4-5B8E37955EE8}"/>
    <cellStyle name="Normal 12 2 2 2 2 2 4 2 3 2" xfId="9987" xr:uid="{25186267-5B55-475A-9B2A-A1582764BE2E}"/>
    <cellStyle name="Normal 12 2 2 2 2 2 4 2 3 2 2" xfId="22276" xr:uid="{8B466055-17C3-4E0A-9453-AB50660BBE35}"/>
    <cellStyle name="Normal 12 2 2 2 2 2 4 2 3 3" xfId="16126" xr:uid="{D1AFA1F3-3A65-4E00-804A-B8E634C67599}"/>
    <cellStyle name="Normal 12 2 2 2 2 2 4 2 3 4" xfId="31049" xr:uid="{9B379357-1D8A-48BA-8656-DC701E8F513E}"/>
    <cellStyle name="Normal 12 2 2 2 2 2 4 2 4" xfId="8233" xr:uid="{3537333C-8F81-411C-B13E-2AF78E1C2EDB}"/>
    <cellStyle name="Normal 12 2 2 2 2 2 4 2 4 2" xfId="20522" xr:uid="{25BD4CC3-B006-4368-86D0-04FE7B2F53D2}"/>
    <cellStyle name="Normal 12 2 2 2 2 2 4 2 5" xfId="14372" xr:uid="{1E9EAF2A-2B73-4B68-A9BF-8F9CE15923FD}"/>
    <cellStyle name="Normal 12 2 2 2 2 2 4 2 6" xfId="26664" xr:uid="{DB13FD0E-2078-427D-B24D-04353591ED31}"/>
    <cellStyle name="Normal 12 2 2 2 2 2 4 3" xfId="4725" xr:uid="{9BC68C69-D0B8-4906-9899-AB28B345A22A}"/>
    <cellStyle name="Normal 12 2 2 2 2 2 4 3 2" xfId="10864" xr:uid="{08CA81CC-E85A-4FDC-964D-CEB4DD81747F}"/>
    <cellStyle name="Normal 12 2 2 2 2 2 4 3 2 2" xfId="23153" xr:uid="{45E5D67C-3E45-4F3E-974E-17286D841DA2}"/>
    <cellStyle name="Normal 12 2 2 2 2 2 4 3 2 3" xfId="31926" xr:uid="{35B320A5-F041-4E06-B17C-EDF2EA74699E}"/>
    <cellStyle name="Normal 12 2 2 2 2 2 4 3 3" xfId="17003" xr:uid="{861A9B37-0F58-4B99-B5A8-19225C787564}"/>
    <cellStyle name="Normal 12 2 2 2 2 2 4 3 4" xfId="27541" xr:uid="{15158541-000E-42D5-8BFE-B0D7FB513784}"/>
    <cellStyle name="Normal 12 2 2 2 2 2 4 4" xfId="6479" xr:uid="{204F0EA8-589B-4B0E-BBB2-FB4903223EE7}"/>
    <cellStyle name="Normal 12 2 2 2 2 2 4 4 2" xfId="12618" xr:uid="{6318AC92-4EDD-46D2-8C57-E6BDFD7A9248}"/>
    <cellStyle name="Normal 12 2 2 2 2 2 4 4 2 2" xfId="24907" xr:uid="{59513239-C1EE-403B-987C-7E7DE4281192}"/>
    <cellStyle name="Normal 12 2 2 2 2 2 4 4 2 3" xfId="33680" xr:uid="{F70C1ECA-AB99-495D-A749-5DA1BCCC72A8}"/>
    <cellStyle name="Normal 12 2 2 2 2 2 4 4 3" xfId="18757" xr:uid="{742B7C2B-449B-45AA-B5B3-747A9B706D7A}"/>
    <cellStyle name="Normal 12 2 2 2 2 2 4 4 4" xfId="29295" xr:uid="{C67D8C82-E64E-4449-8CFE-473D7D1C89EA}"/>
    <cellStyle name="Normal 12 2 2 2 2 2 4 5" xfId="2971" xr:uid="{5AD242E1-0C16-42B1-A7D6-51F6A34B1B89}"/>
    <cellStyle name="Normal 12 2 2 2 2 2 4 5 2" xfId="9110" xr:uid="{EFF704A4-5E89-4B94-8321-F024FBA68B4A}"/>
    <cellStyle name="Normal 12 2 2 2 2 2 4 5 2 2" xfId="21399" xr:uid="{E8C17B45-7FA3-40FE-A150-FBE6DBFE8743}"/>
    <cellStyle name="Normal 12 2 2 2 2 2 4 5 3" xfId="15249" xr:uid="{23D02EA5-D052-40DC-8ADC-6F5C0C8CFCB3}"/>
    <cellStyle name="Normal 12 2 2 2 2 2 4 5 4" xfId="30172" xr:uid="{946A1D8E-53DF-445F-99A0-C7A3BE0D2298}"/>
    <cellStyle name="Normal 12 2 2 2 2 2 4 6" xfId="7356" xr:uid="{34AA7DA0-3504-4BEE-B3DB-3218C4937BA1}"/>
    <cellStyle name="Normal 12 2 2 2 2 2 4 6 2" xfId="19645" xr:uid="{E8B22BE7-30AE-4C0B-87E6-8898CE897E0A}"/>
    <cellStyle name="Normal 12 2 2 2 2 2 4 7" xfId="13495" xr:uid="{9BA141D0-8C16-4076-B58B-F72AF9ED14F6}"/>
    <cellStyle name="Normal 12 2 2 2 2 2 4 8" xfId="25787" xr:uid="{F222BFF2-B421-459B-9115-656A5DF8025B}"/>
    <cellStyle name="Normal 12 2 2 2 2 2 5" xfId="1389" xr:uid="{A7E01290-8D7B-4BAB-BDDF-BD6D2791C7C6}"/>
    <cellStyle name="Normal 12 2 2 2 2 2 5 2" xfId="4945" xr:uid="{23C3835A-5DD7-449C-962E-C5D34123C33C}"/>
    <cellStyle name="Normal 12 2 2 2 2 2 5 2 2" xfId="11084" xr:uid="{F79F264F-2B89-4562-AA18-4E4DA51FCF38}"/>
    <cellStyle name="Normal 12 2 2 2 2 2 5 2 2 2" xfId="23373" xr:uid="{CFE7432B-10D8-4308-9FAF-14FA9DC8B978}"/>
    <cellStyle name="Normal 12 2 2 2 2 2 5 2 2 3" xfId="32146" xr:uid="{C702C6FD-F4C6-4D91-A512-87BF193E1EFC}"/>
    <cellStyle name="Normal 12 2 2 2 2 2 5 2 3" xfId="17223" xr:uid="{4496F878-9E7D-4897-902C-BE795C0C5C4D}"/>
    <cellStyle name="Normal 12 2 2 2 2 2 5 2 4" xfId="27761" xr:uid="{BCC2AB01-5117-472E-BA4F-E41E17E478F3}"/>
    <cellStyle name="Normal 12 2 2 2 2 2 5 3" xfId="3191" xr:uid="{05413C02-CF1A-4989-AE3D-83A2557951F7}"/>
    <cellStyle name="Normal 12 2 2 2 2 2 5 3 2" xfId="9330" xr:uid="{FC065684-A857-42E6-8FCC-F647FBBBD2F9}"/>
    <cellStyle name="Normal 12 2 2 2 2 2 5 3 2 2" xfId="21619" xr:uid="{815581A0-ED6E-48F7-B6D1-E890EB0BB35C}"/>
    <cellStyle name="Normal 12 2 2 2 2 2 5 3 3" xfId="15469" xr:uid="{9BAFDB43-F172-4A7A-97B7-6662920E7FFE}"/>
    <cellStyle name="Normal 12 2 2 2 2 2 5 3 4" xfId="30392" xr:uid="{1BC6431B-2966-498E-813C-FBABF6CD9AFF}"/>
    <cellStyle name="Normal 12 2 2 2 2 2 5 4" xfId="7576" xr:uid="{FE461AED-64A9-415F-B0DC-7E78E584C54D}"/>
    <cellStyle name="Normal 12 2 2 2 2 2 5 4 2" xfId="19865" xr:uid="{BF33F317-E2AC-4BC1-BBF9-80A020DEE7B6}"/>
    <cellStyle name="Normal 12 2 2 2 2 2 5 5" xfId="13715" xr:uid="{3CFEE90D-9954-4C9E-9565-E2BBECACF6FA}"/>
    <cellStyle name="Normal 12 2 2 2 2 2 5 6" xfId="26007" xr:uid="{1D2661C1-F299-4902-B344-DC5CF1CF3E33}"/>
    <cellStyle name="Normal 12 2 2 2 2 2 6" xfId="4068" xr:uid="{83FB870D-BDB7-4D7F-B0B0-0A4D7C60A778}"/>
    <cellStyle name="Normal 12 2 2 2 2 2 6 2" xfId="10207" xr:uid="{CE256B4F-C7F2-4776-BB88-8E8687D5EC7A}"/>
    <cellStyle name="Normal 12 2 2 2 2 2 6 2 2" xfId="22496" xr:uid="{F3BC6D39-6335-4D7D-B73E-7FAAFC445D21}"/>
    <cellStyle name="Normal 12 2 2 2 2 2 6 2 3" xfId="31269" xr:uid="{F5571971-79D4-4D55-8F02-D4F2E4E5B0FD}"/>
    <cellStyle name="Normal 12 2 2 2 2 2 6 3" xfId="16346" xr:uid="{01A63BB8-5398-4505-ADC9-91431C03D740}"/>
    <cellStyle name="Normal 12 2 2 2 2 2 6 4" xfId="26884" xr:uid="{9353BEB7-E472-481E-AEA1-989C1FC53C9A}"/>
    <cellStyle name="Normal 12 2 2 2 2 2 7" xfId="5822" xr:uid="{D58BF4A2-1736-4EF8-8605-092CED84D282}"/>
    <cellStyle name="Normal 12 2 2 2 2 2 7 2" xfId="11961" xr:uid="{27F8F172-0C3E-45EA-8C8E-DBE6AD05F91C}"/>
    <cellStyle name="Normal 12 2 2 2 2 2 7 2 2" xfId="24250" xr:uid="{F411B228-EA9D-438F-9B41-20A5DC098881}"/>
    <cellStyle name="Normal 12 2 2 2 2 2 7 2 3" xfId="33023" xr:uid="{816D2D6F-379C-4B5E-8B38-E266B99D9A99}"/>
    <cellStyle name="Normal 12 2 2 2 2 2 7 3" xfId="18100" xr:uid="{1AC5DBE6-2E6F-4F04-BC6F-31002B21E2F4}"/>
    <cellStyle name="Normal 12 2 2 2 2 2 7 4" xfId="28638" xr:uid="{68AF115B-C2AA-44EB-B755-162EE9B9B7A1}"/>
    <cellStyle name="Normal 12 2 2 2 2 2 8" xfId="2314" xr:uid="{BC0B5F65-D730-4635-AF92-37B8B60FB436}"/>
    <cellStyle name="Normal 12 2 2 2 2 2 8 2" xfId="8453" xr:uid="{10D7F6DD-AFD2-4C43-ABA8-390BFA8BA105}"/>
    <cellStyle name="Normal 12 2 2 2 2 2 8 2 2" xfId="20742" xr:uid="{BE8366E5-1AFA-4F14-A304-4F6E63ED5EDD}"/>
    <cellStyle name="Normal 12 2 2 2 2 2 8 3" xfId="14592" xr:uid="{7C853FF2-C09A-4555-A39F-4CA1C94BD472}"/>
    <cellStyle name="Normal 12 2 2 2 2 2 8 4" xfId="29515" xr:uid="{06C4CCBA-EA8C-48F3-9EE9-FD4B3E8D98A4}"/>
    <cellStyle name="Normal 12 2 2 2 2 2 9" xfId="6699" xr:uid="{2497BBBE-8F72-42C7-8896-A26FB4E467EB}"/>
    <cellStyle name="Normal 12 2 2 2 2 2 9 2" xfId="18988" xr:uid="{7DF7012A-0E41-4809-9A80-93AF347125C6}"/>
    <cellStyle name="Normal 12 2 2 2 2 3" xfId="590" xr:uid="{D321CB43-19A7-4D23-833B-2E87A95719B8}"/>
    <cellStyle name="Normal 12 2 2 2 2 3 2" xfId="1516" xr:uid="{87C2B63D-13D7-496F-832D-19E06100821C}"/>
    <cellStyle name="Normal 12 2 2 2 2 3 2 2" xfId="5072" xr:uid="{D6DE98D1-9BAC-4501-B396-EE5B8C2A30CE}"/>
    <cellStyle name="Normal 12 2 2 2 2 3 2 2 2" xfId="11211" xr:uid="{491621A6-7CBD-44C4-9F51-A3631EE87058}"/>
    <cellStyle name="Normal 12 2 2 2 2 3 2 2 2 2" xfId="23500" xr:uid="{191BD0EF-FD28-4BE9-A24F-BA5AFC1E5414}"/>
    <cellStyle name="Normal 12 2 2 2 2 3 2 2 2 3" xfId="32273" xr:uid="{BA81ADB0-FC92-4E1C-A501-2418D9C2992D}"/>
    <cellStyle name="Normal 12 2 2 2 2 3 2 2 3" xfId="17350" xr:uid="{17A7A07A-0AD1-421F-9B2B-AB8ACA4C38ED}"/>
    <cellStyle name="Normal 12 2 2 2 2 3 2 2 4" xfId="27888" xr:uid="{7D325078-2F8F-4B4E-BD92-A8B9732EC03E}"/>
    <cellStyle name="Normal 12 2 2 2 2 3 2 3" xfId="3318" xr:uid="{F40AB45B-96D9-4ACE-83AD-51E95965B815}"/>
    <cellStyle name="Normal 12 2 2 2 2 3 2 3 2" xfId="9457" xr:uid="{4EB60650-7A11-4D68-A0DB-71397DF2967C}"/>
    <cellStyle name="Normal 12 2 2 2 2 3 2 3 2 2" xfId="21746" xr:uid="{5B66762A-2890-40C9-8B60-3F7113CA3B1A}"/>
    <cellStyle name="Normal 12 2 2 2 2 3 2 3 3" xfId="15596" xr:uid="{5310A926-D2F9-48A3-B093-E4781A45E3FC}"/>
    <cellStyle name="Normal 12 2 2 2 2 3 2 3 4" xfId="30519" xr:uid="{A8BB12D5-4761-486B-BEC2-2AEC90C701F1}"/>
    <cellStyle name="Normal 12 2 2 2 2 3 2 4" xfId="7703" xr:uid="{6A977B7B-E2E6-4BDC-B5BC-4788555B34C2}"/>
    <cellStyle name="Normal 12 2 2 2 2 3 2 4 2" xfId="19992" xr:uid="{77A7E03B-AD66-40E6-AAC4-FB5894145335}"/>
    <cellStyle name="Normal 12 2 2 2 2 3 2 5" xfId="13842" xr:uid="{001F555B-88AF-44FE-AE5A-8AC390165EE8}"/>
    <cellStyle name="Normal 12 2 2 2 2 3 2 6" xfId="26134" xr:uid="{46E58B8D-BD32-4E53-BDD8-4CB34DB17BD6}"/>
    <cellStyle name="Normal 12 2 2 2 2 3 3" xfId="4195" xr:uid="{381AD478-FE27-4479-84FF-C3FD83AE0414}"/>
    <cellStyle name="Normal 12 2 2 2 2 3 3 2" xfId="10334" xr:uid="{40D00357-AFB9-4015-8116-13BD7915B671}"/>
    <cellStyle name="Normal 12 2 2 2 2 3 3 2 2" xfId="22623" xr:uid="{64E4B524-34B0-4379-B696-F5EBA7BE4716}"/>
    <cellStyle name="Normal 12 2 2 2 2 3 3 2 3" xfId="31396" xr:uid="{7BF8B9AE-FB56-42E7-AD64-2C8D7FE1ED70}"/>
    <cellStyle name="Normal 12 2 2 2 2 3 3 3" xfId="16473" xr:uid="{707C89E9-0F57-493D-A5F4-5EF7AD7C6500}"/>
    <cellStyle name="Normal 12 2 2 2 2 3 3 4" xfId="27011" xr:uid="{A869F116-5B29-4A0C-904B-27000D375C19}"/>
    <cellStyle name="Normal 12 2 2 2 2 3 4" xfId="5949" xr:uid="{965D8EF4-686A-440B-BA62-058677085145}"/>
    <cellStyle name="Normal 12 2 2 2 2 3 4 2" xfId="12088" xr:uid="{4CDDB9C9-DAEA-4E75-A8B0-7838E1F5D2C0}"/>
    <cellStyle name="Normal 12 2 2 2 2 3 4 2 2" xfId="24377" xr:uid="{5B4201EA-D760-449F-9AA1-AE71A7921A00}"/>
    <cellStyle name="Normal 12 2 2 2 2 3 4 2 3" xfId="33150" xr:uid="{F8938D30-9470-4BBD-8045-8ABA6C2FC581}"/>
    <cellStyle name="Normal 12 2 2 2 2 3 4 3" xfId="18227" xr:uid="{380D222F-A365-45AD-B930-5FB0DB8CB5B7}"/>
    <cellStyle name="Normal 12 2 2 2 2 3 4 4" xfId="28765" xr:uid="{2F3DFB3A-8659-4AB9-82F2-819073977B2D}"/>
    <cellStyle name="Normal 12 2 2 2 2 3 5" xfId="2441" xr:uid="{E4940998-A2CA-43EE-B3BF-50D6314CB869}"/>
    <cellStyle name="Normal 12 2 2 2 2 3 5 2" xfId="8580" xr:uid="{81C1274B-C5D2-4EB7-A06F-BF6377F60E6A}"/>
    <cellStyle name="Normal 12 2 2 2 2 3 5 2 2" xfId="20869" xr:uid="{796A1CDD-DDF1-4425-A826-10B3C0F44780}"/>
    <cellStyle name="Normal 12 2 2 2 2 3 5 3" xfId="14719" xr:uid="{648929E3-4BBB-41FD-92C1-68CA7C5FD807}"/>
    <cellStyle name="Normal 12 2 2 2 2 3 5 4" xfId="29642" xr:uid="{185E83E8-C7FF-4D20-9FA9-2BCD9A0B4FB2}"/>
    <cellStyle name="Normal 12 2 2 2 2 3 6" xfId="6826" xr:uid="{5FC8008C-0069-4D5F-8E0F-43306599E982}"/>
    <cellStyle name="Normal 12 2 2 2 2 3 6 2" xfId="19115" xr:uid="{D830A8E7-6FB0-49EF-8F7A-0D3BFBD4BACA}"/>
    <cellStyle name="Normal 12 2 2 2 2 3 7" xfId="12965" xr:uid="{13A8742C-25E7-46E2-89B4-A5D8586A57CE}"/>
    <cellStyle name="Normal 12 2 2 2 2 3 8" xfId="25257" xr:uid="{DB04B7AC-2A34-4093-9133-1266674EDAF0}"/>
    <cellStyle name="Normal 12 2 2 2 2 4" xfId="829" xr:uid="{856C0167-76AB-4234-9863-8F22F2639B47}"/>
    <cellStyle name="Normal 12 2 2 2 2 4 2" xfId="1754" xr:uid="{F3E73AEF-3BF4-4040-9532-94ADCF1E0548}"/>
    <cellStyle name="Normal 12 2 2 2 2 4 2 2" xfId="5291" xr:uid="{CA449EC1-1B56-48CB-864A-35036A49D5E0}"/>
    <cellStyle name="Normal 12 2 2 2 2 4 2 2 2" xfId="11430" xr:uid="{1AC4C935-4DE2-4887-BA16-301962EAA239}"/>
    <cellStyle name="Normal 12 2 2 2 2 4 2 2 2 2" xfId="23719" xr:uid="{2FF9779B-6973-407A-B9AF-5B0294F50CBE}"/>
    <cellStyle name="Normal 12 2 2 2 2 4 2 2 2 3" xfId="32492" xr:uid="{2CEA8C7A-C24C-4C38-8C52-B090A93F0B72}"/>
    <cellStyle name="Normal 12 2 2 2 2 4 2 2 3" xfId="17569" xr:uid="{8746F095-0226-4A89-B563-C7A75C981BC8}"/>
    <cellStyle name="Normal 12 2 2 2 2 4 2 2 4" xfId="28107" xr:uid="{BF896D02-EA97-4144-8648-13EBC1BC3564}"/>
    <cellStyle name="Normal 12 2 2 2 2 4 2 3" xfId="3537" xr:uid="{7CBB689A-68F0-46D1-A419-535778BA7E7C}"/>
    <cellStyle name="Normal 12 2 2 2 2 4 2 3 2" xfId="9676" xr:uid="{A7EC45CD-CE7F-4369-A575-B5FE0E49617E}"/>
    <cellStyle name="Normal 12 2 2 2 2 4 2 3 2 2" xfId="21965" xr:uid="{45A01417-DD65-4AD5-A6FA-79CA04EDF70F}"/>
    <cellStyle name="Normal 12 2 2 2 2 4 2 3 3" xfId="15815" xr:uid="{853CDD08-AA2C-497A-B97A-9BE281FEE703}"/>
    <cellStyle name="Normal 12 2 2 2 2 4 2 3 4" xfId="30738" xr:uid="{AA747E72-D586-4A4F-B334-7B28234F31DB}"/>
    <cellStyle name="Normal 12 2 2 2 2 4 2 4" xfId="7922" xr:uid="{06719F24-F45C-442F-9720-C312D1DC1D97}"/>
    <cellStyle name="Normal 12 2 2 2 2 4 2 4 2" xfId="20211" xr:uid="{1AC92A05-A0D1-465F-B4A8-0B91184726AC}"/>
    <cellStyle name="Normal 12 2 2 2 2 4 2 5" xfId="14061" xr:uid="{69B60363-262D-4ED8-AC18-44C8260CBB6F}"/>
    <cellStyle name="Normal 12 2 2 2 2 4 2 6" xfId="26353" xr:uid="{2FD385F1-0A8D-405D-8CE6-CA464924851E}"/>
    <cellStyle name="Normal 12 2 2 2 2 4 3" xfId="4414" xr:uid="{14FD8A6F-8332-4EFD-B266-6021867EE926}"/>
    <cellStyle name="Normal 12 2 2 2 2 4 3 2" xfId="10553" xr:uid="{31EE5A18-D9DB-491E-9588-E67DE694207C}"/>
    <cellStyle name="Normal 12 2 2 2 2 4 3 2 2" xfId="22842" xr:uid="{6541B0A4-8EC4-40CD-9F25-6E044FF3BD44}"/>
    <cellStyle name="Normal 12 2 2 2 2 4 3 2 3" xfId="31615" xr:uid="{CD6112F9-E08D-40B2-8A4F-BE2BC336AF5F}"/>
    <cellStyle name="Normal 12 2 2 2 2 4 3 3" xfId="16692" xr:uid="{FE3F5644-B48B-4B8E-B67B-B6760E1DD556}"/>
    <cellStyle name="Normal 12 2 2 2 2 4 3 4" xfId="27230" xr:uid="{A28B5A41-A25E-464B-B487-0B907D72DD7A}"/>
    <cellStyle name="Normal 12 2 2 2 2 4 4" xfId="6168" xr:uid="{7A7B8301-9B87-456A-91CF-BD0830AA32BB}"/>
    <cellStyle name="Normal 12 2 2 2 2 4 4 2" xfId="12307" xr:uid="{65EC622D-E462-4D37-AAAF-F3489989F9FD}"/>
    <cellStyle name="Normal 12 2 2 2 2 4 4 2 2" xfId="24596" xr:uid="{7D41284A-119D-44D7-B9ED-83A9AFAEAF4C}"/>
    <cellStyle name="Normal 12 2 2 2 2 4 4 2 3" xfId="33369" xr:uid="{91F0FA9E-AC78-4D82-98C5-E5D2C438EF98}"/>
    <cellStyle name="Normal 12 2 2 2 2 4 4 3" xfId="18446" xr:uid="{7515776A-2D8E-4040-8E65-4A85D076BD8C}"/>
    <cellStyle name="Normal 12 2 2 2 2 4 4 4" xfId="28984" xr:uid="{D91BF238-53BC-4BA8-9C38-2973D3229582}"/>
    <cellStyle name="Normal 12 2 2 2 2 4 5" xfId="2660" xr:uid="{96E46C87-CAEA-48A8-85F6-61DED14318ED}"/>
    <cellStyle name="Normal 12 2 2 2 2 4 5 2" xfId="8799" xr:uid="{44C8A9AC-98DD-4CD8-B76B-A2DC34F93E9E}"/>
    <cellStyle name="Normal 12 2 2 2 2 4 5 2 2" xfId="21088" xr:uid="{34B1D15C-BEF7-4DA2-85E8-A37A5F2A754C}"/>
    <cellStyle name="Normal 12 2 2 2 2 4 5 3" xfId="14938" xr:uid="{9ACC5737-F224-4E24-9D3A-10D68336BFE6}"/>
    <cellStyle name="Normal 12 2 2 2 2 4 5 4" xfId="29861" xr:uid="{71E69B3F-C00A-4B91-B7FF-D85390363F99}"/>
    <cellStyle name="Normal 12 2 2 2 2 4 6" xfId="7045" xr:uid="{F308BAB3-9121-451B-9FC2-179A9F105711}"/>
    <cellStyle name="Normal 12 2 2 2 2 4 6 2" xfId="19334" xr:uid="{9302AD0E-8CD5-4917-9274-148402551A45}"/>
    <cellStyle name="Normal 12 2 2 2 2 4 7" xfId="13184" xr:uid="{0ACA3824-744B-4EDC-8ECF-361D88DD851E}"/>
    <cellStyle name="Normal 12 2 2 2 2 4 8" xfId="25476" xr:uid="{9A206925-7625-4514-892F-67AF1B164805}"/>
    <cellStyle name="Normal 12 2 2 2 2 5" xfId="1071" xr:uid="{F7DA98DA-3507-4277-8B66-5E030D4746E8}"/>
    <cellStyle name="Normal 12 2 2 2 2 5 2" xfId="1996" xr:uid="{8FFDA9B1-FA87-4A26-8191-EE660BDFCE8D}"/>
    <cellStyle name="Normal 12 2 2 2 2 5 2 2" xfId="5510" xr:uid="{9C79E4FB-F031-4CEA-9520-D268B29CA866}"/>
    <cellStyle name="Normal 12 2 2 2 2 5 2 2 2" xfId="11649" xr:uid="{B9FC2918-EEBC-4BE9-A0AE-A462E355C028}"/>
    <cellStyle name="Normal 12 2 2 2 2 5 2 2 2 2" xfId="23938" xr:uid="{3E3E9A4C-C0E1-4579-8C04-CED4E4274A61}"/>
    <cellStyle name="Normal 12 2 2 2 2 5 2 2 2 3" xfId="32711" xr:uid="{21C1DA53-5EBB-48DC-A101-61ECB0A89E67}"/>
    <cellStyle name="Normal 12 2 2 2 2 5 2 2 3" xfId="17788" xr:uid="{C40181C6-7188-44D5-957D-DDEBC828CA18}"/>
    <cellStyle name="Normal 12 2 2 2 2 5 2 2 4" xfId="28326" xr:uid="{337BCDC2-1E40-4F2F-9A1F-6F746ECFB5A1}"/>
    <cellStyle name="Normal 12 2 2 2 2 5 2 3" xfId="3756" xr:uid="{E65F165F-F603-4ADE-910B-5F668BF93793}"/>
    <cellStyle name="Normal 12 2 2 2 2 5 2 3 2" xfId="9895" xr:uid="{F282596A-3C8E-45E6-84CA-EBBE95A23A3E}"/>
    <cellStyle name="Normal 12 2 2 2 2 5 2 3 2 2" xfId="22184" xr:uid="{13CA145E-27FD-442A-A276-F5EA2FE6AC31}"/>
    <cellStyle name="Normal 12 2 2 2 2 5 2 3 3" xfId="16034" xr:uid="{3DBFBDDF-87EF-4A7B-B88D-C90CCD552B59}"/>
    <cellStyle name="Normal 12 2 2 2 2 5 2 3 4" xfId="30957" xr:uid="{6D484485-D0DB-4298-81CA-E23BB1452C74}"/>
    <cellStyle name="Normal 12 2 2 2 2 5 2 4" xfId="8141" xr:uid="{68E2A3E2-AA4B-40FD-8D5F-108ED4C1191B}"/>
    <cellStyle name="Normal 12 2 2 2 2 5 2 4 2" xfId="20430" xr:uid="{69DC698C-833B-48C1-878E-99C06637F373}"/>
    <cellStyle name="Normal 12 2 2 2 2 5 2 5" xfId="14280" xr:uid="{9013B8A0-2E0A-4E64-82D5-3ED1F68C41DF}"/>
    <cellStyle name="Normal 12 2 2 2 2 5 2 6" xfId="26572" xr:uid="{7A0D53B5-D712-433C-AA91-24CCDA568789}"/>
    <cellStyle name="Normal 12 2 2 2 2 5 3" xfId="4633" xr:uid="{4778D9BF-F6A7-4814-ACFC-4E7E260C3835}"/>
    <cellStyle name="Normal 12 2 2 2 2 5 3 2" xfId="10772" xr:uid="{6C498BD3-88FE-4331-AACA-30314D21E339}"/>
    <cellStyle name="Normal 12 2 2 2 2 5 3 2 2" xfId="23061" xr:uid="{BAB6F94A-77E2-4E83-ACE2-59E3038F9A70}"/>
    <cellStyle name="Normal 12 2 2 2 2 5 3 2 3" xfId="31834" xr:uid="{6F43185E-9AE0-4F98-99F8-01FD439B33DC}"/>
    <cellStyle name="Normal 12 2 2 2 2 5 3 3" xfId="16911" xr:uid="{7C6D46D0-90F3-471D-9D9E-22CA7D9C659F}"/>
    <cellStyle name="Normal 12 2 2 2 2 5 3 4" xfId="27449" xr:uid="{2E74F736-CF71-48AE-8E29-47F458817EE5}"/>
    <cellStyle name="Normal 12 2 2 2 2 5 4" xfId="6387" xr:uid="{69E881C0-9233-49A9-8E36-1FDD115E1E84}"/>
    <cellStyle name="Normal 12 2 2 2 2 5 4 2" xfId="12526" xr:uid="{1EAE91EC-CAAB-4D5E-9A4A-678FFA30D5A0}"/>
    <cellStyle name="Normal 12 2 2 2 2 5 4 2 2" xfId="24815" xr:uid="{4097990D-BF3D-4FD5-A33D-70BFB6BF0394}"/>
    <cellStyle name="Normal 12 2 2 2 2 5 4 2 3" xfId="33588" xr:uid="{5EB89234-57BF-436F-A8FC-188B62281785}"/>
    <cellStyle name="Normal 12 2 2 2 2 5 4 3" xfId="18665" xr:uid="{81318FFC-23B3-4118-BC81-2889974C5182}"/>
    <cellStyle name="Normal 12 2 2 2 2 5 4 4" xfId="29203" xr:uid="{6DBC9469-30B1-4321-8524-17EC3DC36C09}"/>
    <cellStyle name="Normal 12 2 2 2 2 5 5" xfId="2879" xr:uid="{2A59ABDA-E797-42B3-809A-E2F26AD10DD1}"/>
    <cellStyle name="Normal 12 2 2 2 2 5 5 2" xfId="9018" xr:uid="{4EC065BC-E380-4CAE-ADB9-15F3198CE9AC}"/>
    <cellStyle name="Normal 12 2 2 2 2 5 5 2 2" xfId="21307" xr:uid="{4A19FDEA-F1F8-499A-9C0C-67ADA19E33A1}"/>
    <cellStyle name="Normal 12 2 2 2 2 5 5 3" xfId="15157" xr:uid="{C9E6C94F-4BC9-43F9-AE15-768132162D44}"/>
    <cellStyle name="Normal 12 2 2 2 2 5 5 4" xfId="30080" xr:uid="{9FA73031-1FD7-495F-9A6F-7186677A07AD}"/>
    <cellStyle name="Normal 12 2 2 2 2 5 6" xfId="7264" xr:uid="{75B426C9-3E45-4C0A-809A-250E8BCFEB4F}"/>
    <cellStyle name="Normal 12 2 2 2 2 5 6 2" xfId="19553" xr:uid="{A4BC134E-FF63-4555-B08E-C7C150BD8C5B}"/>
    <cellStyle name="Normal 12 2 2 2 2 5 7" xfId="13403" xr:uid="{319421B9-59EC-4061-AA41-1EE0B9D49D0A}"/>
    <cellStyle name="Normal 12 2 2 2 2 5 8" xfId="25695" xr:uid="{607320A8-71EE-4875-98D2-41990A2FB5A9}"/>
    <cellStyle name="Normal 12 2 2 2 2 6" xfId="1297" xr:uid="{17C19B57-C7B8-46CE-9533-7AFAA63EBB75}"/>
    <cellStyle name="Normal 12 2 2 2 2 6 2" xfId="4853" xr:uid="{0C99D04D-E161-4E41-84AC-734110924E74}"/>
    <cellStyle name="Normal 12 2 2 2 2 6 2 2" xfId="10992" xr:uid="{9E1A7B79-6C74-4968-990E-3856E56ED989}"/>
    <cellStyle name="Normal 12 2 2 2 2 6 2 2 2" xfId="23281" xr:uid="{B7690C7B-4820-4620-B829-99B125D33C9B}"/>
    <cellStyle name="Normal 12 2 2 2 2 6 2 2 3" xfId="32054" xr:uid="{DA382593-FDCF-4560-BADC-6CD2C4FCF32C}"/>
    <cellStyle name="Normal 12 2 2 2 2 6 2 3" xfId="17131" xr:uid="{8D72292D-08DB-49EB-B808-A3CCAF473799}"/>
    <cellStyle name="Normal 12 2 2 2 2 6 2 4" xfId="27669" xr:uid="{9AE76CFB-239B-4267-8CD0-B51DE045E581}"/>
    <cellStyle name="Normal 12 2 2 2 2 6 3" xfId="3099" xr:uid="{A1F28924-42B1-45EE-8F09-C6F1B26F6A63}"/>
    <cellStyle name="Normal 12 2 2 2 2 6 3 2" xfId="9238" xr:uid="{6C7BA6FF-F40E-48A3-B206-D683616537DC}"/>
    <cellStyle name="Normal 12 2 2 2 2 6 3 2 2" xfId="21527" xr:uid="{1D601A99-037D-4164-97C3-A94D476795E3}"/>
    <cellStyle name="Normal 12 2 2 2 2 6 3 3" xfId="15377" xr:uid="{6E7AB41D-BBE3-462A-AA4C-51AAC74BBC55}"/>
    <cellStyle name="Normal 12 2 2 2 2 6 3 4" xfId="30300" xr:uid="{9E9A343E-A279-41E6-AA82-CABDC4DEFAA2}"/>
    <cellStyle name="Normal 12 2 2 2 2 6 4" xfId="7484" xr:uid="{9962493F-2D95-45F2-87B8-0A474827B808}"/>
    <cellStyle name="Normal 12 2 2 2 2 6 4 2" xfId="19773" xr:uid="{16BEF4CB-6843-47F0-A311-BB6EDD7D781E}"/>
    <cellStyle name="Normal 12 2 2 2 2 6 5" xfId="13623" xr:uid="{082FAF29-BCBD-4EF7-8417-4BA9E9FC7BB0}"/>
    <cellStyle name="Normal 12 2 2 2 2 6 6" xfId="25915" xr:uid="{9D282C99-E780-4DC6-87D2-C794AB91A02E}"/>
    <cellStyle name="Normal 12 2 2 2 2 7" xfId="3976" xr:uid="{F4604E51-5D07-4573-AC9A-88A82CD9358C}"/>
    <cellStyle name="Normal 12 2 2 2 2 7 2" xfId="10115" xr:uid="{F8AA7001-5D2F-42E2-B9E0-784EFD70F68F}"/>
    <cellStyle name="Normal 12 2 2 2 2 7 2 2" xfId="22404" xr:uid="{0EE9447B-050F-49F2-A06A-DF256EBFC76A}"/>
    <cellStyle name="Normal 12 2 2 2 2 7 2 3" xfId="31177" xr:uid="{AFCC3324-2130-45F8-8746-56D7FB47D6CA}"/>
    <cellStyle name="Normal 12 2 2 2 2 7 3" xfId="16254" xr:uid="{729438E1-1DDE-4D1B-947A-65A1F2F788C2}"/>
    <cellStyle name="Normal 12 2 2 2 2 7 4" xfId="26792" xr:uid="{B371F187-A16C-40BC-BA3F-F9BB9FC4E4FA}"/>
    <cellStyle name="Normal 12 2 2 2 2 8" xfId="5730" xr:uid="{AE91C700-FB5D-4B0F-898C-FFF5119D5C75}"/>
    <cellStyle name="Normal 12 2 2 2 2 8 2" xfId="11869" xr:uid="{B298ABB3-2632-4D3D-8D8C-D5943D93A81F}"/>
    <cellStyle name="Normal 12 2 2 2 2 8 2 2" xfId="24158" xr:uid="{5C156CAC-3818-423D-BC4A-52F346E45A28}"/>
    <cellStyle name="Normal 12 2 2 2 2 8 2 3" xfId="32931" xr:uid="{12012689-4BB4-44D9-BD39-1A53F4CFAD5A}"/>
    <cellStyle name="Normal 12 2 2 2 2 8 3" xfId="18008" xr:uid="{5CFCB667-D5A6-427B-8A4D-5ECF60994A95}"/>
    <cellStyle name="Normal 12 2 2 2 2 8 4" xfId="28546" xr:uid="{EA81336B-3690-474F-95E9-730025015C60}"/>
    <cellStyle name="Normal 12 2 2 2 2 9" xfId="2222" xr:uid="{9C95B062-EAC1-467A-BBF1-1224D914DA5C}"/>
    <cellStyle name="Normal 12 2 2 2 2 9 2" xfId="8361" xr:uid="{965D10CB-C57F-49EF-9B5B-9F45355A6DBB}"/>
    <cellStyle name="Normal 12 2 2 2 2 9 2 2" xfId="20650" xr:uid="{7F2F9EEB-760C-4097-AC83-A693ECAFE91F}"/>
    <cellStyle name="Normal 12 2 2 2 2 9 3" xfId="14500" xr:uid="{5488953B-DCB8-4BC6-A62A-9F633D10D2A1}"/>
    <cellStyle name="Normal 12 2 2 2 2 9 4" xfId="29423" xr:uid="{580E6863-EAFF-49A1-AB52-CB3E56C45A5D}"/>
    <cellStyle name="Normal 12 2 2 2 3" xfId="396" xr:uid="{946D8EB3-01DB-40E0-980E-DEDBD423F92F}"/>
    <cellStyle name="Normal 12 2 2 2 3 10" xfId="6637" xr:uid="{9A37ABE9-3F71-402B-97D0-7DD6962DC5FE}"/>
    <cellStyle name="Normal 12 2 2 2 3 10 2" xfId="18926" xr:uid="{8DC70D9D-345A-4CF1-8C8E-6CBC415C1768}"/>
    <cellStyle name="Normal 12 2 2 2 3 11" xfId="12776" xr:uid="{F18AA981-09D9-4063-B1B1-B72EFAD11102}"/>
    <cellStyle name="Normal 12 2 2 2 3 12" xfId="25068" xr:uid="{E60AB5A4-97D1-4E15-A70B-52255616B6B3}"/>
    <cellStyle name="Normal 12 2 2 2 3 2" xfId="492" xr:uid="{D9194BF4-1263-4529-9D3A-9D25362AF1F6}"/>
    <cellStyle name="Normal 12 2 2 2 3 2 10" xfId="12868" xr:uid="{780E4FC5-F8BE-43D5-AA6A-753E2FA3956C}"/>
    <cellStyle name="Normal 12 2 2 2 3 2 11" xfId="25160" xr:uid="{770AC750-F258-4548-9542-2A7BC5202D5D}"/>
    <cellStyle name="Normal 12 2 2 2 3 2 2" xfId="712" xr:uid="{B26C316A-C4A6-4F20-8E4A-5287EAF683D3}"/>
    <cellStyle name="Normal 12 2 2 2 3 2 2 2" xfId="1638" xr:uid="{1CB1330E-87A6-4B6A-8722-B7FDC6EC8E4A}"/>
    <cellStyle name="Normal 12 2 2 2 3 2 2 2 2" xfId="5194" xr:uid="{78485CC7-CFE7-49F9-A019-12B4F414CDF3}"/>
    <cellStyle name="Normal 12 2 2 2 3 2 2 2 2 2" xfId="11333" xr:uid="{E3417C25-6D6D-44D7-A601-DD1D852B1582}"/>
    <cellStyle name="Normal 12 2 2 2 3 2 2 2 2 2 2" xfId="23622" xr:uid="{A3778010-0239-495B-9B28-96B4386932F3}"/>
    <cellStyle name="Normal 12 2 2 2 3 2 2 2 2 2 3" xfId="32395" xr:uid="{534F97EF-DBD5-4AD6-AC84-6E18E7CA3DD5}"/>
    <cellStyle name="Normal 12 2 2 2 3 2 2 2 2 3" xfId="17472" xr:uid="{4F24040B-A96F-4AC1-908C-E9CE4BC72A2A}"/>
    <cellStyle name="Normal 12 2 2 2 3 2 2 2 2 4" xfId="28010" xr:uid="{F0AD5E06-2602-4503-8EAA-6B1054987194}"/>
    <cellStyle name="Normal 12 2 2 2 3 2 2 2 3" xfId="3440" xr:uid="{C3900FC4-0AB2-47B5-B0F9-46D1FD848775}"/>
    <cellStyle name="Normal 12 2 2 2 3 2 2 2 3 2" xfId="9579" xr:uid="{74F85EFD-8C76-47C8-91C2-EB58657A897E}"/>
    <cellStyle name="Normal 12 2 2 2 3 2 2 2 3 2 2" xfId="21868" xr:uid="{87A03DED-FEFB-428A-B7A7-DDDBAE7F3167}"/>
    <cellStyle name="Normal 12 2 2 2 3 2 2 2 3 3" xfId="15718" xr:uid="{C72812A9-CF1E-49BA-B2F4-B842ADB7E30C}"/>
    <cellStyle name="Normal 12 2 2 2 3 2 2 2 3 4" xfId="30641" xr:uid="{55DA8EA6-AB2B-4096-9726-3C453298DB00}"/>
    <cellStyle name="Normal 12 2 2 2 3 2 2 2 4" xfId="7825" xr:uid="{B73C4F4E-76EA-48F0-9A86-C8B1BF5D978C}"/>
    <cellStyle name="Normal 12 2 2 2 3 2 2 2 4 2" xfId="20114" xr:uid="{241283A3-2D68-4B2E-A554-89234AD537E0}"/>
    <cellStyle name="Normal 12 2 2 2 3 2 2 2 5" xfId="13964" xr:uid="{5E7AFA2A-6541-4F72-8D77-4CAB144BBCC9}"/>
    <cellStyle name="Normal 12 2 2 2 3 2 2 2 6" xfId="26256" xr:uid="{6DBA6E6D-E617-4E20-B916-26FD9F6A333E}"/>
    <cellStyle name="Normal 12 2 2 2 3 2 2 3" xfId="4317" xr:uid="{F9783BD0-BE08-4AFA-9E3C-741765BEBABE}"/>
    <cellStyle name="Normal 12 2 2 2 3 2 2 3 2" xfId="10456" xr:uid="{F11B2E35-7A78-4128-B790-56137F5EB2E7}"/>
    <cellStyle name="Normal 12 2 2 2 3 2 2 3 2 2" xfId="22745" xr:uid="{5244005F-8C05-4835-AE2C-BCD59E594FB1}"/>
    <cellStyle name="Normal 12 2 2 2 3 2 2 3 2 3" xfId="31518" xr:uid="{60E0B20B-094E-44CD-88D5-C7453E1C0A6B}"/>
    <cellStyle name="Normal 12 2 2 2 3 2 2 3 3" xfId="16595" xr:uid="{0458C5B5-1284-4FC7-9C1B-6171A2F06ECF}"/>
    <cellStyle name="Normal 12 2 2 2 3 2 2 3 4" xfId="27133" xr:uid="{166BB2E1-B7EA-4C0D-B2D1-6C41816CD427}"/>
    <cellStyle name="Normal 12 2 2 2 3 2 2 4" xfId="6071" xr:uid="{B6506C35-D3ED-4FC4-9BDF-7C03793C42A1}"/>
    <cellStyle name="Normal 12 2 2 2 3 2 2 4 2" xfId="12210" xr:uid="{829C3FD5-034D-4672-B848-65FF5AFFD535}"/>
    <cellStyle name="Normal 12 2 2 2 3 2 2 4 2 2" xfId="24499" xr:uid="{A46C980F-D677-4F97-BB52-67E9068BEBBA}"/>
    <cellStyle name="Normal 12 2 2 2 3 2 2 4 2 3" xfId="33272" xr:uid="{439E56BE-360E-4B0D-85C8-FAC81DCA0462}"/>
    <cellStyle name="Normal 12 2 2 2 3 2 2 4 3" xfId="18349" xr:uid="{EFE89412-F19A-4ED9-A4DF-A963CD5EF034}"/>
    <cellStyle name="Normal 12 2 2 2 3 2 2 4 4" xfId="28887" xr:uid="{3B885248-F764-421D-BE06-10F9193285D4}"/>
    <cellStyle name="Normal 12 2 2 2 3 2 2 5" xfId="2563" xr:uid="{9F5DDEA7-F6C0-4664-A4A9-5DCF083C4DF1}"/>
    <cellStyle name="Normal 12 2 2 2 3 2 2 5 2" xfId="8702" xr:uid="{4A63ACC8-9400-486E-8E3A-0348D1D7383F}"/>
    <cellStyle name="Normal 12 2 2 2 3 2 2 5 2 2" xfId="20991" xr:uid="{EB07B38F-18A9-4E6A-81A4-FC93A7B4931D}"/>
    <cellStyle name="Normal 12 2 2 2 3 2 2 5 3" xfId="14841" xr:uid="{140B6BD2-6568-41D3-87A0-6C072A14DF45}"/>
    <cellStyle name="Normal 12 2 2 2 3 2 2 5 4" xfId="29764" xr:uid="{E183DDC7-16BF-4980-9056-E6D1DC4346DE}"/>
    <cellStyle name="Normal 12 2 2 2 3 2 2 6" xfId="6948" xr:uid="{FC71C90D-05D2-4425-AFA9-45D6C5737D23}"/>
    <cellStyle name="Normal 12 2 2 2 3 2 2 6 2" xfId="19237" xr:uid="{7A727CC8-EDA0-48FC-BFA9-C67F198047CA}"/>
    <cellStyle name="Normal 12 2 2 2 3 2 2 7" xfId="13087" xr:uid="{C0361ADB-ED6D-4FD9-8DEF-6C0C10550DA6}"/>
    <cellStyle name="Normal 12 2 2 2 3 2 2 8" xfId="25379" xr:uid="{199374BE-3E4A-4633-B2EC-79AB1DEB6BF8}"/>
    <cellStyle name="Normal 12 2 2 2 3 2 3" xfId="956" xr:uid="{4CD10B8D-8210-4F10-9E4F-0FC0F847CFC7}"/>
    <cellStyle name="Normal 12 2 2 2 3 2 3 2" xfId="1881" xr:uid="{D67E1AED-FB6B-4A8F-B4D9-197F893B2F39}"/>
    <cellStyle name="Normal 12 2 2 2 3 2 3 2 2" xfId="5413" xr:uid="{1EBBC52F-B865-4BF0-9422-BE1A4659B063}"/>
    <cellStyle name="Normal 12 2 2 2 3 2 3 2 2 2" xfId="11552" xr:uid="{2F50584D-D138-4515-998B-5A5A04E1CEF0}"/>
    <cellStyle name="Normal 12 2 2 2 3 2 3 2 2 2 2" xfId="23841" xr:uid="{4B1C28FD-66A5-45C5-B676-2A8D0637DE99}"/>
    <cellStyle name="Normal 12 2 2 2 3 2 3 2 2 2 3" xfId="32614" xr:uid="{7BBD2DC4-2757-449A-B340-603B4EFB4783}"/>
    <cellStyle name="Normal 12 2 2 2 3 2 3 2 2 3" xfId="17691" xr:uid="{C0B06925-558C-4D63-9188-205B759E5664}"/>
    <cellStyle name="Normal 12 2 2 2 3 2 3 2 2 4" xfId="28229" xr:uid="{6E5D4EA5-34BC-4109-BE8A-F3A05E96E3C5}"/>
    <cellStyle name="Normal 12 2 2 2 3 2 3 2 3" xfId="3659" xr:uid="{9E903683-82C3-4330-AC2A-4F5620967129}"/>
    <cellStyle name="Normal 12 2 2 2 3 2 3 2 3 2" xfId="9798" xr:uid="{772EF978-13D7-4BD9-94AB-466A52A9A15C}"/>
    <cellStyle name="Normal 12 2 2 2 3 2 3 2 3 2 2" xfId="22087" xr:uid="{E7C904A3-F804-426D-ACE1-9568C96B0C7C}"/>
    <cellStyle name="Normal 12 2 2 2 3 2 3 2 3 3" xfId="15937" xr:uid="{402ADA7B-E3B9-4659-B7E9-C50753734D4A}"/>
    <cellStyle name="Normal 12 2 2 2 3 2 3 2 3 4" xfId="30860" xr:uid="{9C51E7BB-6C34-48E7-8422-01677AF18B6F}"/>
    <cellStyle name="Normal 12 2 2 2 3 2 3 2 4" xfId="8044" xr:uid="{1FA87904-33D4-4746-874E-80F55C9BC50A}"/>
    <cellStyle name="Normal 12 2 2 2 3 2 3 2 4 2" xfId="20333" xr:uid="{88F719EE-1693-4914-85F4-926038C21ADA}"/>
    <cellStyle name="Normal 12 2 2 2 3 2 3 2 5" xfId="14183" xr:uid="{EBA3D860-3263-46ED-90B2-903CC01B0231}"/>
    <cellStyle name="Normal 12 2 2 2 3 2 3 2 6" xfId="26475" xr:uid="{B29570F1-6243-4C06-B6C6-E23D98E5BEDD}"/>
    <cellStyle name="Normal 12 2 2 2 3 2 3 3" xfId="4536" xr:uid="{9B24E5D8-B8DB-404C-B498-951FF3BAD444}"/>
    <cellStyle name="Normal 12 2 2 2 3 2 3 3 2" xfId="10675" xr:uid="{37FB72E7-F7C9-47FD-98FF-5D82C5FEA667}"/>
    <cellStyle name="Normal 12 2 2 2 3 2 3 3 2 2" xfId="22964" xr:uid="{7EDF5FA1-7F08-48E8-8A28-83FE94464082}"/>
    <cellStyle name="Normal 12 2 2 2 3 2 3 3 2 3" xfId="31737" xr:uid="{390014BF-3214-4057-B66A-97B62275DAED}"/>
    <cellStyle name="Normal 12 2 2 2 3 2 3 3 3" xfId="16814" xr:uid="{FF3AE7B0-CCF7-49F4-A62C-0EB654023166}"/>
    <cellStyle name="Normal 12 2 2 2 3 2 3 3 4" xfId="27352" xr:uid="{B6595CB5-26BD-40FD-862B-7709DA89AA02}"/>
    <cellStyle name="Normal 12 2 2 2 3 2 3 4" xfId="6290" xr:uid="{3BC4ED20-A6A5-45DF-9571-CFD91B304F77}"/>
    <cellStyle name="Normal 12 2 2 2 3 2 3 4 2" xfId="12429" xr:uid="{18B14C71-039A-43D3-B9FC-53E805AAB410}"/>
    <cellStyle name="Normal 12 2 2 2 3 2 3 4 2 2" xfId="24718" xr:uid="{E0790829-C097-4E44-A303-7DB705ABBEEE}"/>
    <cellStyle name="Normal 12 2 2 2 3 2 3 4 2 3" xfId="33491" xr:uid="{0B157653-8042-435E-BC87-F0715823239F}"/>
    <cellStyle name="Normal 12 2 2 2 3 2 3 4 3" xfId="18568" xr:uid="{46969DEB-A45A-4F21-8205-80CEEBA51D24}"/>
    <cellStyle name="Normal 12 2 2 2 3 2 3 4 4" xfId="29106" xr:uid="{DF2FAF5E-CD2A-466F-89F2-3B97225C0E6D}"/>
    <cellStyle name="Normal 12 2 2 2 3 2 3 5" xfId="2782" xr:uid="{920F0439-E3A0-4812-8518-E0FF0A3E354A}"/>
    <cellStyle name="Normal 12 2 2 2 3 2 3 5 2" xfId="8921" xr:uid="{DC86318A-1356-46FC-9976-13B06E8A8462}"/>
    <cellStyle name="Normal 12 2 2 2 3 2 3 5 2 2" xfId="21210" xr:uid="{ECC8E1A8-BD94-4C9C-93B1-7A1F3430D367}"/>
    <cellStyle name="Normal 12 2 2 2 3 2 3 5 3" xfId="15060" xr:uid="{0A867A69-B313-4B29-AE45-576816A43BE5}"/>
    <cellStyle name="Normal 12 2 2 2 3 2 3 5 4" xfId="29983" xr:uid="{9992CC48-65D1-4084-A5F2-E36A7678496D}"/>
    <cellStyle name="Normal 12 2 2 2 3 2 3 6" xfId="7167" xr:uid="{3F3F3E20-8150-4615-A959-616FA34DA845}"/>
    <cellStyle name="Normal 12 2 2 2 3 2 3 6 2" xfId="19456" xr:uid="{CEAA3E65-5A0C-4314-B652-A300B32287C3}"/>
    <cellStyle name="Normal 12 2 2 2 3 2 3 7" xfId="13306" xr:uid="{DF789BF2-9D39-4920-BC23-51DC3D2E4ECE}"/>
    <cellStyle name="Normal 12 2 2 2 3 2 3 8" xfId="25598" xr:uid="{78EE598C-A977-4367-93B2-C96889A985D5}"/>
    <cellStyle name="Normal 12 2 2 2 3 2 4" xfId="1198" xr:uid="{A4638DCB-953B-4DC6-B308-2D2AF8A8BEE1}"/>
    <cellStyle name="Normal 12 2 2 2 3 2 4 2" xfId="2123" xr:uid="{AB1D637E-214B-4FCD-8B93-A8C0B1855870}"/>
    <cellStyle name="Normal 12 2 2 2 3 2 4 2 2" xfId="5632" xr:uid="{39845700-C8CE-4BF4-89BB-E72C21FE1AC1}"/>
    <cellStyle name="Normal 12 2 2 2 3 2 4 2 2 2" xfId="11771" xr:uid="{BD0B4610-A9E1-43AC-8ED8-2951DD8527D9}"/>
    <cellStyle name="Normal 12 2 2 2 3 2 4 2 2 2 2" xfId="24060" xr:uid="{22489CD4-8BC8-4FEF-B464-C37B3ED8CF4D}"/>
    <cellStyle name="Normal 12 2 2 2 3 2 4 2 2 2 3" xfId="32833" xr:uid="{2DD333EC-D3E3-45AD-BF5A-1F6315DB5C4C}"/>
    <cellStyle name="Normal 12 2 2 2 3 2 4 2 2 3" xfId="17910" xr:uid="{7EBFD561-8D43-4408-9274-3AD09B699BCB}"/>
    <cellStyle name="Normal 12 2 2 2 3 2 4 2 2 4" xfId="28448" xr:uid="{1AE0534D-9D9D-4935-AE4B-BEDA65A2FC3D}"/>
    <cellStyle name="Normal 12 2 2 2 3 2 4 2 3" xfId="3878" xr:uid="{DA280F13-7B10-4275-9E7C-59CF0ED265E2}"/>
    <cellStyle name="Normal 12 2 2 2 3 2 4 2 3 2" xfId="10017" xr:uid="{B685069A-A00C-455C-B561-9F330E9BEA0E}"/>
    <cellStyle name="Normal 12 2 2 2 3 2 4 2 3 2 2" xfId="22306" xr:uid="{15279FF6-EDAD-4203-84D9-AC9B77860842}"/>
    <cellStyle name="Normal 12 2 2 2 3 2 4 2 3 3" xfId="16156" xr:uid="{B1849A05-C63F-4A95-A4B5-A639324FB964}"/>
    <cellStyle name="Normal 12 2 2 2 3 2 4 2 3 4" xfId="31079" xr:uid="{9088B270-6148-4937-9D23-2CC96296BB3A}"/>
    <cellStyle name="Normal 12 2 2 2 3 2 4 2 4" xfId="8263" xr:uid="{ADCD9E28-5662-44B8-8CDD-D956E0880341}"/>
    <cellStyle name="Normal 12 2 2 2 3 2 4 2 4 2" xfId="20552" xr:uid="{198A44F6-4473-4A92-BCF0-AF3758A4BDBF}"/>
    <cellStyle name="Normal 12 2 2 2 3 2 4 2 5" xfId="14402" xr:uid="{1690DCF9-327F-44BF-AB57-18B60C7DFE14}"/>
    <cellStyle name="Normal 12 2 2 2 3 2 4 2 6" xfId="26694" xr:uid="{F6100792-9857-46A2-92FF-D45D14F2EC3A}"/>
    <cellStyle name="Normal 12 2 2 2 3 2 4 3" xfId="4755" xr:uid="{4F3EA1A1-A95D-4EC3-AF97-B3B39EEE12CF}"/>
    <cellStyle name="Normal 12 2 2 2 3 2 4 3 2" xfId="10894" xr:uid="{BB5C235D-6B85-437B-99D1-ADEBCE488747}"/>
    <cellStyle name="Normal 12 2 2 2 3 2 4 3 2 2" xfId="23183" xr:uid="{407B30EA-880D-4542-BA65-457D19A39503}"/>
    <cellStyle name="Normal 12 2 2 2 3 2 4 3 2 3" xfId="31956" xr:uid="{C12EE633-C793-4498-A246-445B17533B55}"/>
    <cellStyle name="Normal 12 2 2 2 3 2 4 3 3" xfId="17033" xr:uid="{0059863A-172F-4E55-9C4E-FAB5D944D853}"/>
    <cellStyle name="Normal 12 2 2 2 3 2 4 3 4" xfId="27571" xr:uid="{4321878F-F334-4097-99AE-F83B510F0CC6}"/>
    <cellStyle name="Normal 12 2 2 2 3 2 4 4" xfId="6509" xr:uid="{E1EEC01C-64FD-4BE6-86F5-E476A55393A5}"/>
    <cellStyle name="Normal 12 2 2 2 3 2 4 4 2" xfId="12648" xr:uid="{FA0EB5B1-C5B1-4974-A557-1124EEF69F78}"/>
    <cellStyle name="Normal 12 2 2 2 3 2 4 4 2 2" xfId="24937" xr:uid="{ADF8497E-A095-4371-8DF3-1AB4A348D805}"/>
    <cellStyle name="Normal 12 2 2 2 3 2 4 4 2 3" xfId="33710" xr:uid="{BC3CE635-11A0-4A64-B951-DD3A71C6D05D}"/>
    <cellStyle name="Normal 12 2 2 2 3 2 4 4 3" xfId="18787" xr:uid="{19392614-1BC6-4EF4-A107-38460F830FBF}"/>
    <cellStyle name="Normal 12 2 2 2 3 2 4 4 4" xfId="29325" xr:uid="{03E92B97-D9DE-455F-9F2D-7839D5B45B54}"/>
    <cellStyle name="Normal 12 2 2 2 3 2 4 5" xfId="3001" xr:uid="{9810246B-F9DC-4C82-8F9C-8F303C2D4654}"/>
    <cellStyle name="Normal 12 2 2 2 3 2 4 5 2" xfId="9140" xr:uid="{560CC8CC-B140-4A72-B7AA-A2F03D5AB6A3}"/>
    <cellStyle name="Normal 12 2 2 2 3 2 4 5 2 2" xfId="21429" xr:uid="{8DC92C3A-39E3-4B76-9717-B0AE45594FC6}"/>
    <cellStyle name="Normal 12 2 2 2 3 2 4 5 3" xfId="15279" xr:uid="{234BE779-2D0D-4D71-9335-9BF9F412586E}"/>
    <cellStyle name="Normal 12 2 2 2 3 2 4 5 4" xfId="30202" xr:uid="{C89AE8B7-D7A6-475B-B926-6E9B7689AA68}"/>
    <cellStyle name="Normal 12 2 2 2 3 2 4 6" xfId="7386" xr:uid="{5C0A676F-4454-4EB7-BF49-D2E6DC9199FF}"/>
    <cellStyle name="Normal 12 2 2 2 3 2 4 6 2" xfId="19675" xr:uid="{D90E2C62-D495-4B83-9AC0-4FE477183188}"/>
    <cellStyle name="Normal 12 2 2 2 3 2 4 7" xfId="13525" xr:uid="{FD4F6DF2-3B31-4FE9-B306-B52050C57F21}"/>
    <cellStyle name="Normal 12 2 2 2 3 2 4 8" xfId="25817" xr:uid="{ECA63D1D-499C-4E40-B20A-FE6A998FB14B}"/>
    <cellStyle name="Normal 12 2 2 2 3 2 5" xfId="1419" xr:uid="{537666A5-D3CC-4159-9F0A-46ED3388FA7D}"/>
    <cellStyle name="Normal 12 2 2 2 3 2 5 2" xfId="4975" xr:uid="{8E56980B-FE44-4E93-A145-67DBF0C22D49}"/>
    <cellStyle name="Normal 12 2 2 2 3 2 5 2 2" xfId="11114" xr:uid="{84363813-0EEE-4D92-8A24-2B10B4CE1103}"/>
    <cellStyle name="Normal 12 2 2 2 3 2 5 2 2 2" xfId="23403" xr:uid="{84FC12ED-B7B7-47E7-9DFF-83FCF2B5ED8A}"/>
    <cellStyle name="Normal 12 2 2 2 3 2 5 2 2 3" xfId="32176" xr:uid="{7070C260-FA2E-46B7-99BB-A7C9F3658E63}"/>
    <cellStyle name="Normal 12 2 2 2 3 2 5 2 3" xfId="17253" xr:uid="{D6B5BA6F-091C-4AF2-B02A-39A398A67F79}"/>
    <cellStyle name="Normal 12 2 2 2 3 2 5 2 4" xfId="27791" xr:uid="{B5EDF9DF-1E1C-4097-AF8A-63F42DACFA5D}"/>
    <cellStyle name="Normal 12 2 2 2 3 2 5 3" xfId="3221" xr:uid="{9AD2FC75-C680-4B3F-A51B-8CE715F54741}"/>
    <cellStyle name="Normal 12 2 2 2 3 2 5 3 2" xfId="9360" xr:uid="{3D2D11B5-648D-45B7-A83C-877B8E86895F}"/>
    <cellStyle name="Normal 12 2 2 2 3 2 5 3 2 2" xfId="21649" xr:uid="{3CF1EF84-6A7F-4456-9633-D0E78A09E508}"/>
    <cellStyle name="Normal 12 2 2 2 3 2 5 3 3" xfId="15499" xr:uid="{F73D9FB9-8263-45B9-8CC2-A7C69E6199F8}"/>
    <cellStyle name="Normal 12 2 2 2 3 2 5 3 4" xfId="30422" xr:uid="{83AB9D19-7795-458D-B5A0-6D5B65EA5E76}"/>
    <cellStyle name="Normal 12 2 2 2 3 2 5 4" xfId="7606" xr:uid="{B3779558-22FC-4FC2-A0DC-C2F4E4E34E3E}"/>
    <cellStyle name="Normal 12 2 2 2 3 2 5 4 2" xfId="19895" xr:uid="{455C7F2D-F9E1-43D8-9DFB-BB15163F9C16}"/>
    <cellStyle name="Normal 12 2 2 2 3 2 5 5" xfId="13745" xr:uid="{C85289C7-2610-44E1-92E7-13367235236D}"/>
    <cellStyle name="Normal 12 2 2 2 3 2 5 6" xfId="26037" xr:uid="{521CD9AB-EB66-4B14-A209-1F149616BFAD}"/>
    <cellStyle name="Normal 12 2 2 2 3 2 6" xfId="4098" xr:uid="{48B7D3A3-B370-43B5-B5C5-5D35194D203A}"/>
    <cellStyle name="Normal 12 2 2 2 3 2 6 2" xfId="10237" xr:uid="{E6DE7E0D-5A67-46CC-99E5-9A570FD0AC87}"/>
    <cellStyle name="Normal 12 2 2 2 3 2 6 2 2" xfId="22526" xr:uid="{AA3FB7B4-DF4F-4F0D-8404-8B2C22001D39}"/>
    <cellStyle name="Normal 12 2 2 2 3 2 6 2 3" xfId="31299" xr:uid="{94CC82FB-14FC-4B78-A2AB-0C41125F8A91}"/>
    <cellStyle name="Normal 12 2 2 2 3 2 6 3" xfId="16376" xr:uid="{6D1FE949-DD31-4B2C-B8CC-F376504058CA}"/>
    <cellStyle name="Normal 12 2 2 2 3 2 6 4" xfId="26914" xr:uid="{E69E7DA2-691B-4A69-ADF0-916577C5849B}"/>
    <cellStyle name="Normal 12 2 2 2 3 2 7" xfId="5852" xr:uid="{3755A0DA-9725-424B-9B48-E08219640792}"/>
    <cellStyle name="Normal 12 2 2 2 3 2 7 2" xfId="11991" xr:uid="{8049CB46-A2ED-4FB4-8A1E-CAFD0F1A7DE0}"/>
    <cellStyle name="Normal 12 2 2 2 3 2 7 2 2" xfId="24280" xr:uid="{FB3DFFD6-9F89-4DFE-8FEB-741723B24C3A}"/>
    <cellStyle name="Normal 12 2 2 2 3 2 7 2 3" xfId="33053" xr:uid="{D45E4059-394D-4442-8A97-55C1D3D80659}"/>
    <cellStyle name="Normal 12 2 2 2 3 2 7 3" xfId="18130" xr:uid="{4A4CDBFA-B303-4EB4-86AB-7BEF4E3C6F89}"/>
    <cellStyle name="Normal 12 2 2 2 3 2 7 4" xfId="28668" xr:uid="{4A99BDDD-003C-498B-9EF4-42061D7F7B8A}"/>
    <cellStyle name="Normal 12 2 2 2 3 2 8" xfId="2344" xr:uid="{30D4C1A2-C179-40C5-97F9-A7047491D026}"/>
    <cellStyle name="Normal 12 2 2 2 3 2 8 2" xfId="8483" xr:uid="{EA0B84BC-FFF3-4BAD-9E55-3D8B2EFEDE20}"/>
    <cellStyle name="Normal 12 2 2 2 3 2 8 2 2" xfId="20772" xr:uid="{B648A74B-37F5-483C-AAAA-DE400ACFB032}"/>
    <cellStyle name="Normal 12 2 2 2 3 2 8 3" xfId="14622" xr:uid="{EEC8EEEA-5BE5-4AB1-AF7D-6864F0005E59}"/>
    <cellStyle name="Normal 12 2 2 2 3 2 8 4" xfId="29545" xr:uid="{FDF3AABC-E650-4B4E-A87F-28EFBB89A180}"/>
    <cellStyle name="Normal 12 2 2 2 3 2 9" xfId="6729" xr:uid="{660AFA06-D96C-4F90-B82D-B4AE8C85BCB5}"/>
    <cellStyle name="Normal 12 2 2 2 3 2 9 2" xfId="19018" xr:uid="{8E5627B0-43A0-49A4-BD6A-41B55BD58CEB}"/>
    <cellStyle name="Normal 12 2 2 2 3 3" xfId="620" xr:uid="{E0360574-E6A1-41B9-AA2C-473C03AC6BBA}"/>
    <cellStyle name="Normal 12 2 2 2 3 3 2" xfId="1546" xr:uid="{6AC7CB25-588E-4C58-9364-4BDA9B262DB6}"/>
    <cellStyle name="Normal 12 2 2 2 3 3 2 2" xfId="5102" xr:uid="{221C64D5-F7FD-4EAA-810A-A27A4B7A4250}"/>
    <cellStyle name="Normal 12 2 2 2 3 3 2 2 2" xfId="11241" xr:uid="{877E1650-E0BA-42BD-A7E1-2E0A4ACF4154}"/>
    <cellStyle name="Normal 12 2 2 2 3 3 2 2 2 2" xfId="23530" xr:uid="{01050516-67C6-4440-824C-2103F2AF0F27}"/>
    <cellStyle name="Normal 12 2 2 2 3 3 2 2 2 3" xfId="32303" xr:uid="{4E907972-5F22-4D72-A249-5094B9AF478B}"/>
    <cellStyle name="Normal 12 2 2 2 3 3 2 2 3" xfId="17380" xr:uid="{E88312B6-8028-4F6F-8A40-23EBD1B1EDB3}"/>
    <cellStyle name="Normal 12 2 2 2 3 3 2 2 4" xfId="27918" xr:uid="{D81B841C-E78D-4291-858C-46CBD119DD58}"/>
    <cellStyle name="Normal 12 2 2 2 3 3 2 3" xfId="3348" xr:uid="{B49315E1-C55D-47B1-9636-FE4A29F8DC9C}"/>
    <cellStyle name="Normal 12 2 2 2 3 3 2 3 2" xfId="9487" xr:uid="{14655FFA-2A75-4E0C-A954-6DEFB2164A17}"/>
    <cellStyle name="Normal 12 2 2 2 3 3 2 3 2 2" xfId="21776" xr:uid="{03261A51-D364-4C06-953A-26E4F8CE7AFE}"/>
    <cellStyle name="Normal 12 2 2 2 3 3 2 3 3" xfId="15626" xr:uid="{411F4BD1-F648-4C83-8945-1ECBC3FBE041}"/>
    <cellStyle name="Normal 12 2 2 2 3 3 2 3 4" xfId="30549" xr:uid="{CDB3396C-30E1-4201-B214-9EB91862139B}"/>
    <cellStyle name="Normal 12 2 2 2 3 3 2 4" xfId="7733" xr:uid="{4C987450-9C3D-43D4-988B-236521A51F45}"/>
    <cellStyle name="Normal 12 2 2 2 3 3 2 4 2" xfId="20022" xr:uid="{D2DBAFA0-B3A9-43CD-9218-6C5A3921C2E6}"/>
    <cellStyle name="Normal 12 2 2 2 3 3 2 5" xfId="13872" xr:uid="{D9BB4737-2107-4EC8-B6E4-7EA613E9E8D7}"/>
    <cellStyle name="Normal 12 2 2 2 3 3 2 6" xfId="26164" xr:uid="{5F7A2D96-57A1-457C-B976-17946233434F}"/>
    <cellStyle name="Normal 12 2 2 2 3 3 3" xfId="4225" xr:uid="{4BFE7D5A-0E4F-4ED9-9527-C99A282BF1F9}"/>
    <cellStyle name="Normal 12 2 2 2 3 3 3 2" xfId="10364" xr:uid="{12DB18BE-3047-447A-8EE8-FD5D54FD2B2C}"/>
    <cellStyle name="Normal 12 2 2 2 3 3 3 2 2" xfId="22653" xr:uid="{F5D61D1A-96D4-40F1-83EC-B800EB1878B2}"/>
    <cellStyle name="Normal 12 2 2 2 3 3 3 2 3" xfId="31426" xr:uid="{BFEF14AB-C93A-4820-8695-4D778DD4D185}"/>
    <cellStyle name="Normal 12 2 2 2 3 3 3 3" xfId="16503" xr:uid="{DA0FF894-8ACF-432E-8F81-9E0A537FF017}"/>
    <cellStyle name="Normal 12 2 2 2 3 3 3 4" xfId="27041" xr:uid="{67FF3C97-C8D3-4D3D-BD68-3DDF651BBEA1}"/>
    <cellStyle name="Normal 12 2 2 2 3 3 4" xfId="5979" xr:uid="{DF1E8821-F1CC-4BA1-B4EC-FBB75E667EA8}"/>
    <cellStyle name="Normal 12 2 2 2 3 3 4 2" xfId="12118" xr:uid="{F8BDB3F1-0131-4BB4-A05A-EC1F62BD65EE}"/>
    <cellStyle name="Normal 12 2 2 2 3 3 4 2 2" xfId="24407" xr:uid="{DC732BB8-49BA-4547-A99C-5823002DC68B}"/>
    <cellStyle name="Normal 12 2 2 2 3 3 4 2 3" xfId="33180" xr:uid="{1BCD890F-8CCC-4310-B55C-DE3394CAF75E}"/>
    <cellStyle name="Normal 12 2 2 2 3 3 4 3" xfId="18257" xr:uid="{CEF2B595-F130-42AC-AF4F-9EAF6D7CED1D}"/>
    <cellStyle name="Normal 12 2 2 2 3 3 4 4" xfId="28795" xr:uid="{9A2D6602-6B22-48D5-8152-265ED907E2D9}"/>
    <cellStyle name="Normal 12 2 2 2 3 3 5" xfId="2471" xr:uid="{34D9E884-9C0E-43C4-9ABB-AC07FEB40A67}"/>
    <cellStyle name="Normal 12 2 2 2 3 3 5 2" xfId="8610" xr:uid="{96B0C0C9-1706-4ED2-84BB-3DA32AF31AEF}"/>
    <cellStyle name="Normal 12 2 2 2 3 3 5 2 2" xfId="20899" xr:uid="{C6E9965C-00DF-41C6-8B69-00AD7A097647}"/>
    <cellStyle name="Normal 12 2 2 2 3 3 5 3" xfId="14749" xr:uid="{606F1532-40F3-41BB-A182-76E65AA954D0}"/>
    <cellStyle name="Normal 12 2 2 2 3 3 5 4" xfId="29672" xr:uid="{0E32446F-27A3-42E8-B8E8-DA1A3885939C}"/>
    <cellStyle name="Normal 12 2 2 2 3 3 6" xfId="6856" xr:uid="{66DE7FBE-76A9-4802-9986-9E3DA7A36D31}"/>
    <cellStyle name="Normal 12 2 2 2 3 3 6 2" xfId="19145" xr:uid="{6D9585D5-E34F-4620-BD3D-9C81169AE5D6}"/>
    <cellStyle name="Normal 12 2 2 2 3 3 7" xfId="12995" xr:uid="{1EBAF5DA-70F0-4FBD-B3B4-D7A7A6A905DC}"/>
    <cellStyle name="Normal 12 2 2 2 3 3 8" xfId="25287" xr:uid="{8ABE6245-1BD4-4849-93BA-2698D2F708C5}"/>
    <cellStyle name="Normal 12 2 2 2 3 4" xfId="860" xr:uid="{800BD5D5-75FA-4768-A216-717BF2252C9C}"/>
    <cellStyle name="Normal 12 2 2 2 3 4 2" xfId="1785" xr:uid="{D2AFB061-CED6-437E-880E-29771F7C1175}"/>
    <cellStyle name="Normal 12 2 2 2 3 4 2 2" xfId="5321" xr:uid="{9B70391E-118D-411E-8242-024747E06918}"/>
    <cellStyle name="Normal 12 2 2 2 3 4 2 2 2" xfId="11460" xr:uid="{34E12292-561E-4A72-90C0-52E45992C946}"/>
    <cellStyle name="Normal 12 2 2 2 3 4 2 2 2 2" xfId="23749" xr:uid="{E0FFCA4F-7EDB-4992-AAE6-4C2CD4ADEB08}"/>
    <cellStyle name="Normal 12 2 2 2 3 4 2 2 2 3" xfId="32522" xr:uid="{7C05C172-724F-4EA5-9711-FD5ED173922D}"/>
    <cellStyle name="Normal 12 2 2 2 3 4 2 2 3" xfId="17599" xr:uid="{4D940DA0-9672-4923-9802-90C7AD7953B8}"/>
    <cellStyle name="Normal 12 2 2 2 3 4 2 2 4" xfId="28137" xr:uid="{6D24EB02-1C73-402D-AB1A-FD3292A89E95}"/>
    <cellStyle name="Normal 12 2 2 2 3 4 2 3" xfId="3567" xr:uid="{0260B018-2E10-4854-9116-14C9B7142A4C}"/>
    <cellStyle name="Normal 12 2 2 2 3 4 2 3 2" xfId="9706" xr:uid="{BC0A6D4A-2836-4F0C-B5CD-DB21859BE2BB}"/>
    <cellStyle name="Normal 12 2 2 2 3 4 2 3 2 2" xfId="21995" xr:uid="{52887348-6B3F-4B28-9B2A-C66CF0E4C17D}"/>
    <cellStyle name="Normal 12 2 2 2 3 4 2 3 3" xfId="15845" xr:uid="{CAF5D4E9-0C60-4AE0-B066-C039D346AF8E}"/>
    <cellStyle name="Normal 12 2 2 2 3 4 2 3 4" xfId="30768" xr:uid="{E69437ED-258E-412D-B0B5-7B97FA8AA485}"/>
    <cellStyle name="Normal 12 2 2 2 3 4 2 4" xfId="7952" xr:uid="{C626B039-DB92-4CE4-B8A3-A37A4525E555}"/>
    <cellStyle name="Normal 12 2 2 2 3 4 2 4 2" xfId="20241" xr:uid="{52FF48A8-5AB7-43CF-B5A1-7B56440C264C}"/>
    <cellStyle name="Normal 12 2 2 2 3 4 2 5" xfId="14091" xr:uid="{4D2A6025-7ECD-456A-ADEE-52B7CCAA5F28}"/>
    <cellStyle name="Normal 12 2 2 2 3 4 2 6" xfId="26383" xr:uid="{63AC8B6D-E5B4-4AAF-B178-EB4486937300}"/>
    <cellStyle name="Normal 12 2 2 2 3 4 3" xfId="4444" xr:uid="{7F7663C2-EBE8-451A-B979-5FDB3443F9C0}"/>
    <cellStyle name="Normal 12 2 2 2 3 4 3 2" xfId="10583" xr:uid="{8F1DDDB2-0733-426C-A91B-A09940D037EE}"/>
    <cellStyle name="Normal 12 2 2 2 3 4 3 2 2" xfId="22872" xr:uid="{1699F61D-FDCB-48E4-89BD-06AFB60CC6A1}"/>
    <cellStyle name="Normal 12 2 2 2 3 4 3 2 3" xfId="31645" xr:uid="{214B7CE2-EB21-482E-B751-B0BD9E8BE992}"/>
    <cellStyle name="Normal 12 2 2 2 3 4 3 3" xfId="16722" xr:uid="{6326855F-FB5C-47F0-A2DA-1BB7A73102D5}"/>
    <cellStyle name="Normal 12 2 2 2 3 4 3 4" xfId="27260" xr:uid="{356F15DF-59BD-43CF-9EE6-A644ACAB830E}"/>
    <cellStyle name="Normal 12 2 2 2 3 4 4" xfId="6198" xr:uid="{A058B905-8198-4335-9724-9F6AB9D9E6C9}"/>
    <cellStyle name="Normal 12 2 2 2 3 4 4 2" xfId="12337" xr:uid="{A188BE4A-3ADF-4991-BE9C-2144DABEF393}"/>
    <cellStyle name="Normal 12 2 2 2 3 4 4 2 2" xfId="24626" xr:uid="{ACA48BF4-FB3B-471F-8122-EC9D5EF44B00}"/>
    <cellStyle name="Normal 12 2 2 2 3 4 4 2 3" xfId="33399" xr:uid="{0DFC1C0E-C348-4DF7-82B7-DB326B7E4299}"/>
    <cellStyle name="Normal 12 2 2 2 3 4 4 3" xfId="18476" xr:uid="{2D72DA6E-70E2-467C-B9F4-3EBFBAAED06C}"/>
    <cellStyle name="Normal 12 2 2 2 3 4 4 4" xfId="29014" xr:uid="{4F3DF55B-C365-4144-9A94-ED46E0182D5F}"/>
    <cellStyle name="Normal 12 2 2 2 3 4 5" xfId="2690" xr:uid="{BA235E94-7DB8-43B0-B43A-FD352E84CB3E}"/>
    <cellStyle name="Normal 12 2 2 2 3 4 5 2" xfId="8829" xr:uid="{0146E49A-96F4-4B81-AD9F-72916BD4825E}"/>
    <cellStyle name="Normal 12 2 2 2 3 4 5 2 2" xfId="21118" xr:uid="{AB5A6E8E-E7A6-42F3-8D84-2DCE93E88B38}"/>
    <cellStyle name="Normal 12 2 2 2 3 4 5 3" xfId="14968" xr:uid="{039F9E18-9FCA-4D96-A97C-FAC2B30CF1F7}"/>
    <cellStyle name="Normal 12 2 2 2 3 4 5 4" xfId="29891" xr:uid="{4056A25F-D829-4D0B-BC90-995D98FAFA35}"/>
    <cellStyle name="Normal 12 2 2 2 3 4 6" xfId="7075" xr:uid="{930ED17D-9B2C-4663-8F53-A367795F1523}"/>
    <cellStyle name="Normal 12 2 2 2 3 4 6 2" xfId="19364" xr:uid="{7BBCDC45-80AD-4A95-9BEA-2A63BBA33F6E}"/>
    <cellStyle name="Normal 12 2 2 2 3 4 7" xfId="13214" xr:uid="{94E231C5-E719-4AAF-B29F-6C3869A86EF5}"/>
    <cellStyle name="Normal 12 2 2 2 3 4 8" xfId="25506" xr:uid="{CFE80944-A0A9-4DF4-B86F-1E071CA6E8B7}"/>
    <cellStyle name="Normal 12 2 2 2 3 5" xfId="1102" xr:uid="{6A9EF64D-EC27-4417-9AAB-C39E13BFF9CF}"/>
    <cellStyle name="Normal 12 2 2 2 3 5 2" xfId="2027" xr:uid="{716A533D-E715-4A5E-AE5F-8EAF1BF0AA1C}"/>
    <cellStyle name="Normal 12 2 2 2 3 5 2 2" xfId="5540" xr:uid="{7974CC14-A418-4C8E-BAD5-0825F1DE62C8}"/>
    <cellStyle name="Normal 12 2 2 2 3 5 2 2 2" xfId="11679" xr:uid="{8146127B-D666-4617-B0C1-BB0032BDFC8B}"/>
    <cellStyle name="Normal 12 2 2 2 3 5 2 2 2 2" xfId="23968" xr:uid="{4D22C768-CFB9-4DFA-AD8E-97A08A2C053E}"/>
    <cellStyle name="Normal 12 2 2 2 3 5 2 2 2 3" xfId="32741" xr:uid="{CC8C6395-7C93-484C-A031-6EA5CCFDB50A}"/>
    <cellStyle name="Normal 12 2 2 2 3 5 2 2 3" xfId="17818" xr:uid="{BC0687DA-6B3E-4F39-AACA-CE958D8722F6}"/>
    <cellStyle name="Normal 12 2 2 2 3 5 2 2 4" xfId="28356" xr:uid="{87728071-8893-4CC0-8AD0-A36393B7439F}"/>
    <cellStyle name="Normal 12 2 2 2 3 5 2 3" xfId="3786" xr:uid="{70419239-15F3-42EC-9C6F-E9B6C2C628EC}"/>
    <cellStyle name="Normal 12 2 2 2 3 5 2 3 2" xfId="9925" xr:uid="{40CD990A-5260-471B-8555-F8FC2CB66FD2}"/>
    <cellStyle name="Normal 12 2 2 2 3 5 2 3 2 2" xfId="22214" xr:uid="{321622D4-B98A-4C41-8962-47D85D50A632}"/>
    <cellStyle name="Normal 12 2 2 2 3 5 2 3 3" xfId="16064" xr:uid="{AC94ABEF-3322-4A78-8A75-E64DF152F744}"/>
    <cellStyle name="Normal 12 2 2 2 3 5 2 3 4" xfId="30987" xr:uid="{B4DE3ED7-9037-4E28-8E4F-279E665FC502}"/>
    <cellStyle name="Normal 12 2 2 2 3 5 2 4" xfId="8171" xr:uid="{98630D25-3325-4971-ACC7-5738AE47DDC5}"/>
    <cellStyle name="Normal 12 2 2 2 3 5 2 4 2" xfId="20460" xr:uid="{7D02CF4B-245B-421A-81DE-CDAC5AA1B5D8}"/>
    <cellStyle name="Normal 12 2 2 2 3 5 2 5" xfId="14310" xr:uid="{ECDA0B60-285A-436C-A4C7-5A707680A767}"/>
    <cellStyle name="Normal 12 2 2 2 3 5 2 6" xfId="26602" xr:uid="{65E83F3F-8789-4DFD-8457-2BEC3858BF7B}"/>
    <cellStyle name="Normal 12 2 2 2 3 5 3" xfId="4663" xr:uid="{A5682A99-C58F-4081-8059-AD03EE9A2597}"/>
    <cellStyle name="Normal 12 2 2 2 3 5 3 2" xfId="10802" xr:uid="{8978207C-D4A1-42E2-A1A2-14AA4FD09E36}"/>
    <cellStyle name="Normal 12 2 2 2 3 5 3 2 2" xfId="23091" xr:uid="{19F19F54-40F8-460C-8799-7F82544AA73F}"/>
    <cellStyle name="Normal 12 2 2 2 3 5 3 2 3" xfId="31864" xr:uid="{10FC508A-996B-4FBB-B456-F55BE495DCAF}"/>
    <cellStyle name="Normal 12 2 2 2 3 5 3 3" xfId="16941" xr:uid="{49F7B41E-80EC-4A1F-8027-AC9DBFE6BD27}"/>
    <cellStyle name="Normal 12 2 2 2 3 5 3 4" xfId="27479" xr:uid="{0DFD3469-4899-4E5F-B40E-FC2FE7637E64}"/>
    <cellStyle name="Normal 12 2 2 2 3 5 4" xfId="6417" xr:uid="{333FCF98-9552-4434-8EF0-58719A0CDB71}"/>
    <cellStyle name="Normal 12 2 2 2 3 5 4 2" xfId="12556" xr:uid="{C6EC36CD-7C64-4731-B437-424A627F408F}"/>
    <cellStyle name="Normal 12 2 2 2 3 5 4 2 2" xfId="24845" xr:uid="{93445A48-CF72-4103-A4FF-AD487EC65FF0}"/>
    <cellStyle name="Normal 12 2 2 2 3 5 4 2 3" xfId="33618" xr:uid="{944964D3-F38F-440B-BD24-F1E4B682DAF8}"/>
    <cellStyle name="Normal 12 2 2 2 3 5 4 3" xfId="18695" xr:uid="{A4C891C4-811C-4D96-9BDA-5B77ADBD7FC6}"/>
    <cellStyle name="Normal 12 2 2 2 3 5 4 4" xfId="29233" xr:uid="{42D24C34-60A7-4100-A0A8-8FF70814430D}"/>
    <cellStyle name="Normal 12 2 2 2 3 5 5" xfId="2909" xr:uid="{99CF0918-A1A7-4CB7-A4BE-98CE61E8D01D}"/>
    <cellStyle name="Normal 12 2 2 2 3 5 5 2" xfId="9048" xr:uid="{1D2C7113-62E9-4B64-9AAA-8B20141537B9}"/>
    <cellStyle name="Normal 12 2 2 2 3 5 5 2 2" xfId="21337" xr:uid="{CFB4F548-08C5-4074-8C37-01EC4818771B}"/>
    <cellStyle name="Normal 12 2 2 2 3 5 5 3" xfId="15187" xr:uid="{2597CEE3-D4B0-40C9-A225-816414FE9071}"/>
    <cellStyle name="Normal 12 2 2 2 3 5 5 4" xfId="30110" xr:uid="{691CC57B-4F22-4524-9DF7-9BA34FB0B561}"/>
    <cellStyle name="Normal 12 2 2 2 3 5 6" xfId="7294" xr:uid="{787F0DD5-2961-4782-8045-91543814C5CA}"/>
    <cellStyle name="Normal 12 2 2 2 3 5 6 2" xfId="19583" xr:uid="{1F4B8412-F4A3-4878-A46E-D64BB233DE88}"/>
    <cellStyle name="Normal 12 2 2 2 3 5 7" xfId="13433" xr:uid="{2D9D56AA-BEF9-4AFB-BE9F-4595CC7E4790}"/>
    <cellStyle name="Normal 12 2 2 2 3 5 8" xfId="25725" xr:uid="{C4FAD82D-25C0-42EF-B10D-80FAC3018D66}"/>
    <cellStyle name="Normal 12 2 2 2 3 6" xfId="1327" xr:uid="{67669079-03A4-4C20-8E0A-2E38AFFD575E}"/>
    <cellStyle name="Normal 12 2 2 2 3 6 2" xfId="4883" xr:uid="{467FB204-C189-4906-AC28-45C23E52A88A}"/>
    <cellStyle name="Normal 12 2 2 2 3 6 2 2" xfId="11022" xr:uid="{58B5B3D6-2668-4D2B-8BF3-0191647999E3}"/>
    <cellStyle name="Normal 12 2 2 2 3 6 2 2 2" xfId="23311" xr:uid="{095617B2-DCA0-4649-8224-AF5061B658BA}"/>
    <cellStyle name="Normal 12 2 2 2 3 6 2 2 3" xfId="32084" xr:uid="{84FAABAE-E8D5-4FBB-A833-5E1D8DD59FDE}"/>
    <cellStyle name="Normal 12 2 2 2 3 6 2 3" xfId="17161" xr:uid="{89793901-9C57-4892-BD8E-3DD7CF2D6CB9}"/>
    <cellStyle name="Normal 12 2 2 2 3 6 2 4" xfId="27699" xr:uid="{7F16EC95-B79B-440F-A195-08D28A81C156}"/>
    <cellStyle name="Normal 12 2 2 2 3 6 3" xfId="3129" xr:uid="{5FCF9F7B-5A9D-49FF-A273-964D521ECA5A}"/>
    <cellStyle name="Normal 12 2 2 2 3 6 3 2" xfId="9268" xr:uid="{2D7C0FAF-B747-47C0-A9FC-C6B97C13E83C}"/>
    <cellStyle name="Normal 12 2 2 2 3 6 3 2 2" xfId="21557" xr:uid="{77E12BC8-9630-4C05-A864-7BEA1623894D}"/>
    <cellStyle name="Normal 12 2 2 2 3 6 3 3" xfId="15407" xr:uid="{D3E634A9-38F5-4B9A-9333-5DF3FD2A5262}"/>
    <cellStyle name="Normal 12 2 2 2 3 6 3 4" xfId="30330" xr:uid="{9F0ADC83-F937-4D09-A838-DBBBDA78283F}"/>
    <cellStyle name="Normal 12 2 2 2 3 6 4" xfId="7514" xr:uid="{56CE7B4A-04A9-4D8E-8F28-DF41C4D2B64B}"/>
    <cellStyle name="Normal 12 2 2 2 3 6 4 2" xfId="19803" xr:uid="{50A08C67-23C3-4E22-9793-B81277595932}"/>
    <cellStyle name="Normal 12 2 2 2 3 6 5" xfId="13653" xr:uid="{6DF2B6A3-1E12-4CBC-BEEA-0FB9E470B639}"/>
    <cellStyle name="Normal 12 2 2 2 3 6 6" xfId="25945" xr:uid="{F3DFC5B7-EBE9-4A7B-A7DF-3FBD973E4ABC}"/>
    <cellStyle name="Normal 12 2 2 2 3 7" xfId="4006" xr:uid="{2D084AEF-2F25-4A3A-84A1-B483616B7B19}"/>
    <cellStyle name="Normal 12 2 2 2 3 7 2" xfId="10145" xr:uid="{B55A2DF0-9E7A-478A-BF88-F0470318032D}"/>
    <cellStyle name="Normal 12 2 2 2 3 7 2 2" xfId="22434" xr:uid="{44B1733A-20EA-4A20-B2B3-8F2D6EBEA1DC}"/>
    <cellStyle name="Normal 12 2 2 2 3 7 2 3" xfId="31207" xr:uid="{D9BA1F0B-9924-4320-9876-55E892AB3B8E}"/>
    <cellStyle name="Normal 12 2 2 2 3 7 3" xfId="16284" xr:uid="{CA82A7B7-42A0-452F-90A6-FD7778902664}"/>
    <cellStyle name="Normal 12 2 2 2 3 7 4" xfId="26822" xr:uid="{DFB3E596-7073-4B4F-90FC-66CEFB1F4BB6}"/>
    <cellStyle name="Normal 12 2 2 2 3 8" xfId="5760" xr:uid="{054F16CC-62BA-45C5-917D-02CA703B8662}"/>
    <cellStyle name="Normal 12 2 2 2 3 8 2" xfId="11899" xr:uid="{6C9D6614-8006-4660-A0CA-9581F95B3A82}"/>
    <cellStyle name="Normal 12 2 2 2 3 8 2 2" xfId="24188" xr:uid="{1331C308-152F-489D-A146-27D2E59B2361}"/>
    <cellStyle name="Normal 12 2 2 2 3 8 2 3" xfId="32961" xr:uid="{48790871-ED0D-4F40-9571-8BF8C65D85AF}"/>
    <cellStyle name="Normal 12 2 2 2 3 8 3" xfId="18038" xr:uid="{63055FC5-0CB8-41F3-B117-49555981F120}"/>
    <cellStyle name="Normal 12 2 2 2 3 8 4" xfId="28576" xr:uid="{7FD72CCC-BFB7-43FA-864E-B7625A595F8D}"/>
    <cellStyle name="Normal 12 2 2 2 3 9" xfId="2252" xr:uid="{DA333DC6-71A6-4A17-927F-2E667507E045}"/>
    <cellStyle name="Normal 12 2 2 2 3 9 2" xfId="8391" xr:uid="{A440429C-D422-4F10-81CB-9C87BC7998CC}"/>
    <cellStyle name="Normal 12 2 2 2 3 9 2 2" xfId="20680" xr:uid="{C1182104-E65D-4DB5-BA78-03DD458C015F}"/>
    <cellStyle name="Normal 12 2 2 2 3 9 3" xfId="14530" xr:uid="{5FE65A73-9406-4098-8972-BC726988C3EB}"/>
    <cellStyle name="Normal 12 2 2 2 3 9 4" xfId="29453" xr:uid="{81586AE4-002D-4C32-8703-CDF52F4690F0}"/>
    <cellStyle name="Normal 12 2 2 2 4" xfId="429" xr:uid="{21777E17-463C-408F-8F03-9C8CCF72B573}"/>
    <cellStyle name="Normal 12 2 2 2 4 10" xfId="12806" xr:uid="{13CB4BAA-4A32-486B-97BB-811145B533FD}"/>
    <cellStyle name="Normal 12 2 2 2 4 11" xfId="25098" xr:uid="{48922FC4-6DE9-4347-BFB9-EF8D9E8DA976}"/>
    <cellStyle name="Normal 12 2 2 2 4 2" xfId="650" xr:uid="{CFB0EEA6-7BA2-4750-A9FE-FC85943124F7}"/>
    <cellStyle name="Normal 12 2 2 2 4 2 2" xfId="1576" xr:uid="{DCC55F7A-B318-4DA9-A12B-38D0119CE733}"/>
    <cellStyle name="Normal 12 2 2 2 4 2 2 2" xfId="5132" xr:uid="{1C08D760-87D7-4676-9E2E-91CE37D0A7CF}"/>
    <cellStyle name="Normal 12 2 2 2 4 2 2 2 2" xfId="11271" xr:uid="{68EFB253-ADBC-4F14-AFCE-50696E9666B6}"/>
    <cellStyle name="Normal 12 2 2 2 4 2 2 2 2 2" xfId="23560" xr:uid="{FC6C57EB-E15C-484C-9E6A-14D430CF27F0}"/>
    <cellStyle name="Normal 12 2 2 2 4 2 2 2 2 3" xfId="32333" xr:uid="{E1542DD3-51F4-4FBC-A6A8-768CEBF65A20}"/>
    <cellStyle name="Normal 12 2 2 2 4 2 2 2 3" xfId="17410" xr:uid="{15F12612-F585-4F78-ABD4-7C0F5D10C22A}"/>
    <cellStyle name="Normal 12 2 2 2 4 2 2 2 4" xfId="27948" xr:uid="{1D032BCF-E1D4-4DF7-9099-59CA8FE61A64}"/>
    <cellStyle name="Normal 12 2 2 2 4 2 2 3" xfId="3378" xr:uid="{16597076-F79A-4F61-95BB-3FE7F4B9292A}"/>
    <cellStyle name="Normal 12 2 2 2 4 2 2 3 2" xfId="9517" xr:uid="{8A863961-11D4-47A2-A599-A23072FAF23A}"/>
    <cellStyle name="Normal 12 2 2 2 4 2 2 3 2 2" xfId="21806" xr:uid="{92861C05-76AC-4D3D-B962-4433492829AE}"/>
    <cellStyle name="Normal 12 2 2 2 4 2 2 3 3" xfId="15656" xr:uid="{45EC1D30-4098-4BA5-A02F-D285964B7199}"/>
    <cellStyle name="Normal 12 2 2 2 4 2 2 3 4" xfId="30579" xr:uid="{EEB32935-B045-461A-A57F-776563479C8B}"/>
    <cellStyle name="Normal 12 2 2 2 4 2 2 4" xfId="7763" xr:uid="{8E2FA2CA-CB10-4570-BAE5-94D98908707F}"/>
    <cellStyle name="Normal 12 2 2 2 4 2 2 4 2" xfId="20052" xr:uid="{E06F2ECF-C10D-4CE0-9AC4-1226EA823D84}"/>
    <cellStyle name="Normal 12 2 2 2 4 2 2 5" xfId="13902" xr:uid="{5A53BB2F-A67E-42C8-9F9D-BCC4C12597BD}"/>
    <cellStyle name="Normal 12 2 2 2 4 2 2 6" xfId="26194" xr:uid="{20A2004A-2EE7-4E09-893B-B874ADE8E9AB}"/>
    <cellStyle name="Normal 12 2 2 2 4 2 3" xfId="4255" xr:uid="{19DD7969-DC61-4D47-835E-0F7E139AFFA3}"/>
    <cellStyle name="Normal 12 2 2 2 4 2 3 2" xfId="10394" xr:uid="{3DD865B2-E6EA-438C-A4E8-56E8EB31789F}"/>
    <cellStyle name="Normal 12 2 2 2 4 2 3 2 2" xfId="22683" xr:uid="{71904EB2-89C4-457F-B980-4D848BEFBA34}"/>
    <cellStyle name="Normal 12 2 2 2 4 2 3 2 3" xfId="31456" xr:uid="{CF885A6C-687F-4F69-9264-D169052D53F2}"/>
    <cellStyle name="Normal 12 2 2 2 4 2 3 3" xfId="16533" xr:uid="{B523A1B3-4A44-4ED1-91CA-E636710A61DE}"/>
    <cellStyle name="Normal 12 2 2 2 4 2 3 4" xfId="27071" xr:uid="{EDC83A70-674F-4B0D-9CF7-E3D7FDD971D5}"/>
    <cellStyle name="Normal 12 2 2 2 4 2 4" xfId="6009" xr:uid="{D19A8627-105D-4B14-AAF0-FCC3D567BCD6}"/>
    <cellStyle name="Normal 12 2 2 2 4 2 4 2" xfId="12148" xr:uid="{5C521631-711A-4DA5-93C1-C35E9944C19A}"/>
    <cellStyle name="Normal 12 2 2 2 4 2 4 2 2" xfId="24437" xr:uid="{BE52B893-5A88-41CB-8D52-2E92DA9289C7}"/>
    <cellStyle name="Normal 12 2 2 2 4 2 4 2 3" xfId="33210" xr:uid="{FF8A174B-F06E-454A-9677-CE44DA8A6AB9}"/>
    <cellStyle name="Normal 12 2 2 2 4 2 4 3" xfId="18287" xr:uid="{44A08C2B-2315-4CD6-8243-A283FEC49541}"/>
    <cellStyle name="Normal 12 2 2 2 4 2 4 4" xfId="28825" xr:uid="{96392A69-B355-4B26-8924-F06BBB9291B0}"/>
    <cellStyle name="Normal 12 2 2 2 4 2 5" xfId="2501" xr:uid="{EDAF83C4-0F92-499B-BA0B-F932FDE717B6}"/>
    <cellStyle name="Normal 12 2 2 2 4 2 5 2" xfId="8640" xr:uid="{DF8CEC27-8009-45E9-A030-A90E42B7F314}"/>
    <cellStyle name="Normal 12 2 2 2 4 2 5 2 2" xfId="20929" xr:uid="{1146252B-313E-456D-9C8B-F79621929E16}"/>
    <cellStyle name="Normal 12 2 2 2 4 2 5 3" xfId="14779" xr:uid="{BC1FFB93-2F86-4896-A02D-87B2FC2DCC9D}"/>
    <cellStyle name="Normal 12 2 2 2 4 2 5 4" xfId="29702" xr:uid="{7F1DF11B-34D6-4331-A814-AE53BA415AA0}"/>
    <cellStyle name="Normal 12 2 2 2 4 2 6" xfId="6886" xr:uid="{7A6E24CE-F87D-4754-9DBD-C55DD3556463}"/>
    <cellStyle name="Normal 12 2 2 2 4 2 6 2" xfId="19175" xr:uid="{17ECC89B-1646-4FC9-8E56-7CA5FFB95BF8}"/>
    <cellStyle name="Normal 12 2 2 2 4 2 7" xfId="13025" xr:uid="{1FD4CC35-3D62-4A70-9BB7-B6CEB847D7CD}"/>
    <cellStyle name="Normal 12 2 2 2 4 2 8" xfId="25317" xr:uid="{06135176-F1FA-4331-A782-6503174FD484}"/>
    <cellStyle name="Normal 12 2 2 2 4 3" xfId="893" xr:uid="{A7316EEE-1307-473D-B940-ED4F52EC68F2}"/>
    <cellStyle name="Normal 12 2 2 2 4 3 2" xfId="1818" xr:uid="{BA847472-F567-4ED5-88DC-9488F1B35B62}"/>
    <cellStyle name="Normal 12 2 2 2 4 3 2 2" xfId="5351" xr:uid="{BE968C8D-CC0C-47B4-BA6D-2FD661B5557C}"/>
    <cellStyle name="Normal 12 2 2 2 4 3 2 2 2" xfId="11490" xr:uid="{ED636F03-2520-4E48-929A-002B9C3665FD}"/>
    <cellStyle name="Normal 12 2 2 2 4 3 2 2 2 2" xfId="23779" xr:uid="{B158093D-8EEC-4098-A758-F56234EB81EC}"/>
    <cellStyle name="Normal 12 2 2 2 4 3 2 2 2 3" xfId="32552" xr:uid="{41AB5CBF-34F5-416C-9F21-67383129ACD8}"/>
    <cellStyle name="Normal 12 2 2 2 4 3 2 2 3" xfId="17629" xr:uid="{F8D93FBB-7009-41DB-AF21-F42CA28E9C02}"/>
    <cellStyle name="Normal 12 2 2 2 4 3 2 2 4" xfId="28167" xr:uid="{0BBAD675-B818-4A84-A439-9CC46D8CC487}"/>
    <cellStyle name="Normal 12 2 2 2 4 3 2 3" xfId="3597" xr:uid="{2B44CD83-FD95-4DB5-A3CC-6E338D22C08F}"/>
    <cellStyle name="Normal 12 2 2 2 4 3 2 3 2" xfId="9736" xr:uid="{5070915E-0478-412A-BFDA-5937B9924B97}"/>
    <cellStyle name="Normal 12 2 2 2 4 3 2 3 2 2" xfId="22025" xr:uid="{256AA131-33A9-4F9A-9160-E3E1276E4D43}"/>
    <cellStyle name="Normal 12 2 2 2 4 3 2 3 3" xfId="15875" xr:uid="{8FA1588B-41F6-44DB-9A09-228640115302}"/>
    <cellStyle name="Normal 12 2 2 2 4 3 2 3 4" xfId="30798" xr:uid="{F1B4A640-814C-4ECF-AAE6-48950A21DA1E}"/>
    <cellStyle name="Normal 12 2 2 2 4 3 2 4" xfId="7982" xr:uid="{306CD800-17B0-4796-A607-A69ABFBD6798}"/>
    <cellStyle name="Normal 12 2 2 2 4 3 2 4 2" xfId="20271" xr:uid="{A907595E-0B2F-4410-9F72-81256AC37F29}"/>
    <cellStyle name="Normal 12 2 2 2 4 3 2 5" xfId="14121" xr:uid="{624DD6B0-64E3-4E87-8169-3D465992BF51}"/>
    <cellStyle name="Normal 12 2 2 2 4 3 2 6" xfId="26413" xr:uid="{4C71B8DF-92C0-4FE2-AFEA-C86CBFF5F6FB}"/>
    <cellStyle name="Normal 12 2 2 2 4 3 3" xfId="4474" xr:uid="{756DE69F-BE98-4464-95EF-942ABE2D4C47}"/>
    <cellStyle name="Normal 12 2 2 2 4 3 3 2" xfId="10613" xr:uid="{AAC74F78-D6A0-4790-BCC6-D6736CED453D}"/>
    <cellStyle name="Normal 12 2 2 2 4 3 3 2 2" xfId="22902" xr:uid="{1C6CF4E7-11F3-4F4E-A77D-CEC3C7A471CC}"/>
    <cellStyle name="Normal 12 2 2 2 4 3 3 2 3" xfId="31675" xr:uid="{1F549EEA-5A05-4FBF-8817-C32A512F2770}"/>
    <cellStyle name="Normal 12 2 2 2 4 3 3 3" xfId="16752" xr:uid="{6F4A1502-FFD9-40D4-B301-C2F40B98573C}"/>
    <cellStyle name="Normal 12 2 2 2 4 3 3 4" xfId="27290" xr:uid="{E0BA7269-9A51-44B1-B564-42029B09E902}"/>
    <cellStyle name="Normal 12 2 2 2 4 3 4" xfId="6228" xr:uid="{02E5C455-A37C-4E43-A5AC-CA22F224690F}"/>
    <cellStyle name="Normal 12 2 2 2 4 3 4 2" xfId="12367" xr:uid="{BF33FD54-B775-4CCD-B9E0-69EF3EF77CF5}"/>
    <cellStyle name="Normal 12 2 2 2 4 3 4 2 2" xfId="24656" xr:uid="{E214ECCB-4BD6-4256-8DD1-08EF188FF5AD}"/>
    <cellStyle name="Normal 12 2 2 2 4 3 4 2 3" xfId="33429" xr:uid="{11846688-1D49-41FB-BAFA-30FBA0A22E4B}"/>
    <cellStyle name="Normal 12 2 2 2 4 3 4 3" xfId="18506" xr:uid="{D210E6CB-8DCB-4A65-B656-27E57EB3A892}"/>
    <cellStyle name="Normal 12 2 2 2 4 3 4 4" xfId="29044" xr:uid="{5A17900B-1656-4672-9223-BC42F0D1930C}"/>
    <cellStyle name="Normal 12 2 2 2 4 3 5" xfId="2720" xr:uid="{B004C878-1A1B-4A14-8631-06D713B82033}"/>
    <cellStyle name="Normal 12 2 2 2 4 3 5 2" xfId="8859" xr:uid="{FD1F063B-84AC-49DA-B628-9B8B44AA9193}"/>
    <cellStyle name="Normal 12 2 2 2 4 3 5 2 2" xfId="21148" xr:uid="{0FE40C0C-46D1-45CB-B2AE-199C762B18A5}"/>
    <cellStyle name="Normal 12 2 2 2 4 3 5 3" xfId="14998" xr:uid="{A7412C85-2B30-4837-9260-36A675871B66}"/>
    <cellStyle name="Normal 12 2 2 2 4 3 5 4" xfId="29921" xr:uid="{BAD384D5-CB53-472B-B1D5-343A05CE1225}"/>
    <cellStyle name="Normal 12 2 2 2 4 3 6" xfId="7105" xr:uid="{4A6F3CB9-A6F7-4E11-BBF1-72BA7ACF9B2B}"/>
    <cellStyle name="Normal 12 2 2 2 4 3 6 2" xfId="19394" xr:uid="{F5D8BE9E-208A-454A-ADD0-9A2C32CC4AE5}"/>
    <cellStyle name="Normal 12 2 2 2 4 3 7" xfId="13244" xr:uid="{0234FC50-92D7-4B92-BA34-1130A7C93C17}"/>
    <cellStyle name="Normal 12 2 2 2 4 3 8" xfId="25536" xr:uid="{D09346CF-DDCA-4FA9-9E14-CD812DE1C60C}"/>
    <cellStyle name="Normal 12 2 2 2 4 4" xfId="1135" xr:uid="{E7CE8F61-4CBF-4A06-9778-6B2555F5A853}"/>
    <cellStyle name="Normal 12 2 2 2 4 4 2" xfId="2060" xr:uid="{A3596152-C223-431C-A0F6-37330ABC2FAD}"/>
    <cellStyle name="Normal 12 2 2 2 4 4 2 2" xfId="5570" xr:uid="{11C8DFC3-347D-4D4E-A0F8-BC8C809ABF7C}"/>
    <cellStyle name="Normal 12 2 2 2 4 4 2 2 2" xfId="11709" xr:uid="{CBE58F63-BFFE-43C6-A76B-9683FE019E31}"/>
    <cellStyle name="Normal 12 2 2 2 4 4 2 2 2 2" xfId="23998" xr:uid="{DC5BFA74-DDAF-4303-98A1-C7D4F00A0C90}"/>
    <cellStyle name="Normal 12 2 2 2 4 4 2 2 2 3" xfId="32771" xr:uid="{98DB704B-126E-4FD2-AABD-A613BDC6948E}"/>
    <cellStyle name="Normal 12 2 2 2 4 4 2 2 3" xfId="17848" xr:uid="{25A46725-79D0-43C7-8580-2C983A1D6FA1}"/>
    <cellStyle name="Normal 12 2 2 2 4 4 2 2 4" xfId="28386" xr:uid="{9BEA794F-03E7-4021-BE88-F33EB9093064}"/>
    <cellStyle name="Normal 12 2 2 2 4 4 2 3" xfId="3816" xr:uid="{D6EAF5FA-22D3-4E11-9870-91E9664E8E5A}"/>
    <cellStyle name="Normal 12 2 2 2 4 4 2 3 2" xfId="9955" xr:uid="{59F74058-2881-49C1-B957-CA73891E2E55}"/>
    <cellStyle name="Normal 12 2 2 2 4 4 2 3 2 2" xfId="22244" xr:uid="{2BFF4950-76B2-4E8F-AE9C-0D90C9751DE9}"/>
    <cellStyle name="Normal 12 2 2 2 4 4 2 3 3" xfId="16094" xr:uid="{2F7AFC7D-5245-41C3-B42D-080E5CF2F77C}"/>
    <cellStyle name="Normal 12 2 2 2 4 4 2 3 4" xfId="31017" xr:uid="{262B9662-0DFD-44BF-9BF3-1EF0D151B407}"/>
    <cellStyle name="Normal 12 2 2 2 4 4 2 4" xfId="8201" xr:uid="{EB4F66B5-A836-4494-97AB-8E0B72ADE9ED}"/>
    <cellStyle name="Normal 12 2 2 2 4 4 2 4 2" xfId="20490" xr:uid="{6105118C-B261-4302-A1E6-51C9B1672613}"/>
    <cellStyle name="Normal 12 2 2 2 4 4 2 5" xfId="14340" xr:uid="{E402DCE6-34FC-4E0D-A1ED-8E8B4ACFE340}"/>
    <cellStyle name="Normal 12 2 2 2 4 4 2 6" xfId="26632" xr:uid="{75115ACC-451C-44E0-A386-FF61060673E6}"/>
    <cellStyle name="Normal 12 2 2 2 4 4 3" xfId="4693" xr:uid="{D8864A6C-6DF9-4AA8-A2F1-22656281C321}"/>
    <cellStyle name="Normal 12 2 2 2 4 4 3 2" xfId="10832" xr:uid="{012C8012-E1A0-4E7B-B065-17DBD1B736F5}"/>
    <cellStyle name="Normal 12 2 2 2 4 4 3 2 2" xfId="23121" xr:uid="{0BE28EE1-AB2F-431D-B430-48FDD6B0F279}"/>
    <cellStyle name="Normal 12 2 2 2 4 4 3 2 3" xfId="31894" xr:uid="{1AF6EB4A-F192-4A3F-9728-5A6719BD7F58}"/>
    <cellStyle name="Normal 12 2 2 2 4 4 3 3" xfId="16971" xr:uid="{32F3A766-063C-48C2-A425-F7E8507D83CD}"/>
    <cellStyle name="Normal 12 2 2 2 4 4 3 4" xfId="27509" xr:uid="{1394E4E7-761F-43CB-8113-0A49878CC11A}"/>
    <cellStyle name="Normal 12 2 2 2 4 4 4" xfId="6447" xr:uid="{D0058603-6053-4BF5-A35E-A5FD08ED7DA7}"/>
    <cellStyle name="Normal 12 2 2 2 4 4 4 2" xfId="12586" xr:uid="{CD3E8DD6-D72E-4BE9-B937-A592FC3155B7}"/>
    <cellStyle name="Normal 12 2 2 2 4 4 4 2 2" xfId="24875" xr:uid="{F5561F9E-1C3B-4C9E-A090-367A851BBB7D}"/>
    <cellStyle name="Normal 12 2 2 2 4 4 4 2 3" xfId="33648" xr:uid="{0789E52F-164F-4A23-BFBF-1F886273B9BD}"/>
    <cellStyle name="Normal 12 2 2 2 4 4 4 3" xfId="18725" xr:uid="{0440F32A-692B-4E85-B35C-7B93DD574D6B}"/>
    <cellStyle name="Normal 12 2 2 2 4 4 4 4" xfId="29263" xr:uid="{E787ACBE-0673-4BAB-A18A-E2CDFD5ABC82}"/>
    <cellStyle name="Normal 12 2 2 2 4 4 5" xfId="2939" xr:uid="{0E13BAB5-4F9C-4D50-9ABE-51F228704E44}"/>
    <cellStyle name="Normal 12 2 2 2 4 4 5 2" xfId="9078" xr:uid="{6A0DBC40-F257-4110-ACC4-F80AE801F6C7}"/>
    <cellStyle name="Normal 12 2 2 2 4 4 5 2 2" xfId="21367" xr:uid="{30582A83-DBB9-421A-9873-545A488B5D64}"/>
    <cellStyle name="Normal 12 2 2 2 4 4 5 3" xfId="15217" xr:uid="{4F349415-9593-4A20-BD91-375D4C1746AB}"/>
    <cellStyle name="Normal 12 2 2 2 4 4 5 4" xfId="30140" xr:uid="{84F8828B-EC11-4B2C-99A7-F5BE000CC93B}"/>
    <cellStyle name="Normal 12 2 2 2 4 4 6" xfId="7324" xr:uid="{3C3C5464-B674-4997-9711-42182534552D}"/>
    <cellStyle name="Normal 12 2 2 2 4 4 6 2" xfId="19613" xr:uid="{6E068C10-482D-4B6A-BAA7-86865AD0D92B}"/>
    <cellStyle name="Normal 12 2 2 2 4 4 7" xfId="13463" xr:uid="{BF9A3F7C-D911-4C54-BCB5-E1C84E5F1863}"/>
    <cellStyle name="Normal 12 2 2 2 4 4 8" xfId="25755" xr:uid="{B97D8F43-8B09-4016-8A38-E7C64FA2F2AB}"/>
    <cellStyle name="Normal 12 2 2 2 4 5" xfId="1357" xr:uid="{03D8B9CC-9DDA-4AFF-91F1-CCDFBC9F4519}"/>
    <cellStyle name="Normal 12 2 2 2 4 5 2" xfId="4913" xr:uid="{B22C94DE-C04B-4372-96B8-219EFF011DB0}"/>
    <cellStyle name="Normal 12 2 2 2 4 5 2 2" xfId="11052" xr:uid="{66A19E79-0557-461A-870D-9838E869A0F1}"/>
    <cellStyle name="Normal 12 2 2 2 4 5 2 2 2" xfId="23341" xr:uid="{C61C07E8-2DD0-48DE-B32E-F1BDA2CE546C}"/>
    <cellStyle name="Normal 12 2 2 2 4 5 2 2 3" xfId="32114" xr:uid="{A86FA996-44D2-4C5A-B006-25FE2E8F988D}"/>
    <cellStyle name="Normal 12 2 2 2 4 5 2 3" xfId="17191" xr:uid="{0C6E1121-01DF-4399-B0FE-C65F7273B8B0}"/>
    <cellStyle name="Normal 12 2 2 2 4 5 2 4" xfId="27729" xr:uid="{49005499-D34B-40D6-8D9E-C0508C962610}"/>
    <cellStyle name="Normal 12 2 2 2 4 5 3" xfId="3159" xr:uid="{B0C7B2AE-E570-43A1-BD94-F143CB152426}"/>
    <cellStyle name="Normal 12 2 2 2 4 5 3 2" xfId="9298" xr:uid="{D0A4B599-ECF6-4A76-A877-0DA6830FB27C}"/>
    <cellStyle name="Normal 12 2 2 2 4 5 3 2 2" xfId="21587" xr:uid="{CCBE5F56-6E11-41B7-84DA-F787EA070D2F}"/>
    <cellStyle name="Normal 12 2 2 2 4 5 3 3" xfId="15437" xr:uid="{439EB8A3-CB8B-46EC-95DF-6697A80F2A2E}"/>
    <cellStyle name="Normal 12 2 2 2 4 5 3 4" xfId="30360" xr:uid="{6F36E904-3295-4ADC-BF04-64366E551937}"/>
    <cellStyle name="Normal 12 2 2 2 4 5 4" xfId="7544" xr:uid="{06E2EE97-3F8E-4C6C-A012-A8AC8F5FE0A3}"/>
    <cellStyle name="Normal 12 2 2 2 4 5 4 2" xfId="19833" xr:uid="{E82B6FC8-2629-414A-8C12-19783DBF22D3}"/>
    <cellStyle name="Normal 12 2 2 2 4 5 5" xfId="13683" xr:uid="{CA21E84D-9F38-4DAA-A60E-7B330F9ED211}"/>
    <cellStyle name="Normal 12 2 2 2 4 5 6" xfId="25975" xr:uid="{33EE2E49-3062-4990-BF30-60D66AD16F0C}"/>
    <cellStyle name="Normal 12 2 2 2 4 6" xfId="4036" xr:uid="{0CAF5AFB-CBEC-4B0F-8535-17407A12551D}"/>
    <cellStyle name="Normal 12 2 2 2 4 6 2" xfId="10175" xr:uid="{C0C39775-AEEC-47BF-BA25-BA0C5DAB05E2}"/>
    <cellStyle name="Normal 12 2 2 2 4 6 2 2" xfId="22464" xr:uid="{8D633AF2-8383-4278-991E-3CB427B996E5}"/>
    <cellStyle name="Normal 12 2 2 2 4 6 2 3" xfId="31237" xr:uid="{8AF9D3F0-CA70-4904-AD76-8F588C729C3E}"/>
    <cellStyle name="Normal 12 2 2 2 4 6 3" xfId="16314" xr:uid="{F3DDA163-D0B3-489A-ADF6-71F2C7A5BACA}"/>
    <cellStyle name="Normal 12 2 2 2 4 6 4" xfId="26852" xr:uid="{973A99C6-BDE4-44E1-A95B-1AFE67C6B5D2}"/>
    <cellStyle name="Normal 12 2 2 2 4 7" xfId="5790" xr:uid="{92D0A668-C507-4FCA-8B9D-0A0D125D2FFB}"/>
    <cellStyle name="Normal 12 2 2 2 4 7 2" xfId="11929" xr:uid="{E0AED44D-8BDA-4031-B65D-05A13F4C2D66}"/>
    <cellStyle name="Normal 12 2 2 2 4 7 2 2" xfId="24218" xr:uid="{57B51619-B8C5-493B-84E5-B3FFB73B2D0C}"/>
    <cellStyle name="Normal 12 2 2 2 4 7 2 3" xfId="32991" xr:uid="{21C0FBB3-8724-489D-A4AC-0B3CC2364248}"/>
    <cellStyle name="Normal 12 2 2 2 4 7 3" xfId="18068" xr:uid="{61074451-5A56-4C20-ADF0-0F7FA17E2033}"/>
    <cellStyle name="Normal 12 2 2 2 4 7 4" xfId="28606" xr:uid="{836600D2-415B-425E-A64A-C261151C8F47}"/>
    <cellStyle name="Normal 12 2 2 2 4 8" xfId="2282" xr:uid="{72147708-C801-4319-A34C-97D7FE3A0387}"/>
    <cellStyle name="Normal 12 2 2 2 4 8 2" xfId="8421" xr:uid="{95046C29-684A-4664-B408-D735D231B6FC}"/>
    <cellStyle name="Normal 12 2 2 2 4 8 2 2" xfId="20710" xr:uid="{B6393B6D-961D-4371-9738-81F9AEB02F81}"/>
    <cellStyle name="Normal 12 2 2 2 4 8 3" xfId="14560" xr:uid="{B4EC82C0-BB30-4B3F-87A5-8F240CAB6B26}"/>
    <cellStyle name="Normal 12 2 2 2 4 8 4" xfId="29483" xr:uid="{8A71643F-B43D-41EC-A91C-AEB46CC05C3F}"/>
    <cellStyle name="Normal 12 2 2 2 4 9" xfId="6667" xr:uid="{3DD633C5-B4D8-4F14-AD1A-5CBBC39A4950}"/>
    <cellStyle name="Normal 12 2 2 2 4 9 2" xfId="18956" xr:uid="{8B985406-9DEC-4DC8-970E-1DA4DBE69D17}"/>
    <cellStyle name="Normal 12 2 2 2 5" xfId="519" xr:uid="{48487C53-0334-4D11-97B3-192391720920}"/>
    <cellStyle name="Normal 12 2 2 2 5 10" xfId="12894" xr:uid="{A6339B2A-04F8-47FC-A9EF-A2F140225232}"/>
    <cellStyle name="Normal 12 2 2 2 5 11" xfId="25186" xr:uid="{DC711B44-5C08-4955-8C9C-D39D10D8B4B5}"/>
    <cellStyle name="Normal 12 2 2 2 5 2" xfId="739" xr:uid="{B637AD1F-4E0F-41E8-8B63-0A54FBFAC95E}"/>
    <cellStyle name="Normal 12 2 2 2 5 2 2" xfId="1664" xr:uid="{C19F5176-4997-40E6-874C-3FA8CB8ED5EE}"/>
    <cellStyle name="Normal 12 2 2 2 5 2 2 2" xfId="5220" xr:uid="{21281A79-B2F2-42AB-B1A8-C2461783DCFE}"/>
    <cellStyle name="Normal 12 2 2 2 5 2 2 2 2" xfId="11359" xr:uid="{728E8FA1-11EF-4749-94FF-D2BE02C1CDEB}"/>
    <cellStyle name="Normal 12 2 2 2 5 2 2 2 2 2" xfId="23648" xr:uid="{50076BAC-A94B-4FDE-887A-94B35CC72136}"/>
    <cellStyle name="Normal 12 2 2 2 5 2 2 2 2 3" xfId="32421" xr:uid="{C75D9D09-F456-4AE6-A9AC-3324F395903F}"/>
    <cellStyle name="Normal 12 2 2 2 5 2 2 2 3" xfId="17498" xr:uid="{5D7E9FC2-4F34-4C33-9DF5-BC1A48A5B8F9}"/>
    <cellStyle name="Normal 12 2 2 2 5 2 2 2 4" xfId="28036" xr:uid="{3BC52567-595D-4507-A384-F4957A2A515F}"/>
    <cellStyle name="Normal 12 2 2 2 5 2 2 3" xfId="3466" xr:uid="{20852D9C-CB0B-48A9-BDA2-66E10476DF76}"/>
    <cellStyle name="Normal 12 2 2 2 5 2 2 3 2" xfId="9605" xr:uid="{830882E6-2C8C-45E7-B8DE-CEA20236839F}"/>
    <cellStyle name="Normal 12 2 2 2 5 2 2 3 2 2" xfId="21894" xr:uid="{2EDF0E35-A079-4E9D-BDD7-C49AFB4DEEEB}"/>
    <cellStyle name="Normal 12 2 2 2 5 2 2 3 3" xfId="15744" xr:uid="{5BF839BD-3608-452C-9ECA-528D0C22FB2D}"/>
    <cellStyle name="Normal 12 2 2 2 5 2 2 3 4" xfId="30667" xr:uid="{CC46F805-3F39-4B8B-90FB-7CF7A5A4D284}"/>
    <cellStyle name="Normal 12 2 2 2 5 2 2 4" xfId="7851" xr:uid="{FA18CD06-9F5C-408A-BAB3-C2DA71EFC4F4}"/>
    <cellStyle name="Normal 12 2 2 2 5 2 2 4 2" xfId="20140" xr:uid="{28D4D4DA-CC34-4D1C-B285-A1B462A18F6C}"/>
    <cellStyle name="Normal 12 2 2 2 5 2 2 5" xfId="13990" xr:uid="{472044E6-1FAF-4BAB-BEAD-167C3B5B6FFA}"/>
    <cellStyle name="Normal 12 2 2 2 5 2 2 6" xfId="26282" xr:uid="{BF138234-A402-4E29-8CA6-55564340CDEB}"/>
    <cellStyle name="Normal 12 2 2 2 5 2 3" xfId="4343" xr:uid="{2F75ED66-5F2F-49B3-A3FC-A4FB841E500D}"/>
    <cellStyle name="Normal 12 2 2 2 5 2 3 2" xfId="10482" xr:uid="{B8385028-ED30-490F-B26B-A9622885B298}"/>
    <cellStyle name="Normal 12 2 2 2 5 2 3 2 2" xfId="22771" xr:uid="{F0FEBCE3-A003-4B40-A9AE-815ED3560A69}"/>
    <cellStyle name="Normal 12 2 2 2 5 2 3 2 3" xfId="31544" xr:uid="{DBD2B1A7-961D-4D2A-A358-300D67764495}"/>
    <cellStyle name="Normal 12 2 2 2 5 2 3 3" xfId="16621" xr:uid="{0CBC4761-EEB2-46D5-B0BD-FD8D4C9B1BDA}"/>
    <cellStyle name="Normal 12 2 2 2 5 2 3 4" xfId="27159" xr:uid="{EF0CC70E-60E1-4AD8-A5C3-FD801A6D0EC9}"/>
    <cellStyle name="Normal 12 2 2 2 5 2 4" xfId="6097" xr:uid="{B67C742A-66BC-4559-83DA-84A0FC4E3FA1}"/>
    <cellStyle name="Normal 12 2 2 2 5 2 4 2" xfId="12236" xr:uid="{01E23E0F-3E6E-4681-9636-6DA5107B1647}"/>
    <cellStyle name="Normal 12 2 2 2 5 2 4 2 2" xfId="24525" xr:uid="{C9E3ABB4-B7B2-4B28-AD55-E3A74C0BF2B2}"/>
    <cellStyle name="Normal 12 2 2 2 5 2 4 2 3" xfId="33298" xr:uid="{35E5482D-3072-41D8-B9FC-7223D43B2EEA}"/>
    <cellStyle name="Normal 12 2 2 2 5 2 4 3" xfId="18375" xr:uid="{07CF6534-E4AD-49F7-B94E-D375C0CB7592}"/>
    <cellStyle name="Normal 12 2 2 2 5 2 4 4" xfId="28913" xr:uid="{8F208541-D5CF-4F75-9C70-16B597709B76}"/>
    <cellStyle name="Normal 12 2 2 2 5 2 5" xfId="2589" xr:uid="{5CB0D118-28B5-49A0-91F8-070C9E54D578}"/>
    <cellStyle name="Normal 12 2 2 2 5 2 5 2" xfId="8728" xr:uid="{919D1C25-9DCE-45CE-85F3-B13A4CE29C47}"/>
    <cellStyle name="Normal 12 2 2 2 5 2 5 2 2" xfId="21017" xr:uid="{F5779DC9-EC52-49B9-8B81-1BB88EE56EBE}"/>
    <cellStyle name="Normal 12 2 2 2 5 2 5 3" xfId="14867" xr:uid="{A019088E-9535-4461-9AB0-389B68570435}"/>
    <cellStyle name="Normal 12 2 2 2 5 2 5 4" xfId="29790" xr:uid="{B6CF2871-F817-4F9C-8268-6CC33DD11E8E}"/>
    <cellStyle name="Normal 12 2 2 2 5 2 6" xfId="6974" xr:uid="{619651F2-E4D7-491E-99B5-E4AF75A4C8D4}"/>
    <cellStyle name="Normal 12 2 2 2 5 2 6 2" xfId="19263" xr:uid="{637FABBC-FB24-4025-A76F-56FA81DBE3A2}"/>
    <cellStyle name="Normal 12 2 2 2 5 2 7" xfId="13113" xr:uid="{11C26A42-795B-4623-A469-6FE39EFB7FB7}"/>
    <cellStyle name="Normal 12 2 2 2 5 2 8" xfId="25405" xr:uid="{C95B4D9E-F8AB-4165-A0B1-1B01627216AA}"/>
    <cellStyle name="Normal 12 2 2 2 5 3" xfId="983" xr:uid="{C015C6F1-1566-4F9E-B6A6-96808D17FBD1}"/>
    <cellStyle name="Normal 12 2 2 2 5 3 2" xfId="1908" xr:uid="{E887616C-4CB9-480B-809E-B70C41506876}"/>
    <cellStyle name="Normal 12 2 2 2 5 3 2 2" xfId="5439" xr:uid="{702A4210-988A-4BA9-90FA-39ACF6E4520E}"/>
    <cellStyle name="Normal 12 2 2 2 5 3 2 2 2" xfId="11578" xr:uid="{C0760C74-F16D-4479-8D4E-D0056FC94603}"/>
    <cellStyle name="Normal 12 2 2 2 5 3 2 2 2 2" xfId="23867" xr:uid="{703913B2-61DF-4DE8-A9B2-F8E179BF82A7}"/>
    <cellStyle name="Normal 12 2 2 2 5 3 2 2 2 3" xfId="32640" xr:uid="{EE161B18-759C-4122-B89E-DBA2012BFED6}"/>
    <cellStyle name="Normal 12 2 2 2 5 3 2 2 3" xfId="17717" xr:uid="{C7DA951E-8E05-4E24-B234-2F943E8FB48B}"/>
    <cellStyle name="Normal 12 2 2 2 5 3 2 2 4" xfId="28255" xr:uid="{0BB34B1C-0442-4B20-A0EC-4C7749DFD4C4}"/>
    <cellStyle name="Normal 12 2 2 2 5 3 2 3" xfId="3685" xr:uid="{AF43B067-804F-48D2-A57E-E0E1134B50F6}"/>
    <cellStyle name="Normal 12 2 2 2 5 3 2 3 2" xfId="9824" xr:uid="{AFCC6E60-63E9-4538-BB25-1FE66331AEA8}"/>
    <cellStyle name="Normal 12 2 2 2 5 3 2 3 2 2" xfId="22113" xr:uid="{90B3EB1C-56F6-4DBC-88C3-34EBBB75EE41}"/>
    <cellStyle name="Normal 12 2 2 2 5 3 2 3 3" xfId="15963" xr:uid="{957A5C26-4A70-4F74-923C-A464C6C41353}"/>
    <cellStyle name="Normal 12 2 2 2 5 3 2 3 4" xfId="30886" xr:uid="{856B23D5-092F-43E0-981F-8FB1B667EA1D}"/>
    <cellStyle name="Normal 12 2 2 2 5 3 2 4" xfId="8070" xr:uid="{562D98AC-C282-45B2-8207-2CEADD6705C2}"/>
    <cellStyle name="Normal 12 2 2 2 5 3 2 4 2" xfId="20359" xr:uid="{BB310BF4-FD76-49E1-A11D-F540C82975C0}"/>
    <cellStyle name="Normal 12 2 2 2 5 3 2 5" xfId="14209" xr:uid="{A6961ABA-22B1-4651-BDB5-1297443FE1BC}"/>
    <cellStyle name="Normal 12 2 2 2 5 3 2 6" xfId="26501" xr:uid="{AFAA9BBE-1574-4524-8C55-96E4544D803B}"/>
    <cellStyle name="Normal 12 2 2 2 5 3 3" xfId="4562" xr:uid="{B41224DC-3534-41D9-84A3-FF868B0EB5A5}"/>
    <cellStyle name="Normal 12 2 2 2 5 3 3 2" xfId="10701" xr:uid="{89B429D1-33D1-4663-A095-671FD41F0046}"/>
    <cellStyle name="Normal 12 2 2 2 5 3 3 2 2" xfId="22990" xr:uid="{2CE36915-9B4A-4C04-8EF4-A33F92AFB5D9}"/>
    <cellStyle name="Normal 12 2 2 2 5 3 3 2 3" xfId="31763" xr:uid="{25B6428F-6D41-40F9-B8CC-4E293081E9A1}"/>
    <cellStyle name="Normal 12 2 2 2 5 3 3 3" xfId="16840" xr:uid="{F1FD867F-0950-404A-A003-4885E16B9B84}"/>
    <cellStyle name="Normal 12 2 2 2 5 3 3 4" xfId="27378" xr:uid="{20E38C94-76BD-4E61-BB95-708210793C54}"/>
    <cellStyle name="Normal 12 2 2 2 5 3 4" xfId="6316" xr:uid="{C8921F23-2A9A-4E37-BD7F-DED8ED527759}"/>
    <cellStyle name="Normal 12 2 2 2 5 3 4 2" xfId="12455" xr:uid="{9485AFC6-C87F-491D-8604-3E68336D9C30}"/>
    <cellStyle name="Normal 12 2 2 2 5 3 4 2 2" xfId="24744" xr:uid="{0A6DE6C0-4E0D-4C3A-9090-EADC9CBCB088}"/>
    <cellStyle name="Normal 12 2 2 2 5 3 4 2 3" xfId="33517" xr:uid="{E0233A4E-DA92-42E4-8E96-245FFFE6B385}"/>
    <cellStyle name="Normal 12 2 2 2 5 3 4 3" xfId="18594" xr:uid="{DB3F837E-DF8A-4A0E-8486-C4316E4374A0}"/>
    <cellStyle name="Normal 12 2 2 2 5 3 4 4" xfId="29132" xr:uid="{1B953267-6B2F-4D07-884A-1B10E83ACA0C}"/>
    <cellStyle name="Normal 12 2 2 2 5 3 5" xfId="2808" xr:uid="{6A4B3339-A68B-4B03-AA5E-3517ABCCE502}"/>
    <cellStyle name="Normal 12 2 2 2 5 3 5 2" xfId="8947" xr:uid="{4782CA55-31A0-4266-A654-93676A493A03}"/>
    <cellStyle name="Normal 12 2 2 2 5 3 5 2 2" xfId="21236" xr:uid="{7F71BD5C-789C-423B-AA26-4B636B3429EE}"/>
    <cellStyle name="Normal 12 2 2 2 5 3 5 3" xfId="15086" xr:uid="{6EE4C118-0FA5-4B25-8703-4F5C43259F24}"/>
    <cellStyle name="Normal 12 2 2 2 5 3 5 4" xfId="30009" xr:uid="{BEA6E3ED-F7A9-4168-B4C2-AFF8D186A9E5}"/>
    <cellStyle name="Normal 12 2 2 2 5 3 6" xfId="7193" xr:uid="{B7BD4E52-DC06-484D-B2CF-E816BE6E3ACF}"/>
    <cellStyle name="Normal 12 2 2 2 5 3 6 2" xfId="19482" xr:uid="{8ABD28FA-3A13-4ECF-B6A1-3EE43D9AD483}"/>
    <cellStyle name="Normal 12 2 2 2 5 3 7" xfId="13332" xr:uid="{0C4D6EF4-EC0D-41D9-9BEA-24A7DE331D3D}"/>
    <cellStyle name="Normal 12 2 2 2 5 3 8" xfId="25624" xr:uid="{52DB9F15-A093-4206-8E49-86DFEC94A9CF}"/>
    <cellStyle name="Normal 12 2 2 2 5 4" xfId="1225" xr:uid="{0CE7EF5E-468A-4F88-9EE5-96E239853C23}"/>
    <cellStyle name="Normal 12 2 2 2 5 4 2" xfId="2150" xr:uid="{43CA173B-7AD6-4635-A203-7532A6F7FA35}"/>
    <cellStyle name="Normal 12 2 2 2 5 4 2 2" xfId="5658" xr:uid="{AF6F9028-5C9C-4A90-B20A-2671EB683C70}"/>
    <cellStyle name="Normal 12 2 2 2 5 4 2 2 2" xfId="11797" xr:uid="{FF4E1936-4B8A-404E-A1B0-9F1B3BAF8523}"/>
    <cellStyle name="Normal 12 2 2 2 5 4 2 2 2 2" xfId="24086" xr:uid="{B8787E37-8B49-4029-A75A-603185B8ACC2}"/>
    <cellStyle name="Normal 12 2 2 2 5 4 2 2 2 3" xfId="32859" xr:uid="{E48A6964-A384-4193-ACBA-1594594F92C7}"/>
    <cellStyle name="Normal 12 2 2 2 5 4 2 2 3" xfId="17936" xr:uid="{6C4D8801-B560-4EFB-BAE6-B0D16F1AE9B6}"/>
    <cellStyle name="Normal 12 2 2 2 5 4 2 2 4" xfId="28474" xr:uid="{DAC1EB49-0EDE-455E-A91A-02087B8655B8}"/>
    <cellStyle name="Normal 12 2 2 2 5 4 2 3" xfId="3904" xr:uid="{BC3F8936-AFE8-4787-A3A4-CCD783219070}"/>
    <cellStyle name="Normal 12 2 2 2 5 4 2 3 2" xfId="10043" xr:uid="{7D816108-2A03-4E3D-B349-546D608F9A2C}"/>
    <cellStyle name="Normal 12 2 2 2 5 4 2 3 2 2" xfId="22332" xr:uid="{B673169D-EDD2-4649-A362-485A91B60F38}"/>
    <cellStyle name="Normal 12 2 2 2 5 4 2 3 3" xfId="16182" xr:uid="{47CA4396-23B6-43CF-BB56-78D94123FBA6}"/>
    <cellStyle name="Normal 12 2 2 2 5 4 2 3 4" xfId="31105" xr:uid="{86495C8B-3075-49B7-8FB5-DF778A804685}"/>
    <cellStyle name="Normal 12 2 2 2 5 4 2 4" xfId="8289" xr:uid="{3A73F064-BDA5-4FD0-97B3-E601FFCE30A9}"/>
    <cellStyle name="Normal 12 2 2 2 5 4 2 4 2" xfId="20578" xr:uid="{E317A826-1E13-4043-9F5F-76FE918B7A2F}"/>
    <cellStyle name="Normal 12 2 2 2 5 4 2 5" xfId="14428" xr:uid="{E3ACB4F8-B2AC-4BDB-8DB0-BCFFFDE50ABE}"/>
    <cellStyle name="Normal 12 2 2 2 5 4 2 6" xfId="26720" xr:uid="{2F082D7B-45BD-4B38-9187-FD4ACA12C075}"/>
    <cellStyle name="Normal 12 2 2 2 5 4 3" xfId="4781" xr:uid="{59ADA6FD-2E61-4877-A9D4-207D277649EF}"/>
    <cellStyle name="Normal 12 2 2 2 5 4 3 2" xfId="10920" xr:uid="{BF29B602-F04F-4BC8-91F7-CE95CA3BDEF3}"/>
    <cellStyle name="Normal 12 2 2 2 5 4 3 2 2" xfId="23209" xr:uid="{8AAAAAED-F8B5-4224-BA14-41369EB8B016}"/>
    <cellStyle name="Normal 12 2 2 2 5 4 3 2 3" xfId="31982" xr:uid="{EE7351C3-805A-45D7-8A42-EE35A4AFD8CF}"/>
    <cellStyle name="Normal 12 2 2 2 5 4 3 3" xfId="17059" xr:uid="{97E3D759-385A-46B2-B27D-167CC92E89F6}"/>
    <cellStyle name="Normal 12 2 2 2 5 4 3 4" xfId="27597" xr:uid="{867E5D9F-9BE2-4CAD-81AE-DA4774ED105B}"/>
    <cellStyle name="Normal 12 2 2 2 5 4 4" xfId="6535" xr:uid="{1EF27E35-6A61-478A-B776-DC1B86B1AA38}"/>
    <cellStyle name="Normal 12 2 2 2 5 4 4 2" xfId="12674" xr:uid="{DB42B930-9AFB-4F36-B119-6A0467F13ED5}"/>
    <cellStyle name="Normal 12 2 2 2 5 4 4 2 2" xfId="24963" xr:uid="{CB0ADFF0-B019-4E78-B8A5-68799FE432C2}"/>
    <cellStyle name="Normal 12 2 2 2 5 4 4 2 3" xfId="33736" xr:uid="{687CA59F-CAAF-461D-9D34-A8D3667CDAA7}"/>
    <cellStyle name="Normal 12 2 2 2 5 4 4 3" xfId="18813" xr:uid="{F5DF17DA-6BAC-45E0-90C4-E96B63C129B7}"/>
    <cellStyle name="Normal 12 2 2 2 5 4 4 4" xfId="29351" xr:uid="{A96D4EC5-BCEE-446A-85CE-53282059999E}"/>
    <cellStyle name="Normal 12 2 2 2 5 4 5" xfId="3027" xr:uid="{DB982F14-4DE1-424A-BCFA-86025D1AA9F2}"/>
    <cellStyle name="Normal 12 2 2 2 5 4 5 2" xfId="9166" xr:uid="{229DA925-FFB9-4FDF-978D-252F8EC98CF6}"/>
    <cellStyle name="Normal 12 2 2 2 5 4 5 2 2" xfId="21455" xr:uid="{1842DFD8-A710-4C60-8544-CC049DC7F6E7}"/>
    <cellStyle name="Normal 12 2 2 2 5 4 5 3" xfId="15305" xr:uid="{AC145A98-6642-4D21-8E66-F9D9B9BD6555}"/>
    <cellStyle name="Normal 12 2 2 2 5 4 5 4" xfId="30228" xr:uid="{EAE0559B-A763-4944-B02E-920817EDCA94}"/>
    <cellStyle name="Normal 12 2 2 2 5 4 6" xfId="7412" xr:uid="{B108F9D5-9C4D-4AFB-9DAE-D6A3E34731B9}"/>
    <cellStyle name="Normal 12 2 2 2 5 4 6 2" xfId="19701" xr:uid="{EA4A4482-DCF0-483F-B148-0E87E256339C}"/>
    <cellStyle name="Normal 12 2 2 2 5 4 7" xfId="13551" xr:uid="{5F78091D-943A-4C16-B66D-27A5126F8708}"/>
    <cellStyle name="Normal 12 2 2 2 5 4 8" xfId="25843" xr:uid="{D44CD581-A78B-465E-8F75-33D2B98C1CCA}"/>
    <cellStyle name="Normal 12 2 2 2 5 5" xfId="1445" xr:uid="{E28CA542-6F78-4A45-A7B9-1D745BF83053}"/>
    <cellStyle name="Normal 12 2 2 2 5 5 2" xfId="5001" xr:uid="{65D8DB7D-4285-4E44-B143-1E5AE9E8D4FD}"/>
    <cellStyle name="Normal 12 2 2 2 5 5 2 2" xfId="11140" xr:uid="{9E35B903-83D2-49CE-9E02-60047396CC85}"/>
    <cellStyle name="Normal 12 2 2 2 5 5 2 2 2" xfId="23429" xr:uid="{29EE9CA6-3055-4D70-93DA-3E4731105AB5}"/>
    <cellStyle name="Normal 12 2 2 2 5 5 2 2 3" xfId="32202" xr:uid="{E49937DC-E462-494D-8722-DA347B3A2615}"/>
    <cellStyle name="Normal 12 2 2 2 5 5 2 3" xfId="17279" xr:uid="{C71FA745-FF5B-42FE-84ED-AABD9CE1AC18}"/>
    <cellStyle name="Normal 12 2 2 2 5 5 2 4" xfId="27817" xr:uid="{3F89755D-AB85-4B5C-B54A-10E75FC342A5}"/>
    <cellStyle name="Normal 12 2 2 2 5 5 3" xfId="3247" xr:uid="{3F5BC482-2E64-4B05-B2B8-5CB678906340}"/>
    <cellStyle name="Normal 12 2 2 2 5 5 3 2" xfId="9386" xr:uid="{3C5E0484-8955-4014-B1E8-54D3852E729C}"/>
    <cellStyle name="Normal 12 2 2 2 5 5 3 2 2" xfId="21675" xr:uid="{63DFBB58-FAA9-4412-8600-F3321A95DC0D}"/>
    <cellStyle name="Normal 12 2 2 2 5 5 3 3" xfId="15525" xr:uid="{6CD8F58D-1FA3-4EA8-A7AB-1BF71D207FF4}"/>
    <cellStyle name="Normal 12 2 2 2 5 5 3 4" xfId="30448" xr:uid="{18CF0239-7026-4F80-9BEB-607CB127DB5A}"/>
    <cellStyle name="Normal 12 2 2 2 5 5 4" xfId="7632" xr:uid="{D0EC4F4B-1C68-49F4-A400-B7DC8B6C6279}"/>
    <cellStyle name="Normal 12 2 2 2 5 5 4 2" xfId="19921" xr:uid="{61529A6A-7881-459A-9ED5-2C197D833590}"/>
    <cellStyle name="Normal 12 2 2 2 5 5 5" xfId="13771" xr:uid="{063056FF-9A2C-4754-BF27-54049EA6BAF3}"/>
    <cellStyle name="Normal 12 2 2 2 5 5 6" xfId="26063" xr:uid="{F6C5D4D9-1DF2-4063-9857-1C3F3F8654BC}"/>
    <cellStyle name="Normal 12 2 2 2 5 6" xfId="4124" xr:uid="{BBD5E0EB-DD66-4882-AA58-7C836BDA5E13}"/>
    <cellStyle name="Normal 12 2 2 2 5 6 2" xfId="10263" xr:uid="{778E89C8-D3B6-4393-B5CF-3C2E7BCB2251}"/>
    <cellStyle name="Normal 12 2 2 2 5 6 2 2" xfId="22552" xr:uid="{6D7B4FB0-1482-4DF7-B913-EA496B2DD774}"/>
    <cellStyle name="Normal 12 2 2 2 5 6 2 3" xfId="31325" xr:uid="{07D0A660-7E32-4F32-A349-51B412AB43A4}"/>
    <cellStyle name="Normal 12 2 2 2 5 6 3" xfId="16402" xr:uid="{2E8BD6E4-A131-4D65-9DF9-711BAEEF8F50}"/>
    <cellStyle name="Normal 12 2 2 2 5 6 4" xfId="26940" xr:uid="{41736B47-F057-4EF1-A96D-910BECDCBFFC}"/>
    <cellStyle name="Normal 12 2 2 2 5 7" xfId="5878" xr:uid="{F5734908-E7B7-4179-A940-0D609B756D36}"/>
    <cellStyle name="Normal 12 2 2 2 5 7 2" xfId="12017" xr:uid="{BF4F903F-0288-4BC8-8CAA-0C457E24BDF1}"/>
    <cellStyle name="Normal 12 2 2 2 5 7 2 2" xfId="24306" xr:uid="{B00577DD-76D8-44C4-BE7E-70BEA137514D}"/>
    <cellStyle name="Normal 12 2 2 2 5 7 2 3" xfId="33079" xr:uid="{B3D35A75-CF47-45C8-A1F3-4683868E2D2F}"/>
    <cellStyle name="Normal 12 2 2 2 5 7 3" xfId="18156" xr:uid="{1D80DF9B-3D58-45EC-A1BC-5ED1BE34FCD8}"/>
    <cellStyle name="Normal 12 2 2 2 5 7 4" xfId="28694" xr:uid="{0F581564-1EF8-4C73-80F0-7D9935126A20}"/>
    <cellStyle name="Normal 12 2 2 2 5 8" xfId="2370" xr:uid="{FBA982CE-ADFF-46BB-828B-8DBB6F882132}"/>
    <cellStyle name="Normal 12 2 2 2 5 8 2" xfId="8509" xr:uid="{AB8E3A31-C158-4653-898D-FE67A27871C8}"/>
    <cellStyle name="Normal 12 2 2 2 5 8 2 2" xfId="20798" xr:uid="{F03ED6A4-C7FB-4D42-8656-34CCA074D1A1}"/>
    <cellStyle name="Normal 12 2 2 2 5 8 3" xfId="14648" xr:uid="{2E10E610-008B-42F1-AE0C-F62F0C59BDCF}"/>
    <cellStyle name="Normal 12 2 2 2 5 8 4" xfId="29571" xr:uid="{C434E0B7-7560-4183-BA2A-CF3027DD2057}"/>
    <cellStyle name="Normal 12 2 2 2 5 9" xfId="6755" xr:uid="{556810B0-192E-4B25-83E6-7319810C931C}"/>
    <cellStyle name="Normal 12 2 2 2 5 9 2" xfId="19044" xr:uid="{668873B2-6909-434F-A249-AE0D5D9F5817}"/>
    <cellStyle name="Normal 12 2 2 2 6" xfId="558" xr:uid="{D5524B7B-96E3-46EB-B3D6-06A5230721F7}"/>
    <cellStyle name="Normal 12 2 2 2 6 2" xfId="1484" xr:uid="{60371DD0-57A7-4AA7-AAD7-1FC3E9762D93}"/>
    <cellStyle name="Normal 12 2 2 2 6 2 2" xfId="5040" xr:uid="{A00C53AD-67D3-4221-9997-35F09F449B8B}"/>
    <cellStyle name="Normal 12 2 2 2 6 2 2 2" xfId="11179" xr:uid="{A59C3603-1FB8-4A21-AF0A-0A1ED1101B5B}"/>
    <cellStyle name="Normal 12 2 2 2 6 2 2 2 2" xfId="23468" xr:uid="{10917E08-F70C-427A-A93A-FCD581123FF1}"/>
    <cellStyle name="Normal 12 2 2 2 6 2 2 2 3" xfId="32241" xr:uid="{5C573CCD-726B-424D-A752-FAAD38D87B2F}"/>
    <cellStyle name="Normal 12 2 2 2 6 2 2 3" xfId="17318" xr:uid="{913FA4F7-C118-4276-AD91-6ED331D9ECE6}"/>
    <cellStyle name="Normal 12 2 2 2 6 2 2 4" xfId="27856" xr:uid="{0EB7D223-B20E-40E1-920A-FC9107186256}"/>
    <cellStyle name="Normal 12 2 2 2 6 2 3" xfId="3286" xr:uid="{3A6AA58A-D9AA-4546-B47E-0EEEB2A12AAA}"/>
    <cellStyle name="Normal 12 2 2 2 6 2 3 2" xfId="9425" xr:uid="{819EE93B-929B-4A74-A630-D590C689BE5E}"/>
    <cellStyle name="Normal 12 2 2 2 6 2 3 2 2" xfId="21714" xr:uid="{23C842E2-8322-4405-A898-22AE751973BF}"/>
    <cellStyle name="Normal 12 2 2 2 6 2 3 3" xfId="15564" xr:uid="{054095AB-5899-4575-B61A-B4F98A916995}"/>
    <cellStyle name="Normal 12 2 2 2 6 2 3 4" xfId="30487" xr:uid="{C7176818-7C47-46AE-A8A9-E5AD6D462FB0}"/>
    <cellStyle name="Normal 12 2 2 2 6 2 4" xfId="7671" xr:uid="{9717DECD-BB70-4C4A-ADEC-C33F11ACBA58}"/>
    <cellStyle name="Normal 12 2 2 2 6 2 4 2" xfId="19960" xr:uid="{A30E9F2D-0636-426E-908A-D5A512558E8A}"/>
    <cellStyle name="Normal 12 2 2 2 6 2 5" xfId="13810" xr:uid="{94D2BE10-A5A0-4BD1-8ADD-70F2771EC929}"/>
    <cellStyle name="Normal 12 2 2 2 6 2 6" xfId="26102" xr:uid="{1200CD85-F03C-469A-AFA5-1400F32DBB33}"/>
    <cellStyle name="Normal 12 2 2 2 6 3" xfId="4163" xr:uid="{29E7A8AF-FCE4-496A-9FAF-B77C9FFAAB15}"/>
    <cellStyle name="Normal 12 2 2 2 6 3 2" xfId="10302" xr:uid="{9E785EC9-F3EC-4C2A-8249-18B4C936F600}"/>
    <cellStyle name="Normal 12 2 2 2 6 3 2 2" xfId="22591" xr:uid="{344670F3-01BC-42BA-9E5C-6799F25884C1}"/>
    <cellStyle name="Normal 12 2 2 2 6 3 2 3" xfId="31364" xr:uid="{25984160-B631-4A9A-9642-CD121FA5569F}"/>
    <cellStyle name="Normal 12 2 2 2 6 3 3" xfId="16441" xr:uid="{B72AE979-25F8-43A1-9478-EE41E8C3B73A}"/>
    <cellStyle name="Normal 12 2 2 2 6 3 4" xfId="26979" xr:uid="{E197BFE8-C20B-427A-8651-F0E131845C1E}"/>
    <cellStyle name="Normal 12 2 2 2 6 4" xfId="5917" xr:uid="{376F61E8-C4C6-4449-A304-1DB124E69456}"/>
    <cellStyle name="Normal 12 2 2 2 6 4 2" xfId="12056" xr:uid="{358E81A6-8B32-487E-9805-F294ACE72187}"/>
    <cellStyle name="Normal 12 2 2 2 6 4 2 2" xfId="24345" xr:uid="{86D6A515-80F6-45CD-A211-B64F9B7E86C6}"/>
    <cellStyle name="Normal 12 2 2 2 6 4 2 3" xfId="33118" xr:uid="{F904237A-24EB-4927-B3AF-6B13DF7C797B}"/>
    <cellStyle name="Normal 12 2 2 2 6 4 3" xfId="18195" xr:uid="{9CC80746-9AB3-4C83-B3A2-C863928116FF}"/>
    <cellStyle name="Normal 12 2 2 2 6 4 4" xfId="28733" xr:uid="{78A6BDB8-6ADC-4A09-AE91-E79D1601D2C5}"/>
    <cellStyle name="Normal 12 2 2 2 6 5" xfId="2409" xr:uid="{7570B4F6-B1F2-4849-9845-70B1E72CB729}"/>
    <cellStyle name="Normal 12 2 2 2 6 5 2" xfId="8548" xr:uid="{57DBAB8A-760A-4A7D-A1E9-150F86400ACA}"/>
    <cellStyle name="Normal 12 2 2 2 6 5 2 2" xfId="20837" xr:uid="{3B717557-A7C2-476C-853E-C9B3DD23E412}"/>
    <cellStyle name="Normal 12 2 2 2 6 5 3" xfId="14687" xr:uid="{9E620DC4-5EC6-4D8B-9CCD-7C0C1EA42CD9}"/>
    <cellStyle name="Normal 12 2 2 2 6 5 4" xfId="29610" xr:uid="{148964E2-8317-46DA-A7B8-C41C9EC52900}"/>
    <cellStyle name="Normal 12 2 2 2 6 6" xfId="6794" xr:uid="{978D93D5-6D5C-4954-A1C0-5838826063C0}"/>
    <cellStyle name="Normal 12 2 2 2 6 6 2" xfId="19083" xr:uid="{5766833F-13DC-458A-8D45-95174A3D1A8C}"/>
    <cellStyle name="Normal 12 2 2 2 6 7" xfId="12933" xr:uid="{5CA5B883-7F48-4676-8988-163DDF35D37B}"/>
    <cellStyle name="Normal 12 2 2 2 6 8" xfId="25225" xr:uid="{89FA535C-AC6B-419F-9CCE-D6AE6DC94FDD}"/>
    <cellStyle name="Normal 12 2 2 2 7" xfId="790" xr:uid="{BD95FAED-964C-4B89-805A-968502265936}"/>
    <cellStyle name="Normal 12 2 2 2 7 2" xfId="1715" xr:uid="{37814AA6-D146-4926-BB20-6F652906A0DF}"/>
    <cellStyle name="Normal 12 2 2 2 7 2 2" xfId="5259" xr:uid="{A1153696-2FD4-4197-A4AC-D3C29186EC67}"/>
    <cellStyle name="Normal 12 2 2 2 7 2 2 2" xfId="11398" xr:uid="{FB30F7F3-F09A-4EAE-894A-929133669F2C}"/>
    <cellStyle name="Normal 12 2 2 2 7 2 2 2 2" xfId="23687" xr:uid="{F8FAF176-8719-4B34-921E-ACE911A9641F}"/>
    <cellStyle name="Normal 12 2 2 2 7 2 2 2 3" xfId="32460" xr:uid="{3B326BA7-FFF0-4442-A340-9814FE5F3801}"/>
    <cellStyle name="Normal 12 2 2 2 7 2 2 3" xfId="17537" xr:uid="{B576AA16-E1E8-4FB0-B5E7-0B559019923C}"/>
    <cellStyle name="Normal 12 2 2 2 7 2 2 4" xfId="28075" xr:uid="{DA9ED99B-BC57-425D-98EA-88F3697BBD39}"/>
    <cellStyle name="Normal 12 2 2 2 7 2 3" xfId="3505" xr:uid="{44EAC242-5E2C-437D-9BDB-4EEED7BC8440}"/>
    <cellStyle name="Normal 12 2 2 2 7 2 3 2" xfId="9644" xr:uid="{C4E34DE5-E714-403A-9D0D-9A270BA05939}"/>
    <cellStyle name="Normal 12 2 2 2 7 2 3 2 2" xfId="21933" xr:uid="{675AB4CB-9BC7-4E3A-9CDF-94FD5D6C112B}"/>
    <cellStyle name="Normal 12 2 2 2 7 2 3 3" xfId="15783" xr:uid="{F41C4A9C-5562-4750-A223-CFCBBE0D0260}"/>
    <cellStyle name="Normal 12 2 2 2 7 2 3 4" xfId="30706" xr:uid="{4A47CEFA-7310-4035-BEBD-B84DF6F5E551}"/>
    <cellStyle name="Normal 12 2 2 2 7 2 4" xfId="7890" xr:uid="{A31A5FD5-0D92-4EE2-911E-86D6642E2B0A}"/>
    <cellStyle name="Normal 12 2 2 2 7 2 4 2" xfId="20179" xr:uid="{C728A2FB-F9FD-41CE-849F-6B6DD4791475}"/>
    <cellStyle name="Normal 12 2 2 2 7 2 5" xfId="14029" xr:uid="{75723B40-CF6A-44B9-993F-B39A564ABCD3}"/>
    <cellStyle name="Normal 12 2 2 2 7 2 6" xfId="26321" xr:uid="{C6CB60D7-DA94-4631-8C40-4F62B05B7411}"/>
    <cellStyle name="Normal 12 2 2 2 7 3" xfId="4382" xr:uid="{A6B2332D-F1F6-4012-89DD-009DC2EE6BA4}"/>
    <cellStyle name="Normal 12 2 2 2 7 3 2" xfId="10521" xr:uid="{A1DC35C8-D682-4465-91F3-3C2C24C0552F}"/>
    <cellStyle name="Normal 12 2 2 2 7 3 2 2" xfId="22810" xr:uid="{AD8E41F7-5435-4F91-AE8B-CA8C671B760B}"/>
    <cellStyle name="Normal 12 2 2 2 7 3 2 3" xfId="31583" xr:uid="{52930D73-C36E-4E37-A95B-919F01A7D75D}"/>
    <cellStyle name="Normal 12 2 2 2 7 3 3" xfId="16660" xr:uid="{8577876F-CEDE-4734-9F01-A588A3A593F0}"/>
    <cellStyle name="Normal 12 2 2 2 7 3 4" xfId="27198" xr:uid="{BF681615-74EF-4D34-9F87-63FA399AF03A}"/>
    <cellStyle name="Normal 12 2 2 2 7 4" xfId="6136" xr:uid="{6CBC7334-F876-47CB-8BF8-D63719FC4055}"/>
    <cellStyle name="Normal 12 2 2 2 7 4 2" xfId="12275" xr:uid="{83AE11A8-2901-4826-A54F-7B6318A5640F}"/>
    <cellStyle name="Normal 12 2 2 2 7 4 2 2" xfId="24564" xr:uid="{84602A0A-0552-41B1-84A1-C3367CBB0BB4}"/>
    <cellStyle name="Normal 12 2 2 2 7 4 2 3" xfId="33337" xr:uid="{57A9F3D3-7B9D-4AB2-8990-7B45F086A12B}"/>
    <cellStyle name="Normal 12 2 2 2 7 4 3" xfId="18414" xr:uid="{14907AD1-ADA5-4D40-B740-44894C316476}"/>
    <cellStyle name="Normal 12 2 2 2 7 4 4" xfId="28952" xr:uid="{392CA110-95B5-43AF-9BC7-364EDD938A1E}"/>
    <cellStyle name="Normal 12 2 2 2 7 5" xfId="2628" xr:uid="{5CAD6122-2B79-4247-9863-04AB9DCCFE81}"/>
    <cellStyle name="Normal 12 2 2 2 7 5 2" xfId="8767" xr:uid="{A61FB89E-1BB5-48AA-9E01-46AEA6135FDA}"/>
    <cellStyle name="Normal 12 2 2 2 7 5 2 2" xfId="21056" xr:uid="{7E7AE76D-710D-4D59-A2CE-5DA4C0517DFA}"/>
    <cellStyle name="Normal 12 2 2 2 7 5 3" xfId="14906" xr:uid="{0094A1AE-35C7-4490-89F0-9324F3B89C6A}"/>
    <cellStyle name="Normal 12 2 2 2 7 5 4" xfId="29829" xr:uid="{600E110C-1C5D-489F-A7C1-936D192BB38C}"/>
    <cellStyle name="Normal 12 2 2 2 7 6" xfId="7013" xr:uid="{8CB30C12-3BF6-4326-B30C-91BED207F733}"/>
    <cellStyle name="Normal 12 2 2 2 7 6 2" xfId="19302" xr:uid="{87099C10-0704-4D2D-87A8-C920E4A76CE9}"/>
    <cellStyle name="Normal 12 2 2 2 7 7" xfId="13152" xr:uid="{4942E625-9668-44AC-BEC6-FFF64E651B45}"/>
    <cellStyle name="Normal 12 2 2 2 7 8" xfId="25444" xr:uid="{199C9115-AB3E-4465-9D93-A9B22C2E5514}"/>
    <cellStyle name="Normal 12 2 2 2 8" xfId="1032" xr:uid="{0E4F672D-1ACE-48C0-B4BC-5DE0300780E6}"/>
    <cellStyle name="Normal 12 2 2 2 8 2" xfId="1957" xr:uid="{D0251346-1B69-49A1-8D30-9D701390F56F}"/>
    <cellStyle name="Normal 12 2 2 2 8 2 2" xfId="5478" xr:uid="{D8EE2EBB-7A99-47D3-9D3B-9C4BE443A958}"/>
    <cellStyle name="Normal 12 2 2 2 8 2 2 2" xfId="11617" xr:uid="{F4558B19-413F-4654-9BEB-D79A49D211E9}"/>
    <cellStyle name="Normal 12 2 2 2 8 2 2 2 2" xfId="23906" xr:uid="{C5BDEE26-895F-4676-B23D-91CA2B0743A2}"/>
    <cellStyle name="Normal 12 2 2 2 8 2 2 2 3" xfId="32679" xr:uid="{13BE7747-C23C-47A5-92D7-BB1CEF66979D}"/>
    <cellStyle name="Normal 12 2 2 2 8 2 2 3" xfId="17756" xr:uid="{A61B6C53-8566-4873-AD48-9795E453B4A0}"/>
    <cellStyle name="Normal 12 2 2 2 8 2 2 4" xfId="28294" xr:uid="{A0186291-A571-4B14-A305-941671B38965}"/>
    <cellStyle name="Normal 12 2 2 2 8 2 3" xfId="3724" xr:uid="{529CE1E5-26DD-4E95-9D16-94101F02B5D4}"/>
    <cellStyle name="Normal 12 2 2 2 8 2 3 2" xfId="9863" xr:uid="{019BF674-386B-4707-8606-46BB68FD7E1C}"/>
    <cellStyle name="Normal 12 2 2 2 8 2 3 2 2" xfId="22152" xr:uid="{8E3914CE-FE67-4C2E-B9FF-6B8A49123C99}"/>
    <cellStyle name="Normal 12 2 2 2 8 2 3 3" xfId="16002" xr:uid="{43368107-872B-49DE-96DB-F83F53A039A2}"/>
    <cellStyle name="Normal 12 2 2 2 8 2 3 4" xfId="30925" xr:uid="{537EBCF0-9AB8-436D-B8A0-DFE2540C0CF7}"/>
    <cellStyle name="Normal 12 2 2 2 8 2 4" xfId="8109" xr:uid="{6CC49841-173A-4069-80D3-6E1249B8882F}"/>
    <cellStyle name="Normal 12 2 2 2 8 2 4 2" xfId="20398" xr:uid="{3697BF2C-8F2D-4096-BF79-97736D3F8845}"/>
    <cellStyle name="Normal 12 2 2 2 8 2 5" xfId="14248" xr:uid="{9D298B58-5DB5-4B25-9060-458282B2DBAC}"/>
    <cellStyle name="Normal 12 2 2 2 8 2 6" xfId="26540" xr:uid="{038D3ECE-5465-440C-AF20-216F9B702132}"/>
    <cellStyle name="Normal 12 2 2 2 8 3" xfId="4601" xr:uid="{4DB9BFAF-6D0A-44F0-B7FA-6C2F18C65B2F}"/>
    <cellStyle name="Normal 12 2 2 2 8 3 2" xfId="10740" xr:uid="{EB4EF341-7864-41E7-A541-EC5F0C6F79B3}"/>
    <cellStyle name="Normal 12 2 2 2 8 3 2 2" xfId="23029" xr:uid="{EF04ADB0-B5A9-4048-90A4-66A8861F256B}"/>
    <cellStyle name="Normal 12 2 2 2 8 3 2 3" xfId="31802" xr:uid="{C795649A-325A-4405-8E55-C89437FFAB09}"/>
    <cellStyle name="Normal 12 2 2 2 8 3 3" xfId="16879" xr:uid="{346331AB-2FE4-47EB-B978-166328F3DEF1}"/>
    <cellStyle name="Normal 12 2 2 2 8 3 4" xfId="27417" xr:uid="{EEBB02DE-C378-4B3D-91C2-85B8B58568FA}"/>
    <cellStyle name="Normal 12 2 2 2 8 4" xfId="6355" xr:uid="{849E3C77-0BC4-4087-89B2-D35915F4C630}"/>
    <cellStyle name="Normal 12 2 2 2 8 4 2" xfId="12494" xr:uid="{79AF22E3-87E0-439B-90E6-B2E66FE38E6A}"/>
    <cellStyle name="Normal 12 2 2 2 8 4 2 2" xfId="24783" xr:uid="{D04B561C-8F57-46FC-A203-ADB00CA7EC51}"/>
    <cellStyle name="Normal 12 2 2 2 8 4 2 3" xfId="33556" xr:uid="{612E01F7-7923-4E42-B408-EAF7B2835CB4}"/>
    <cellStyle name="Normal 12 2 2 2 8 4 3" xfId="18633" xr:uid="{264E8255-6E6E-4410-8AEF-05B39CC88FAE}"/>
    <cellStyle name="Normal 12 2 2 2 8 4 4" xfId="29171" xr:uid="{8E130B49-DBD4-4B42-8965-3795E0EDF3CE}"/>
    <cellStyle name="Normal 12 2 2 2 8 5" xfId="2847" xr:uid="{7680635F-2A79-467E-B444-54417B211B38}"/>
    <cellStyle name="Normal 12 2 2 2 8 5 2" xfId="8986" xr:uid="{B00FF4A6-9164-47F0-AC42-23856AB0B795}"/>
    <cellStyle name="Normal 12 2 2 2 8 5 2 2" xfId="21275" xr:uid="{42AF9EB4-498E-4D4A-825C-3E799E57E5A0}"/>
    <cellStyle name="Normal 12 2 2 2 8 5 3" xfId="15125" xr:uid="{19091062-AFC1-44E5-B84F-107989CA689C}"/>
    <cellStyle name="Normal 12 2 2 2 8 5 4" xfId="30048" xr:uid="{D2E867E6-2748-41C4-8FE2-9824525AC68F}"/>
    <cellStyle name="Normal 12 2 2 2 8 6" xfId="7232" xr:uid="{0C0A72BF-3117-4827-9168-F82120BC34A5}"/>
    <cellStyle name="Normal 12 2 2 2 8 6 2" xfId="19521" xr:uid="{6BDE8DAC-BA9F-4695-8D07-9DDFF38888DA}"/>
    <cellStyle name="Normal 12 2 2 2 8 7" xfId="13371" xr:uid="{15C1B91D-E9A2-4D19-8843-D4609B586E36}"/>
    <cellStyle name="Normal 12 2 2 2 8 8" xfId="25663" xr:uid="{057E40CC-B315-41B7-A916-1778ED82DC34}"/>
    <cellStyle name="Normal 12 2 2 2 9" xfId="1265" xr:uid="{5452C4EE-BC57-4D06-9F1F-19A87D9A7681}"/>
    <cellStyle name="Normal 12 2 2 2 9 2" xfId="4821" xr:uid="{EA146DFC-3C2D-4414-A8F5-6D4DA35C4FD8}"/>
    <cellStyle name="Normal 12 2 2 2 9 2 2" xfId="10960" xr:uid="{2A8314B2-6B69-46B5-B176-B5289F048731}"/>
    <cellStyle name="Normal 12 2 2 2 9 2 2 2" xfId="23249" xr:uid="{19A28C44-CF09-4026-ABA4-C4541689997E}"/>
    <cellStyle name="Normal 12 2 2 2 9 2 2 3" xfId="32022" xr:uid="{575A63B4-3E88-429A-AD69-6034FA1A5670}"/>
    <cellStyle name="Normal 12 2 2 2 9 2 3" xfId="17099" xr:uid="{C1FF4BDF-4497-436E-82A1-A691C3FCEC2E}"/>
    <cellStyle name="Normal 12 2 2 2 9 2 4" xfId="27637" xr:uid="{ABBFD4F3-4946-4849-8B07-AC8F292E0821}"/>
    <cellStyle name="Normal 12 2 2 2 9 3" xfId="3067" xr:uid="{DFB05AE1-09B0-43DB-971C-53415E7FD90C}"/>
    <cellStyle name="Normal 12 2 2 2 9 3 2" xfId="9206" xr:uid="{756D1329-5F06-4D62-AEB1-9BBB5E4BDCE9}"/>
    <cellStyle name="Normal 12 2 2 2 9 3 2 2" xfId="21495" xr:uid="{3BB5B38B-EB66-48D6-85D4-05BF169464F2}"/>
    <cellStyle name="Normal 12 2 2 2 9 3 3" xfId="15345" xr:uid="{E9062B2A-2D42-47DD-A00C-1134CC6D4713}"/>
    <cellStyle name="Normal 12 2 2 2 9 3 4" xfId="30268" xr:uid="{2D7F6D8C-4E91-4B64-8695-AA672279E840}"/>
    <cellStyle name="Normal 12 2 2 2 9 4" xfId="7452" xr:uid="{34037082-7772-4F10-99F3-3E2154845064}"/>
    <cellStyle name="Normal 12 2 2 2 9 4 2" xfId="19741" xr:uid="{37AF3A2D-0258-4CD4-8BF2-36A55F484FB9}"/>
    <cellStyle name="Normal 12 2 2 2 9 5" xfId="13591" xr:uid="{D395ADA5-5641-4CE1-AEAA-D3F7915A512D}"/>
    <cellStyle name="Normal 12 2 2 2 9 6" xfId="25883" xr:uid="{BB7C4C7A-3E9E-40DB-939D-81CD8CDB527C}"/>
    <cellStyle name="Normal 12 2 2 3" xfId="352" xr:uid="{8F2325C7-CD21-437E-8694-BC796BC8CC00}"/>
    <cellStyle name="Normal 12 2 2 3 10" xfId="6594" xr:uid="{C21697FE-E703-4AFA-8016-6BF17D03F07E}"/>
    <cellStyle name="Normal 12 2 2 3 10 2" xfId="18883" xr:uid="{41CD9750-C110-404B-9D5B-1E85113BE8BF}"/>
    <cellStyle name="Normal 12 2 2 3 11" xfId="12733" xr:uid="{08054A6C-91EE-4CC4-8F36-ECCAFFBE497F}"/>
    <cellStyle name="Normal 12 2 2 3 12" xfId="25025" xr:uid="{99D49B58-279C-4151-96FB-F83122FADE93}"/>
    <cellStyle name="Normal 12 2 2 3 2" xfId="449" xr:uid="{1055B773-0C09-4E69-B47D-D9EEECA3A05A}"/>
    <cellStyle name="Normal 12 2 2 3 2 10" xfId="12825" xr:uid="{550A8C52-9BE3-4E78-A8E1-01483BB53B80}"/>
    <cellStyle name="Normal 12 2 2 3 2 11" xfId="25117" xr:uid="{703BEBC8-D36F-4BC2-B81F-D479CD9BAE34}"/>
    <cellStyle name="Normal 12 2 2 3 2 2" xfId="669" xr:uid="{0FFD25E8-8DF0-40C9-94C2-5BB39C835B61}"/>
    <cellStyle name="Normal 12 2 2 3 2 2 2" xfId="1595" xr:uid="{A26B2583-CF4F-4F5F-B080-45BC98410AFC}"/>
    <cellStyle name="Normal 12 2 2 3 2 2 2 2" xfId="5151" xr:uid="{32891B6C-3786-451F-8072-229647246E63}"/>
    <cellStyle name="Normal 12 2 2 3 2 2 2 2 2" xfId="11290" xr:uid="{E7D909D8-10BA-4BF7-BE74-C6C7041469EA}"/>
    <cellStyle name="Normal 12 2 2 3 2 2 2 2 2 2" xfId="23579" xr:uid="{62E81351-6C98-47DB-B747-43C5088AC1A2}"/>
    <cellStyle name="Normal 12 2 2 3 2 2 2 2 2 3" xfId="32352" xr:uid="{4693684A-E0BB-4682-B879-B45F9DFBF9ED}"/>
    <cellStyle name="Normal 12 2 2 3 2 2 2 2 3" xfId="17429" xr:uid="{C8FCE8FD-D033-459E-929B-C233D215D523}"/>
    <cellStyle name="Normal 12 2 2 3 2 2 2 2 4" xfId="27967" xr:uid="{B83E4C84-6F62-4F55-9349-5364E427BF08}"/>
    <cellStyle name="Normal 12 2 2 3 2 2 2 3" xfId="3397" xr:uid="{316551FD-2AE0-47EF-8CE9-EB37C55403BE}"/>
    <cellStyle name="Normal 12 2 2 3 2 2 2 3 2" xfId="9536" xr:uid="{1A87A650-D806-46B3-B1E4-E056FC6833B9}"/>
    <cellStyle name="Normal 12 2 2 3 2 2 2 3 2 2" xfId="21825" xr:uid="{2B232DEF-5EBD-4232-8284-7DF12E34AB49}"/>
    <cellStyle name="Normal 12 2 2 3 2 2 2 3 3" xfId="15675" xr:uid="{9D00A887-0CFB-4613-812D-5E7EAF9757DE}"/>
    <cellStyle name="Normal 12 2 2 3 2 2 2 3 4" xfId="30598" xr:uid="{D5281DD1-7A27-41CF-8BBD-990C8A34DF1B}"/>
    <cellStyle name="Normal 12 2 2 3 2 2 2 4" xfId="7782" xr:uid="{CD975B68-665D-49D2-AD08-2B736E040613}"/>
    <cellStyle name="Normal 12 2 2 3 2 2 2 4 2" xfId="20071" xr:uid="{00BC9A51-5DE2-4A4B-A64F-D0E7F9D6D89D}"/>
    <cellStyle name="Normal 12 2 2 3 2 2 2 5" xfId="13921" xr:uid="{DC550758-CE3C-4278-9A66-E2C6BB6800F1}"/>
    <cellStyle name="Normal 12 2 2 3 2 2 2 6" xfId="26213" xr:uid="{BFF0B7CC-59FA-4C25-878D-214393E5368B}"/>
    <cellStyle name="Normal 12 2 2 3 2 2 3" xfId="4274" xr:uid="{0FD3F417-F186-46EE-9DF8-6EA71A9D5DD4}"/>
    <cellStyle name="Normal 12 2 2 3 2 2 3 2" xfId="10413" xr:uid="{C3A99E8F-7DBB-403D-9069-445C3FFF69DC}"/>
    <cellStyle name="Normal 12 2 2 3 2 2 3 2 2" xfId="22702" xr:uid="{46279C48-96F0-4675-8930-9EC5E080B948}"/>
    <cellStyle name="Normal 12 2 2 3 2 2 3 2 3" xfId="31475" xr:uid="{87DA7A8D-7DE0-477F-BD4C-48220B86B457}"/>
    <cellStyle name="Normal 12 2 2 3 2 2 3 3" xfId="16552" xr:uid="{8621D247-2A0A-48A3-B5A6-DEA8C5764A24}"/>
    <cellStyle name="Normal 12 2 2 3 2 2 3 4" xfId="27090" xr:uid="{C745D1F1-F56E-40FE-8078-1959746DED10}"/>
    <cellStyle name="Normal 12 2 2 3 2 2 4" xfId="6028" xr:uid="{38A68570-DF03-4830-846A-8DA72323335A}"/>
    <cellStyle name="Normal 12 2 2 3 2 2 4 2" xfId="12167" xr:uid="{75A75060-7E61-433A-958A-7FEDD42A99FB}"/>
    <cellStyle name="Normal 12 2 2 3 2 2 4 2 2" xfId="24456" xr:uid="{9DDE4614-F0DE-4611-A520-3E2B95658B73}"/>
    <cellStyle name="Normal 12 2 2 3 2 2 4 2 3" xfId="33229" xr:uid="{80396C37-0384-493A-A4D5-8DD11DC3553C}"/>
    <cellStyle name="Normal 12 2 2 3 2 2 4 3" xfId="18306" xr:uid="{D3EDA171-695F-4F3C-9AA6-38D1401EDAB4}"/>
    <cellStyle name="Normal 12 2 2 3 2 2 4 4" xfId="28844" xr:uid="{72B4266B-7581-46C8-BBDC-FF23EE53124C}"/>
    <cellStyle name="Normal 12 2 2 3 2 2 5" xfId="2520" xr:uid="{F730B8A8-06B3-4789-8C29-2E696576F541}"/>
    <cellStyle name="Normal 12 2 2 3 2 2 5 2" xfId="8659" xr:uid="{6BC08B33-187A-4E43-A0DD-08E2AD2A7D37}"/>
    <cellStyle name="Normal 12 2 2 3 2 2 5 2 2" xfId="20948" xr:uid="{2BCA6218-E4E9-4913-BE56-88353F54A47A}"/>
    <cellStyle name="Normal 12 2 2 3 2 2 5 3" xfId="14798" xr:uid="{D98449C9-B8AE-456D-87FE-B0996EC7F7F3}"/>
    <cellStyle name="Normal 12 2 2 3 2 2 5 4" xfId="29721" xr:uid="{0B3C41C5-C4AC-4199-AEDB-C69171C1FD5F}"/>
    <cellStyle name="Normal 12 2 2 3 2 2 6" xfId="6905" xr:uid="{CBF533B0-3096-48B5-A9D0-944DF85A3A6C}"/>
    <cellStyle name="Normal 12 2 2 3 2 2 6 2" xfId="19194" xr:uid="{012FBD62-0B26-4361-B84D-89EA58CFF905}"/>
    <cellStyle name="Normal 12 2 2 3 2 2 7" xfId="13044" xr:uid="{CB6A6790-9A27-4AC0-9FB7-0284A5B6BB5B}"/>
    <cellStyle name="Normal 12 2 2 3 2 2 8" xfId="25336" xr:uid="{62C5CCA1-96C3-4D56-A4A5-29E11976E2BD}"/>
    <cellStyle name="Normal 12 2 2 3 2 3" xfId="913" xr:uid="{254D7F83-AD0C-44AE-93E1-842148051412}"/>
    <cellStyle name="Normal 12 2 2 3 2 3 2" xfId="1838" xr:uid="{4B0064DE-D8FA-41E6-AB69-36BE8EEC9202}"/>
    <cellStyle name="Normal 12 2 2 3 2 3 2 2" xfId="5370" xr:uid="{4513E0DB-46D7-4AC7-955F-82D075A6F9DA}"/>
    <cellStyle name="Normal 12 2 2 3 2 3 2 2 2" xfId="11509" xr:uid="{978F8BC4-6BEA-48B0-90DA-96DCCF67AFFB}"/>
    <cellStyle name="Normal 12 2 2 3 2 3 2 2 2 2" xfId="23798" xr:uid="{9A20E642-F66B-4E36-B262-24759BF17E62}"/>
    <cellStyle name="Normal 12 2 2 3 2 3 2 2 2 3" xfId="32571" xr:uid="{FFCE0BB3-D53E-4433-AA7C-E8EE50418EC2}"/>
    <cellStyle name="Normal 12 2 2 3 2 3 2 2 3" xfId="17648" xr:uid="{9E24E133-2236-4FA2-92CB-704DEA377C76}"/>
    <cellStyle name="Normal 12 2 2 3 2 3 2 2 4" xfId="28186" xr:uid="{E8DAA426-B5D0-4B92-923E-5C9A6303FE50}"/>
    <cellStyle name="Normal 12 2 2 3 2 3 2 3" xfId="3616" xr:uid="{BC022755-B1F9-4DC2-809B-62E771A128B8}"/>
    <cellStyle name="Normal 12 2 2 3 2 3 2 3 2" xfId="9755" xr:uid="{BF2C0417-A114-41C3-9DA1-8E927B206555}"/>
    <cellStyle name="Normal 12 2 2 3 2 3 2 3 2 2" xfId="22044" xr:uid="{09ECAF7A-7659-40A0-8266-FC020A1FB1D4}"/>
    <cellStyle name="Normal 12 2 2 3 2 3 2 3 3" xfId="15894" xr:uid="{63DA6CE8-DC03-4EB6-8302-D019A6E93C8B}"/>
    <cellStyle name="Normal 12 2 2 3 2 3 2 3 4" xfId="30817" xr:uid="{236044CD-D19E-4C22-A0C8-E535A45F8D97}"/>
    <cellStyle name="Normal 12 2 2 3 2 3 2 4" xfId="8001" xr:uid="{89BF0FA7-7835-4737-8053-7E6CA9586D16}"/>
    <cellStyle name="Normal 12 2 2 3 2 3 2 4 2" xfId="20290" xr:uid="{1D7DE501-148B-42C6-BFC1-3810FB9F9A67}"/>
    <cellStyle name="Normal 12 2 2 3 2 3 2 5" xfId="14140" xr:uid="{CE6B6A73-48A4-4262-9518-1B6ED1E21886}"/>
    <cellStyle name="Normal 12 2 2 3 2 3 2 6" xfId="26432" xr:uid="{A9B6F9BB-A506-42A1-8BCE-E33586AE7C54}"/>
    <cellStyle name="Normal 12 2 2 3 2 3 3" xfId="4493" xr:uid="{32747C29-D871-4A66-99B3-6E929CF44B3F}"/>
    <cellStyle name="Normal 12 2 2 3 2 3 3 2" xfId="10632" xr:uid="{58536066-A9C8-4757-9518-F49612AAD0EF}"/>
    <cellStyle name="Normal 12 2 2 3 2 3 3 2 2" xfId="22921" xr:uid="{4872B667-FF0A-448C-B492-84C4EBBD72FD}"/>
    <cellStyle name="Normal 12 2 2 3 2 3 3 2 3" xfId="31694" xr:uid="{B8B2B6C2-01A5-4C50-ADFE-4BCCF710177C}"/>
    <cellStyle name="Normal 12 2 2 3 2 3 3 3" xfId="16771" xr:uid="{50B0231A-90AF-4018-A6DA-CA9CCBCFC6DE}"/>
    <cellStyle name="Normal 12 2 2 3 2 3 3 4" xfId="27309" xr:uid="{0B94AD7D-A283-44A8-BE80-18AB71A41517}"/>
    <cellStyle name="Normal 12 2 2 3 2 3 4" xfId="6247" xr:uid="{9A41AD89-DF72-48E8-BCA6-5A4C294F0CBB}"/>
    <cellStyle name="Normal 12 2 2 3 2 3 4 2" xfId="12386" xr:uid="{A0E1903F-09FF-42C3-AFD8-6900C8B0CA39}"/>
    <cellStyle name="Normal 12 2 2 3 2 3 4 2 2" xfId="24675" xr:uid="{B577AEC8-8ACF-44BD-A86D-F1155A468CF4}"/>
    <cellStyle name="Normal 12 2 2 3 2 3 4 2 3" xfId="33448" xr:uid="{DD3D20C5-8D06-4C70-BA15-3A3EF3F46BFE}"/>
    <cellStyle name="Normal 12 2 2 3 2 3 4 3" xfId="18525" xr:uid="{AE9E2B2B-F93A-4D22-8495-04C97152BCC9}"/>
    <cellStyle name="Normal 12 2 2 3 2 3 4 4" xfId="29063" xr:uid="{30C8AA50-11CD-45A8-81CB-DC8AF0A72A55}"/>
    <cellStyle name="Normal 12 2 2 3 2 3 5" xfId="2739" xr:uid="{15966498-CB39-46BA-BC92-AA22A1BF121F}"/>
    <cellStyle name="Normal 12 2 2 3 2 3 5 2" xfId="8878" xr:uid="{299F9686-DF29-463B-A506-8AA833B0012B}"/>
    <cellStyle name="Normal 12 2 2 3 2 3 5 2 2" xfId="21167" xr:uid="{E8BE3DB9-E79D-4AAA-992B-743AF5B61648}"/>
    <cellStyle name="Normal 12 2 2 3 2 3 5 3" xfId="15017" xr:uid="{76BED7B4-4617-4DAD-B6FC-E1C02EBF37F9}"/>
    <cellStyle name="Normal 12 2 2 3 2 3 5 4" xfId="29940" xr:uid="{8CBD795E-08BD-4142-9A7A-B23915509D32}"/>
    <cellStyle name="Normal 12 2 2 3 2 3 6" xfId="7124" xr:uid="{44D4354B-567E-4063-9FBB-58C0B15FFF41}"/>
    <cellStyle name="Normal 12 2 2 3 2 3 6 2" xfId="19413" xr:uid="{ABC7C77D-E7C3-453C-9D13-D5038A214EA1}"/>
    <cellStyle name="Normal 12 2 2 3 2 3 7" xfId="13263" xr:uid="{11F3D620-1281-4E07-8AA5-3009CD33E793}"/>
    <cellStyle name="Normal 12 2 2 3 2 3 8" xfId="25555" xr:uid="{6E190A09-EB6F-43B7-9D5A-9EC066117801}"/>
    <cellStyle name="Normal 12 2 2 3 2 4" xfId="1155" xr:uid="{1C3F5824-9612-4944-838E-7D7A17F81E93}"/>
    <cellStyle name="Normal 12 2 2 3 2 4 2" xfId="2080" xr:uid="{4B2F42D4-63A8-4CDC-9BFA-2A658993CCD3}"/>
    <cellStyle name="Normal 12 2 2 3 2 4 2 2" xfId="5589" xr:uid="{89BFEA56-3946-4123-8A16-70281AA54CD4}"/>
    <cellStyle name="Normal 12 2 2 3 2 4 2 2 2" xfId="11728" xr:uid="{FD378BCC-FC27-458F-A6D7-676DFDB4FB1B}"/>
    <cellStyle name="Normal 12 2 2 3 2 4 2 2 2 2" xfId="24017" xr:uid="{1A6FC560-3CDD-4711-99D3-C98C72296401}"/>
    <cellStyle name="Normal 12 2 2 3 2 4 2 2 2 3" xfId="32790" xr:uid="{0D4C1656-8606-4A5D-9BDF-EA304801C163}"/>
    <cellStyle name="Normal 12 2 2 3 2 4 2 2 3" xfId="17867" xr:uid="{B2F3C5CE-491C-4FE5-8579-363C145566F5}"/>
    <cellStyle name="Normal 12 2 2 3 2 4 2 2 4" xfId="28405" xr:uid="{C8DB9810-8E04-4AC6-B5EB-0A22C87FF46B}"/>
    <cellStyle name="Normal 12 2 2 3 2 4 2 3" xfId="3835" xr:uid="{C620896E-0DF4-49E8-B7BF-A59AE19DECFF}"/>
    <cellStyle name="Normal 12 2 2 3 2 4 2 3 2" xfId="9974" xr:uid="{041A64C5-37C9-4708-8DF3-1EEEF2EA74B4}"/>
    <cellStyle name="Normal 12 2 2 3 2 4 2 3 2 2" xfId="22263" xr:uid="{8DFD6680-4D62-4106-9090-6287A63117AC}"/>
    <cellStyle name="Normal 12 2 2 3 2 4 2 3 3" xfId="16113" xr:uid="{51017F42-BB74-47A4-B7E4-FE4DDE95FA02}"/>
    <cellStyle name="Normal 12 2 2 3 2 4 2 3 4" xfId="31036" xr:uid="{4A1E9342-7951-4A3B-A23E-175CA8EB732B}"/>
    <cellStyle name="Normal 12 2 2 3 2 4 2 4" xfId="8220" xr:uid="{1C067DA6-283D-437E-9461-FB946999823D}"/>
    <cellStyle name="Normal 12 2 2 3 2 4 2 4 2" xfId="20509" xr:uid="{212E0C65-7C50-480F-AA03-04BA408494B2}"/>
    <cellStyle name="Normal 12 2 2 3 2 4 2 5" xfId="14359" xr:uid="{3ADA8094-5F96-4417-8832-E90EBAF46121}"/>
    <cellStyle name="Normal 12 2 2 3 2 4 2 6" xfId="26651" xr:uid="{6AD0B457-0DF6-4030-833A-57A8C9EA2FDD}"/>
    <cellStyle name="Normal 12 2 2 3 2 4 3" xfId="4712" xr:uid="{1C9A7997-CDA0-469F-91A0-642FD96D5BE0}"/>
    <cellStyle name="Normal 12 2 2 3 2 4 3 2" xfId="10851" xr:uid="{5B992D75-29AF-4258-AE9B-894068FDCC87}"/>
    <cellStyle name="Normal 12 2 2 3 2 4 3 2 2" xfId="23140" xr:uid="{C623F6BE-4181-40DD-BEA7-53BEDE9B5D64}"/>
    <cellStyle name="Normal 12 2 2 3 2 4 3 2 3" xfId="31913" xr:uid="{B3CC08A8-DB82-484B-AAC2-D58494E833E5}"/>
    <cellStyle name="Normal 12 2 2 3 2 4 3 3" xfId="16990" xr:uid="{99105496-E44D-4BE2-B332-8474C4A1981C}"/>
    <cellStyle name="Normal 12 2 2 3 2 4 3 4" xfId="27528" xr:uid="{F02502A4-EC7D-43A1-840B-8B30FC19B193}"/>
    <cellStyle name="Normal 12 2 2 3 2 4 4" xfId="6466" xr:uid="{98F59996-23A0-432B-A5C2-1384F8C99172}"/>
    <cellStyle name="Normal 12 2 2 3 2 4 4 2" xfId="12605" xr:uid="{618510AE-CF35-4244-AE0F-3E109D1AAA1C}"/>
    <cellStyle name="Normal 12 2 2 3 2 4 4 2 2" xfId="24894" xr:uid="{05DC193D-A0EA-4E4B-B196-4482F6A421A2}"/>
    <cellStyle name="Normal 12 2 2 3 2 4 4 2 3" xfId="33667" xr:uid="{7E50828F-8957-46F0-A55D-FBFDFA872237}"/>
    <cellStyle name="Normal 12 2 2 3 2 4 4 3" xfId="18744" xr:uid="{96AC422A-F932-46FE-B4E6-26A4907A166F}"/>
    <cellStyle name="Normal 12 2 2 3 2 4 4 4" xfId="29282" xr:uid="{93A49598-1C4C-4811-B9FF-05EE08E13F7E}"/>
    <cellStyle name="Normal 12 2 2 3 2 4 5" xfId="2958" xr:uid="{15C2EF69-E1C8-49DE-9294-53C3AC0105AE}"/>
    <cellStyle name="Normal 12 2 2 3 2 4 5 2" xfId="9097" xr:uid="{7123087F-563B-4AE0-AE39-0F79C7BCF9E6}"/>
    <cellStyle name="Normal 12 2 2 3 2 4 5 2 2" xfId="21386" xr:uid="{A5C5AD29-53E1-437E-A893-3A8721572B5A}"/>
    <cellStyle name="Normal 12 2 2 3 2 4 5 3" xfId="15236" xr:uid="{3356213A-9D6B-4690-9729-B12EADC9DA01}"/>
    <cellStyle name="Normal 12 2 2 3 2 4 5 4" xfId="30159" xr:uid="{A5EBC039-220B-4850-9807-66E98B1545F1}"/>
    <cellStyle name="Normal 12 2 2 3 2 4 6" xfId="7343" xr:uid="{B220794D-2ED6-49F4-A528-10EB63F7211C}"/>
    <cellStyle name="Normal 12 2 2 3 2 4 6 2" xfId="19632" xr:uid="{DE2B99D5-A54F-4A13-8FD7-07FB6B4B005B}"/>
    <cellStyle name="Normal 12 2 2 3 2 4 7" xfId="13482" xr:uid="{5B08D928-0BF9-46D6-8600-10454FCB8C24}"/>
    <cellStyle name="Normal 12 2 2 3 2 4 8" xfId="25774" xr:uid="{D8AACB79-6101-4132-A686-121270E4F85C}"/>
    <cellStyle name="Normal 12 2 2 3 2 5" xfId="1376" xr:uid="{0E94D41C-F4E4-4FFC-BB72-47FC67A534DC}"/>
    <cellStyle name="Normal 12 2 2 3 2 5 2" xfId="4932" xr:uid="{53CBC507-7BDC-431D-A7DD-68BDC37AF5DB}"/>
    <cellStyle name="Normal 12 2 2 3 2 5 2 2" xfId="11071" xr:uid="{20CA0A32-B34B-4138-AE01-A7C7A6502443}"/>
    <cellStyle name="Normal 12 2 2 3 2 5 2 2 2" xfId="23360" xr:uid="{2FC34A0F-333C-47BF-A3EB-C32766AA4463}"/>
    <cellStyle name="Normal 12 2 2 3 2 5 2 2 3" xfId="32133" xr:uid="{D3AD6304-1DDB-4D1C-BAE9-3D9C8B45D8B1}"/>
    <cellStyle name="Normal 12 2 2 3 2 5 2 3" xfId="17210" xr:uid="{DD09B4C3-E4ED-4CEC-9DAA-CC3DB035767C}"/>
    <cellStyle name="Normal 12 2 2 3 2 5 2 4" xfId="27748" xr:uid="{5D47F552-B51C-44FA-BBE8-DE626D1007C9}"/>
    <cellStyle name="Normal 12 2 2 3 2 5 3" xfId="3178" xr:uid="{0FBD20EF-00B1-4CA0-87AF-2B7C6C08E12E}"/>
    <cellStyle name="Normal 12 2 2 3 2 5 3 2" xfId="9317" xr:uid="{373D5961-B4F6-4DB7-A211-B688739DF014}"/>
    <cellStyle name="Normal 12 2 2 3 2 5 3 2 2" xfId="21606" xr:uid="{81B27670-74C7-4ED1-9F06-C8207EBD7886}"/>
    <cellStyle name="Normal 12 2 2 3 2 5 3 3" xfId="15456" xr:uid="{7168C38A-F7DE-4A4B-836D-2F8EAF35D2F8}"/>
    <cellStyle name="Normal 12 2 2 3 2 5 3 4" xfId="30379" xr:uid="{0C0E7D9C-EB9B-43B0-B4C2-5934789C15EA}"/>
    <cellStyle name="Normal 12 2 2 3 2 5 4" xfId="7563" xr:uid="{8B3689BB-CCB6-42A7-907A-FB0702FDA5B4}"/>
    <cellStyle name="Normal 12 2 2 3 2 5 4 2" xfId="19852" xr:uid="{CA575846-5921-41D6-B459-563200BE95BD}"/>
    <cellStyle name="Normal 12 2 2 3 2 5 5" xfId="13702" xr:uid="{387E2E25-4552-476A-8CF8-15515F06A821}"/>
    <cellStyle name="Normal 12 2 2 3 2 5 6" xfId="25994" xr:uid="{0BCDF66F-F381-48DE-9F65-C4E933B5D0A7}"/>
    <cellStyle name="Normal 12 2 2 3 2 6" xfId="4055" xr:uid="{F495EBC7-35C9-4890-AEAE-2C5C41C16D86}"/>
    <cellStyle name="Normal 12 2 2 3 2 6 2" xfId="10194" xr:uid="{F2BD7859-4118-41D0-B098-5BA6528D7DC3}"/>
    <cellStyle name="Normal 12 2 2 3 2 6 2 2" xfId="22483" xr:uid="{BB5501D3-FB23-4482-8926-C886BDF958CF}"/>
    <cellStyle name="Normal 12 2 2 3 2 6 2 3" xfId="31256" xr:uid="{F70CF0CF-6C91-4BC8-88F1-310FFF84D79F}"/>
    <cellStyle name="Normal 12 2 2 3 2 6 3" xfId="16333" xr:uid="{2B28207E-191A-495D-B4BF-F2E460EDBCD1}"/>
    <cellStyle name="Normal 12 2 2 3 2 6 4" xfId="26871" xr:uid="{AE14799A-E34C-4BCB-AD92-5782A662FE36}"/>
    <cellStyle name="Normal 12 2 2 3 2 7" xfId="5809" xr:uid="{81023845-3A46-40AF-81CE-5C890BFD1D00}"/>
    <cellStyle name="Normal 12 2 2 3 2 7 2" xfId="11948" xr:uid="{20A8C389-ADE8-4095-861B-75F009AF8776}"/>
    <cellStyle name="Normal 12 2 2 3 2 7 2 2" xfId="24237" xr:uid="{A5C52F94-38F6-4E3B-A520-6131473B64FD}"/>
    <cellStyle name="Normal 12 2 2 3 2 7 2 3" xfId="33010" xr:uid="{78BB424B-2F19-46F3-B4CD-CC12CE8B517D}"/>
    <cellStyle name="Normal 12 2 2 3 2 7 3" xfId="18087" xr:uid="{3DB2BAB9-9E17-41F3-8D37-CC5A6A6D0A42}"/>
    <cellStyle name="Normal 12 2 2 3 2 7 4" xfId="28625" xr:uid="{3A843922-4DD6-414B-8F5F-DE51DF3E1362}"/>
    <cellStyle name="Normal 12 2 2 3 2 8" xfId="2301" xr:uid="{1E58E41B-48EE-481A-A3D4-BB8471EA9A12}"/>
    <cellStyle name="Normal 12 2 2 3 2 8 2" xfId="8440" xr:uid="{557E28CB-43D7-4567-A77E-F95C3FDAC514}"/>
    <cellStyle name="Normal 12 2 2 3 2 8 2 2" xfId="20729" xr:uid="{535FE87A-CEEC-47BD-817A-257A7DF7A154}"/>
    <cellStyle name="Normal 12 2 2 3 2 8 3" xfId="14579" xr:uid="{A2A6F7B5-F598-4057-828A-7E5068D7B2F5}"/>
    <cellStyle name="Normal 12 2 2 3 2 8 4" xfId="29502" xr:uid="{00865A43-DD54-43D7-BDBB-79BC7BE60451}"/>
    <cellStyle name="Normal 12 2 2 3 2 9" xfId="6686" xr:uid="{523CDB81-E778-46B2-97A0-87C539D824AD}"/>
    <cellStyle name="Normal 12 2 2 3 2 9 2" xfId="18975" xr:uid="{BCF132E2-A7DB-438F-AE26-EB54CE898608}"/>
    <cellStyle name="Normal 12 2 2 3 3" xfId="577" xr:uid="{D77419D8-0B45-4B4F-ABAF-9235E4765F2A}"/>
    <cellStyle name="Normal 12 2 2 3 3 2" xfId="1503" xr:uid="{1E28EFA9-32A5-4B7A-98A7-9750A28BB8F0}"/>
    <cellStyle name="Normal 12 2 2 3 3 2 2" xfId="5059" xr:uid="{7BEFA88D-39CA-475C-A61F-37FBE57D7423}"/>
    <cellStyle name="Normal 12 2 2 3 3 2 2 2" xfId="11198" xr:uid="{90739D84-A1F2-4D0F-8FDF-9C31893E257F}"/>
    <cellStyle name="Normal 12 2 2 3 3 2 2 2 2" xfId="23487" xr:uid="{5E325336-AA5D-45F7-B809-D3E1915A1C03}"/>
    <cellStyle name="Normal 12 2 2 3 3 2 2 2 3" xfId="32260" xr:uid="{EFCA4EF6-24E4-452C-8ABA-391C205EA23E}"/>
    <cellStyle name="Normal 12 2 2 3 3 2 2 3" xfId="17337" xr:uid="{606E07E9-28CE-4F15-9AC5-1EC679D8D191}"/>
    <cellStyle name="Normal 12 2 2 3 3 2 2 4" xfId="27875" xr:uid="{54B75C59-E66C-4F36-9588-58301AA1D31A}"/>
    <cellStyle name="Normal 12 2 2 3 3 2 3" xfId="3305" xr:uid="{C653A3AD-D39C-49A9-ADA0-A82A79D3BD85}"/>
    <cellStyle name="Normal 12 2 2 3 3 2 3 2" xfId="9444" xr:uid="{DB6721CC-CA4C-44D6-9D9E-41930BEA409C}"/>
    <cellStyle name="Normal 12 2 2 3 3 2 3 2 2" xfId="21733" xr:uid="{3368C92C-A0ED-47A3-B135-3DC7B75ADD94}"/>
    <cellStyle name="Normal 12 2 2 3 3 2 3 3" xfId="15583" xr:uid="{9ADE823D-005C-4958-85CB-AD405D26DBBC}"/>
    <cellStyle name="Normal 12 2 2 3 3 2 3 4" xfId="30506" xr:uid="{E4A06345-A3B7-4026-8A9E-33C502175BF1}"/>
    <cellStyle name="Normal 12 2 2 3 3 2 4" xfId="7690" xr:uid="{94EFBF3F-C32B-4CCB-9CA3-94F97CB39BB7}"/>
    <cellStyle name="Normal 12 2 2 3 3 2 4 2" xfId="19979" xr:uid="{D0A5940F-7472-4658-9B91-372193DAE826}"/>
    <cellStyle name="Normal 12 2 2 3 3 2 5" xfId="13829" xr:uid="{91B37DE1-D82D-4F7F-9DE4-30D3594A99C7}"/>
    <cellStyle name="Normal 12 2 2 3 3 2 6" xfId="26121" xr:uid="{6E6774DC-303F-4528-9264-A2A5A9A7C746}"/>
    <cellStyle name="Normal 12 2 2 3 3 3" xfId="4182" xr:uid="{3EDACD7A-FE20-4620-A451-6F2DA3503B1A}"/>
    <cellStyle name="Normal 12 2 2 3 3 3 2" xfId="10321" xr:uid="{159351CE-6900-465A-9479-8FB28C33343C}"/>
    <cellStyle name="Normal 12 2 2 3 3 3 2 2" xfId="22610" xr:uid="{F83CC26E-DE78-4F17-B326-EA2216590D06}"/>
    <cellStyle name="Normal 12 2 2 3 3 3 2 3" xfId="31383" xr:uid="{10F89593-BAF6-4B08-A79E-4C86F1A2C2B7}"/>
    <cellStyle name="Normal 12 2 2 3 3 3 3" xfId="16460" xr:uid="{98B30767-DEAE-476D-9DBE-9D4122D6841D}"/>
    <cellStyle name="Normal 12 2 2 3 3 3 4" xfId="26998" xr:uid="{13442155-9E33-44C0-91EC-763C6A480E8A}"/>
    <cellStyle name="Normal 12 2 2 3 3 4" xfId="5936" xr:uid="{5BB3C958-DA0A-4119-9E67-9675AC7A9B9C}"/>
    <cellStyle name="Normal 12 2 2 3 3 4 2" xfId="12075" xr:uid="{BC357DDA-24A4-4DA8-B653-EB7424F7CD11}"/>
    <cellStyle name="Normal 12 2 2 3 3 4 2 2" xfId="24364" xr:uid="{6A6E3C17-2D81-4D2F-AE3C-2F0E6C2B7339}"/>
    <cellStyle name="Normal 12 2 2 3 3 4 2 3" xfId="33137" xr:uid="{ACEC46B2-2DC7-44C5-8519-84BB89D41896}"/>
    <cellStyle name="Normal 12 2 2 3 3 4 3" xfId="18214" xr:uid="{F5BE2857-51E5-45B6-93C0-13584F35040A}"/>
    <cellStyle name="Normal 12 2 2 3 3 4 4" xfId="28752" xr:uid="{5B03372F-41F8-490E-BF41-E95BA5ADE02C}"/>
    <cellStyle name="Normal 12 2 2 3 3 5" xfId="2428" xr:uid="{A752AA29-1EDA-4244-9FA5-EDE3AB6847A1}"/>
    <cellStyle name="Normal 12 2 2 3 3 5 2" xfId="8567" xr:uid="{7A05886C-40BF-40CF-A5C2-0B40E219C171}"/>
    <cellStyle name="Normal 12 2 2 3 3 5 2 2" xfId="20856" xr:uid="{17598D75-04AC-4AFE-ADD8-769ED52B593D}"/>
    <cellStyle name="Normal 12 2 2 3 3 5 3" xfId="14706" xr:uid="{189B7271-5B7D-4843-9297-E1EAFCEA9913}"/>
    <cellStyle name="Normal 12 2 2 3 3 5 4" xfId="29629" xr:uid="{FCC96F0F-2023-45B7-BE53-1F582666BBF3}"/>
    <cellStyle name="Normal 12 2 2 3 3 6" xfId="6813" xr:uid="{19E6DF70-251B-42E9-B879-34065735E7A3}"/>
    <cellStyle name="Normal 12 2 2 3 3 6 2" xfId="19102" xr:uid="{19F57FE6-6B73-440A-B19E-0FFEE7210FD0}"/>
    <cellStyle name="Normal 12 2 2 3 3 7" xfId="12952" xr:uid="{1FFED6D7-6843-42E5-BF04-D52E8A7D021D}"/>
    <cellStyle name="Normal 12 2 2 3 3 8" xfId="25244" xr:uid="{AE2E5A0C-FEFA-44B9-92E1-AF0B6F59983D}"/>
    <cellStyle name="Normal 12 2 2 3 4" xfId="816" xr:uid="{F9849BAB-1B72-46C7-B5FC-E410E5695B28}"/>
    <cellStyle name="Normal 12 2 2 3 4 2" xfId="1741" xr:uid="{F1EC98C5-2346-4182-8D4D-4B0EC815A73E}"/>
    <cellStyle name="Normal 12 2 2 3 4 2 2" xfId="5278" xr:uid="{D4F36CF0-DB05-470D-96D1-2FA678450D99}"/>
    <cellStyle name="Normal 12 2 2 3 4 2 2 2" xfId="11417" xr:uid="{D8403F14-8941-4DAD-9DDD-225EED189AA4}"/>
    <cellStyle name="Normal 12 2 2 3 4 2 2 2 2" xfId="23706" xr:uid="{9601FF3B-EBE2-4AB0-9323-29B90EF0A22E}"/>
    <cellStyle name="Normal 12 2 2 3 4 2 2 2 3" xfId="32479" xr:uid="{0AF5A8C3-439B-459A-BB19-6E8A4F6A6926}"/>
    <cellStyle name="Normal 12 2 2 3 4 2 2 3" xfId="17556" xr:uid="{4D4432DD-8D75-4762-97F2-ED30E3969177}"/>
    <cellStyle name="Normal 12 2 2 3 4 2 2 4" xfId="28094" xr:uid="{EABF71C7-E280-497B-AE79-8812DC0C8D28}"/>
    <cellStyle name="Normal 12 2 2 3 4 2 3" xfId="3524" xr:uid="{61B74E8A-4EEB-4416-BC7F-FE38E5C8C570}"/>
    <cellStyle name="Normal 12 2 2 3 4 2 3 2" xfId="9663" xr:uid="{6D3EA62E-F6C6-40B4-9518-6EA3E6FFD406}"/>
    <cellStyle name="Normal 12 2 2 3 4 2 3 2 2" xfId="21952" xr:uid="{E39E06F9-C8E7-4DCA-A6D9-EFB56821E492}"/>
    <cellStyle name="Normal 12 2 2 3 4 2 3 3" xfId="15802" xr:uid="{07E841BB-8CE2-4375-9C26-775A5974CB97}"/>
    <cellStyle name="Normal 12 2 2 3 4 2 3 4" xfId="30725" xr:uid="{236CD805-EB3B-4716-A541-42ADBBA299C3}"/>
    <cellStyle name="Normal 12 2 2 3 4 2 4" xfId="7909" xr:uid="{31E73DE1-F369-47AF-88CC-D0EC13A66264}"/>
    <cellStyle name="Normal 12 2 2 3 4 2 4 2" xfId="20198" xr:uid="{5941D12D-E49D-4ADB-8A9C-62C2F9E33BB9}"/>
    <cellStyle name="Normal 12 2 2 3 4 2 5" xfId="14048" xr:uid="{E5BEF4EB-E590-48BD-B66B-53FF09CF030B}"/>
    <cellStyle name="Normal 12 2 2 3 4 2 6" xfId="26340" xr:uid="{67BA08F7-9B74-45F3-8695-7BD37E2C0822}"/>
    <cellStyle name="Normal 12 2 2 3 4 3" xfId="4401" xr:uid="{1FABD288-9A9E-4E49-BC3B-26CDC537FA42}"/>
    <cellStyle name="Normal 12 2 2 3 4 3 2" xfId="10540" xr:uid="{29E6FBE0-F3C7-4E4C-8ACB-17222E2021CF}"/>
    <cellStyle name="Normal 12 2 2 3 4 3 2 2" xfId="22829" xr:uid="{E9B4C32E-E84D-42DF-BB11-FDAEAE3C9AF4}"/>
    <cellStyle name="Normal 12 2 2 3 4 3 2 3" xfId="31602" xr:uid="{51E303C7-60DD-45D8-AD9C-5ECE713FCB9D}"/>
    <cellStyle name="Normal 12 2 2 3 4 3 3" xfId="16679" xr:uid="{A6485653-7300-44C0-AE1F-D440A6474D49}"/>
    <cellStyle name="Normal 12 2 2 3 4 3 4" xfId="27217" xr:uid="{7512760B-AC6C-41EC-926A-991173BFFE0C}"/>
    <cellStyle name="Normal 12 2 2 3 4 4" xfId="6155" xr:uid="{76AA7F8E-CAF9-4BCA-95C8-D5B390ED2810}"/>
    <cellStyle name="Normal 12 2 2 3 4 4 2" xfId="12294" xr:uid="{A59DDD11-C34B-40DC-99A5-8A4D18681259}"/>
    <cellStyle name="Normal 12 2 2 3 4 4 2 2" xfId="24583" xr:uid="{E765B9D2-14FD-4471-85F0-2A2D1DD71A22}"/>
    <cellStyle name="Normal 12 2 2 3 4 4 2 3" xfId="33356" xr:uid="{D60AC4BD-5DCF-47D8-A50F-F9AFC1C50266}"/>
    <cellStyle name="Normal 12 2 2 3 4 4 3" xfId="18433" xr:uid="{B2CF5D76-FFC9-4E28-8037-4120101FF981}"/>
    <cellStyle name="Normal 12 2 2 3 4 4 4" xfId="28971" xr:uid="{E7968809-C1AE-4160-B3FF-2597248375F7}"/>
    <cellStyle name="Normal 12 2 2 3 4 5" xfId="2647" xr:uid="{CE5ACABC-A6F7-427E-9F04-264772D74FB1}"/>
    <cellStyle name="Normal 12 2 2 3 4 5 2" xfId="8786" xr:uid="{CB712E98-9548-422E-94FC-470254676AB4}"/>
    <cellStyle name="Normal 12 2 2 3 4 5 2 2" xfId="21075" xr:uid="{70177E29-E26F-4214-9B61-D0EFA4FA45DD}"/>
    <cellStyle name="Normal 12 2 2 3 4 5 3" xfId="14925" xr:uid="{DE053542-75E1-429E-B2A1-D1CEC6A5BDCE}"/>
    <cellStyle name="Normal 12 2 2 3 4 5 4" xfId="29848" xr:uid="{544E351A-3944-477F-917E-16B6E5E220B0}"/>
    <cellStyle name="Normal 12 2 2 3 4 6" xfId="7032" xr:uid="{8E0DE348-C6CC-4D28-9902-16B2B2E127F3}"/>
    <cellStyle name="Normal 12 2 2 3 4 6 2" xfId="19321" xr:uid="{BA8F1CF4-5D1B-4C55-950B-8B48AEA2F5E6}"/>
    <cellStyle name="Normal 12 2 2 3 4 7" xfId="13171" xr:uid="{ED715FE0-8063-44EF-A082-CAE0D1437298}"/>
    <cellStyle name="Normal 12 2 2 3 4 8" xfId="25463" xr:uid="{1B62A642-F299-49FB-9CCC-0BAC9A6FF74A}"/>
    <cellStyle name="Normal 12 2 2 3 5" xfId="1058" xr:uid="{675253A2-82AF-4AAC-8177-557A23950943}"/>
    <cellStyle name="Normal 12 2 2 3 5 2" xfId="1983" xr:uid="{1BCB4450-1594-42BD-B7AA-DF406E129D2A}"/>
    <cellStyle name="Normal 12 2 2 3 5 2 2" xfId="5497" xr:uid="{7E32CE2B-E939-4655-9DE8-119DAD478721}"/>
    <cellStyle name="Normal 12 2 2 3 5 2 2 2" xfId="11636" xr:uid="{82C6A905-EF40-402C-B466-B296CD04323D}"/>
    <cellStyle name="Normal 12 2 2 3 5 2 2 2 2" xfId="23925" xr:uid="{6CB98BC0-E5F9-4746-8832-401A0F0A9DAE}"/>
    <cellStyle name="Normal 12 2 2 3 5 2 2 2 3" xfId="32698" xr:uid="{B76A3C0E-2FF9-4377-A933-91BBB1F98C43}"/>
    <cellStyle name="Normal 12 2 2 3 5 2 2 3" xfId="17775" xr:uid="{9C2CBCDB-AFAE-4DC0-BC72-DAF696EF7421}"/>
    <cellStyle name="Normal 12 2 2 3 5 2 2 4" xfId="28313" xr:uid="{38C36167-D5E6-4908-A1EA-A4618B0DA4D5}"/>
    <cellStyle name="Normal 12 2 2 3 5 2 3" xfId="3743" xr:uid="{42B12E51-083C-4A95-A867-3D5967F60797}"/>
    <cellStyle name="Normal 12 2 2 3 5 2 3 2" xfId="9882" xr:uid="{2882A98B-2B94-4E97-842A-19F1A73198B9}"/>
    <cellStyle name="Normal 12 2 2 3 5 2 3 2 2" xfId="22171" xr:uid="{F4AC1379-B91E-4205-9BC7-E891EDFD3721}"/>
    <cellStyle name="Normal 12 2 2 3 5 2 3 3" xfId="16021" xr:uid="{C6E880A0-8CE5-4CD5-866D-A443F18ED000}"/>
    <cellStyle name="Normal 12 2 2 3 5 2 3 4" xfId="30944" xr:uid="{12470B36-84AA-478A-9D26-77881CDBD272}"/>
    <cellStyle name="Normal 12 2 2 3 5 2 4" xfId="8128" xr:uid="{B79CA24C-5AC1-42E5-B7CC-DD36958AE30D}"/>
    <cellStyle name="Normal 12 2 2 3 5 2 4 2" xfId="20417" xr:uid="{52FF355E-2000-4FCD-8425-64EF04423657}"/>
    <cellStyle name="Normal 12 2 2 3 5 2 5" xfId="14267" xr:uid="{DC116153-BC0D-40F1-A05A-93898A2D039D}"/>
    <cellStyle name="Normal 12 2 2 3 5 2 6" xfId="26559" xr:uid="{EB69EBE2-D458-4EFA-8B2F-FB9C60A48C13}"/>
    <cellStyle name="Normal 12 2 2 3 5 3" xfId="4620" xr:uid="{A85A7934-1A56-4F12-934F-B58700E0AFF6}"/>
    <cellStyle name="Normal 12 2 2 3 5 3 2" xfId="10759" xr:uid="{324B38A5-3DE9-450D-A73A-F70E280FD9FF}"/>
    <cellStyle name="Normal 12 2 2 3 5 3 2 2" xfId="23048" xr:uid="{5F268DB8-FC5F-436F-A5ED-DE2A5310A7F2}"/>
    <cellStyle name="Normal 12 2 2 3 5 3 2 3" xfId="31821" xr:uid="{41B4889D-2CD9-4B35-9ADB-0C3DE7F02272}"/>
    <cellStyle name="Normal 12 2 2 3 5 3 3" xfId="16898" xr:uid="{4AAE2490-3126-47D3-8F96-08FCC3B8715F}"/>
    <cellStyle name="Normal 12 2 2 3 5 3 4" xfId="27436" xr:uid="{EA49E2B9-9A05-4098-B287-49A235717BEA}"/>
    <cellStyle name="Normal 12 2 2 3 5 4" xfId="6374" xr:uid="{35285A83-8ED2-4F82-B957-0EFFB7E8747F}"/>
    <cellStyle name="Normal 12 2 2 3 5 4 2" xfId="12513" xr:uid="{E0B945D7-3992-4967-B728-0661FCFC1928}"/>
    <cellStyle name="Normal 12 2 2 3 5 4 2 2" xfId="24802" xr:uid="{C4B52DD2-037C-410D-B9A1-B3C1E726ED18}"/>
    <cellStyle name="Normal 12 2 2 3 5 4 2 3" xfId="33575" xr:uid="{0F60AF5A-1876-481A-A422-6D4BA73EC907}"/>
    <cellStyle name="Normal 12 2 2 3 5 4 3" xfId="18652" xr:uid="{5C4A454C-E256-47A1-AFB8-2F2A1CCBE530}"/>
    <cellStyle name="Normal 12 2 2 3 5 4 4" xfId="29190" xr:uid="{554BF2B2-203C-48A9-A407-A5E9BEBBD2CB}"/>
    <cellStyle name="Normal 12 2 2 3 5 5" xfId="2866" xr:uid="{B38C133E-FF32-434B-8D31-1B16B0549683}"/>
    <cellStyle name="Normal 12 2 2 3 5 5 2" xfId="9005" xr:uid="{2664862F-3C8E-45F4-9A64-BCCE1799601A}"/>
    <cellStyle name="Normal 12 2 2 3 5 5 2 2" xfId="21294" xr:uid="{C7D82218-6C30-4B21-ACDA-67A6D93DEB41}"/>
    <cellStyle name="Normal 12 2 2 3 5 5 3" xfId="15144" xr:uid="{64E5FCF7-676A-4CDA-8833-57ADEA8DBB0D}"/>
    <cellStyle name="Normal 12 2 2 3 5 5 4" xfId="30067" xr:uid="{CBB60AC5-3061-432E-B24E-294BCA831B00}"/>
    <cellStyle name="Normal 12 2 2 3 5 6" xfId="7251" xr:uid="{519AEAE6-6E1F-4CEF-8A00-2B26FEEACED3}"/>
    <cellStyle name="Normal 12 2 2 3 5 6 2" xfId="19540" xr:uid="{A81A98A4-CA17-424F-8545-6E227875BC57}"/>
    <cellStyle name="Normal 12 2 2 3 5 7" xfId="13390" xr:uid="{E665D07A-A366-4824-BF1B-9E02D9A639E2}"/>
    <cellStyle name="Normal 12 2 2 3 5 8" xfId="25682" xr:uid="{13FE9E6C-0B08-433F-BFC0-743E69A1E865}"/>
    <cellStyle name="Normal 12 2 2 3 6" xfId="1284" xr:uid="{F4EFEC18-7CE1-44F9-90C7-95A7042EDC34}"/>
    <cellStyle name="Normal 12 2 2 3 6 2" xfId="4840" xr:uid="{6B431B8C-FB90-4A45-A45A-4C43E1CA39DE}"/>
    <cellStyle name="Normal 12 2 2 3 6 2 2" xfId="10979" xr:uid="{B970FC97-172A-4B24-AA3D-9F99C777D167}"/>
    <cellStyle name="Normal 12 2 2 3 6 2 2 2" xfId="23268" xr:uid="{2B726F87-BC0B-407E-A30F-1C2E910CDA34}"/>
    <cellStyle name="Normal 12 2 2 3 6 2 2 3" xfId="32041" xr:uid="{8655C3E1-1A2D-466B-8C23-EEEB30605A4F}"/>
    <cellStyle name="Normal 12 2 2 3 6 2 3" xfId="17118" xr:uid="{A93BEFE4-E724-4BE8-844E-E04AE64C602D}"/>
    <cellStyle name="Normal 12 2 2 3 6 2 4" xfId="27656" xr:uid="{ADCAFE8E-0EA4-4BB1-A1AD-5E39234AC8E2}"/>
    <cellStyle name="Normal 12 2 2 3 6 3" xfId="3086" xr:uid="{C48B9A2D-47D0-4E5A-B77D-B7A2F1400AE0}"/>
    <cellStyle name="Normal 12 2 2 3 6 3 2" xfId="9225" xr:uid="{6A942937-C4A1-495A-8A8A-EAFD9CBD767C}"/>
    <cellStyle name="Normal 12 2 2 3 6 3 2 2" xfId="21514" xr:uid="{2B340A69-B1C0-4F78-AE47-3F5518DBF926}"/>
    <cellStyle name="Normal 12 2 2 3 6 3 3" xfId="15364" xr:uid="{1CFD0214-7DCF-4610-8158-2C6F385E5DA6}"/>
    <cellStyle name="Normal 12 2 2 3 6 3 4" xfId="30287" xr:uid="{1D9EDC49-67DE-4666-87A2-37EEE2110767}"/>
    <cellStyle name="Normal 12 2 2 3 6 4" xfId="7471" xr:uid="{4B27A5F4-10D6-4A0A-9DE0-995F4761B72E}"/>
    <cellStyle name="Normal 12 2 2 3 6 4 2" xfId="19760" xr:uid="{7E3CF789-842D-4E25-A0A9-47CA46C99ECA}"/>
    <cellStyle name="Normal 12 2 2 3 6 5" xfId="13610" xr:uid="{90B4ACE4-5BDF-4D72-B7F9-DDC9FE8016D1}"/>
    <cellStyle name="Normal 12 2 2 3 6 6" xfId="25902" xr:uid="{AEB09523-7CAA-4204-88FD-ADD2E88A40B8}"/>
    <cellStyle name="Normal 12 2 2 3 7" xfId="3963" xr:uid="{FF604A7C-C41F-4704-9AF2-2E8CE5A72736}"/>
    <cellStyle name="Normal 12 2 2 3 7 2" xfId="10102" xr:uid="{99A245C6-96E1-4302-93D2-90AFC2C44938}"/>
    <cellStyle name="Normal 12 2 2 3 7 2 2" xfId="22391" xr:uid="{725E6340-B6E0-4C52-A0D9-939615E32710}"/>
    <cellStyle name="Normal 12 2 2 3 7 2 3" xfId="31164" xr:uid="{BF37E3C1-590D-4752-AE2A-A09D3ABBF887}"/>
    <cellStyle name="Normal 12 2 2 3 7 3" xfId="16241" xr:uid="{2FE2FE29-B289-4AF4-ABE9-A438901A6D89}"/>
    <cellStyle name="Normal 12 2 2 3 7 4" xfId="26779" xr:uid="{EEB1068E-D666-4F4F-92F3-1534E566A174}"/>
    <cellStyle name="Normal 12 2 2 3 8" xfId="5717" xr:uid="{CA96691C-2E79-475B-AF46-CC9A1415BB3C}"/>
    <cellStyle name="Normal 12 2 2 3 8 2" xfId="11856" xr:uid="{12AF701B-E251-4DC6-B2A4-E984EEEAB0AD}"/>
    <cellStyle name="Normal 12 2 2 3 8 2 2" xfId="24145" xr:uid="{FE2EBFAD-3A5C-4CE6-9113-771356A0C77F}"/>
    <cellStyle name="Normal 12 2 2 3 8 2 3" xfId="32918" xr:uid="{F453C633-19C4-42C1-88C0-17516E89D8B9}"/>
    <cellStyle name="Normal 12 2 2 3 8 3" xfId="17995" xr:uid="{B9A83F8C-50BD-4232-8E96-B24A061A23AB}"/>
    <cellStyle name="Normal 12 2 2 3 8 4" xfId="28533" xr:uid="{EFA53CF9-5032-42D9-B889-FE9C080858D2}"/>
    <cellStyle name="Normal 12 2 2 3 9" xfId="2209" xr:uid="{E30F9E52-0B63-48D9-B2FE-BF1E928A0FA8}"/>
    <cellStyle name="Normal 12 2 2 3 9 2" xfId="8348" xr:uid="{30E18578-B168-4160-B345-74849326202A}"/>
    <cellStyle name="Normal 12 2 2 3 9 2 2" xfId="20637" xr:uid="{F421ACF4-E087-4AC7-B42B-6221ED9AF40B}"/>
    <cellStyle name="Normal 12 2 2 3 9 3" xfId="14487" xr:uid="{B1B82E9C-4C1A-494F-A863-5C31377CDA16}"/>
    <cellStyle name="Normal 12 2 2 3 9 4" xfId="29410" xr:uid="{57DC94E0-C864-4CA6-891F-D894236A66D9}"/>
    <cellStyle name="Normal 12 2 2 4" xfId="383" xr:uid="{DF51A230-1599-45E0-B6E9-E4A3567C731E}"/>
    <cellStyle name="Normal 12 2 2 4 10" xfId="6624" xr:uid="{071EB0AF-16C1-4AB2-9D5A-6281BB4A0888}"/>
    <cellStyle name="Normal 12 2 2 4 10 2" xfId="18913" xr:uid="{1025D852-1684-4385-BD5D-16E6505286D3}"/>
    <cellStyle name="Normal 12 2 2 4 11" xfId="12763" xr:uid="{F81CE25B-FDF4-4929-8E12-664ED0DFC5C6}"/>
    <cellStyle name="Normal 12 2 2 4 12" xfId="25055" xr:uid="{781D755F-E56C-4BBE-80EA-3135F06C8BFD}"/>
    <cellStyle name="Normal 12 2 2 4 2" xfId="479" xr:uid="{08932D0E-5293-4AF9-A245-D3AEBD2D7A2A}"/>
    <cellStyle name="Normal 12 2 2 4 2 10" xfId="12855" xr:uid="{074980CB-748E-403C-8D0D-B1E521E17C92}"/>
    <cellStyle name="Normal 12 2 2 4 2 11" xfId="25147" xr:uid="{D40BE888-5C5D-49A3-B178-4255B17EEA25}"/>
    <cellStyle name="Normal 12 2 2 4 2 2" xfId="699" xr:uid="{EA836727-7D84-49BF-A8F0-D546D0FA4625}"/>
    <cellStyle name="Normal 12 2 2 4 2 2 2" xfId="1625" xr:uid="{C5D43EDA-5318-4E77-985C-E71CFB3EDCBA}"/>
    <cellStyle name="Normal 12 2 2 4 2 2 2 2" xfId="5181" xr:uid="{89AC4AC3-67A3-46F9-ADB8-55A3EE6BEB55}"/>
    <cellStyle name="Normal 12 2 2 4 2 2 2 2 2" xfId="11320" xr:uid="{6F2E1C19-6BB6-4413-B7AD-D3EA5652BC63}"/>
    <cellStyle name="Normal 12 2 2 4 2 2 2 2 2 2" xfId="23609" xr:uid="{C2CBBA49-17AC-4B0A-8EC9-A98ACC2C7583}"/>
    <cellStyle name="Normal 12 2 2 4 2 2 2 2 2 3" xfId="32382" xr:uid="{6833C4AB-7235-4F0A-83DE-6CBFA79E4A7B}"/>
    <cellStyle name="Normal 12 2 2 4 2 2 2 2 3" xfId="17459" xr:uid="{5358771F-9516-40CB-83D5-F4DF5CB676BD}"/>
    <cellStyle name="Normal 12 2 2 4 2 2 2 2 4" xfId="27997" xr:uid="{2F894C54-5AAC-4C1C-B407-824A7D0CB641}"/>
    <cellStyle name="Normal 12 2 2 4 2 2 2 3" xfId="3427" xr:uid="{9EFE04D7-96C6-470E-808F-B7041CF7C3AE}"/>
    <cellStyle name="Normal 12 2 2 4 2 2 2 3 2" xfId="9566" xr:uid="{CF394A76-5D82-4A82-87B6-C63BC7E2F3F7}"/>
    <cellStyle name="Normal 12 2 2 4 2 2 2 3 2 2" xfId="21855" xr:uid="{E69F6BF6-8B75-4FE6-87A8-34A22AD3519B}"/>
    <cellStyle name="Normal 12 2 2 4 2 2 2 3 3" xfId="15705" xr:uid="{CDC58387-BED1-48D0-A173-4BE39B91654D}"/>
    <cellStyle name="Normal 12 2 2 4 2 2 2 3 4" xfId="30628" xr:uid="{C5093E5C-6D8F-44C4-9EBB-033B754C9DF8}"/>
    <cellStyle name="Normal 12 2 2 4 2 2 2 4" xfId="7812" xr:uid="{4307264D-4336-4238-9DF4-21C13D43FCB7}"/>
    <cellStyle name="Normal 12 2 2 4 2 2 2 4 2" xfId="20101" xr:uid="{4437D8C9-AB6C-4045-A98C-7A23E235AE50}"/>
    <cellStyle name="Normal 12 2 2 4 2 2 2 5" xfId="13951" xr:uid="{A4DB3E07-5B16-4894-805D-6E170E146FD1}"/>
    <cellStyle name="Normal 12 2 2 4 2 2 2 6" xfId="26243" xr:uid="{A551ED01-88C8-46AF-8A42-F141F61A551C}"/>
    <cellStyle name="Normal 12 2 2 4 2 2 3" xfId="4304" xr:uid="{E882ED62-8419-477D-AF8C-D581DD692558}"/>
    <cellStyle name="Normal 12 2 2 4 2 2 3 2" xfId="10443" xr:uid="{4820E9BA-E25C-4087-8212-6BEF816F19AA}"/>
    <cellStyle name="Normal 12 2 2 4 2 2 3 2 2" xfId="22732" xr:uid="{037A1C54-45DF-4C48-B042-20F6C8093FD7}"/>
    <cellStyle name="Normal 12 2 2 4 2 2 3 2 3" xfId="31505" xr:uid="{2A8E6CA3-5F73-470F-915A-45FED55F48C1}"/>
    <cellStyle name="Normal 12 2 2 4 2 2 3 3" xfId="16582" xr:uid="{D0ED76F1-9981-42E7-8047-AECD5A241A05}"/>
    <cellStyle name="Normal 12 2 2 4 2 2 3 4" xfId="27120" xr:uid="{9FB32CD7-937F-47F6-B560-DB18D22C273C}"/>
    <cellStyle name="Normal 12 2 2 4 2 2 4" xfId="6058" xr:uid="{EFEEEE17-C96E-4628-B53B-C368D700B920}"/>
    <cellStyle name="Normal 12 2 2 4 2 2 4 2" xfId="12197" xr:uid="{29431AE2-ACD2-4BA0-A145-5BACD15746EC}"/>
    <cellStyle name="Normal 12 2 2 4 2 2 4 2 2" xfId="24486" xr:uid="{A21A0499-4F40-48EC-99C7-E85DB56C12F3}"/>
    <cellStyle name="Normal 12 2 2 4 2 2 4 2 3" xfId="33259" xr:uid="{0AA714EF-455C-49CF-AF8F-5995051A30D8}"/>
    <cellStyle name="Normal 12 2 2 4 2 2 4 3" xfId="18336" xr:uid="{758C3E37-D7A6-47CF-8366-E563AFBEF0B0}"/>
    <cellStyle name="Normal 12 2 2 4 2 2 4 4" xfId="28874" xr:uid="{47F89971-E9EF-4F54-9062-021002B17C32}"/>
    <cellStyle name="Normal 12 2 2 4 2 2 5" xfId="2550" xr:uid="{0C6A1770-9609-453A-9AA4-0D20B95E8464}"/>
    <cellStyle name="Normal 12 2 2 4 2 2 5 2" xfId="8689" xr:uid="{DEFD0777-8F8E-40BD-97EE-1FBD777357E7}"/>
    <cellStyle name="Normal 12 2 2 4 2 2 5 2 2" xfId="20978" xr:uid="{32550AE2-5C2C-4D53-889A-2C93448E2EB2}"/>
    <cellStyle name="Normal 12 2 2 4 2 2 5 3" xfId="14828" xr:uid="{91E0C64F-E133-4E40-877C-C79B1FC08FCB}"/>
    <cellStyle name="Normal 12 2 2 4 2 2 5 4" xfId="29751" xr:uid="{52196ED0-E562-47DE-BBF5-09AE0AD25A5E}"/>
    <cellStyle name="Normal 12 2 2 4 2 2 6" xfId="6935" xr:uid="{F425DBFF-531A-4995-846F-31A732D66D71}"/>
    <cellStyle name="Normal 12 2 2 4 2 2 6 2" xfId="19224" xr:uid="{BF6B349E-D8B1-4381-AFA7-5E58DAF52D2A}"/>
    <cellStyle name="Normal 12 2 2 4 2 2 7" xfId="13074" xr:uid="{AE38F3A3-1A84-4E22-8207-F77611962C5D}"/>
    <cellStyle name="Normal 12 2 2 4 2 2 8" xfId="25366" xr:uid="{AC67EAC7-0C3F-456D-BE0B-22E26D9DBCB3}"/>
    <cellStyle name="Normal 12 2 2 4 2 3" xfId="943" xr:uid="{464F5E7E-B3C0-414B-85C8-FE544A6DCB5F}"/>
    <cellStyle name="Normal 12 2 2 4 2 3 2" xfId="1868" xr:uid="{0CA54063-C963-4E62-8B27-469236783B1A}"/>
    <cellStyle name="Normal 12 2 2 4 2 3 2 2" xfId="5400" xr:uid="{4DF15656-CF7D-4395-83D0-7442F2502F1C}"/>
    <cellStyle name="Normal 12 2 2 4 2 3 2 2 2" xfId="11539" xr:uid="{587A03CA-4F08-4505-A5EB-05CC88572A67}"/>
    <cellStyle name="Normal 12 2 2 4 2 3 2 2 2 2" xfId="23828" xr:uid="{D47348F1-71A7-40E3-8E10-56200828597D}"/>
    <cellStyle name="Normal 12 2 2 4 2 3 2 2 2 3" xfId="32601" xr:uid="{E89D39FE-1DAB-4020-9DD7-B9EF592CA3C0}"/>
    <cellStyle name="Normal 12 2 2 4 2 3 2 2 3" xfId="17678" xr:uid="{776CA154-28BD-443A-9170-2192DFCC4687}"/>
    <cellStyle name="Normal 12 2 2 4 2 3 2 2 4" xfId="28216" xr:uid="{EF398424-A61B-47D2-AFAE-11C2087D9DCD}"/>
    <cellStyle name="Normal 12 2 2 4 2 3 2 3" xfId="3646" xr:uid="{83B07F38-D725-41DC-B618-BE4C1CFFA768}"/>
    <cellStyle name="Normal 12 2 2 4 2 3 2 3 2" xfId="9785" xr:uid="{61A5FBAB-9152-4FC5-BED5-61530A81C11D}"/>
    <cellStyle name="Normal 12 2 2 4 2 3 2 3 2 2" xfId="22074" xr:uid="{81AFB76C-AFDB-4588-A2E7-E3EE69EB9D6B}"/>
    <cellStyle name="Normal 12 2 2 4 2 3 2 3 3" xfId="15924" xr:uid="{9982091B-B2BE-4BCD-971C-B298B7A0D317}"/>
    <cellStyle name="Normal 12 2 2 4 2 3 2 3 4" xfId="30847" xr:uid="{B856C555-063E-437F-B9A6-5363E74ED6E6}"/>
    <cellStyle name="Normal 12 2 2 4 2 3 2 4" xfId="8031" xr:uid="{CC9CE787-D506-4DB3-8E46-CA8553F6D1DD}"/>
    <cellStyle name="Normal 12 2 2 4 2 3 2 4 2" xfId="20320" xr:uid="{F3800755-6728-4691-9FF2-E1D4F26406D1}"/>
    <cellStyle name="Normal 12 2 2 4 2 3 2 5" xfId="14170" xr:uid="{36258E3F-BDDD-4957-89F9-7CEF6EC06FA0}"/>
    <cellStyle name="Normal 12 2 2 4 2 3 2 6" xfId="26462" xr:uid="{3350A488-8BAC-4A92-AF17-9C92B3BE5D0C}"/>
    <cellStyle name="Normal 12 2 2 4 2 3 3" xfId="4523" xr:uid="{ECFC3874-119A-4C35-BE9A-940E5A46F2BD}"/>
    <cellStyle name="Normal 12 2 2 4 2 3 3 2" xfId="10662" xr:uid="{AD4F8263-EDA0-45AD-B60F-32D96001DC76}"/>
    <cellStyle name="Normal 12 2 2 4 2 3 3 2 2" xfId="22951" xr:uid="{F0C8711C-437C-4C6F-B193-B696E4A8F353}"/>
    <cellStyle name="Normal 12 2 2 4 2 3 3 2 3" xfId="31724" xr:uid="{C66FC36D-525F-45A0-9549-9EB49432E88E}"/>
    <cellStyle name="Normal 12 2 2 4 2 3 3 3" xfId="16801" xr:uid="{F7A8BF7C-6776-4956-BC43-607571443A7E}"/>
    <cellStyle name="Normal 12 2 2 4 2 3 3 4" xfId="27339" xr:uid="{B86A4ADF-5B9C-4839-96F9-07402813D543}"/>
    <cellStyle name="Normal 12 2 2 4 2 3 4" xfId="6277" xr:uid="{91A82D49-AE72-462F-B24E-DC12D0BA2EF8}"/>
    <cellStyle name="Normal 12 2 2 4 2 3 4 2" xfId="12416" xr:uid="{BB7DBE14-8805-482A-96C2-5389688D7007}"/>
    <cellStyle name="Normal 12 2 2 4 2 3 4 2 2" xfId="24705" xr:uid="{090A2D89-96AB-4AA0-BF73-6CD900C6E1E5}"/>
    <cellStyle name="Normal 12 2 2 4 2 3 4 2 3" xfId="33478" xr:uid="{C59F6CB8-6137-409F-81AF-39CCEF8FDAE7}"/>
    <cellStyle name="Normal 12 2 2 4 2 3 4 3" xfId="18555" xr:uid="{3B43D0B6-ED20-4F5E-A393-0DB9A37840DA}"/>
    <cellStyle name="Normal 12 2 2 4 2 3 4 4" xfId="29093" xr:uid="{7745F9C1-0AC6-4A23-BD42-A2A5261D5D0E}"/>
    <cellStyle name="Normal 12 2 2 4 2 3 5" xfId="2769" xr:uid="{087E07A6-50B9-4F48-A78C-E3BBD23F0CA4}"/>
    <cellStyle name="Normal 12 2 2 4 2 3 5 2" xfId="8908" xr:uid="{7D7C47EF-075A-445C-B23A-1B32A630F3E7}"/>
    <cellStyle name="Normal 12 2 2 4 2 3 5 2 2" xfId="21197" xr:uid="{B3D84F13-316C-4894-8517-58449C07768A}"/>
    <cellStyle name="Normal 12 2 2 4 2 3 5 3" xfId="15047" xr:uid="{5DA3EFB9-5535-471E-8BB9-1FD17B1E047F}"/>
    <cellStyle name="Normal 12 2 2 4 2 3 5 4" xfId="29970" xr:uid="{8FC1047E-A994-416B-B9EE-A650724817C1}"/>
    <cellStyle name="Normal 12 2 2 4 2 3 6" xfId="7154" xr:uid="{5CB3D82C-E456-447A-BBFC-DBB98D35E924}"/>
    <cellStyle name="Normal 12 2 2 4 2 3 6 2" xfId="19443" xr:uid="{ADF9EA83-3244-4C60-A20C-598F7A1533FA}"/>
    <cellStyle name="Normal 12 2 2 4 2 3 7" xfId="13293" xr:uid="{B31F3717-F643-4524-97F2-27092ED72A0D}"/>
    <cellStyle name="Normal 12 2 2 4 2 3 8" xfId="25585" xr:uid="{9D42EAA9-02CA-4A99-BA51-E5988670C501}"/>
    <cellStyle name="Normal 12 2 2 4 2 4" xfId="1185" xr:uid="{78A0F110-AA4D-4152-B934-F332332DA355}"/>
    <cellStyle name="Normal 12 2 2 4 2 4 2" xfId="2110" xr:uid="{05F0DC5C-D046-4A51-B077-274BF882384C}"/>
    <cellStyle name="Normal 12 2 2 4 2 4 2 2" xfId="5619" xr:uid="{9E002422-E89D-4EF5-9D67-1F79D2764259}"/>
    <cellStyle name="Normal 12 2 2 4 2 4 2 2 2" xfId="11758" xr:uid="{1C1DC6A1-532B-4DCF-A4BA-D62AC630C1D2}"/>
    <cellStyle name="Normal 12 2 2 4 2 4 2 2 2 2" xfId="24047" xr:uid="{10A80B14-84E2-4BD2-8588-FA76F5D3B544}"/>
    <cellStyle name="Normal 12 2 2 4 2 4 2 2 2 3" xfId="32820" xr:uid="{4F0C070E-F10E-4632-AD1A-4CEEFA49CBF3}"/>
    <cellStyle name="Normal 12 2 2 4 2 4 2 2 3" xfId="17897" xr:uid="{89B26A4F-93AF-48D2-B385-91A957D68E4C}"/>
    <cellStyle name="Normal 12 2 2 4 2 4 2 2 4" xfId="28435" xr:uid="{E9E12AAA-1AAB-4015-86E2-2639CE0587A1}"/>
    <cellStyle name="Normal 12 2 2 4 2 4 2 3" xfId="3865" xr:uid="{145BC070-75B3-4549-BEE9-FA7FF09D7C01}"/>
    <cellStyle name="Normal 12 2 2 4 2 4 2 3 2" xfId="10004" xr:uid="{56D205D8-3575-402A-AF37-4B4D0D5E711B}"/>
    <cellStyle name="Normal 12 2 2 4 2 4 2 3 2 2" xfId="22293" xr:uid="{9B11CD69-AC70-4302-A7A4-EB120AACCA71}"/>
    <cellStyle name="Normal 12 2 2 4 2 4 2 3 3" xfId="16143" xr:uid="{98D8DF56-FB94-4D62-84D0-2619334EDB90}"/>
    <cellStyle name="Normal 12 2 2 4 2 4 2 3 4" xfId="31066" xr:uid="{90FFE1D5-F28F-4B5B-90F7-DA27782EBFB1}"/>
    <cellStyle name="Normal 12 2 2 4 2 4 2 4" xfId="8250" xr:uid="{A0CC4B38-8635-4DA7-937D-D86DC18A1FF1}"/>
    <cellStyle name="Normal 12 2 2 4 2 4 2 4 2" xfId="20539" xr:uid="{679F6C8F-4C7D-43A2-8903-99113E83845C}"/>
    <cellStyle name="Normal 12 2 2 4 2 4 2 5" xfId="14389" xr:uid="{208728DF-3C32-4850-BECD-0AD181FE99E9}"/>
    <cellStyle name="Normal 12 2 2 4 2 4 2 6" xfId="26681" xr:uid="{0AA7880D-3A6C-44E2-9B49-9370A7D17941}"/>
    <cellStyle name="Normal 12 2 2 4 2 4 3" xfId="4742" xr:uid="{0E7AC7DF-FCC1-4B99-B250-BAFAB7FAA705}"/>
    <cellStyle name="Normal 12 2 2 4 2 4 3 2" xfId="10881" xr:uid="{8DEF9168-D55F-491F-9367-3A1A4407EF87}"/>
    <cellStyle name="Normal 12 2 2 4 2 4 3 2 2" xfId="23170" xr:uid="{CAA24111-B37D-41C4-918C-DFEB525049F6}"/>
    <cellStyle name="Normal 12 2 2 4 2 4 3 2 3" xfId="31943" xr:uid="{3B83924D-02FF-43D1-87D2-26CFDD8092E9}"/>
    <cellStyle name="Normal 12 2 2 4 2 4 3 3" xfId="17020" xr:uid="{C3C89362-33D6-4B8E-A51A-B317C7D28D99}"/>
    <cellStyle name="Normal 12 2 2 4 2 4 3 4" xfId="27558" xr:uid="{E6CDB075-F793-4F22-9B68-3C87778B588B}"/>
    <cellStyle name="Normal 12 2 2 4 2 4 4" xfId="6496" xr:uid="{AC3CE934-BB9C-4B71-A0D5-9943D67F0257}"/>
    <cellStyle name="Normal 12 2 2 4 2 4 4 2" xfId="12635" xr:uid="{3F893B54-07E1-4EBF-AC9E-F4EE2ECAFB03}"/>
    <cellStyle name="Normal 12 2 2 4 2 4 4 2 2" xfId="24924" xr:uid="{B7B80604-2E4E-4C7D-B4CF-5CFEFCF730A5}"/>
    <cellStyle name="Normal 12 2 2 4 2 4 4 2 3" xfId="33697" xr:uid="{495E7FCB-12D6-4EEF-8F21-09CA0DC05276}"/>
    <cellStyle name="Normal 12 2 2 4 2 4 4 3" xfId="18774" xr:uid="{CB77A08D-F481-4E66-94E9-B8FCD8D4E6E4}"/>
    <cellStyle name="Normal 12 2 2 4 2 4 4 4" xfId="29312" xr:uid="{EC0AA01A-DB5C-42F1-8B3D-56F29CEB5265}"/>
    <cellStyle name="Normal 12 2 2 4 2 4 5" xfId="2988" xr:uid="{25431DEF-B206-43F5-A5D9-33BA535C0C8F}"/>
    <cellStyle name="Normal 12 2 2 4 2 4 5 2" xfId="9127" xr:uid="{929FDFAF-D306-4C1E-8376-DC3125BC4182}"/>
    <cellStyle name="Normal 12 2 2 4 2 4 5 2 2" xfId="21416" xr:uid="{60AB6B3E-C150-4438-9133-5B7326D220BC}"/>
    <cellStyle name="Normal 12 2 2 4 2 4 5 3" xfId="15266" xr:uid="{C33CC48C-131E-4D63-B058-52308E7CC2FF}"/>
    <cellStyle name="Normal 12 2 2 4 2 4 5 4" xfId="30189" xr:uid="{8C359B63-B99F-4F2C-AD62-BC1AD38DC869}"/>
    <cellStyle name="Normal 12 2 2 4 2 4 6" xfId="7373" xr:uid="{E9D4BA83-8284-4F74-AD23-E6D99DB6CE4C}"/>
    <cellStyle name="Normal 12 2 2 4 2 4 6 2" xfId="19662" xr:uid="{552E7B9A-04BD-4CDF-BE94-9A93BA2A756D}"/>
    <cellStyle name="Normal 12 2 2 4 2 4 7" xfId="13512" xr:uid="{D460500F-C8CE-4CE3-BDEA-3195D82F5BBA}"/>
    <cellStyle name="Normal 12 2 2 4 2 4 8" xfId="25804" xr:uid="{C97C5C13-91C9-4E8D-9EBF-1CBE33DB4BD8}"/>
    <cellStyle name="Normal 12 2 2 4 2 5" xfId="1406" xr:uid="{BA28C47D-63BC-4207-832A-120F8A485D8F}"/>
    <cellStyle name="Normal 12 2 2 4 2 5 2" xfId="4962" xr:uid="{1156DD9A-8CF4-44CB-A3BA-80925AE896BA}"/>
    <cellStyle name="Normal 12 2 2 4 2 5 2 2" xfId="11101" xr:uid="{E5DA1F88-809B-4ECF-AC58-11DE35B5F33B}"/>
    <cellStyle name="Normal 12 2 2 4 2 5 2 2 2" xfId="23390" xr:uid="{87514E9B-6B81-4CFF-A022-2038AE94A56E}"/>
    <cellStyle name="Normal 12 2 2 4 2 5 2 2 3" xfId="32163" xr:uid="{A43209DF-3246-4C15-A50E-8D6B0BB87281}"/>
    <cellStyle name="Normal 12 2 2 4 2 5 2 3" xfId="17240" xr:uid="{F5A66718-540C-4948-8EEA-DD2C18FAE9D6}"/>
    <cellStyle name="Normal 12 2 2 4 2 5 2 4" xfId="27778" xr:uid="{57BBDC37-206B-4182-BE2F-D877E23E3930}"/>
    <cellStyle name="Normal 12 2 2 4 2 5 3" xfId="3208" xr:uid="{FAED563A-B819-449D-AB6E-3E5716BB3067}"/>
    <cellStyle name="Normal 12 2 2 4 2 5 3 2" xfId="9347" xr:uid="{90E97894-B867-4C06-9CE1-95ED1286C4C3}"/>
    <cellStyle name="Normal 12 2 2 4 2 5 3 2 2" xfId="21636" xr:uid="{91F5AD84-729A-4A80-A7BD-07E0D595B1A5}"/>
    <cellStyle name="Normal 12 2 2 4 2 5 3 3" xfId="15486" xr:uid="{545D6111-7E60-4E9C-BA75-51E11C70B498}"/>
    <cellStyle name="Normal 12 2 2 4 2 5 3 4" xfId="30409" xr:uid="{14D2D15F-969D-48D4-ADD2-FE87DDF3FADB}"/>
    <cellStyle name="Normal 12 2 2 4 2 5 4" xfId="7593" xr:uid="{C8F46DB7-6A62-4D2B-8B71-41C8589167A2}"/>
    <cellStyle name="Normal 12 2 2 4 2 5 4 2" xfId="19882" xr:uid="{5366002D-A6F6-4918-BFBB-27052C2DA19F}"/>
    <cellStyle name="Normal 12 2 2 4 2 5 5" xfId="13732" xr:uid="{61E1E851-58BE-47CB-8202-AB9DB2917AB5}"/>
    <cellStyle name="Normal 12 2 2 4 2 5 6" xfId="26024" xr:uid="{5EFF1374-7641-4ED9-B13F-79FA9E16AFB9}"/>
    <cellStyle name="Normal 12 2 2 4 2 6" xfId="4085" xr:uid="{E1BF2D06-DE6A-44B0-A769-0F5EF0A5EF0B}"/>
    <cellStyle name="Normal 12 2 2 4 2 6 2" xfId="10224" xr:uid="{1E47AE59-5999-4FC0-8B3C-825B05871A1F}"/>
    <cellStyle name="Normal 12 2 2 4 2 6 2 2" xfId="22513" xr:uid="{94C7C682-5726-4499-B57C-E4BA8BD575EC}"/>
    <cellStyle name="Normal 12 2 2 4 2 6 2 3" xfId="31286" xr:uid="{562AAFA4-0432-4A54-9B70-E56F786F1328}"/>
    <cellStyle name="Normal 12 2 2 4 2 6 3" xfId="16363" xr:uid="{8A174242-54CE-4881-8B69-67A69A390732}"/>
    <cellStyle name="Normal 12 2 2 4 2 6 4" xfId="26901" xr:uid="{C28AF5BD-3FD4-42F9-AF34-A8D2B99AC135}"/>
    <cellStyle name="Normal 12 2 2 4 2 7" xfId="5839" xr:uid="{0681A726-BDB7-417A-A8ED-B3CDFF833F48}"/>
    <cellStyle name="Normal 12 2 2 4 2 7 2" xfId="11978" xr:uid="{BD90BCB7-6933-4AE9-9536-293F6A540CDB}"/>
    <cellStyle name="Normal 12 2 2 4 2 7 2 2" xfId="24267" xr:uid="{CA152204-5A68-4A1E-BC49-C6F92F43F98F}"/>
    <cellStyle name="Normal 12 2 2 4 2 7 2 3" xfId="33040" xr:uid="{C04AFC85-634A-410C-A415-1F6F5CD54B7C}"/>
    <cellStyle name="Normal 12 2 2 4 2 7 3" xfId="18117" xr:uid="{BFC78ACF-40A9-436C-AC3A-CFAD80C56BE8}"/>
    <cellStyle name="Normal 12 2 2 4 2 7 4" xfId="28655" xr:uid="{AC63812C-6509-40AA-9EA2-FF449B88B9D5}"/>
    <cellStyle name="Normal 12 2 2 4 2 8" xfId="2331" xr:uid="{E96A893B-7FBF-43AC-AAEF-FF9BF7B84957}"/>
    <cellStyle name="Normal 12 2 2 4 2 8 2" xfId="8470" xr:uid="{8E9D8D33-A8AD-4DF3-85D8-246D9C84061F}"/>
    <cellStyle name="Normal 12 2 2 4 2 8 2 2" xfId="20759" xr:uid="{E52E3785-7A24-4A84-9942-374E3203C069}"/>
    <cellStyle name="Normal 12 2 2 4 2 8 3" xfId="14609" xr:uid="{CE986EE8-82AA-4A86-81B4-4DC393AA823A}"/>
    <cellStyle name="Normal 12 2 2 4 2 8 4" xfId="29532" xr:uid="{DDE87500-A81A-42F3-AD26-5AB5DC7B7668}"/>
    <cellStyle name="Normal 12 2 2 4 2 9" xfId="6716" xr:uid="{D518702B-DBAB-4BAA-890D-543788DF6987}"/>
    <cellStyle name="Normal 12 2 2 4 2 9 2" xfId="19005" xr:uid="{317E1742-EB61-4502-B53B-4F5D279F40FC}"/>
    <cellStyle name="Normal 12 2 2 4 3" xfId="607" xr:uid="{42C2DB10-06C3-48AE-9ADF-52D9A352B667}"/>
    <cellStyle name="Normal 12 2 2 4 3 2" xfId="1533" xr:uid="{2CC23367-E23B-4A44-B040-835B338F3DE9}"/>
    <cellStyle name="Normal 12 2 2 4 3 2 2" xfId="5089" xr:uid="{6B2150A6-911F-4CA0-8359-F870774B63B4}"/>
    <cellStyle name="Normal 12 2 2 4 3 2 2 2" xfId="11228" xr:uid="{33739B77-D3C4-45DA-A8BE-4CD64BDE6D5C}"/>
    <cellStyle name="Normal 12 2 2 4 3 2 2 2 2" xfId="23517" xr:uid="{EBF11145-BF77-4AB9-A1F1-E1635B86B984}"/>
    <cellStyle name="Normal 12 2 2 4 3 2 2 2 3" xfId="32290" xr:uid="{9A27FBE9-1229-419A-8150-5CE077057D01}"/>
    <cellStyle name="Normal 12 2 2 4 3 2 2 3" xfId="17367" xr:uid="{174A5365-934F-49DD-83CE-B3DFE4C598C6}"/>
    <cellStyle name="Normal 12 2 2 4 3 2 2 4" xfId="27905" xr:uid="{2DA9A2C8-446E-4374-81AF-4C9EC35A6E06}"/>
    <cellStyle name="Normal 12 2 2 4 3 2 3" xfId="3335" xr:uid="{49CDB4CC-AD78-44AF-9A1D-A293BD56C877}"/>
    <cellStyle name="Normal 12 2 2 4 3 2 3 2" xfId="9474" xr:uid="{0B99E48A-C7B0-42BF-9693-F65F762A8DD5}"/>
    <cellStyle name="Normal 12 2 2 4 3 2 3 2 2" xfId="21763" xr:uid="{C5DDB772-5071-4B9A-9450-8263991B85EE}"/>
    <cellStyle name="Normal 12 2 2 4 3 2 3 3" xfId="15613" xr:uid="{57F2A4EF-BE42-42B0-9EC5-87F25FA3C566}"/>
    <cellStyle name="Normal 12 2 2 4 3 2 3 4" xfId="30536" xr:uid="{9EA82E25-6783-4685-98E2-120CCDFFCDD9}"/>
    <cellStyle name="Normal 12 2 2 4 3 2 4" xfId="7720" xr:uid="{C3409B99-2312-444B-BE97-A883C21CDB19}"/>
    <cellStyle name="Normal 12 2 2 4 3 2 4 2" xfId="20009" xr:uid="{911099A2-205D-4EE7-96B6-85FD4269AA38}"/>
    <cellStyle name="Normal 12 2 2 4 3 2 5" xfId="13859" xr:uid="{DD70A551-511E-47A6-B525-E1AD03683E48}"/>
    <cellStyle name="Normal 12 2 2 4 3 2 6" xfId="26151" xr:uid="{ED7109FA-F282-43FD-94C9-E56F1C3CE775}"/>
    <cellStyle name="Normal 12 2 2 4 3 3" xfId="4212" xr:uid="{F66CEC99-7F98-4AB3-94BA-5DF7FB7B7F4A}"/>
    <cellStyle name="Normal 12 2 2 4 3 3 2" xfId="10351" xr:uid="{BE2FB8B9-EE23-42F7-B0A0-64C26A2ED0D4}"/>
    <cellStyle name="Normal 12 2 2 4 3 3 2 2" xfId="22640" xr:uid="{D1930C25-A3A3-42C4-99F1-86FB95971109}"/>
    <cellStyle name="Normal 12 2 2 4 3 3 2 3" xfId="31413" xr:uid="{68FA9939-86E7-4823-B2C7-1C6E2D271A77}"/>
    <cellStyle name="Normal 12 2 2 4 3 3 3" xfId="16490" xr:uid="{9B016D1B-30CD-4AC6-80AB-E2E5FE6D5C64}"/>
    <cellStyle name="Normal 12 2 2 4 3 3 4" xfId="27028" xr:uid="{DDB8DE31-B15B-4BD4-A392-132337442FA7}"/>
    <cellStyle name="Normal 12 2 2 4 3 4" xfId="5966" xr:uid="{9D9CC430-A7FD-4102-9623-92478EE0470E}"/>
    <cellStyle name="Normal 12 2 2 4 3 4 2" xfId="12105" xr:uid="{91E4BD17-4A71-4DF7-A6DB-58A94D048EE4}"/>
    <cellStyle name="Normal 12 2 2 4 3 4 2 2" xfId="24394" xr:uid="{224E5D48-7D10-47F3-9196-9B4EAEFB34F1}"/>
    <cellStyle name="Normal 12 2 2 4 3 4 2 3" xfId="33167" xr:uid="{12A21BF3-9790-4208-B2DF-AE1D180E4A7C}"/>
    <cellStyle name="Normal 12 2 2 4 3 4 3" xfId="18244" xr:uid="{30B1EF10-6346-4D32-AC5C-9B1D77613F54}"/>
    <cellStyle name="Normal 12 2 2 4 3 4 4" xfId="28782" xr:uid="{69AEF780-96D7-4A96-8B5D-F28FE7AFA08F}"/>
    <cellStyle name="Normal 12 2 2 4 3 5" xfId="2458" xr:uid="{2B6D2607-35A5-4CD4-8FC4-BC6437D8954E}"/>
    <cellStyle name="Normal 12 2 2 4 3 5 2" xfId="8597" xr:uid="{AC5390A4-35C2-46C6-9CF3-66D394620826}"/>
    <cellStyle name="Normal 12 2 2 4 3 5 2 2" xfId="20886" xr:uid="{8D936A6B-81D1-4943-837F-05875F23A8DC}"/>
    <cellStyle name="Normal 12 2 2 4 3 5 3" xfId="14736" xr:uid="{C2FE2E14-EFAA-415D-BD44-83CAFB60E284}"/>
    <cellStyle name="Normal 12 2 2 4 3 5 4" xfId="29659" xr:uid="{01020EFA-1E0A-4593-822D-57D970897121}"/>
    <cellStyle name="Normal 12 2 2 4 3 6" xfId="6843" xr:uid="{AF1E0421-6AFB-45E8-B906-B7104B7E749B}"/>
    <cellStyle name="Normal 12 2 2 4 3 6 2" xfId="19132" xr:uid="{1EF89EDF-9E0B-494D-AD93-AEC3F92CDB50}"/>
    <cellStyle name="Normal 12 2 2 4 3 7" xfId="12982" xr:uid="{6300EF2A-D3A0-4530-A1F4-3C6BA6513523}"/>
    <cellStyle name="Normal 12 2 2 4 3 8" xfId="25274" xr:uid="{02609682-B52D-4B81-BCDD-C4D2C2C59BC5}"/>
    <cellStyle name="Normal 12 2 2 4 4" xfId="847" xr:uid="{819FEBDD-9CA4-4311-880C-0C77EA0D352D}"/>
    <cellStyle name="Normal 12 2 2 4 4 2" xfId="1772" xr:uid="{E8887F3C-FE42-4654-AC15-36A42A223B05}"/>
    <cellStyle name="Normal 12 2 2 4 4 2 2" xfId="5308" xr:uid="{21B7C9C1-0A43-4274-B6BD-461E20A1F9CE}"/>
    <cellStyle name="Normal 12 2 2 4 4 2 2 2" xfId="11447" xr:uid="{153A5BDD-0DD9-4D6A-BE7C-6A0AD6CFA416}"/>
    <cellStyle name="Normal 12 2 2 4 4 2 2 2 2" xfId="23736" xr:uid="{1C0E0965-1ABC-425C-B518-F967B4EF071F}"/>
    <cellStyle name="Normal 12 2 2 4 4 2 2 2 3" xfId="32509" xr:uid="{F0503C81-E4D2-420D-91FD-EAD02B5B77E0}"/>
    <cellStyle name="Normal 12 2 2 4 4 2 2 3" xfId="17586" xr:uid="{FACF4EE6-C4B3-4222-AAC2-E400ED0E5EF9}"/>
    <cellStyle name="Normal 12 2 2 4 4 2 2 4" xfId="28124" xr:uid="{3DC7BF3E-7CB7-4998-B61E-B02F1E185149}"/>
    <cellStyle name="Normal 12 2 2 4 4 2 3" xfId="3554" xr:uid="{474F1CD0-FB5E-40D4-A6A1-CA91BDDD053E}"/>
    <cellStyle name="Normal 12 2 2 4 4 2 3 2" xfId="9693" xr:uid="{B0C23175-781A-458B-8B0B-1336D3106F1D}"/>
    <cellStyle name="Normal 12 2 2 4 4 2 3 2 2" xfId="21982" xr:uid="{8065ABD4-3891-456B-860C-27F49F813A74}"/>
    <cellStyle name="Normal 12 2 2 4 4 2 3 3" xfId="15832" xr:uid="{6BAB04EB-6911-4CEA-97DC-70C09345B258}"/>
    <cellStyle name="Normal 12 2 2 4 4 2 3 4" xfId="30755" xr:uid="{11F2BA40-8221-470D-8B18-EB07DAD79A73}"/>
    <cellStyle name="Normal 12 2 2 4 4 2 4" xfId="7939" xr:uid="{0BAB256F-9BA6-4588-A218-5F12131646A1}"/>
    <cellStyle name="Normal 12 2 2 4 4 2 4 2" xfId="20228" xr:uid="{A7F406A3-44E3-40BB-B933-E2B87F3276CB}"/>
    <cellStyle name="Normal 12 2 2 4 4 2 5" xfId="14078" xr:uid="{FD1C4229-C4AC-4801-9071-39AABEAF3FDD}"/>
    <cellStyle name="Normal 12 2 2 4 4 2 6" xfId="26370" xr:uid="{01E9642C-CB60-4CF1-B11B-66126A95CFF4}"/>
    <cellStyle name="Normal 12 2 2 4 4 3" xfId="4431" xr:uid="{FEC9ABF4-0851-4669-88C8-10BBA97FA5F4}"/>
    <cellStyle name="Normal 12 2 2 4 4 3 2" xfId="10570" xr:uid="{DE6FCE10-6A2D-4779-A4CE-245CA888D24C}"/>
    <cellStyle name="Normal 12 2 2 4 4 3 2 2" xfId="22859" xr:uid="{C2BDE00B-2BDF-4D98-B5AE-9CBDF5938D9B}"/>
    <cellStyle name="Normal 12 2 2 4 4 3 2 3" xfId="31632" xr:uid="{A7771A57-88A2-478B-9887-CCE173A65040}"/>
    <cellStyle name="Normal 12 2 2 4 4 3 3" xfId="16709" xr:uid="{CDBFCD86-5625-407C-AFC9-E6E4EA2F4506}"/>
    <cellStyle name="Normal 12 2 2 4 4 3 4" xfId="27247" xr:uid="{055E374C-1806-420C-BDC1-F23D9D0C2E1B}"/>
    <cellStyle name="Normal 12 2 2 4 4 4" xfId="6185" xr:uid="{4D9744BE-47A6-4B68-82DC-67FE77CC0CDE}"/>
    <cellStyle name="Normal 12 2 2 4 4 4 2" xfId="12324" xr:uid="{9B2DE328-5C91-4AE1-8799-01C7348C042F}"/>
    <cellStyle name="Normal 12 2 2 4 4 4 2 2" xfId="24613" xr:uid="{A7EFDA26-C678-4765-8ECC-3591C7796AC3}"/>
    <cellStyle name="Normal 12 2 2 4 4 4 2 3" xfId="33386" xr:uid="{320BD0DD-6A3F-4C4F-92A8-4B4FBDA2484A}"/>
    <cellStyle name="Normal 12 2 2 4 4 4 3" xfId="18463" xr:uid="{AB9D0749-08B9-483A-9CF3-BA236B0F75D0}"/>
    <cellStyle name="Normal 12 2 2 4 4 4 4" xfId="29001" xr:uid="{2A451C65-8692-4685-98E1-13542AC4DBBB}"/>
    <cellStyle name="Normal 12 2 2 4 4 5" xfId="2677" xr:uid="{6134AF56-4F6B-4CE6-B7C3-D6CFBAC077DE}"/>
    <cellStyle name="Normal 12 2 2 4 4 5 2" xfId="8816" xr:uid="{7EDF4D07-A4A5-4896-8AE5-185621B39072}"/>
    <cellStyle name="Normal 12 2 2 4 4 5 2 2" xfId="21105" xr:uid="{B1DDC866-C1D2-444A-8A9F-F744182B3245}"/>
    <cellStyle name="Normal 12 2 2 4 4 5 3" xfId="14955" xr:uid="{911E4FE8-1043-45EA-A0CA-3A62F6F10EF6}"/>
    <cellStyle name="Normal 12 2 2 4 4 5 4" xfId="29878" xr:uid="{6CEFF220-7B7A-4809-B6CA-E4E933AF9C3A}"/>
    <cellStyle name="Normal 12 2 2 4 4 6" xfId="7062" xr:uid="{FAF1661A-6A80-4A06-A75D-02C5FA41384E}"/>
    <cellStyle name="Normal 12 2 2 4 4 6 2" xfId="19351" xr:uid="{2B3621AD-DD08-404F-BA1F-993F8342C220}"/>
    <cellStyle name="Normal 12 2 2 4 4 7" xfId="13201" xr:uid="{B3BB645E-76CF-4B2E-B571-117787B1F250}"/>
    <cellStyle name="Normal 12 2 2 4 4 8" xfId="25493" xr:uid="{0D767086-6FCB-4881-845B-BE0BD2DD2D8A}"/>
    <cellStyle name="Normal 12 2 2 4 5" xfId="1089" xr:uid="{ED91DC43-C77F-417F-A29B-159BF1D1FD14}"/>
    <cellStyle name="Normal 12 2 2 4 5 2" xfId="2014" xr:uid="{5E5F79A3-7D43-4618-AF93-67CF7AD6D792}"/>
    <cellStyle name="Normal 12 2 2 4 5 2 2" xfId="5527" xr:uid="{5CF7E6ED-AFA6-43C5-81AF-E92090CFD65C}"/>
    <cellStyle name="Normal 12 2 2 4 5 2 2 2" xfId="11666" xr:uid="{9B19340A-474C-4ECD-B73C-3648F6414203}"/>
    <cellStyle name="Normal 12 2 2 4 5 2 2 2 2" xfId="23955" xr:uid="{63356597-6F89-4E1C-9924-B834E8C621D2}"/>
    <cellStyle name="Normal 12 2 2 4 5 2 2 2 3" xfId="32728" xr:uid="{DE21F949-BF95-418D-860C-CF781201E928}"/>
    <cellStyle name="Normal 12 2 2 4 5 2 2 3" xfId="17805" xr:uid="{6D939967-6DB2-4327-B46D-81DE13734B43}"/>
    <cellStyle name="Normal 12 2 2 4 5 2 2 4" xfId="28343" xr:uid="{3FD2FDCC-9DED-48FD-9D49-260318CBB696}"/>
    <cellStyle name="Normal 12 2 2 4 5 2 3" xfId="3773" xr:uid="{FD71A2B8-B510-43B9-968C-1788B84C7D3C}"/>
    <cellStyle name="Normal 12 2 2 4 5 2 3 2" xfId="9912" xr:uid="{C08691C5-84E1-4F7D-A02D-B5CBB4136961}"/>
    <cellStyle name="Normal 12 2 2 4 5 2 3 2 2" xfId="22201" xr:uid="{9EEF6A6D-78F9-43F2-9CC4-4607FC35CCF8}"/>
    <cellStyle name="Normal 12 2 2 4 5 2 3 3" xfId="16051" xr:uid="{20975B46-EF5E-4A38-A3A5-A424454FAAAA}"/>
    <cellStyle name="Normal 12 2 2 4 5 2 3 4" xfId="30974" xr:uid="{FE37030C-074B-4385-A3B6-3D5CBA6ED5BA}"/>
    <cellStyle name="Normal 12 2 2 4 5 2 4" xfId="8158" xr:uid="{1719B728-AC23-48FA-9E36-20F7B6FF34AB}"/>
    <cellStyle name="Normal 12 2 2 4 5 2 4 2" xfId="20447" xr:uid="{9764563D-CA4B-49EF-8DA8-783DEE50C25D}"/>
    <cellStyle name="Normal 12 2 2 4 5 2 5" xfId="14297" xr:uid="{19590439-53C6-4627-9D07-8A95438925FE}"/>
    <cellStyle name="Normal 12 2 2 4 5 2 6" xfId="26589" xr:uid="{A84567EC-7095-4CD7-B53E-EC0686A46008}"/>
    <cellStyle name="Normal 12 2 2 4 5 3" xfId="4650" xr:uid="{137CD722-47A7-4D57-B8C0-362974CD318A}"/>
    <cellStyle name="Normal 12 2 2 4 5 3 2" xfId="10789" xr:uid="{C2F593A6-6114-4004-88D8-D71743DE10E4}"/>
    <cellStyle name="Normal 12 2 2 4 5 3 2 2" xfId="23078" xr:uid="{EDDFBBF4-EAB0-434A-8459-336BF98BDC1F}"/>
    <cellStyle name="Normal 12 2 2 4 5 3 2 3" xfId="31851" xr:uid="{6881D1AA-161A-43CF-A544-53F512DBABE7}"/>
    <cellStyle name="Normal 12 2 2 4 5 3 3" xfId="16928" xr:uid="{D45D9B88-FA4D-4D6F-BC22-82AC5E8D2D1F}"/>
    <cellStyle name="Normal 12 2 2 4 5 3 4" xfId="27466" xr:uid="{5F930825-3054-4628-AAA0-10AF90C4E124}"/>
    <cellStyle name="Normal 12 2 2 4 5 4" xfId="6404" xr:uid="{09E93FD6-EF16-4D9C-A023-1A4ED4290AF9}"/>
    <cellStyle name="Normal 12 2 2 4 5 4 2" xfId="12543" xr:uid="{113DE73E-7AC7-4135-A14D-7F539111CA26}"/>
    <cellStyle name="Normal 12 2 2 4 5 4 2 2" xfId="24832" xr:uid="{E3F9B77F-85C0-455A-BCC7-575DB594B5A5}"/>
    <cellStyle name="Normal 12 2 2 4 5 4 2 3" xfId="33605" xr:uid="{8EFB7A80-9A63-4E29-9EDA-2BF646E2AC7E}"/>
    <cellStyle name="Normal 12 2 2 4 5 4 3" xfId="18682" xr:uid="{5A3E583A-70CE-4CC3-82DE-9AB240199380}"/>
    <cellStyle name="Normal 12 2 2 4 5 4 4" xfId="29220" xr:uid="{AA126304-2832-4690-AD98-B973F89D7932}"/>
    <cellStyle name="Normal 12 2 2 4 5 5" xfId="2896" xr:uid="{CEE64079-0F0C-443A-896F-EA3FF9FC69BB}"/>
    <cellStyle name="Normal 12 2 2 4 5 5 2" xfId="9035" xr:uid="{38535EEF-A6E5-43BC-A64A-0D2A06239639}"/>
    <cellStyle name="Normal 12 2 2 4 5 5 2 2" xfId="21324" xr:uid="{35002731-C2E1-4D02-9A1D-6C8ACFEF36D1}"/>
    <cellStyle name="Normal 12 2 2 4 5 5 3" xfId="15174" xr:uid="{6F7C4ABD-76D2-4ADA-8B66-6239E7EC2E08}"/>
    <cellStyle name="Normal 12 2 2 4 5 5 4" xfId="30097" xr:uid="{08CE7F08-BE28-4E1B-85E8-61DD8071A0D1}"/>
    <cellStyle name="Normal 12 2 2 4 5 6" xfId="7281" xr:uid="{56B0896C-9012-4B2E-9F79-E6EB31060CC8}"/>
    <cellStyle name="Normal 12 2 2 4 5 6 2" xfId="19570" xr:uid="{FAB3FECC-95B9-415C-8760-989CA602A041}"/>
    <cellStyle name="Normal 12 2 2 4 5 7" xfId="13420" xr:uid="{21EF5D80-E532-402D-8F61-4A854101A35C}"/>
    <cellStyle name="Normal 12 2 2 4 5 8" xfId="25712" xr:uid="{08818E3B-724E-4DD7-8680-BE7E7DF2A1CE}"/>
    <cellStyle name="Normal 12 2 2 4 6" xfId="1314" xr:uid="{DDAED4A0-8E2C-4A79-B2EE-1EDB118D410E}"/>
    <cellStyle name="Normal 12 2 2 4 6 2" xfId="4870" xr:uid="{B2AC661A-15AE-4340-AF65-F71D29DD1193}"/>
    <cellStyle name="Normal 12 2 2 4 6 2 2" xfId="11009" xr:uid="{526E59D6-ACA3-461C-8A17-B777E0E86A5E}"/>
    <cellStyle name="Normal 12 2 2 4 6 2 2 2" xfId="23298" xr:uid="{4F897BAB-BCB2-4224-B0C1-3C931921EE41}"/>
    <cellStyle name="Normal 12 2 2 4 6 2 2 3" xfId="32071" xr:uid="{6851F594-D16A-4FE2-8206-1F7119567050}"/>
    <cellStyle name="Normal 12 2 2 4 6 2 3" xfId="17148" xr:uid="{E41FC5F1-D841-4EF7-B9D0-D6F92FBA48D6}"/>
    <cellStyle name="Normal 12 2 2 4 6 2 4" xfId="27686" xr:uid="{66A4BCB3-29F1-4342-832C-63902798DC63}"/>
    <cellStyle name="Normal 12 2 2 4 6 3" xfId="3116" xr:uid="{3A9CF2EA-6D4F-4D6E-89E6-981333425953}"/>
    <cellStyle name="Normal 12 2 2 4 6 3 2" xfId="9255" xr:uid="{B5F19954-B8D7-48B7-9656-049C39873828}"/>
    <cellStyle name="Normal 12 2 2 4 6 3 2 2" xfId="21544" xr:uid="{27B9134C-AB50-45DC-A0E1-58A09DEDF38E}"/>
    <cellStyle name="Normal 12 2 2 4 6 3 3" xfId="15394" xr:uid="{9E39700C-64B3-4DCF-A92F-E224DD7E22BD}"/>
    <cellStyle name="Normal 12 2 2 4 6 3 4" xfId="30317" xr:uid="{EE456B10-8D26-4A04-9794-7C44E8D28861}"/>
    <cellStyle name="Normal 12 2 2 4 6 4" xfId="7501" xr:uid="{55DD1419-F3A3-4335-94B8-9768B7C58597}"/>
    <cellStyle name="Normal 12 2 2 4 6 4 2" xfId="19790" xr:uid="{954B04E7-ABA0-4473-B9CC-3CB9E2EA5783}"/>
    <cellStyle name="Normal 12 2 2 4 6 5" xfId="13640" xr:uid="{6DA61C17-CA73-4954-9755-D6D3013719A0}"/>
    <cellStyle name="Normal 12 2 2 4 6 6" xfId="25932" xr:uid="{DE757C08-A659-4749-945D-FEE6C74ABBA5}"/>
    <cellStyle name="Normal 12 2 2 4 7" xfId="3993" xr:uid="{74BD9864-62E7-40B1-AFA5-56E3305AFEBE}"/>
    <cellStyle name="Normal 12 2 2 4 7 2" xfId="10132" xr:uid="{E39D7849-B83F-4028-A1AB-AF56AD008F3D}"/>
    <cellStyle name="Normal 12 2 2 4 7 2 2" xfId="22421" xr:uid="{542DC86F-773E-4270-B346-01A89538D6C6}"/>
    <cellStyle name="Normal 12 2 2 4 7 2 3" xfId="31194" xr:uid="{1F37841B-8D10-4EB4-8A24-C627DFDBA708}"/>
    <cellStyle name="Normal 12 2 2 4 7 3" xfId="16271" xr:uid="{45FD36A9-F18C-45B8-A1BF-56BC0E32C954}"/>
    <cellStyle name="Normal 12 2 2 4 7 4" xfId="26809" xr:uid="{58ECA405-0BFA-4B0B-A58D-C52F350BA0AA}"/>
    <cellStyle name="Normal 12 2 2 4 8" xfId="5747" xr:uid="{20BD1004-36ED-4DC0-9993-DC7B4ACCE3F2}"/>
    <cellStyle name="Normal 12 2 2 4 8 2" xfId="11886" xr:uid="{04FD24E1-B02A-4013-9C72-2006A30BFE0D}"/>
    <cellStyle name="Normal 12 2 2 4 8 2 2" xfId="24175" xr:uid="{5A8FE7CD-477B-49FE-B891-B79D8EEA050D}"/>
    <cellStyle name="Normal 12 2 2 4 8 2 3" xfId="32948" xr:uid="{23477EE6-C2AC-4DF0-A00B-5D0F71C8374C}"/>
    <cellStyle name="Normal 12 2 2 4 8 3" xfId="18025" xr:uid="{7A2E901B-CC96-4E0A-A614-2CE9ED15346F}"/>
    <cellStyle name="Normal 12 2 2 4 8 4" xfId="28563" xr:uid="{151541ED-59EA-49FF-AA7A-9D34C94843B2}"/>
    <cellStyle name="Normal 12 2 2 4 9" xfId="2239" xr:uid="{EF57C449-45BB-481C-9638-75B6B4CC1A21}"/>
    <cellStyle name="Normal 12 2 2 4 9 2" xfId="8378" xr:uid="{7F6AF54A-8C02-4CAB-A73B-5A53664E48B5}"/>
    <cellStyle name="Normal 12 2 2 4 9 2 2" xfId="20667" xr:uid="{6259A4B5-A75B-4EF7-9732-04757B6D3134}"/>
    <cellStyle name="Normal 12 2 2 4 9 3" xfId="14517" xr:uid="{4F980496-E951-49C3-9E1D-5EADB465ECD3}"/>
    <cellStyle name="Normal 12 2 2 4 9 4" xfId="29440" xr:uid="{D435D6A1-4C99-4F69-AAB9-647D2BA8AD85}"/>
    <cellStyle name="Normal 12 2 2 5" xfId="416" xr:uid="{119B0808-9BC7-4CD5-9290-4DEC2F8780BC}"/>
    <cellStyle name="Normal 12 2 2 5 10" xfId="12793" xr:uid="{3A5F3C6D-BB58-4FCE-9633-B95F20EFFDE0}"/>
    <cellStyle name="Normal 12 2 2 5 11" xfId="25085" xr:uid="{F0CBE857-1477-4AF3-970F-947AEB128FB1}"/>
    <cellStyle name="Normal 12 2 2 5 2" xfId="637" xr:uid="{D0841BCB-88CB-43CF-B735-9E113F0B4A4D}"/>
    <cellStyle name="Normal 12 2 2 5 2 2" xfId="1563" xr:uid="{6059CD7A-BAE3-4C58-A98A-243D79BE264B}"/>
    <cellStyle name="Normal 12 2 2 5 2 2 2" xfId="5119" xr:uid="{E99E270D-1F35-459C-B351-31E0EC385B0D}"/>
    <cellStyle name="Normal 12 2 2 5 2 2 2 2" xfId="11258" xr:uid="{DCA78612-4E70-4185-A6F5-3D2DFE861B2E}"/>
    <cellStyle name="Normal 12 2 2 5 2 2 2 2 2" xfId="23547" xr:uid="{4675A293-9AD1-4CF0-A23E-1420EA1B1007}"/>
    <cellStyle name="Normal 12 2 2 5 2 2 2 2 3" xfId="32320" xr:uid="{23EE51B5-8141-40C4-8EE9-B3B3308BA379}"/>
    <cellStyle name="Normal 12 2 2 5 2 2 2 3" xfId="17397" xr:uid="{CD375F44-31B6-404B-8FFE-88F08E6B29C6}"/>
    <cellStyle name="Normal 12 2 2 5 2 2 2 4" xfId="27935" xr:uid="{E8CFD686-30F0-43BC-953E-DA6C5977EA15}"/>
    <cellStyle name="Normal 12 2 2 5 2 2 3" xfId="3365" xr:uid="{866F9FA8-A39B-495F-96DC-53D4BB6AEC5B}"/>
    <cellStyle name="Normal 12 2 2 5 2 2 3 2" xfId="9504" xr:uid="{39F0EBBA-A371-483B-8DCC-13C512CB9024}"/>
    <cellStyle name="Normal 12 2 2 5 2 2 3 2 2" xfId="21793" xr:uid="{33D690A3-1D1F-463A-BD5F-AC2299008DC7}"/>
    <cellStyle name="Normal 12 2 2 5 2 2 3 3" xfId="15643" xr:uid="{BE8E6864-03DB-4ECA-9A25-EE9375D1188C}"/>
    <cellStyle name="Normal 12 2 2 5 2 2 3 4" xfId="30566" xr:uid="{DAAD0C25-754E-4F08-BB78-75AD3EA15A50}"/>
    <cellStyle name="Normal 12 2 2 5 2 2 4" xfId="7750" xr:uid="{E4CB55DE-FAFD-4CB2-B082-2B3010960249}"/>
    <cellStyle name="Normal 12 2 2 5 2 2 4 2" xfId="20039" xr:uid="{573406A9-E2FD-4F31-AEF6-88F84C2BBC50}"/>
    <cellStyle name="Normal 12 2 2 5 2 2 5" xfId="13889" xr:uid="{7E676ED0-01E9-4CE1-A37C-58DCD975D4ED}"/>
    <cellStyle name="Normal 12 2 2 5 2 2 6" xfId="26181" xr:uid="{CE5E7E60-5781-4514-A5B0-E73243098D29}"/>
    <cellStyle name="Normal 12 2 2 5 2 3" xfId="4242" xr:uid="{053BA1E1-BBDB-4FF6-B3FA-460385ACCF7E}"/>
    <cellStyle name="Normal 12 2 2 5 2 3 2" xfId="10381" xr:uid="{F6764CE5-21A9-4E1E-B0B0-4AA2DDAD2A05}"/>
    <cellStyle name="Normal 12 2 2 5 2 3 2 2" xfId="22670" xr:uid="{37584670-7298-4F3A-B457-C59203D6F573}"/>
    <cellStyle name="Normal 12 2 2 5 2 3 2 3" xfId="31443" xr:uid="{56A2CF0D-37C0-45FD-94BC-8ECFF8FFB1BF}"/>
    <cellStyle name="Normal 12 2 2 5 2 3 3" xfId="16520" xr:uid="{02FD0314-6F4D-485F-905F-1B067F606527}"/>
    <cellStyle name="Normal 12 2 2 5 2 3 4" xfId="27058" xr:uid="{D10B7D79-1E42-47AE-9C36-75B48FB2478C}"/>
    <cellStyle name="Normal 12 2 2 5 2 4" xfId="5996" xr:uid="{AB20EDA2-5FF0-4A1E-B608-DD97B2CEAF75}"/>
    <cellStyle name="Normal 12 2 2 5 2 4 2" xfId="12135" xr:uid="{F392315E-C447-47F5-8FF2-574F440BA0D1}"/>
    <cellStyle name="Normal 12 2 2 5 2 4 2 2" xfId="24424" xr:uid="{9FE1EF39-D67D-4D89-9753-DB416377D20C}"/>
    <cellStyle name="Normal 12 2 2 5 2 4 2 3" xfId="33197" xr:uid="{0AC88C22-860B-4A2D-9410-BCC766D3CA46}"/>
    <cellStyle name="Normal 12 2 2 5 2 4 3" xfId="18274" xr:uid="{159D0218-9F9B-4701-9E2A-E0E04B5B84C3}"/>
    <cellStyle name="Normal 12 2 2 5 2 4 4" xfId="28812" xr:uid="{7406B9F6-DCAF-44C9-B387-2E83EEA77B43}"/>
    <cellStyle name="Normal 12 2 2 5 2 5" xfId="2488" xr:uid="{9646FF23-F365-4414-A00E-4C672F051262}"/>
    <cellStyle name="Normal 12 2 2 5 2 5 2" xfId="8627" xr:uid="{CFF011CD-88D6-4EDE-8FFC-A2A46545EEE1}"/>
    <cellStyle name="Normal 12 2 2 5 2 5 2 2" xfId="20916" xr:uid="{F7EC0ED3-1FE6-49B5-9293-75917922FCF3}"/>
    <cellStyle name="Normal 12 2 2 5 2 5 3" xfId="14766" xr:uid="{AF8720DC-3F76-47CC-8F31-4EED0EBBCC02}"/>
    <cellStyle name="Normal 12 2 2 5 2 5 4" xfId="29689" xr:uid="{6F79547B-5BCF-427F-9ED1-D5165C9AA05C}"/>
    <cellStyle name="Normal 12 2 2 5 2 6" xfId="6873" xr:uid="{69912506-7C1C-403F-9975-9D0E009FB80C}"/>
    <cellStyle name="Normal 12 2 2 5 2 6 2" xfId="19162" xr:uid="{007F1260-8E9E-41F6-A992-BFCB79981A8B}"/>
    <cellStyle name="Normal 12 2 2 5 2 7" xfId="13012" xr:uid="{688EF6BC-B7A0-4473-B465-4374D3577FB7}"/>
    <cellStyle name="Normal 12 2 2 5 2 8" xfId="25304" xr:uid="{F5850576-2375-47C6-A13D-F3BF4631253A}"/>
    <cellStyle name="Normal 12 2 2 5 3" xfId="880" xr:uid="{9EEB8B3D-6EF1-4DC6-825C-718677CD386F}"/>
    <cellStyle name="Normal 12 2 2 5 3 2" xfId="1805" xr:uid="{D1472530-8D9B-4791-80F4-A864FB02BC79}"/>
    <cellStyle name="Normal 12 2 2 5 3 2 2" xfId="5338" xr:uid="{E5E53D0C-72FA-4A5E-9A72-95861B2CB979}"/>
    <cellStyle name="Normal 12 2 2 5 3 2 2 2" xfId="11477" xr:uid="{707D85D9-EDA7-4476-9FBF-4D4B741D8BD6}"/>
    <cellStyle name="Normal 12 2 2 5 3 2 2 2 2" xfId="23766" xr:uid="{4068D6AA-E287-4E94-82AE-C4A78DF6A207}"/>
    <cellStyle name="Normal 12 2 2 5 3 2 2 2 3" xfId="32539" xr:uid="{A498F09A-82A2-4D80-A4C5-14BF4577FCD5}"/>
    <cellStyle name="Normal 12 2 2 5 3 2 2 3" xfId="17616" xr:uid="{77CCE466-9A52-4D18-867A-C1F55EB66F20}"/>
    <cellStyle name="Normal 12 2 2 5 3 2 2 4" xfId="28154" xr:uid="{EA9D14DE-2458-46CA-9D5F-592D005015A0}"/>
    <cellStyle name="Normal 12 2 2 5 3 2 3" xfId="3584" xr:uid="{C5F73D24-68F0-4B1F-8171-A58EE7569A13}"/>
    <cellStyle name="Normal 12 2 2 5 3 2 3 2" xfId="9723" xr:uid="{41AE9632-9980-458F-A94E-C68EC4B68260}"/>
    <cellStyle name="Normal 12 2 2 5 3 2 3 2 2" xfId="22012" xr:uid="{31FA72FC-DD6D-4FB9-BD8D-B0D0DCA8D383}"/>
    <cellStyle name="Normal 12 2 2 5 3 2 3 3" xfId="15862" xr:uid="{4AE5A570-68E6-4F4A-8353-5A9F923DDEF8}"/>
    <cellStyle name="Normal 12 2 2 5 3 2 3 4" xfId="30785" xr:uid="{B0A60D89-9B57-47B8-91E4-05FAD28EDA8B}"/>
    <cellStyle name="Normal 12 2 2 5 3 2 4" xfId="7969" xr:uid="{CC112401-2973-4677-B954-D1CDD1ED9B2E}"/>
    <cellStyle name="Normal 12 2 2 5 3 2 4 2" xfId="20258" xr:uid="{3694C9BE-C9CA-4931-AB51-6CD35B39676E}"/>
    <cellStyle name="Normal 12 2 2 5 3 2 5" xfId="14108" xr:uid="{CEE341C1-DA67-49CE-8DDA-B657C600F310}"/>
    <cellStyle name="Normal 12 2 2 5 3 2 6" xfId="26400" xr:uid="{75E62144-F84F-4F48-BBA1-2FD39022B64A}"/>
    <cellStyle name="Normal 12 2 2 5 3 3" xfId="4461" xr:uid="{06CEA3D5-0981-405D-BF97-2D8B659A1D5B}"/>
    <cellStyle name="Normal 12 2 2 5 3 3 2" xfId="10600" xr:uid="{C89B545B-1694-4B2B-8232-ED064C7E6A19}"/>
    <cellStyle name="Normal 12 2 2 5 3 3 2 2" xfId="22889" xr:uid="{2CA76371-DEB2-4BFA-B7A0-D1E5A3285A3B}"/>
    <cellStyle name="Normal 12 2 2 5 3 3 2 3" xfId="31662" xr:uid="{E6A53E4B-1B8C-4675-8F00-8F7614C76B78}"/>
    <cellStyle name="Normal 12 2 2 5 3 3 3" xfId="16739" xr:uid="{2A2BBAD1-FED9-4E18-BAEE-9400C338C6A8}"/>
    <cellStyle name="Normal 12 2 2 5 3 3 4" xfId="27277" xr:uid="{3B062DAF-AB70-4617-A27F-071D1E70944B}"/>
    <cellStyle name="Normal 12 2 2 5 3 4" xfId="6215" xr:uid="{DC0ACAA6-EEA6-4A74-AEAD-B503DE64F5EE}"/>
    <cellStyle name="Normal 12 2 2 5 3 4 2" xfId="12354" xr:uid="{43651022-335F-49CB-963C-2004FC4FB284}"/>
    <cellStyle name="Normal 12 2 2 5 3 4 2 2" xfId="24643" xr:uid="{BE2D6E75-6CE9-4874-8D90-2B57626DE812}"/>
    <cellStyle name="Normal 12 2 2 5 3 4 2 3" xfId="33416" xr:uid="{7864B5E4-DD24-4147-B6E3-A6B1C9F1A3D5}"/>
    <cellStyle name="Normal 12 2 2 5 3 4 3" xfId="18493" xr:uid="{BBBC54DB-99CD-490A-BDD4-82EFDD94F1A8}"/>
    <cellStyle name="Normal 12 2 2 5 3 4 4" xfId="29031" xr:uid="{22A9C40B-6AD9-4893-B6D4-7F844C0E4FB7}"/>
    <cellStyle name="Normal 12 2 2 5 3 5" xfId="2707" xr:uid="{20B9C24C-7615-48FA-AAAF-DC22918470BA}"/>
    <cellStyle name="Normal 12 2 2 5 3 5 2" xfId="8846" xr:uid="{CF1BB6C4-DD80-4E6D-B788-6D9D3A236816}"/>
    <cellStyle name="Normal 12 2 2 5 3 5 2 2" xfId="21135" xr:uid="{F8DAFB25-24BA-48ED-BC3A-586566347109}"/>
    <cellStyle name="Normal 12 2 2 5 3 5 3" xfId="14985" xr:uid="{9E5988B8-BE6D-4183-AB80-A3709941ABE1}"/>
    <cellStyle name="Normal 12 2 2 5 3 5 4" xfId="29908" xr:uid="{53F8BC89-1DA2-49F9-B48C-C436BC9DCFE5}"/>
    <cellStyle name="Normal 12 2 2 5 3 6" xfId="7092" xr:uid="{EBC91E55-BB8B-457A-BBD6-8D5B1538F1BA}"/>
    <cellStyle name="Normal 12 2 2 5 3 6 2" xfId="19381" xr:uid="{04D3C5A6-F788-4CAD-97D8-672AAB602C3C}"/>
    <cellStyle name="Normal 12 2 2 5 3 7" xfId="13231" xr:uid="{F287622F-0099-46AF-ADA7-D75913204A19}"/>
    <cellStyle name="Normal 12 2 2 5 3 8" xfId="25523" xr:uid="{A772DDAB-B930-4138-8C29-F50562AFBCEF}"/>
    <cellStyle name="Normal 12 2 2 5 4" xfId="1122" xr:uid="{4A734AB9-EB0E-4987-A387-A5A49B6F43CF}"/>
    <cellStyle name="Normal 12 2 2 5 4 2" xfId="2047" xr:uid="{13D973D3-EBE2-4A9B-A537-F92648D826EE}"/>
    <cellStyle name="Normal 12 2 2 5 4 2 2" xfId="5557" xr:uid="{A622AAB4-5AD1-450D-A84A-E6D69801347F}"/>
    <cellStyle name="Normal 12 2 2 5 4 2 2 2" xfId="11696" xr:uid="{FAAA23FA-3C92-440C-981C-8D44A507EC57}"/>
    <cellStyle name="Normal 12 2 2 5 4 2 2 2 2" xfId="23985" xr:uid="{CEE13AAF-C49F-4DD4-B0E9-E999A49A8BB6}"/>
    <cellStyle name="Normal 12 2 2 5 4 2 2 2 3" xfId="32758" xr:uid="{578F7A3E-397C-48C8-B95B-C2CDCF683FAC}"/>
    <cellStyle name="Normal 12 2 2 5 4 2 2 3" xfId="17835" xr:uid="{AF584FA9-05AB-4360-8C3C-C74841AF361C}"/>
    <cellStyle name="Normal 12 2 2 5 4 2 2 4" xfId="28373" xr:uid="{5FE2731A-82BC-4457-BA67-BC11A9FA8DB1}"/>
    <cellStyle name="Normal 12 2 2 5 4 2 3" xfId="3803" xr:uid="{1633E706-399F-4180-AB72-D8E3C26E0A58}"/>
    <cellStyle name="Normal 12 2 2 5 4 2 3 2" xfId="9942" xr:uid="{8563C342-1060-49A1-8876-2EAA1006772C}"/>
    <cellStyle name="Normal 12 2 2 5 4 2 3 2 2" xfId="22231" xr:uid="{DC25BABF-5A4B-457D-8B0F-0466F12A4D8A}"/>
    <cellStyle name="Normal 12 2 2 5 4 2 3 3" xfId="16081" xr:uid="{4135FEA3-4118-4EB8-B428-69033EC30D08}"/>
    <cellStyle name="Normal 12 2 2 5 4 2 3 4" xfId="31004" xr:uid="{FFD26F4F-912B-446C-9B8D-8C80B1AFEFCE}"/>
    <cellStyle name="Normal 12 2 2 5 4 2 4" xfId="8188" xr:uid="{FD3D5CE4-6A31-4E62-9394-FEEAE884E2FE}"/>
    <cellStyle name="Normal 12 2 2 5 4 2 4 2" xfId="20477" xr:uid="{3CF0BBEF-9B55-4536-BE21-B69EFCAB30AA}"/>
    <cellStyle name="Normal 12 2 2 5 4 2 5" xfId="14327" xr:uid="{368273A3-E579-4D54-B6EB-8A6567A5D3E0}"/>
    <cellStyle name="Normal 12 2 2 5 4 2 6" xfId="26619" xr:uid="{7C8CCD5E-E77D-47EA-8CE1-F8C0611C5FDD}"/>
    <cellStyle name="Normal 12 2 2 5 4 3" xfId="4680" xr:uid="{F8FE2F4E-9A88-4DA1-B673-53F3E1F8EE14}"/>
    <cellStyle name="Normal 12 2 2 5 4 3 2" xfId="10819" xr:uid="{C209BAD9-3F10-4E52-9D12-5847F8BEAB17}"/>
    <cellStyle name="Normal 12 2 2 5 4 3 2 2" xfId="23108" xr:uid="{EE9818CC-7069-41B0-AB54-21BD976F4F7B}"/>
    <cellStyle name="Normal 12 2 2 5 4 3 2 3" xfId="31881" xr:uid="{60AE5BC3-1E88-482B-AC8C-D59998C3A0FF}"/>
    <cellStyle name="Normal 12 2 2 5 4 3 3" xfId="16958" xr:uid="{94573602-6711-4CE9-86E8-1E3E52E56E30}"/>
    <cellStyle name="Normal 12 2 2 5 4 3 4" xfId="27496" xr:uid="{C9CCB032-EE09-48B6-9197-3A1190D825CE}"/>
    <cellStyle name="Normal 12 2 2 5 4 4" xfId="6434" xr:uid="{FF0999CA-8B09-40ED-A2E0-2BEEEE17BE1B}"/>
    <cellStyle name="Normal 12 2 2 5 4 4 2" xfId="12573" xr:uid="{771F2848-3697-4D02-957D-3CBF88F1A56C}"/>
    <cellStyle name="Normal 12 2 2 5 4 4 2 2" xfId="24862" xr:uid="{6F7002CE-6BC7-4A4F-8089-241D2C0249A5}"/>
    <cellStyle name="Normal 12 2 2 5 4 4 2 3" xfId="33635" xr:uid="{9A9D44AC-EFEA-4AAF-B7D1-6A32AA9A2EB1}"/>
    <cellStyle name="Normal 12 2 2 5 4 4 3" xfId="18712" xr:uid="{A2505385-8106-4E7D-8BEA-BA92834505E2}"/>
    <cellStyle name="Normal 12 2 2 5 4 4 4" xfId="29250" xr:uid="{FAB84826-14DF-4A16-B79D-3FCA9A90005B}"/>
    <cellStyle name="Normal 12 2 2 5 4 5" xfId="2926" xr:uid="{0D8E880C-8A91-47C6-8F6A-0BFDB8D57436}"/>
    <cellStyle name="Normal 12 2 2 5 4 5 2" xfId="9065" xr:uid="{728B7EC1-6B0F-4326-A48A-DF790F9B3912}"/>
    <cellStyle name="Normal 12 2 2 5 4 5 2 2" xfId="21354" xr:uid="{B326D84C-567A-4513-A36B-769C3CE36D5A}"/>
    <cellStyle name="Normal 12 2 2 5 4 5 3" xfId="15204" xr:uid="{32E20190-E044-4448-BE3D-91B6C3D20974}"/>
    <cellStyle name="Normal 12 2 2 5 4 5 4" xfId="30127" xr:uid="{2362288E-939D-45AF-9CEB-C2EB85E371B8}"/>
    <cellStyle name="Normal 12 2 2 5 4 6" xfId="7311" xr:uid="{C202A306-585B-4F82-BBC3-ED6990E333C0}"/>
    <cellStyle name="Normal 12 2 2 5 4 6 2" xfId="19600" xr:uid="{B649B95E-F868-4BDA-BBEA-DF7327D6685A}"/>
    <cellStyle name="Normal 12 2 2 5 4 7" xfId="13450" xr:uid="{1445DABD-4FDB-4491-9D5B-861350414E7E}"/>
    <cellStyle name="Normal 12 2 2 5 4 8" xfId="25742" xr:uid="{1D672104-1A1D-4541-B6D7-FD9973C853F7}"/>
    <cellStyle name="Normal 12 2 2 5 5" xfId="1344" xr:uid="{56B102FC-12B9-46D5-9B04-DF077FBA1396}"/>
    <cellStyle name="Normal 12 2 2 5 5 2" xfId="4900" xr:uid="{A008182B-B55B-4C64-9A18-55B29C05F536}"/>
    <cellStyle name="Normal 12 2 2 5 5 2 2" xfId="11039" xr:uid="{067C88B1-D89D-46C8-9596-2EB614B83A91}"/>
    <cellStyle name="Normal 12 2 2 5 5 2 2 2" xfId="23328" xr:uid="{76C99E6E-540D-4286-85D2-81579378251E}"/>
    <cellStyle name="Normal 12 2 2 5 5 2 2 3" xfId="32101" xr:uid="{5840F617-A32E-4FC5-807A-8740790DFAA1}"/>
    <cellStyle name="Normal 12 2 2 5 5 2 3" xfId="17178" xr:uid="{3FEB77BF-EE34-4C0C-BD33-5B3AB6F7F656}"/>
    <cellStyle name="Normal 12 2 2 5 5 2 4" xfId="27716" xr:uid="{0486D544-7EEA-49B7-9993-0177101EAC60}"/>
    <cellStyle name="Normal 12 2 2 5 5 3" xfId="3146" xr:uid="{D2E07493-7AFC-4C8A-9457-F31FD8856274}"/>
    <cellStyle name="Normal 12 2 2 5 5 3 2" xfId="9285" xr:uid="{1077C12E-C7CC-48A0-AB9D-716C85BF4E77}"/>
    <cellStyle name="Normal 12 2 2 5 5 3 2 2" xfId="21574" xr:uid="{EB6C5FAC-AEA3-41B8-A70E-4A1712BD6D29}"/>
    <cellStyle name="Normal 12 2 2 5 5 3 3" xfId="15424" xr:uid="{A01E17F5-2E42-432A-A414-2AA0762C7EB1}"/>
    <cellStyle name="Normal 12 2 2 5 5 3 4" xfId="30347" xr:uid="{C03FD353-37DC-42F7-A05B-C85953002745}"/>
    <cellStyle name="Normal 12 2 2 5 5 4" xfId="7531" xr:uid="{1BDDA3E8-87CE-4ACE-846D-3539E7670003}"/>
    <cellStyle name="Normal 12 2 2 5 5 4 2" xfId="19820" xr:uid="{253A4598-C7AC-40F9-BF01-A57A99707B23}"/>
    <cellStyle name="Normal 12 2 2 5 5 5" xfId="13670" xr:uid="{19B35316-744A-4BC5-8D34-5FAC50022D56}"/>
    <cellStyle name="Normal 12 2 2 5 5 6" xfId="25962" xr:uid="{7CA4860B-CF59-463D-A461-BAEFD7159AF8}"/>
    <cellStyle name="Normal 12 2 2 5 6" xfId="4023" xr:uid="{B91581A8-8E7D-4D09-B9AF-4F4D503C69A9}"/>
    <cellStyle name="Normal 12 2 2 5 6 2" xfId="10162" xr:uid="{3C5CCD16-13D4-4C33-B11C-96CC40B6D546}"/>
    <cellStyle name="Normal 12 2 2 5 6 2 2" xfId="22451" xr:uid="{91DD370A-FC3C-49C8-B0E6-190B92AA5FA8}"/>
    <cellStyle name="Normal 12 2 2 5 6 2 3" xfId="31224" xr:uid="{6486E372-4EC8-4325-A14A-31CFAA439A70}"/>
    <cellStyle name="Normal 12 2 2 5 6 3" xfId="16301" xr:uid="{1D774D51-8C18-4F85-AAE0-0BAB3E674C8A}"/>
    <cellStyle name="Normal 12 2 2 5 6 4" xfId="26839" xr:uid="{077C42BB-F9DB-4B8F-8281-5EAD47512777}"/>
    <cellStyle name="Normal 12 2 2 5 7" xfId="5777" xr:uid="{A7374015-EB5F-4966-AEB2-9D904260055D}"/>
    <cellStyle name="Normal 12 2 2 5 7 2" xfId="11916" xr:uid="{0DCA12D8-A282-4A78-853B-4EC3374F62D8}"/>
    <cellStyle name="Normal 12 2 2 5 7 2 2" xfId="24205" xr:uid="{9B3DB268-55E5-4586-B1BB-B10BCEC36274}"/>
    <cellStyle name="Normal 12 2 2 5 7 2 3" xfId="32978" xr:uid="{59CD98C6-9056-4DC0-B5D5-2FE13E6F3FBA}"/>
    <cellStyle name="Normal 12 2 2 5 7 3" xfId="18055" xr:uid="{811CDFCD-5E2B-49CE-A830-B5940751065A}"/>
    <cellStyle name="Normal 12 2 2 5 7 4" xfId="28593" xr:uid="{77D2CAE6-2D54-4621-AF97-F53F9FE7311B}"/>
    <cellStyle name="Normal 12 2 2 5 8" xfId="2269" xr:uid="{F9A5C4A0-5893-4972-893F-1EB5EE7A851F}"/>
    <cellStyle name="Normal 12 2 2 5 8 2" xfId="8408" xr:uid="{D2B02005-4C76-49DD-BCF6-3A10AB369AAC}"/>
    <cellStyle name="Normal 12 2 2 5 8 2 2" xfId="20697" xr:uid="{922B7185-D271-4053-ABC7-67AD3480966B}"/>
    <cellStyle name="Normal 12 2 2 5 8 3" xfId="14547" xr:uid="{7151578A-70D5-47D2-ABCA-BE21410E8B80}"/>
    <cellStyle name="Normal 12 2 2 5 8 4" xfId="29470" xr:uid="{13D6ADCC-95D7-423A-AC15-E64CA9F31CF9}"/>
    <cellStyle name="Normal 12 2 2 5 9" xfId="6654" xr:uid="{354239D5-17F8-4E40-8AEB-2CE2BE95503B}"/>
    <cellStyle name="Normal 12 2 2 5 9 2" xfId="18943" xr:uid="{2B3025C3-0335-433C-A660-D237D2D9950B}"/>
    <cellStyle name="Normal 12 2 2 6" xfId="511" xr:uid="{3A72E523-283A-409F-AB16-6350DAB5B874}"/>
    <cellStyle name="Normal 12 2 2 6 10" xfId="12886" xr:uid="{54EC6B41-A24D-4AE6-8192-BE6DBEAA032E}"/>
    <cellStyle name="Normal 12 2 2 6 11" xfId="25178" xr:uid="{B8930234-3C98-4304-B2D1-B63514B32C1B}"/>
    <cellStyle name="Normal 12 2 2 6 2" xfId="731" xr:uid="{03168781-76A2-48AA-BEA6-10DDB64D4FF0}"/>
    <cellStyle name="Normal 12 2 2 6 2 2" xfId="1656" xr:uid="{C77B01EC-4634-4FDF-A856-67C2044CCFA2}"/>
    <cellStyle name="Normal 12 2 2 6 2 2 2" xfId="5212" xr:uid="{D184D5F4-11F0-4DDB-81FA-1B4349CB4603}"/>
    <cellStyle name="Normal 12 2 2 6 2 2 2 2" xfId="11351" xr:uid="{8551577C-7C1C-47D5-BEE1-B3BFC337B633}"/>
    <cellStyle name="Normal 12 2 2 6 2 2 2 2 2" xfId="23640" xr:uid="{812948CE-4977-4230-98A6-EE665AE9BB99}"/>
    <cellStyle name="Normal 12 2 2 6 2 2 2 2 3" xfId="32413" xr:uid="{FCC64880-626C-4A86-9C6B-338D2629E002}"/>
    <cellStyle name="Normal 12 2 2 6 2 2 2 3" xfId="17490" xr:uid="{384335DA-E1EC-41FA-9A35-5F2EC6216714}"/>
    <cellStyle name="Normal 12 2 2 6 2 2 2 4" xfId="28028" xr:uid="{A1AB085A-1EF4-4593-969C-E502CA02CD03}"/>
    <cellStyle name="Normal 12 2 2 6 2 2 3" xfId="3458" xr:uid="{5CA73BB3-16CA-4D47-A9A2-85700986FAF3}"/>
    <cellStyle name="Normal 12 2 2 6 2 2 3 2" xfId="9597" xr:uid="{BC678C73-CE51-4DFA-B3AB-98BA5E1567D4}"/>
    <cellStyle name="Normal 12 2 2 6 2 2 3 2 2" xfId="21886" xr:uid="{7BCC21C7-2178-429D-823D-CA836263465B}"/>
    <cellStyle name="Normal 12 2 2 6 2 2 3 3" xfId="15736" xr:uid="{0E3E4E9B-9BC7-4C1D-B106-3A228571B7E0}"/>
    <cellStyle name="Normal 12 2 2 6 2 2 3 4" xfId="30659" xr:uid="{31FB9876-5881-4CB5-97F4-A762B91A254D}"/>
    <cellStyle name="Normal 12 2 2 6 2 2 4" xfId="7843" xr:uid="{DAB66E07-1D28-4CF1-B5E9-27688EC0EFA8}"/>
    <cellStyle name="Normal 12 2 2 6 2 2 4 2" xfId="20132" xr:uid="{33C45A8E-89C5-4C4F-A5AF-C401EA509E05}"/>
    <cellStyle name="Normal 12 2 2 6 2 2 5" xfId="13982" xr:uid="{384C1FD8-B5B4-485A-B24E-5CED52BBAACA}"/>
    <cellStyle name="Normal 12 2 2 6 2 2 6" xfId="26274" xr:uid="{420DFC5B-6FC3-45D5-BC6E-A49786C4C507}"/>
    <cellStyle name="Normal 12 2 2 6 2 3" xfId="4335" xr:uid="{136B5775-175E-48F2-91AB-A1A9B7C46994}"/>
    <cellStyle name="Normal 12 2 2 6 2 3 2" xfId="10474" xr:uid="{A520E8BF-4840-4699-B1AD-C4FEE2594ACB}"/>
    <cellStyle name="Normal 12 2 2 6 2 3 2 2" xfId="22763" xr:uid="{87514D50-DD1D-4FD0-AC71-07EE12485236}"/>
    <cellStyle name="Normal 12 2 2 6 2 3 2 3" xfId="31536" xr:uid="{F939D6AD-7BA9-4EF7-9BEE-EAC02BE7DC46}"/>
    <cellStyle name="Normal 12 2 2 6 2 3 3" xfId="16613" xr:uid="{836050E8-F23C-4168-95DF-A08167A35E4C}"/>
    <cellStyle name="Normal 12 2 2 6 2 3 4" xfId="27151" xr:uid="{430BB1C8-D09D-4533-99AB-30C00031E67D}"/>
    <cellStyle name="Normal 12 2 2 6 2 4" xfId="6089" xr:uid="{D8440646-C2CB-4605-A583-EBF416C84684}"/>
    <cellStyle name="Normal 12 2 2 6 2 4 2" xfId="12228" xr:uid="{5AF56A5D-F5FA-4426-A794-5D10C51A1F64}"/>
    <cellStyle name="Normal 12 2 2 6 2 4 2 2" xfId="24517" xr:uid="{0575597D-5B3C-4465-B65C-10726741B57C}"/>
    <cellStyle name="Normal 12 2 2 6 2 4 2 3" xfId="33290" xr:uid="{F724C266-CBED-47B9-A300-1AB9FFCEABC4}"/>
    <cellStyle name="Normal 12 2 2 6 2 4 3" xfId="18367" xr:uid="{B24AC337-BE09-4B3C-8AA0-FCE496DFAE4E}"/>
    <cellStyle name="Normal 12 2 2 6 2 4 4" xfId="28905" xr:uid="{A8F1A099-76DA-42C4-BABA-F47F2EB3B069}"/>
    <cellStyle name="Normal 12 2 2 6 2 5" xfId="2581" xr:uid="{8775C5B9-E1DD-459E-8D6B-3934E4C7C7EF}"/>
    <cellStyle name="Normal 12 2 2 6 2 5 2" xfId="8720" xr:uid="{78481325-FCB0-47EC-9833-EB0E4548F118}"/>
    <cellStyle name="Normal 12 2 2 6 2 5 2 2" xfId="21009" xr:uid="{9DE25AFA-865B-4CAF-B90D-CBC7F26D68A7}"/>
    <cellStyle name="Normal 12 2 2 6 2 5 3" xfId="14859" xr:uid="{CD2E137E-0601-437D-8BF4-C68D2A868230}"/>
    <cellStyle name="Normal 12 2 2 6 2 5 4" xfId="29782" xr:uid="{282B5FEB-4BB1-4084-9994-2A6C6F158AF9}"/>
    <cellStyle name="Normal 12 2 2 6 2 6" xfId="6966" xr:uid="{BB1317AA-24D6-48CF-AFFC-713486A7FB4D}"/>
    <cellStyle name="Normal 12 2 2 6 2 6 2" xfId="19255" xr:uid="{314E8CE1-603F-414A-85CC-D7DA1063D04C}"/>
    <cellStyle name="Normal 12 2 2 6 2 7" xfId="13105" xr:uid="{12F78CAE-1DF8-420E-9E9B-25CBC0B52353}"/>
    <cellStyle name="Normal 12 2 2 6 2 8" xfId="25397" xr:uid="{6243FA3B-53F8-44B2-ABC2-9741EDF8C255}"/>
    <cellStyle name="Normal 12 2 2 6 3" xfId="975" xr:uid="{D110A180-6250-4B91-8512-DCCC59ABAE67}"/>
    <cellStyle name="Normal 12 2 2 6 3 2" xfId="1900" xr:uid="{B5A1D95A-DBAD-46C5-8DC4-7C33B114ABFD}"/>
    <cellStyle name="Normal 12 2 2 6 3 2 2" xfId="5431" xr:uid="{EE7FE19F-8A31-42AA-A8FA-10797B3E9F6F}"/>
    <cellStyle name="Normal 12 2 2 6 3 2 2 2" xfId="11570" xr:uid="{43AE94D8-59E5-4D52-89DD-D634BFC17A1C}"/>
    <cellStyle name="Normal 12 2 2 6 3 2 2 2 2" xfId="23859" xr:uid="{23814EC1-7215-4AAE-B512-DB703494E881}"/>
    <cellStyle name="Normal 12 2 2 6 3 2 2 2 3" xfId="32632" xr:uid="{FFF45D6B-B046-4B87-8624-5D3EBC26744A}"/>
    <cellStyle name="Normal 12 2 2 6 3 2 2 3" xfId="17709" xr:uid="{CA848769-CAE5-4560-A717-5DCFA27CD8F1}"/>
    <cellStyle name="Normal 12 2 2 6 3 2 2 4" xfId="28247" xr:uid="{430408F7-E758-4E37-8DD2-83920726032F}"/>
    <cellStyle name="Normal 12 2 2 6 3 2 3" xfId="3677" xr:uid="{29D788AF-AD4A-4E6A-B8D7-9F0A997FE496}"/>
    <cellStyle name="Normal 12 2 2 6 3 2 3 2" xfId="9816" xr:uid="{AEC4854C-3F5A-4019-A9F1-101FD5A5562D}"/>
    <cellStyle name="Normal 12 2 2 6 3 2 3 2 2" xfId="22105" xr:uid="{10E6F8F8-A0F2-48B9-BF07-4AF06A8D7A67}"/>
    <cellStyle name="Normal 12 2 2 6 3 2 3 3" xfId="15955" xr:uid="{802EF32E-AB91-40B6-8D42-48906FC93FE7}"/>
    <cellStyle name="Normal 12 2 2 6 3 2 3 4" xfId="30878" xr:uid="{058E1A37-6014-4107-9CC7-A1B2718E6F0E}"/>
    <cellStyle name="Normal 12 2 2 6 3 2 4" xfId="8062" xr:uid="{DFDF34E9-1392-4385-B631-822F1DE1B4B7}"/>
    <cellStyle name="Normal 12 2 2 6 3 2 4 2" xfId="20351" xr:uid="{14F83F65-33DB-446D-BF93-0350946C2132}"/>
    <cellStyle name="Normal 12 2 2 6 3 2 5" xfId="14201" xr:uid="{9482ECC8-4173-4BD8-81D5-DB2DC8ECC2D8}"/>
    <cellStyle name="Normal 12 2 2 6 3 2 6" xfId="26493" xr:uid="{6FEAE1DA-1A62-458A-B7F9-F462DBE7E673}"/>
    <cellStyle name="Normal 12 2 2 6 3 3" xfId="4554" xr:uid="{76D4EC1A-E8C7-4B76-8090-58C6AE4480E3}"/>
    <cellStyle name="Normal 12 2 2 6 3 3 2" xfId="10693" xr:uid="{548582FB-4A45-426E-B3AD-41241B50A3C5}"/>
    <cellStyle name="Normal 12 2 2 6 3 3 2 2" xfId="22982" xr:uid="{748733A8-D8A3-4E1D-B3FF-2BBDDBBE2D6F}"/>
    <cellStyle name="Normal 12 2 2 6 3 3 2 3" xfId="31755" xr:uid="{89D972AD-24CF-41C2-B453-C5B641E6B678}"/>
    <cellStyle name="Normal 12 2 2 6 3 3 3" xfId="16832" xr:uid="{E4C41690-AEF5-4D4A-8491-7982B8D4C7D6}"/>
    <cellStyle name="Normal 12 2 2 6 3 3 4" xfId="27370" xr:uid="{A452B8B8-F3FF-4828-AD9A-067955304B0C}"/>
    <cellStyle name="Normal 12 2 2 6 3 4" xfId="6308" xr:uid="{4FB4323D-B146-4396-B826-8D3374B06AA2}"/>
    <cellStyle name="Normal 12 2 2 6 3 4 2" xfId="12447" xr:uid="{1B644A06-7CFC-4C48-A5CF-7CD4C1D5475C}"/>
    <cellStyle name="Normal 12 2 2 6 3 4 2 2" xfId="24736" xr:uid="{E04C0DEB-3B99-4293-800D-6BB28320DFC0}"/>
    <cellStyle name="Normal 12 2 2 6 3 4 2 3" xfId="33509" xr:uid="{4024433A-4926-4793-84BF-C73F45FCAADF}"/>
    <cellStyle name="Normal 12 2 2 6 3 4 3" xfId="18586" xr:uid="{B608B09D-F50A-4630-84D9-FC3E868A8877}"/>
    <cellStyle name="Normal 12 2 2 6 3 4 4" xfId="29124" xr:uid="{A7746FE6-4A2C-4079-B143-8B8D193E6563}"/>
    <cellStyle name="Normal 12 2 2 6 3 5" xfId="2800" xr:uid="{703AF70C-DFBD-4CE8-B4C6-0590940FE563}"/>
    <cellStyle name="Normal 12 2 2 6 3 5 2" xfId="8939" xr:uid="{DDD96C46-4DD0-4461-A846-994A309C6CD3}"/>
    <cellStyle name="Normal 12 2 2 6 3 5 2 2" xfId="21228" xr:uid="{94C69615-1174-4AB4-879D-B90008E5774E}"/>
    <cellStyle name="Normal 12 2 2 6 3 5 3" xfId="15078" xr:uid="{2DBC3F62-9DBC-405C-81CF-0D7C8FF360BA}"/>
    <cellStyle name="Normal 12 2 2 6 3 5 4" xfId="30001" xr:uid="{1F005AF6-DCC6-4B35-90E5-71F36B72303C}"/>
    <cellStyle name="Normal 12 2 2 6 3 6" xfId="7185" xr:uid="{F0EF1AC2-94B7-4866-8AF2-222C684A99F6}"/>
    <cellStyle name="Normal 12 2 2 6 3 6 2" xfId="19474" xr:uid="{723C91C3-5D60-48F0-8A32-BC965657FF39}"/>
    <cellStyle name="Normal 12 2 2 6 3 7" xfId="13324" xr:uid="{3F516836-41D6-4BDC-978A-300504EA4DFE}"/>
    <cellStyle name="Normal 12 2 2 6 3 8" xfId="25616" xr:uid="{092DE443-31D1-46D3-AFEF-BF6D4BF1B995}"/>
    <cellStyle name="Normal 12 2 2 6 4" xfId="1217" xr:uid="{8CACA7A8-BDAB-4FEE-80B2-49839B839C7C}"/>
    <cellStyle name="Normal 12 2 2 6 4 2" xfId="2142" xr:uid="{3EA5AF35-B02E-4210-A9FF-6411271F5CF8}"/>
    <cellStyle name="Normal 12 2 2 6 4 2 2" xfId="5650" xr:uid="{BE85F8DE-3C69-4DA6-94E0-7507BDDF74F2}"/>
    <cellStyle name="Normal 12 2 2 6 4 2 2 2" xfId="11789" xr:uid="{0A7AB081-5662-4E54-A7A2-F17DE2605649}"/>
    <cellStyle name="Normal 12 2 2 6 4 2 2 2 2" xfId="24078" xr:uid="{C2DCBFF6-2A27-406F-8961-6FC68B3E49FC}"/>
    <cellStyle name="Normal 12 2 2 6 4 2 2 2 3" xfId="32851" xr:uid="{5A8399B4-4EC7-408D-96CD-98DE2F726502}"/>
    <cellStyle name="Normal 12 2 2 6 4 2 2 3" xfId="17928" xr:uid="{7C0FD4BB-6AE4-47E7-88EA-A074B5650323}"/>
    <cellStyle name="Normal 12 2 2 6 4 2 2 4" xfId="28466" xr:uid="{7CFB6B05-63CC-4214-8746-FA522DF743EB}"/>
    <cellStyle name="Normal 12 2 2 6 4 2 3" xfId="3896" xr:uid="{6F6E0A17-06EE-4779-909E-7F003717122F}"/>
    <cellStyle name="Normal 12 2 2 6 4 2 3 2" xfId="10035" xr:uid="{06445CDD-62BC-4E95-BFD8-F1A3088D6661}"/>
    <cellStyle name="Normal 12 2 2 6 4 2 3 2 2" xfId="22324" xr:uid="{335651D2-6283-4082-BD3E-8438944690CA}"/>
    <cellStyle name="Normal 12 2 2 6 4 2 3 3" xfId="16174" xr:uid="{3978917A-F497-435E-95DA-5F4FAEBAA843}"/>
    <cellStyle name="Normal 12 2 2 6 4 2 3 4" xfId="31097" xr:uid="{92126942-C04F-4569-B80C-56AD318FFC16}"/>
    <cellStyle name="Normal 12 2 2 6 4 2 4" xfId="8281" xr:uid="{E82AD04D-D703-444A-B0F9-0DF873D62591}"/>
    <cellStyle name="Normal 12 2 2 6 4 2 4 2" xfId="20570" xr:uid="{9CA65365-4665-4E3D-BB3E-4D3C086BDDAB}"/>
    <cellStyle name="Normal 12 2 2 6 4 2 5" xfId="14420" xr:uid="{42736605-C489-4AB2-9D9F-36E1083CDF72}"/>
    <cellStyle name="Normal 12 2 2 6 4 2 6" xfId="26712" xr:uid="{F1132957-ECBD-482D-B5CE-CC2D0D015128}"/>
    <cellStyle name="Normal 12 2 2 6 4 3" xfId="4773" xr:uid="{DA7F4D72-5A40-490B-8415-7F6958B480B9}"/>
    <cellStyle name="Normal 12 2 2 6 4 3 2" xfId="10912" xr:uid="{7545B78D-5686-4100-841F-7AB89C6B4647}"/>
    <cellStyle name="Normal 12 2 2 6 4 3 2 2" xfId="23201" xr:uid="{1878C63A-E3B1-4EAD-A136-76083B0598A1}"/>
    <cellStyle name="Normal 12 2 2 6 4 3 2 3" xfId="31974" xr:uid="{BCC38C53-CF43-4AC4-8374-CEAAB95D0D08}"/>
    <cellStyle name="Normal 12 2 2 6 4 3 3" xfId="17051" xr:uid="{01BAF6C1-5305-40A7-A65F-C93E7523091A}"/>
    <cellStyle name="Normal 12 2 2 6 4 3 4" xfId="27589" xr:uid="{CAF29122-CDC9-402A-8A58-A930C3277594}"/>
    <cellStyle name="Normal 12 2 2 6 4 4" xfId="6527" xr:uid="{1A30DED7-5F8B-4C40-989E-56D685B3DE83}"/>
    <cellStyle name="Normal 12 2 2 6 4 4 2" xfId="12666" xr:uid="{86F23410-E771-49A6-85F4-A678C8270357}"/>
    <cellStyle name="Normal 12 2 2 6 4 4 2 2" xfId="24955" xr:uid="{622FF717-C44A-402C-9535-AD0BCEEDBFAA}"/>
    <cellStyle name="Normal 12 2 2 6 4 4 2 3" xfId="33728" xr:uid="{EC481646-B111-4695-A149-67E2B4E2D3E2}"/>
    <cellStyle name="Normal 12 2 2 6 4 4 3" xfId="18805" xr:uid="{25B473DB-3A70-41D9-A865-E71A9AA4798B}"/>
    <cellStyle name="Normal 12 2 2 6 4 4 4" xfId="29343" xr:uid="{D2DB73AA-392B-4244-BEB2-FAD5E0F2D60E}"/>
    <cellStyle name="Normal 12 2 2 6 4 5" xfId="3019" xr:uid="{E0E0AC68-6135-45C4-8B86-D09FEECA27D2}"/>
    <cellStyle name="Normal 12 2 2 6 4 5 2" xfId="9158" xr:uid="{B235846C-09C7-41A4-A46A-78BA5005B9F6}"/>
    <cellStyle name="Normal 12 2 2 6 4 5 2 2" xfId="21447" xr:uid="{1ACEA353-F6E8-4735-AB33-A39BB7E5F9CC}"/>
    <cellStyle name="Normal 12 2 2 6 4 5 3" xfId="15297" xr:uid="{AFB0CA4A-D45C-4802-AF48-036CC66A05E0}"/>
    <cellStyle name="Normal 12 2 2 6 4 5 4" xfId="30220" xr:uid="{F5593E28-0C90-49FA-9F1A-1C8398094B18}"/>
    <cellStyle name="Normal 12 2 2 6 4 6" xfId="7404" xr:uid="{D839187B-08A5-4C6E-81D2-6AA3B99CC8FE}"/>
    <cellStyle name="Normal 12 2 2 6 4 6 2" xfId="19693" xr:uid="{B4A28543-16CA-44E2-BFE7-544F93729A68}"/>
    <cellStyle name="Normal 12 2 2 6 4 7" xfId="13543" xr:uid="{AC2EDA94-BDFE-4D4C-A36A-4B8124EEFC2E}"/>
    <cellStyle name="Normal 12 2 2 6 4 8" xfId="25835" xr:uid="{4DE60D92-1AC0-4997-BBAB-836D6DA08F5F}"/>
    <cellStyle name="Normal 12 2 2 6 5" xfId="1437" xr:uid="{90E17D81-46AA-4C88-BB0E-FD9512F0F807}"/>
    <cellStyle name="Normal 12 2 2 6 5 2" xfId="4993" xr:uid="{1FFC6ACE-3CF7-48CD-BE54-C4C8B155F125}"/>
    <cellStyle name="Normal 12 2 2 6 5 2 2" xfId="11132" xr:uid="{2BC61B4D-BD27-434B-98AB-52CFD2439B26}"/>
    <cellStyle name="Normal 12 2 2 6 5 2 2 2" xfId="23421" xr:uid="{488358AA-9A3D-4EF6-B9E5-263B54C4BE80}"/>
    <cellStyle name="Normal 12 2 2 6 5 2 2 3" xfId="32194" xr:uid="{9FED1C69-7FF9-4EF0-A681-F75C49AA5E3B}"/>
    <cellStyle name="Normal 12 2 2 6 5 2 3" xfId="17271" xr:uid="{224B0CC1-A0B9-4F1B-BADB-7F441319D0C2}"/>
    <cellStyle name="Normal 12 2 2 6 5 2 4" xfId="27809" xr:uid="{1A8F9C36-C349-4A73-87EE-E8AFB076B54A}"/>
    <cellStyle name="Normal 12 2 2 6 5 3" xfId="3239" xr:uid="{988CB8D0-0C6F-417D-8F39-C0D6A535A59E}"/>
    <cellStyle name="Normal 12 2 2 6 5 3 2" xfId="9378" xr:uid="{DFDE92FD-98F9-4D5D-8A48-8E1DDE3DF6B4}"/>
    <cellStyle name="Normal 12 2 2 6 5 3 2 2" xfId="21667" xr:uid="{445FFC5E-D8E1-4514-9ED5-048EAD0D9D33}"/>
    <cellStyle name="Normal 12 2 2 6 5 3 3" xfId="15517" xr:uid="{0895932E-7D67-49BA-B334-764A468919C9}"/>
    <cellStyle name="Normal 12 2 2 6 5 3 4" xfId="30440" xr:uid="{977A1C83-207F-4590-B396-EE42A116C3B4}"/>
    <cellStyle name="Normal 12 2 2 6 5 4" xfId="7624" xr:uid="{0BF599BB-86B4-45F9-A725-35B9EA646F29}"/>
    <cellStyle name="Normal 12 2 2 6 5 4 2" xfId="19913" xr:uid="{1195CA45-C846-4399-99E2-096546CC3150}"/>
    <cellStyle name="Normal 12 2 2 6 5 5" xfId="13763" xr:uid="{796BED05-B8FE-4649-91B7-67F740C6796E}"/>
    <cellStyle name="Normal 12 2 2 6 5 6" xfId="26055" xr:uid="{70BC6C10-6027-4C0E-8331-B39CF864EFFD}"/>
    <cellStyle name="Normal 12 2 2 6 6" xfId="4116" xr:uid="{D8504A32-9A2E-4031-97B9-2D0572BD5083}"/>
    <cellStyle name="Normal 12 2 2 6 6 2" xfId="10255" xr:uid="{16CAE289-3759-43B1-BF41-45E6BE6B59FD}"/>
    <cellStyle name="Normal 12 2 2 6 6 2 2" xfId="22544" xr:uid="{AE0C5E32-4CEB-4805-94A7-9C84071FEA19}"/>
    <cellStyle name="Normal 12 2 2 6 6 2 3" xfId="31317" xr:uid="{F9DFAB3D-D2BC-4D44-BF5E-995DDEAF6760}"/>
    <cellStyle name="Normal 12 2 2 6 6 3" xfId="16394" xr:uid="{80907BC3-E7EB-4ECF-B1E4-F8AA1530C014}"/>
    <cellStyle name="Normal 12 2 2 6 6 4" xfId="26932" xr:uid="{79DF63AC-7611-47ED-8FB5-37115E7799D8}"/>
    <cellStyle name="Normal 12 2 2 6 7" xfId="5870" xr:uid="{B1A9C9F6-EB85-4C7D-B41A-C14B4B0691E4}"/>
    <cellStyle name="Normal 12 2 2 6 7 2" xfId="12009" xr:uid="{A539B2F1-73A0-4125-9695-E877A030E206}"/>
    <cellStyle name="Normal 12 2 2 6 7 2 2" xfId="24298" xr:uid="{90DCA1A7-79D2-46D4-A597-E764EE2B7E53}"/>
    <cellStyle name="Normal 12 2 2 6 7 2 3" xfId="33071" xr:uid="{D8587113-8A38-45B0-9578-301AEB5E6430}"/>
    <cellStyle name="Normal 12 2 2 6 7 3" xfId="18148" xr:uid="{F35D4CF4-A03A-4BB3-B9FA-B5EDF9576619}"/>
    <cellStyle name="Normal 12 2 2 6 7 4" xfId="28686" xr:uid="{C428E1B9-EA07-4706-87A0-282C9ADB131F}"/>
    <cellStyle name="Normal 12 2 2 6 8" xfId="2362" xr:uid="{2E26C45F-48E9-4CE4-AEC9-13763743AD93}"/>
    <cellStyle name="Normal 12 2 2 6 8 2" xfId="8501" xr:uid="{C75C5C0E-DDA9-410F-9F26-72736AD7304C}"/>
    <cellStyle name="Normal 12 2 2 6 8 2 2" xfId="20790" xr:uid="{748BBB5A-56CE-4356-AFD3-A4C4BA2CBFC4}"/>
    <cellStyle name="Normal 12 2 2 6 8 3" xfId="14640" xr:uid="{9A113DB9-3647-43D4-B6D6-29DAA96F40CB}"/>
    <cellStyle name="Normal 12 2 2 6 8 4" xfId="29563" xr:uid="{310BC608-A966-403C-AAC7-B1729617253B}"/>
    <cellStyle name="Normal 12 2 2 6 9" xfId="6747" xr:uid="{DD1E408C-6238-48A8-AE6F-000613B995F6}"/>
    <cellStyle name="Normal 12 2 2 6 9 2" xfId="19036" xr:uid="{BFB88C80-6067-42CE-93A9-1C62F7A689F9}"/>
    <cellStyle name="Normal 12 2 2 7" xfId="309" xr:uid="{54836753-9507-4246-81FF-0A8C788EB424}"/>
    <cellStyle name="Normal 12 2 2 7 10" xfId="12701" xr:uid="{BC1D9144-879E-4B54-8A87-4CBC766F33DF}"/>
    <cellStyle name="Normal 12 2 2 7 11" xfId="24993" xr:uid="{28874B0A-10D0-4D16-A947-30D214206522}"/>
    <cellStyle name="Normal 12 2 2 7 2" xfId="545" xr:uid="{C8EC1C8B-D4F7-4BD7-B881-DAD2ECE9D0BF}"/>
    <cellStyle name="Normal 12 2 2 7 2 2" xfId="1471" xr:uid="{9B23EEA1-2BB7-414F-B249-ABA6F3F3CC93}"/>
    <cellStyle name="Normal 12 2 2 7 2 2 2" xfId="5027" xr:uid="{4A232886-02F8-44A1-AA17-3405A5A724F2}"/>
    <cellStyle name="Normal 12 2 2 7 2 2 2 2" xfId="11166" xr:uid="{17CFEC43-54C3-4802-A1C1-F2090C04F169}"/>
    <cellStyle name="Normal 12 2 2 7 2 2 2 2 2" xfId="23455" xr:uid="{6EDEC299-DB3C-4865-8BC6-88D5485C0918}"/>
    <cellStyle name="Normal 12 2 2 7 2 2 2 2 3" xfId="32228" xr:uid="{13B8758A-BBE1-4CD4-8DC4-62CB72D18563}"/>
    <cellStyle name="Normal 12 2 2 7 2 2 2 3" xfId="17305" xr:uid="{5AB76B2F-B55B-4A93-A3D9-60D47E191806}"/>
    <cellStyle name="Normal 12 2 2 7 2 2 2 4" xfId="27843" xr:uid="{E4939ADA-BE45-4B24-9A20-93CB4DB34ABF}"/>
    <cellStyle name="Normal 12 2 2 7 2 2 3" xfId="3273" xr:uid="{E0221434-7CFC-4EA3-860A-0297F793B768}"/>
    <cellStyle name="Normal 12 2 2 7 2 2 3 2" xfId="9412" xr:uid="{14500C7E-3399-4605-A700-FF91AB2609CF}"/>
    <cellStyle name="Normal 12 2 2 7 2 2 3 2 2" xfId="21701" xr:uid="{509EA5BA-AA29-48E5-93A7-831CC12268F7}"/>
    <cellStyle name="Normal 12 2 2 7 2 2 3 3" xfId="15551" xr:uid="{DCBE4C37-938C-45CE-8656-E0F58E481DEB}"/>
    <cellStyle name="Normal 12 2 2 7 2 2 3 4" xfId="30474" xr:uid="{AF4F17B4-2147-44A6-AC10-362A9FE44367}"/>
    <cellStyle name="Normal 12 2 2 7 2 2 4" xfId="7658" xr:uid="{9A760B1F-27E2-4E09-BD52-E2C70DD73394}"/>
    <cellStyle name="Normal 12 2 2 7 2 2 4 2" xfId="19947" xr:uid="{7587643B-1ABE-4DDE-90B0-413194F0C406}"/>
    <cellStyle name="Normal 12 2 2 7 2 2 5" xfId="13797" xr:uid="{DCB5F835-58A9-486B-8EE6-6EE166929554}"/>
    <cellStyle name="Normal 12 2 2 7 2 2 6" xfId="26089" xr:uid="{6B614507-C902-4644-B343-F362CCB927A7}"/>
    <cellStyle name="Normal 12 2 2 7 2 3" xfId="4150" xr:uid="{2BA25FF5-00FF-47AD-9CB4-A49362B0CE9B}"/>
    <cellStyle name="Normal 12 2 2 7 2 3 2" xfId="10289" xr:uid="{AAF17416-CD38-44CE-B9EA-AABEAEBBE704}"/>
    <cellStyle name="Normal 12 2 2 7 2 3 2 2" xfId="22578" xr:uid="{A41677AA-F0CF-45BF-B6F1-230E5BD65478}"/>
    <cellStyle name="Normal 12 2 2 7 2 3 2 3" xfId="31351" xr:uid="{86B71DC6-B1E6-4643-8E08-EC529622B343}"/>
    <cellStyle name="Normal 12 2 2 7 2 3 3" xfId="16428" xr:uid="{440396A2-F482-4A18-9D8E-9377A823C50D}"/>
    <cellStyle name="Normal 12 2 2 7 2 3 4" xfId="26966" xr:uid="{2B579F5E-FC43-4FDA-BEA9-EEE8F80A037D}"/>
    <cellStyle name="Normal 12 2 2 7 2 4" xfId="5904" xr:uid="{EBF93AF0-34E0-4D46-84C6-7B18E68E7339}"/>
    <cellStyle name="Normal 12 2 2 7 2 4 2" xfId="12043" xr:uid="{2A23DCF9-5D38-472E-94C8-C8569D0618FF}"/>
    <cellStyle name="Normal 12 2 2 7 2 4 2 2" xfId="24332" xr:uid="{5025C643-D28E-4733-A8CE-5A72FBF459C4}"/>
    <cellStyle name="Normal 12 2 2 7 2 4 2 3" xfId="33105" xr:uid="{C069AC70-D183-4C89-A2CA-4949110F8408}"/>
    <cellStyle name="Normal 12 2 2 7 2 4 3" xfId="18182" xr:uid="{87965512-C85B-4B68-8933-222DE95F6C66}"/>
    <cellStyle name="Normal 12 2 2 7 2 4 4" xfId="28720" xr:uid="{4B591D0A-B082-4681-932F-174CAB1BBD48}"/>
    <cellStyle name="Normal 12 2 2 7 2 5" xfId="2396" xr:uid="{13FF9A86-3C61-44BE-8972-5C8744469892}"/>
    <cellStyle name="Normal 12 2 2 7 2 5 2" xfId="8535" xr:uid="{895ED0CF-F900-4D22-A684-730FDA6DA622}"/>
    <cellStyle name="Normal 12 2 2 7 2 5 2 2" xfId="20824" xr:uid="{41D5CC27-FB2C-4B22-A36C-68573F1F1C59}"/>
    <cellStyle name="Normal 12 2 2 7 2 5 3" xfId="14674" xr:uid="{6D177397-BFD5-4092-9C8D-72DD30ED0127}"/>
    <cellStyle name="Normal 12 2 2 7 2 5 4" xfId="29597" xr:uid="{E251E696-9B07-4421-934E-6F5494BC0DF8}"/>
    <cellStyle name="Normal 12 2 2 7 2 6" xfId="6781" xr:uid="{4AACE840-C154-4636-B11E-3D2E8D989D33}"/>
    <cellStyle name="Normal 12 2 2 7 2 6 2" xfId="19070" xr:uid="{23D65841-3895-469A-82D4-72E753E48C65}"/>
    <cellStyle name="Normal 12 2 2 7 2 7" xfId="12920" xr:uid="{4A5B8121-3CA6-4129-B8B2-6F13E23D5BD2}"/>
    <cellStyle name="Normal 12 2 2 7 2 8" xfId="25212" xr:uid="{1E62FBD9-67E6-49AE-866E-DC52E4B15264}"/>
    <cellStyle name="Normal 12 2 2 7 3" xfId="775" xr:uid="{1DF746DF-7591-47DD-8585-47EED70B45FF}"/>
    <cellStyle name="Normal 12 2 2 7 3 2" xfId="1700" xr:uid="{0D364313-C981-49B0-9109-3D957CA439F2}"/>
    <cellStyle name="Normal 12 2 2 7 3 2 2" xfId="5246" xr:uid="{EE8DEDD0-9D37-40DC-BE17-637B627130F2}"/>
    <cellStyle name="Normal 12 2 2 7 3 2 2 2" xfId="11385" xr:uid="{B0544412-A942-4AB8-A029-D32E534EA53E}"/>
    <cellStyle name="Normal 12 2 2 7 3 2 2 2 2" xfId="23674" xr:uid="{75AB594F-5760-4462-8928-3C296C29EAC1}"/>
    <cellStyle name="Normal 12 2 2 7 3 2 2 2 3" xfId="32447" xr:uid="{5C948248-7345-4459-8117-EEB8AEB00588}"/>
    <cellStyle name="Normal 12 2 2 7 3 2 2 3" xfId="17524" xr:uid="{FB85DC6E-25B6-432F-8A8E-A8A8513771CC}"/>
    <cellStyle name="Normal 12 2 2 7 3 2 2 4" xfId="28062" xr:uid="{834B9E45-C83E-48B9-A562-3278DB731643}"/>
    <cellStyle name="Normal 12 2 2 7 3 2 3" xfId="3492" xr:uid="{B1F781B2-B48E-404B-B4DD-D2707F5BA7E1}"/>
    <cellStyle name="Normal 12 2 2 7 3 2 3 2" xfId="9631" xr:uid="{88E4D1C9-29D6-4C62-855A-6B45D40E28D9}"/>
    <cellStyle name="Normal 12 2 2 7 3 2 3 2 2" xfId="21920" xr:uid="{4EE69C9C-8311-4064-9C71-46E8B0307AEC}"/>
    <cellStyle name="Normal 12 2 2 7 3 2 3 3" xfId="15770" xr:uid="{BE92F325-640D-44FF-AD5F-3D4F564D1B98}"/>
    <cellStyle name="Normal 12 2 2 7 3 2 3 4" xfId="30693" xr:uid="{012B46A0-F51C-41E3-8CC5-E5B4108A42EA}"/>
    <cellStyle name="Normal 12 2 2 7 3 2 4" xfId="7877" xr:uid="{914AE584-51A7-423F-AB19-2AF973035551}"/>
    <cellStyle name="Normal 12 2 2 7 3 2 4 2" xfId="20166" xr:uid="{B34DEDE3-3F2C-4720-B31C-3D3D5199C093}"/>
    <cellStyle name="Normal 12 2 2 7 3 2 5" xfId="14016" xr:uid="{49201D02-6BC5-4078-962B-BB135A5984F6}"/>
    <cellStyle name="Normal 12 2 2 7 3 2 6" xfId="26308" xr:uid="{7C9E44CE-6AD6-4338-9FBF-E2A952A3E7D7}"/>
    <cellStyle name="Normal 12 2 2 7 3 3" xfId="4369" xr:uid="{D69CF785-2818-4E3D-ACCA-AC9A2394E881}"/>
    <cellStyle name="Normal 12 2 2 7 3 3 2" xfId="10508" xr:uid="{9CA2D16C-DD28-4313-B0CA-44DF295D7951}"/>
    <cellStyle name="Normal 12 2 2 7 3 3 2 2" xfId="22797" xr:uid="{5138CF93-0E52-43E0-8588-727536027250}"/>
    <cellStyle name="Normal 12 2 2 7 3 3 2 3" xfId="31570" xr:uid="{6BFF8334-D73F-459E-9C31-0188C94F80BF}"/>
    <cellStyle name="Normal 12 2 2 7 3 3 3" xfId="16647" xr:uid="{8EE01CAE-6153-48A9-8180-33066A52E08B}"/>
    <cellStyle name="Normal 12 2 2 7 3 3 4" xfId="27185" xr:uid="{BF6B9854-1682-46A0-92EF-4D683AC50938}"/>
    <cellStyle name="Normal 12 2 2 7 3 4" xfId="6123" xr:uid="{B6361642-2533-46DA-A342-C613D7D22E54}"/>
    <cellStyle name="Normal 12 2 2 7 3 4 2" xfId="12262" xr:uid="{86CEE1E0-0CC3-41BD-B41D-1396F4EE3E3A}"/>
    <cellStyle name="Normal 12 2 2 7 3 4 2 2" xfId="24551" xr:uid="{0BB75B50-E577-41D0-B3F2-6ACA1DB5991F}"/>
    <cellStyle name="Normal 12 2 2 7 3 4 2 3" xfId="33324" xr:uid="{FB975D49-D360-4C51-AB12-23F51CF33FAA}"/>
    <cellStyle name="Normal 12 2 2 7 3 4 3" xfId="18401" xr:uid="{0A69B383-236F-4E62-A830-DA24B676F471}"/>
    <cellStyle name="Normal 12 2 2 7 3 4 4" xfId="28939" xr:uid="{11922AF2-6974-4C69-A627-1F5F4DA6DE8F}"/>
    <cellStyle name="Normal 12 2 2 7 3 5" xfId="2615" xr:uid="{391D0E1A-9CCD-4DB5-82A3-3FE0D1042F9A}"/>
    <cellStyle name="Normal 12 2 2 7 3 5 2" xfId="8754" xr:uid="{39938636-DB16-4AEE-A693-F830D15B30C5}"/>
    <cellStyle name="Normal 12 2 2 7 3 5 2 2" xfId="21043" xr:uid="{6EA1A49E-339C-47C3-8515-040DE5696D35}"/>
    <cellStyle name="Normal 12 2 2 7 3 5 3" xfId="14893" xr:uid="{E1F8CB4E-3F2B-4D68-A2BB-79AEECA616E6}"/>
    <cellStyle name="Normal 12 2 2 7 3 5 4" xfId="29816" xr:uid="{6F93B44B-F020-485C-AB2A-1F49B5D1464E}"/>
    <cellStyle name="Normal 12 2 2 7 3 6" xfId="7000" xr:uid="{629870EC-B2E9-4CC6-9718-5D9F65F98D19}"/>
    <cellStyle name="Normal 12 2 2 7 3 6 2" xfId="19289" xr:uid="{0757568B-F946-46BB-8F4D-D744A06C1BC6}"/>
    <cellStyle name="Normal 12 2 2 7 3 7" xfId="13139" xr:uid="{AB097CF7-E5C8-4940-BAF6-795541320504}"/>
    <cellStyle name="Normal 12 2 2 7 3 8" xfId="25431" xr:uid="{448E11A9-FDCA-411B-B71F-C9D619A092AB}"/>
    <cellStyle name="Normal 12 2 2 7 4" xfId="1018" xr:uid="{691796C4-0820-47B3-B11D-46ADA2D4BE7D}"/>
    <cellStyle name="Normal 12 2 2 7 4 2" xfId="1943" xr:uid="{FBEF15E0-550D-40F3-B96A-329C471D2390}"/>
    <cellStyle name="Normal 12 2 2 7 4 2 2" xfId="5465" xr:uid="{8C6D69EC-BB6E-4F4E-9A45-93832D38548C}"/>
    <cellStyle name="Normal 12 2 2 7 4 2 2 2" xfId="11604" xr:uid="{E7160B68-D331-4627-A4D8-92573333BC69}"/>
    <cellStyle name="Normal 12 2 2 7 4 2 2 2 2" xfId="23893" xr:uid="{094D4530-21F0-482C-907D-A620A98EE527}"/>
    <cellStyle name="Normal 12 2 2 7 4 2 2 2 3" xfId="32666" xr:uid="{C86FB52C-DD68-4FF9-927E-545EE3FA6B62}"/>
    <cellStyle name="Normal 12 2 2 7 4 2 2 3" xfId="17743" xr:uid="{1FCC8402-9E86-41FD-8B48-C3E48CC8C224}"/>
    <cellStyle name="Normal 12 2 2 7 4 2 2 4" xfId="28281" xr:uid="{46E36411-E4CE-4A35-8AC6-5E64814CF467}"/>
    <cellStyle name="Normal 12 2 2 7 4 2 3" xfId="3711" xr:uid="{D11C33B4-0BF5-45AE-9591-CE972DE196B5}"/>
    <cellStyle name="Normal 12 2 2 7 4 2 3 2" xfId="9850" xr:uid="{78E95F30-7F3C-405D-9E9F-3873DCD93DCC}"/>
    <cellStyle name="Normal 12 2 2 7 4 2 3 2 2" xfId="22139" xr:uid="{032C297E-EB73-44C5-AE79-725230076F98}"/>
    <cellStyle name="Normal 12 2 2 7 4 2 3 3" xfId="15989" xr:uid="{B152B7D8-AEC1-4A97-87CD-04D3AE66DCE0}"/>
    <cellStyle name="Normal 12 2 2 7 4 2 3 4" xfId="30912" xr:uid="{E8B9609E-4A71-4009-9A38-E89D970BA6A8}"/>
    <cellStyle name="Normal 12 2 2 7 4 2 4" xfId="8096" xr:uid="{4C66F9BF-CCF7-4D92-9389-E701BC6C246B}"/>
    <cellStyle name="Normal 12 2 2 7 4 2 4 2" xfId="20385" xr:uid="{71072235-8C48-4C62-A339-AB0691DD1CD1}"/>
    <cellStyle name="Normal 12 2 2 7 4 2 5" xfId="14235" xr:uid="{6281CAE3-3BF3-4E14-9B92-FB5EC2990FF2}"/>
    <cellStyle name="Normal 12 2 2 7 4 2 6" xfId="26527" xr:uid="{9C5A6A42-9CDC-4D1F-AAF1-DE4207F8DEF9}"/>
    <cellStyle name="Normal 12 2 2 7 4 3" xfId="4588" xr:uid="{E97F5BD5-FB3D-4C85-86F7-C7367A0BBCCE}"/>
    <cellStyle name="Normal 12 2 2 7 4 3 2" xfId="10727" xr:uid="{83DDEA3A-99B4-4322-BB45-397DF4475544}"/>
    <cellStyle name="Normal 12 2 2 7 4 3 2 2" xfId="23016" xr:uid="{3237D1B6-3BC0-465A-8DAD-19591E8121DD}"/>
    <cellStyle name="Normal 12 2 2 7 4 3 2 3" xfId="31789" xr:uid="{62B3B1EE-E728-4791-A0D7-0C1260C7D629}"/>
    <cellStyle name="Normal 12 2 2 7 4 3 3" xfId="16866" xr:uid="{545B425C-06E7-4D1C-9D22-33B3652D8BE9}"/>
    <cellStyle name="Normal 12 2 2 7 4 3 4" xfId="27404" xr:uid="{86869B22-7A4E-4C14-92D3-7BA18BB06D4F}"/>
    <cellStyle name="Normal 12 2 2 7 4 4" xfId="6342" xr:uid="{238490D0-A2D7-4CD3-856C-AE43C87FE859}"/>
    <cellStyle name="Normal 12 2 2 7 4 4 2" xfId="12481" xr:uid="{CE8BDA42-7E13-42B4-85DA-ACD6F3D2AAB7}"/>
    <cellStyle name="Normal 12 2 2 7 4 4 2 2" xfId="24770" xr:uid="{29129D51-47FF-4B2C-BB86-D9FD10626331}"/>
    <cellStyle name="Normal 12 2 2 7 4 4 2 3" xfId="33543" xr:uid="{CC4E1571-028A-4D81-B45E-E7B8C82B28E7}"/>
    <cellStyle name="Normal 12 2 2 7 4 4 3" xfId="18620" xr:uid="{6472FC62-2B8A-4126-8E0B-1F4E0CFB9A0D}"/>
    <cellStyle name="Normal 12 2 2 7 4 4 4" xfId="29158" xr:uid="{A5422396-8727-4B94-A012-C1E39D53153C}"/>
    <cellStyle name="Normal 12 2 2 7 4 5" xfId="2834" xr:uid="{87A6DCAF-7D42-4A56-AE21-20358F5FE589}"/>
    <cellStyle name="Normal 12 2 2 7 4 5 2" xfId="8973" xr:uid="{45E8DA19-0404-4AF5-8D1A-EE3325554740}"/>
    <cellStyle name="Normal 12 2 2 7 4 5 2 2" xfId="21262" xr:uid="{39CCF18D-5A8D-4114-89C8-AEC864D2F9ED}"/>
    <cellStyle name="Normal 12 2 2 7 4 5 3" xfId="15112" xr:uid="{4E7CA7A1-8F07-4D94-970D-F30C742E4CF0}"/>
    <cellStyle name="Normal 12 2 2 7 4 5 4" xfId="30035" xr:uid="{EE04B6A3-EFB7-42A5-9E3F-D10175F609E0}"/>
    <cellStyle name="Normal 12 2 2 7 4 6" xfId="7219" xr:uid="{6428ED92-DC4A-460F-9FBF-946BC09CC659}"/>
    <cellStyle name="Normal 12 2 2 7 4 6 2" xfId="19508" xr:uid="{F448CD20-43BF-4650-A208-76A2BC39646F}"/>
    <cellStyle name="Normal 12 2 2 7 4 7" xfId="13358" xr:uid="{0246BBEA-3FC0-446B-A410-4103F609FFA1}"/>
    <cellStyle name="Normal 12 2 2 7 4 8" xfId="25650" xr:uid="{6841A1B3-5CD3-49E1-A68A-FCDB49016A12}"/>
    <cellStyle name="Normal 12 2 2 7 5" xfId="1252" xr:uid="{2BDEAD7B-55A6-4D4F-BD50-AB2517289D63}"/>
    <cellStyle name="Normal 12 2 2 7 5 2" xfId="4808" xr:uid="{10327DE3-9404-4BBE-8A38-E6E218332844}"/>
    <cellStyle name="Normal 12 2 2 7 5 2 2" xfId="10947" xr:uid="{E63952F5-FD0D-475B-82D2-F67DDD907C25}"/>
    <cellStyle name="Normal 12 2 2 7 5 2 2 2" xfId="23236" xr:uid="{A9761BE7-362B-4B49-9D6C-A18C93F1661D}"/>
    <cellStyle name="Normal 12 2 2 7 5 2 2 3" xfId="32009" xr:uid="{26D3084E-C6F6-4B83-8529-1BF42D63F9DD}"/>
    <cellStyle name="Normal 12 2 2 7 5 2 3" xfId="17086" xr:uid="{2A455841-0C15-4A05-B631-AA2651DEB097}"/>
    <cellStyle name="Normal 12 2 2 7 5 2 4" xfId="27624" xr:uid="{E3D7CF5A-D3DC-420E-9B71-B0BAF4C36EA5}"/>
    <cellStyle name="Normal 12 2 2 7 5 3" xfId="3054" xr:uid="{3666598F-9FC0-48B4-B935-CCC5751035BC}"/>
    <cellStyle name="Normal 12 2 2 7 5 3 2" xfId="9193" xr:uid="{F86F604D-0FC4-409D-8396-E681CBC03D84}"/>
    <cellStyle name="Normal 12 2 2 7 5 3 2 2" xfId="21482" xr:uid="{2637CF74-9B86-45C1-BB3F-BAC21A517D0B}"/>
    <cellStyle name="Normal 12 2 2 7 5 3 3" xfId="15332" xr:uid="{6169555B-9667-4B2E-B995-06A37FD1B332}"/>
    <cellStyle name="Normal 12 2 2 7 5 3 4" xfId="30255" xr:uid="{1AD5CF9B-0141-4EE3-A541-5F8DC6F6442B}"/>
    <cellStyle name="Normal 12 2 2 7 5 4" xfId="7439" xr:uid="{75916121-D193-4B0C-A653-77CEFD78BFF6}"/>
    <cellStyle name="Normal 12 2 2 7 5 4 2" xfId="19728" xr:uid="{B6004102-11DC-484F-BFDB-44E37D65B372}"/>
    <cellStyle name="Normal 12 2 2 7 5 5" xfId="13578" xr:uid="{D06B9944-900A-4755-A6D0-D2654B13645A}"/>
    <cellStyle name="Normal 12 2 2 7 5 6" xfId="25870" xr:uid="{B195213E-6397-4A0A-B91A-A28AD8FAE086}"/>
    <cellStyle name="Normal 12 2 2 7 6" xfId="3931" xr:uid="{497D12F1-5364-48BC-A92A-B7904EEEA9D8}"/>
    <cellStyle name="Normal 12 2 2 7 6 2" xfId="10070" xr:uid="{F1F5A556-9883-4E23-9595-3821FC245F4B}"/>
    <cellStyle name="Normal 12 2 2 7 6 2 2" xfId="22359" xr:uid="{F391FC00-0488-4C33-B70A-EC66F85C1718}"/>
    <cellStyle name="Normal 12 2 2 7 6 2 3" xfId="31132" xr:uid="{7743E55D-BF15-444F-82FD-B24F7EAF97FA}"/>
    <cellStyle name="Normal 12 2 2 7 6 3" xfId="16209" xr:uid="{A4555579-E2EF-4456-BD78-8709BB24E461}"/>
    <cellStyle name="Normal 12 2 2 7 6 4" xfId="26747" xr:uid="{CCE9EDE7-367D-4827-995E-B00D9C4CE494}"/>
    <cellStyle name="Normal 12 2 2 7 7" xfId="5685" xr:uid="{98F2D965-81FA-4E2D-B391-DB7E6B70A003}"/>
    <cellStyle name="Normal 12 2 2 7 7 2" xfId="11824" xr:uid="{66182660-29F2-423D-99C8-25B7FE4B38DC}"/>
    <cellStyle name="Normal 12 2 2 7 7 2 2" xfId="24113" xr:uid="{97380319-87D0-473F-B8CB-43C1D324484C}"/>
    <cellStyle name="Normal 12 2 2 7 7 2 3" xfId="32886" xr:uid="{71C878B7-8746-47A9-8A7C-ACBF079CBA00}"/>
    <cellStyle name="Normal 12 2 2 7 7 3" xfId="17963" xr:uid="{81A7A823-5BE5-4BBA-AF44-C22820659876}"/>
    <cellStyle name="Normal 12 2 2 7 7 4" xfId="28501" xr:uid="{D24A590A-2ACA-4F3C-8996-28C17F265F38}"/>
    <cellStyle name="Normal 12 2 2 7 8" xfId="2177" xr:uid="{C8DCFD1B-57D7-47AE-AF53-131D41E0B7FC}"/>
    <cellStyle name="Normal 12 2 2 7 8 2" xfId="8316" xr:uid="{2AE6F06E-20DA-4628-A953-ED16675E090A}"/>
    <cellStyle name="Normal 12 2 2 7 8 2 2" xfId="20605" xr:uid="{1B6CF6BF-6794-48EC-A8CC-7A35C228B1B1}"/>
    <cellStyle name="Normal 12 2 2 7 8 3" xfId="14455" xr:uid="{A99E8F93-5187-4BC0-BC35-819B80D91527}"/>
    <cellStyle name="Normal 12 2 2 7 8 4" xfId="29378" xr:uid="{0FEC8D0F-DF26-407F-B998-E6EC1387C52B}"/>
    <cellStyle name="Normal 12 2 2 7 9" xfId="6562" xr:uid="{D3A1E966-3F45-41BC-9522-7C5A6F53689D}"/>
    <cellStyle name="Normal 12 2 2 7 9 2" xfId="18851" xr:uid="{F98CAE1A-2E16-479E-B399-179EEB0D8255}"/>
    <cellStyle name="Normal 12 2 2 8" xfId="531" xr:uid="{22064E9E-F367-4D8F-8474-5107A1FEFDAC}"/>
    <cellStyle name="Normal 12 2 2 8 2" xfId="1457" xr:uid="{E9A3A229-86E2-49A0-8242-29690F2CA86E}"/>
    <cellStyle name="Normal 12 2 2 8 2 2" xfId="5013" xr:uid="{9B4BB1CC-45E8-4BDE-8D03-653618B9059B}"/>
    <cellStyle name="Normal 12 2 2 8 2 2 2" xfId="11152" xr:uid="{EBA8C9D5-7B44-4C85-AEF2-C9E5272D0C63}"/>
    <cellStyle name="Normal 12 2 2 8 2 2 2 2" xfId="23441" xr:uid="{A4E9A429-D6CA-46A2-9C7E-64EB1EFCCC6D}"/>
    <cellStyle name="Normal 12 2 2 8 2 2 2 3" xfId="32214" xr:uid="{529A0C3F-03EB-4429-BF4E-FB3894BAA74A}"/>
    <cellStyle name="Normal 12 2 2 8 2 2 3" xfId="17291" xr:uid="{3EA6014A-5994-40D0-A8B1-70CD771696A9}"/>
    <cellStyle name="Normal 12 2 2 8 2 2 4" xfId="27829" xr:uid="{8F9B844F-891E-49D1-886C-3B33010FA73A}"/>
    <cellStyle name="Normal 12 2 2 8 2 3" xfId="3259" xr:uid="{5E4CE49D-8699-48E4-AB14-5292BE1C7C8F}"/>
    <cellStyle name="Normal 12 2 2 8 2 3 2" xfId="9398" xr:uid="{12FAFBA1-2E5C-4F67-BF4F-B7C1360B09D4}"/>
    <cellStyle name="Normal 12 2 2 8 2 3 2 2" xfId="21687" xr:uid="{1E414A4E-E196-44C7-97F7-0C2DAF68FF5F}"/>
    <cellStyle name="Normal 12 2 2 8 2 3 3" xfId="15537" xr:uid="{CEA50317-F619-4C11-B11D-7A69D9ACA28F}"/>
    <cellStyle name="Normal 12 2 2 8 2 3 4" xfId="30460" xr:uid="{E9D59764-F6C1-4D29-ADBD-783B64ED48F1}"/>
    <cellStyle name="Normal 12 2 2 8 2 4" xfId="7644" xr:uid="{DD9EC187-1204-4021-81FB-C3649BEBFC8A}"/>
    <cellStyle name="Normal 12 2 2 8 2 4 2" xfId="19933" xr:uid="{AF4C3E6C-5708-4C7F-A47A-65BA324CECD2}"/>
    <cellStyle name="Normal 12 2 2 8 2 5" xfId="13783" xr:uid="{8DAC641A-201D-4F2F-90B5-30299CF868A7}"/>
    <cellStyle name="Normal 12 2 2 8 2 6" xfId="26075" xr:uid="{ECB877F1-BC6C-4B2B-9CEB-EF223C67FC58}"/>
    <cellStyle name="Normal 12 2 2 8 3" xfId="4136" xr:uid="{7B0C2B02-B84A-49F3-AD10-8A40F68E375A}"/>
    <cellStyle name="Normal 12 2 2 8 3 2" xfId="10275" xr:uid="{0AD49BD5-8808-4527-9B62-AC1701F8E888}"/>
    <cellStyle name="Normal 12 2 2 8 3 2 2" xfId="22564" xr:uid="{CA8D6B9D-5445-498A-94FE-44A7CA1CBF73}"/>
    <cellStyle name="Normal 12 2 2 8 3 2 3" xfId="31337" xr:uid="{E18F5715-24B1-470C-BDD3-19B77ADBDD54}"/>
    <cellStyle name="Normal 12 2 2 8 3 3" xfId="16414" xr:uid="{08B388DE-F5CA-4A88-828B-F03D31207104}"/>
    <cellStyle name="Normal 12 2 2 8 3 4" xfId="26952" xr:uid="{5A41128A-4182-4A6C-B30D-C12D00E3853F}"/>
    <cellStyle name="Normal 12 2 2 8 4" xfId="5890" xr:uid="{7072955D-6D63-4ECC-AB61-3DFE31EE8791}"/>
    <cellStyle name="Normal 12 2 2 8 4 2" xfId="12029" xr:uid="{EA52F162-6E63-4F93-BEA9-B706B6C63309}"/>
    <cellStyle name="Normal 12 2 2 8 4 2 2" xfId="24318" xr:uid="{4251EEEA-7377-4233-B1C9-76CCBA98E90A}"/>
    <cellStyle name="Normal 12 2 2 8 4 2 3" xfId="33091" xr:uid="{0536A47F-EB01-4E08-8567-B54E0E08BF60}"/>
    <cellStyle name="Normal 12 2 2 8 4 3" xfId="18168" xr:uid="{9598E539-91A9-4ED0-AC94-6ED3F631FA7B}"/>
    <cellStyle name="Normal 12 2 2 8 4 4" xfId="28706" xr:uid="{73C304C8-AFBD-47BC-9007-455C7EC46F94}"/>
    <cellStyle name="Normal 12 2 2 8 5" xfId="2382" xr:uid="{696B2C1A-BEEE-4361-84BB-0210D02CD218}"/>
    <cellStyle name="Normal 12 2 2 8 5 2" xfId="8521" xr:uid="{A17D3D08-7C9D-4CB3-B9F7-269CA085975A}"/>
    <cellStyle name="Normal 12 2 2 8 5 2 2" xfId="20810" xr:uid="{3F2AAF09-366C-4316-BFCB-CE4B0EF179FA}"/>
    <cellStyle name="Normal 12 2 2 8 5 3" xfId="14660" xr:uid="{B9447F23-51CB-4B8D-933C-12C0F9E783B7}"/>
    <cellStyle name="Normal 12 2 2 8 5 4" xfId="29583" xr:uid="{A8D550EC-B030-4ED0-97C7-D1B8D59C25B9}"/>
    <cellStyle name="Normal 12 2 2 8 6" xfId="6767" xr:uid="{1ED1C26D-59FC-443D-B5CA-8793FA2A0611}"/>
    <cellStyle name="Normal 12 2 2 8 6 2" xfId="19056" xr:uid="{5AD613D8-EB50-4DD7-AB20-DF860E8CB0D0}"/>
    <cellStyle name="Normal 12 2 2 8 7" xfId="12906" xr:uid="{A354298E-A54C-4EBC-A44D-CD17C508793B}"/>
    <cellStyle name="Normal 12 2 2 8 8" xfId="25198" xr:uid="{2F561C42-6C9A-49FE-A7AE-8E58F7F9C40C}"/>
    <cellStyle name="Normal 12 2 2 9" xfId="757" xr:uid="{1380B1BF-CD04-44F7-8C16-FEF261A403E4}"/>
    <cellStyle name="Normal 12 2 2 9 2" xfId="1682" xr:uid="{AA7959C4-53AC-45F6-B4F7-D5F19B8D507E}"/>
    <cellStyle name="Normal 12 2 2 9 2 2" xfId="5232" xr:uid="{E9618125-6E23-489D-A28C-B70A3CE5576E}"/>
    <cellStyle name="Normal 12 2 2 9 2 2 2" xfId="11371" xr:uid="{8E385662-192A-431D-A9FC-DF28FBA45E5A}"/>
    <cellStyle name="Normal 12 2 2 9 2 2 2 2" xfId="23660" xr:uid="{68AD7285-8CB2-4112-9C9F-24FF95D32D46}"/>
    <cellStyle name="Normal 12 2 2 9 2 2 2 3" xfId="32433" xr:uid="{77A7850D-C0C7-42BE-B532-680B7A5C6CD7}"/>
    <cellStyle name="Normal 12 2 2 9 2 2 3" xfId="17510" xr:uid="{C0D74EEB-84B9-41A0-900E-3CBD3FFA61A2}"/>
    <cellStyle name="Normal 12 2 2 9 2 2 4" xfId="28048" xr:uid="{646A15F5-C22D-4700-BC06-ACEE500E7275}"/>
    <cellStyle name="Normal 12 2 2 9 2 3" xfId="3478" xr:uid="{70F4137E-7109-47B1-A0F6-4458207EBA45}"/>
    <cellStyle name="Normal 12 2 2 9 2 3 2" xfId="9617" xr:uid="{7D7E26A0-F730-45CB-B8B9-D585D9F36B1C}"/>
    <cellStyle name="Normal 12 2 2 9 2 3 2 2" xfId="21906" xr:uid="{0A3C26AA-B7AD-4527-BCC0-72732FF5299E}"/>
    <cellStyle name="Normal 12 2 2 9 2 3 3" xfId="15756" xr:uid="{A6C971E8-1A06-460C-8A71-40E61593A7BA}"/>
    <cellStyle name="Normal 12 2 2 9 2 3 4" xfId="30679" xr:uid="{B3E3EBB2-D542-4BA4-9DDE-AAC09A91AE69}"/>
    <cellStyle name="Normal 12 2 2 9 2 4" xfId="7863" xr:uid="{E1D06B7C-4C6E-4034-A2D0-D35CC9297AF8}"/>
    <cellStyle name="Normal 12 2 2 9 2 4 2" xfId="20152" xr:uid="{14CCE6A8-86AC-4678-802A-C0320D8516AD}"/>
    <cellStyle name="Normal 12 2 2 9 2 5" xfId="14002" xr:uid="{ACDB66FA-A027-4942-BA50-9D8815514288}"/>
    <cellStyle name="Normal 12 2 2 9 2 6" xfId="26294" xr:uid="{839422E0-A87A-4A06-B62A-7E12E076F811}"/>
    <cellStyle name="Normal 12 2 2 9 3" xfId="4355" xr:uid="{5AB17399-EEC1-4180-81C6-2524BB7649BD}"/>
    <cellStyle name="Normal 12 2 2 9 3 2" xfId="10494" xr:uid="{034FEDF7-AFA8-4DC3-95A9-4681AAD5ACB3}"/>
    <cellStyle name="Normal 12 2 2 9 3 2 2" xfId="22783" xr:uid="{4BED72B7-FC7F-49E5-8A70-607003BC46DA}"/>
    <cellStyle name="Normal 12 2 2 9 3 2 3" xfId="31556" xr:uid="{406DD2E8-8419-4BC3-A113-DD6851C11946}"/>
    <cellStyle name="Normal 12 2 2 9 3 3" xfId="16633" xr:uid="{2310520D-3EAB-4A12-AB57-289EB94E9913}"/>
    <cellStyle name="Normal 12 2 2 9 3 4" xfId="27171" xr:uid="{C7B7F174-DDE9-4A1F-8041-E82D58103048}"/>
    <cellStyle name="Normal 12 2 2 9 4" xfId="6109" xr:uid="{684F4514-FCC8-406F-9AA0-DC363F533E4B}"/>
    <cellStyle name="Normal 12 2 2 9 4 2" xfId="12248" xr:uid="{9C3DE041-AEE9-4714-A7E0-B5ACA9E9BCC2}"/>
    <cellStyle name="Normal 12 2 2 9 4 2 2" xfId="24537" xr:uid="{463666D3-B09B-4853-AC79-661B92610C16}"/>
    <cellStyle name="Normal 12 2 2 9 4 2 3" xfId="33310" xr:uid="{49BB81A5-F31C-4A76-9233-52B7998E3D87}"/>
    <cellStyle name="Normal 12 2 2 9 4 3" xfId="18387" xr:uid="{AC4BAF20-6129-44C3-853A-6DE23F64D3CE}"/>
    <cellStyle name="Normal 12 2 2 9 4 4" xfId="28925" xr:uid="{A3462169-F489-4DAE-B997-09F07A310E1E}"/>
    <cellStyle name="Normal 12 2 2 9 5" xfId="2601" xr:uid="{C268734F-B94E-40FB-87B3-2C69F8A26BCC}"/>
    <cellStyle name="Normal 12 2 2 9 5 2" xfId="8740" xr:uid="{1A9B123A-3993-4B98-B9EF-BC0BA5A420E9}"/>
    <cellStyle name="Normal 12 2 2 9 5 2 2" xfId="21029" xr:uid="{3D5AE8DB-780B-4030-84D0-44BD80C6C147}"/>
    <cellStyle name="Normal 12 2 2 9 5 3" xfId="14879" xr:uid="{5D10C0AF-5E1B-43CF-8602-E097D09EB51E}"/>
    <cellStyle name="Normal 12 2 2 9 5 4" xfId="29802" xr:uid="{2F44C223-ECDC-4A20-915B-E2240D8C015A}"/>
    <cellStyle name="Normal 12 2 2 9 6" xfId="6986" xr:uid="{38D49386-0B7A-4E18-9786-491F0D7001D2}"/>
    <cellStyle name="Normal 12 2 2 9 6 2" xfId="19275" xr:uid="{8C62C7E2-8608-4E9A-AB8D-CCDC36F47F64}"/>
    <cellStyle name="Normal 12 2 2 9 7" xfId="13125" xr:uid="{ABAB9587-8198-48D0-B2D5-1567793C9E55}"/>
    <cellStyle name="Normal 12 2 2 9 8" xfId="25417" xr:uid="{5C35EC3D-8D75-4E98-804A-98E38E1EEE82}"/>
    <cellStyle name="Normal 12 2 3" xfId="319" xr:uid="{94428F67-B745-4EED-8552-8EDC5A62D8DF}"/>
    <cellStyle name="Normal 12 2 3 10" xfId="3940" xr:uid="{A0ECDA82-A8D2-46B4-A25F-C21FCF2D07C7}"/>
    <cellStyle name="Normal 12 2 3 10 2" xfId="10079" xr:uid="{786D7291-F43E-412F-9CE2-3E9E5711D544}"/>
    <cellStyle name="Normal 12 2 3 10 2 2" xfId="22368" xr:uid="{9EE75476-74F6-467F-9193-25C88A7B09C3}"/>
    <cellStyle name="Normal 12 2 3 10 2 3" xfId="31141" xr:uid="{B019D36E-7BB5-4B31-B3FB-5B758A901971}"/>
    <cellStyle name="Normal 12 2 3 10 3" xfId="16218" xr:uid="{49F46B11-270B-48FA-8D02-BECE9AF03BB4}"/>
    <cellStyle name="Normal 12 2 3 10 4" xfId="26756" xr:uid="{0E7706C8-9AEC-4736-9C3A-98CE72AEE0CF}"/>
    <cellStyle name="Normal 12 2 3 11" xfId="5694" xr:uid="{78B8C96B-2CD4-4010-B2DA-EF3E5F1A3445}"/>
    <cellStyle name="Normal 12 2 3 11 2" xfId="11833" xr:uid="{4C5743DB-E940-4425-AB1B-1E277F7801A9}"/>
    <cellStyle name="Normal 12 2 3 11 2 2" xfId="24122" xr:uid="{065D71D7-6F9D-4957-A98A-A358598A623D}"/>
    <cellStyle name="Normal 12 2 3 11 2 3" xfId="32895" xr:uid="{0D2EE5EF-906E-4964-B294-F3D7FEB7A6F8}"/>
    <cellStyle name="Normal 12 2 3 11 3" xfId="17972" xr:uid="{368A8540-CF45-4785-8CE1-F2D65225C821}"/>
    <cellStyle name="Normal 12 2 3 11 4" xfId="28510" xr:uid="{1A9C245A-CDA0-4BC8-BDB5-98620D544223}"/>
    <cellStyle name="Normal 12 2 3 12" xfId="2186" xr:uid="{3181A755-C483-4EF0-8964-353D572D0318}"/>
    <cellStyle name="Normal 12 2 3 12 2" xfId="8325" xr:uid="{93B1ADE6-26EB-433D-8CB9-24F7183CC99F}"/>
    <cellStyle name="Normal 12 2 3 12 2 2" xfId="20614" xr:uid="{303BDC8B-37D2-4895-9A66-89AE50AD4B1E}"/>
    <cellStyle name="Normal 12 2 3 12 3" xfId="14464" xr:uid="{86D6C9E0-55C8-430F-8682-125379EF8875}"/>
    <cellStyle name="Normal 12 2 3 12 4" xfId="29387" xr:uid="{3652B776-993E-47CC-B19E-6CF6ABFB75DA}"/>
    <cellStyle name="Normal 12 2 3 13" xfId="6571" xr:uid="{93264C8E-413E-494C-AB4C-0F7ED59D8144}"/>
    <cellStyle name="Normal 12 2 3 13 2" xfId="18860" xr:uid="{20A6983E-51C4-49C4-97EA-7FAB343B2873}"/>
    <cellStyle name="Normal 12 2 3 14" xfId="12710" xr:uid="{55E99A1C-CE1A-44A5-84F7-73A8BA735946}"/>
    <cellStyle name="Normal 12 2 3 15" xfId="25002" xr:uid="{056043B0-69E2-409C-946D-ABBDBC55034F}"/>
    <cellStyle name="Normal 12 2 3 2" xfId="361" xr:uid="{3CE2CDBD-3F38-4900-B6C4-D0A5767BFD58}"/>
    <cellStyle name="Normal 12 2 3 2 10" xfId="6603" xr:uid="{F5309977-BA8A-4A98-8E1D-D1FC13D3BA54}"/>
    <cellStyle name="Normal 12 2 3 2 10 2" xfId="18892" xr:uid="{FB026110-E668-4331-994D-955C1F157FDE}"/>
    <cellStyle name="Normal 12 2 3 2 11" xfId="12742" xr:uid="{BB3C54B2-F0C9-4E90-9780-A41142CC3F79}"/>
    <cellStyle name="Normal 12 2 3 2 12" xfId="25034" xr:uid="{4CEB244D-1E4B-4A62-BD78-2D4815203489}"/>
    <cellStyle name="Normal 12 2 3 2 2" xfId="458" xr:uid="{B90375B4-54C6-43D3-BC38-74FF3B1F6894}"/>
    <cellStyle name="Normal 12 2 3 2 2 10" xfId="12834" xr:uid="{E41C6C3C-8039-4AF7-B853-EE7A990D0914}"/>
    <cellStyle name="Normal 12 2 3 2 2 11" xfId="25126" xr:uid="{122AAFB9-1AC3-4252-BC1F-F30E3ED134B5}"/>
    <cellStyle name="Normal 12 2 3 2 2 2" xfId="678" xr:uid="{EF6DD906-77CC-49B2-8C7B-E1287FCCCDCA}"/>
    <cellStyle name="Normal 12 2 3 2 2 2 2" xfId="1604" xr:uid="{60D68CB4-A4F4-491E-B5C1-FE5E1476C879}"/>
    <cellStyle name="Normal 12 2 3 2 2 2 2 2" xfId="5160" xr:uid="{189A3A70-194E-4B02-A238-2517653CFB64}"/>
    <cellStyle name="Normal 12 2 3 2 2 2 2 2 2" xfId="11299" xr:uid="{05CBFB97-1C55-4293-A69F-E4B84D4F2015}"/>
    <cellStyle name="Normal 12 2 3 2 2 2 2 2 2 2" xfId="23588" xr:uid="{CDACE7BB-3CE7-4007-B8AB-CAC2E131DE98}"/>
    <cellStyle name="Normal 12 2 3 2 2 2 2 2 2 3" xfId="32361" xr:uid="{E6A98F83-AFA7-4FB4-915C-F7B1916D8E22}"/>
    <cellStyle name="Normal 12 2 3 2 2 2 2 2 3" xfId="17438" xr:uid="{ACD33322-F0AC-4AF3-A55A-1F5A78932D7C}"/>
    <cellStyle name="Normal 12 2 3 2 2 2 2 2 4" xfId="27976" xr:uid="{AE5AC820-F05D-4726-99E7-251899283189}"/>
    <cellStyle name="Normal 12 2 3 2 2 2 2 3" xfId="3406" xr:uid="{EA68A524-F8B7-49BC-84AB-66F7007C532E}"/>
    <cellStyle name="Normal 12 2 3 2 2 2 2 3 2" xfId="9545" xr:uid="{CE8857C4-A940-4772-B4B0-6298DDD8EF85}"/>
    <cellStyle name="Normal 12 2 3 2 2 2 2 3 2 2" xfId="21834" xr:uid="{F01AB48A-8573-4A27-8A15-45D108D3D405}"/>
    <cellStyle name="Normal 12 2 3 2 2 2 2 3 3" xfId="15684" xr:uid="{0BE2C1C1-16B3-4EAC-915B-828924AD25DA}"/>
    <cellStyle name="Normal 12 2 3 2 2 2 2 3 4" xfId="30607" xr:uid="{C995F1D2-7540-4BA0-972E-13922F342C37}"/>
    <cellStyle name="Normal 12 2 3 2 2 2 2 4" xfId="7791" xr:uid="{F54DE263-CB51-4A24-B6DF-710E70AB5533}"/>
    <cellStyle name="Normal 12 2 3 2 2 2 2 4 2" xfId="20080" xr:uid="{57ECAA72-C69B-41FD-A44B-02E0D2508B96}"/>
    <cellStyle name="Normal 12 2 3 2 2 2 2 5" xfId="13930" xr:uid="{9E6F1D7B-CDCE-4A48-83AD-F676323D64FC}"/>
    <cellStyle name="Normal 12 2 3 2 2 2 2 6" xfId="26222" xr:uid="{2DBDE8B2-A2C2-43A5-BB80-489440558CCB}"/>
    <cellStyle name="Normal 12 2 3 2 2 2 3" xfId="4283" xr:uid="{7D103B2D-F5C3-44CD-9FA3-296E03E5CEF9}"/>
    <cellStyle name="Normal 12 2 3 2 2 2 3 2" xfId="10422" xr:uid="{0A17C113-9887-4581-A935-4ACD603DF4C4}"/>
    <cellStyle name="Normal 12 2 3 2 2 2 3 2 2" xfId="22711" xr:uid="{80BA3DDB-EF87-4A75-8E0E-02E18C1C2112}"/>
    <cellStyle name="Normal 12 2 3 2 2 2 3 2 3" xfId="31484" xr:uid="{2F671DBC-9558-462E-A302-B3C3A6C7AC7F}"/>
    <cellStyle name="Normal 12 2 3 2 2 2 3 3" xfId="16561" xr:uid="{9BA01D57-C1F0-481A-9BAF-FEC4325104B0}"/>
    <cellStyle name="Normal 12 2 3 2 2 2 3 4" xfId="27099" xr:uid="{93533609-FFD4-43F0-99F3-FE4AEAC8975F}"/>
    <cellStyle name="Normal 12 2 3 2 2 2 4" xfId="6037" xr:uid="{41CFC656-D29F-468A-9817-0D0F6082C30A}"/>
    <cellStyle name="Normal 12 2 3 2 2 2 4 2" xfId="12176" xr:uid="{79C91466-B276-449A-8C7C-6B9F907671E9}"/>
    <cellStyle name="Normal 12 2 3 2 2 2 4 2 2" xfId="24465" xr:uid="{69880A20-9B68-437F-8059-96CFDBB23346}"/>
    <cellStyle name="Normal 12 2 3 2 2 2 4 2 3" xfId="33238" xr:uid="{35CDA9B6-D2B4-4437-B09D-6878252F48D8}"/>
    <cellStyle name="Normal 12 2 3 2 2 2 4 3" xfId="18315" xr:uid="{68B308C5-02FD-4287-A7BD-4AF8C0F9EB3F}"/>
    <cellStyle name="Normal 12 2 3 2 2 2 4 4" xfId="28853" xr:uid="{DD125D2C-736F-4163-92CE-88BF7765AB65}"/>
    <cellStyle name="Normal 12 2 3 2 2 2 5" xfId="2529" xr:uid="{02A53E94-D48C-49E6-94C4-E680383FAE66}"/>
    <cellStyle name="Normal 12 2 3 2 2 2 5 2" xfId="8668" xr:uid="{ED545B80-B4E6-480B-87E2-D63F612EA14F}"/>
    <cellStyle name="Normal 12 2 3 2 2 2 5 2 2" xfId="20957" xr:uid="{392205AA-2B2C-48B9-9E9D-FF7CF98BE61A}"/>
    <cellStyle name="Normal 12 2 3 2 2 2 5 3" xfId="14807" xr:uid="{E5518D72-3867-4303-BD39-2FBBC5ADBD61}"/>
    <cellStyle name="Normal 12 2 3 2 2 2 5 4" xfId="29730" xr:uid="{69C06611-E5E1-445A-AAA9-1C5BD5799AAF}"/>
    <cellStyle name="Normal 12 2 3 2 2 2 6" xfId="6914" xr:uid="{DAFC325F-8B3E-4F16-B071-C8638A509ADD}"/>
    <cellStyle name="Normal 12 2 3 2 2 2 6 2" xfId="19203" xr:uid="{D6683714-0B9D-4511-BAD6-8248CE104298}"/>
    <cellStyle name="Normal 12 2 3 2 2 2 7" xfId="13053" xr:uid="{E8D0F8AC-2CAA-4A5E-AE48-9FFD431C15A8}"/>
    <cellStyle name="Normal 12 2 3 2 2 2 8" xfId="25345" xr:uid="{B95D4063-631A-4936-B448-9B8C39CBDFE0}"/>
    <cellStyle name="Normal 12 2 3 2 2 3" xfId="922" xr:uid="{C8AC7115-0C5C-4BF7-A91A-C150593A1B4F}"/>
    <cellStyle name="Normal 12 2 3 2 2 3 2" xfId="1847" xr:uid="{01A032C1-D5AD-433E-BB8C-44367D208629}"/>
    <cellStyle name="Normal 12 2 3 2 2 3 2 2" xfId="5379" xr:uid="{0276F1D3-5909-4B6B-80BC-B87AE2CC4F6C}"/>
    <cellStyle name="Normal 12 2 3 2 2 3 2 2 2" xfId="11518" xr:uid="{4BFAD63E-72CA-458D-B13F-12C01E8E65D2}"/>
    <cellStyle name="Normal 12 2 3 2 2 3 2 2 2 2" xfId="23807" xr:uid="{B56F8C71-38E2-4B17-A3D9-FE3B6065E004}"/>
    <cellStyle name="Normal 12 2 3 2 2 3 2 2 2 3" xfId="32580" xr:uid="{BE74E947-A808-4781-B350-C78BDEF08DE0}"/>
    <cellStyle name="Normal 12 2 3 2 2 3 2 2 3" xfId="17657" xr:uid="{A5A8393E-DF2D-4DA5-97E2-ADA446F5C5DF}"/>
    <cellStyle name="Normal 12 2 3 2 2 3 2 2 4" xfId="28195" xr:uid="{89FCC95D-3D7A-4358-ABF8-1F91C0C0DF04}"/>
    <cellStyle name="Normal 12 2 3 2 2 3 2 3" xfId="3625" xr:uid="{D16C959D-D9E1-4319-9F39-7C94636EC513}"/>
    <cellStyle name="Normal 12 2 3 2 2 3 2 3 2" xfId="9764" xr:uid="{05C07031-850E-4217-9478-10C00F298354}"/>
    <cellStyle name="Normal 12 2 3 2 2 3 2 3 2 2" xfId="22053" xr:uid="{A4BF05BA-1942-4E81-AC32-DA2D0F335FF4}"/>
    <cellStyle name="Normal 12 2 3 2 2 3 2 3 3" xfId="15903" xr:uid="{8F8FC461-2991-4577-B92B-3CE6DDBA77CC}"/>
    <cellStyle name="Normal 12 2 3 2 2 3 2 3 4" xfId="30826" xr:uid="{D0F476E7-E0EC-49A5-B184-CD92AA456194}"/>
    <cellStyle name="Normal 12 2 3 2 2 3 2 4" xfId="8010" xr:uid="{828508AA-F601-49DD-A0AC-FB1A8FF4454C}"/>
    <cellStyle name="Normal 12 2 3 2 2 3 2 4 2" xfId="20299" xr:uid="{A0FB6376-5C68-4ADD-96F5-57FF944454DC}"/>
    <cellStyle name="Normal 12 2 3 2 2 3 2 5" xfId="14149" xr:uid="{CB4DB72D-4E80-49A7-B50B-645D983AAEF9}"/>
    <cellStyle name="Normal 12 2 3 2 2 3 2 6" xfId="26441" xr:uid="{1B7CE99A-C690-461A-94B3-11134D36BF32}"/>
    <cellStyle name="Normal 12 2 3 2 2 3 3" xfId="4502" xr:uid="{2D29E46C-7D87-4743-93E6-E9C85A3A991B}"/>
    <cellStyle name="Normal 12 2 3 2 2 3 3 2" xfId="10641" xr:uid="{3A15BF62-B436-4540-9A24-B17F7609D3F6}"/>
    <cellStyle name="Normal 12 2 3 2 2 3 3 2 2" xfId="22930" xr:uid="{BAAFE543-3E01-4A73-A310-D7D27A77CA86}"/>
    <cellStyle name="Normal 12 2 3 2 2 3 3 2 3" xfId="31703" xr:uid="{2273AA8E-FC39-49BC-AA90-B73E301B301A}"/>
    <cellStyle name="Normal 12 2 3 2 2 3 3 3" xfId="16780" xr:uid="{BF12A939-CE50-45E4-A606-BF84ECA41B7B}"/>
    <cellStyle name="Normal 12 2 3 2 2 3 3 4" xfId="27318" xr:uid="{2DFE6089-9692-4FC2-96F8-F017FD763157}"/>
    <cellStyle name="Normal 12 2 3 2 2 3 4" xfId="6256" xr:uid="{B0E65D76-FF41-4B44-8DF7-BB7EAED40AAC}"/>
    <cellStyle name="Normal 12 2 3 2 2 3 4 2" xfId="12395" xr:uid="{7E595542-C878-43AC-B9BB-37740D175CB0}"/>
    <cellStyle name="Normal 12 2 3 2 2 3 4 2 2" xfId="24684" xr:uid="{175FCEAC-6CFF-4C85-AC14-F40FA7E231F4}"/>
    <cellStyle name="Normal 12 2 3 2 2 3 4 2 3" xfId="33457" xr:uid="{D38DD315-373D-4FD1-8195-6E8F52EE9199}"/>
    <cellStyle name="Normal 12 2 3 2 2 3 4 3" xfId="18534" xr:uid="{1D218D37-FB8D-44DF-B746-DDAC3C57923C}"/>
    <cellStyle name="Normal 12 2 3 2 2 3 4 4" xfId="29072" xr:uid="{106EE2CF-5683-47B8-8B09-873378E61E26}"/>
    <cellStyle name="Normal 12 2 3 2 2 3 5" xfId="2748" xr:uid="{26126086-926C-4088-936E-009EFE3D0695}"/>
    <cellStyle name="Normal 12 2 3 2 2 3 5 2" xfId="8887" xr:uid="{CC277B7D-18F0-4DA9-80E0-49036AB34A54}"/>
    <cellStyle name="Normal 12 2 3 2 2 3 5 2 2" xfId="21176" xr:uid="{035BFB8E-3658-4CE5-BFE5-75ECA883920C}"/>
    <cellStyle name="Normal 12 2 3 2 2 3 5 3" xfId="15026" xr:uid="{51562DE6-99D2-4735-9CDD-A0C7631F0338}"/>
    <cellStyle name="Normal 12 2 3 2 2 3 5 4" xfId="29949" xr:uid="{7FDC343E-F22F-4970-93FF-5BDA23564600}"/>
    <cellStyle name="Normal 12 2 3 2 2 3 6" xfId="7133" xr:uid="{7C30AA9B-05E2-45F1-A82C-28AA5BF15764}"/>
    <cellStyle name="Normal 12 2 3 2 2 3 6 2" xfId="19422" xr:uid="{C7F79789-6EF7-4EFE-A0E0-D62B3D532330}"/>
    <cellStyle name="Normal 12 2 3 2 2 3 7" xfId="13272" xr:uid="{3407A574-D81C-49D0-9CB7-5AA582149DB5}"/>
    <cellStyle name="Normal 12 2 3 2 2 3 8" xfId="25564" xr:uid="{8EE29B27-6585-45D3-AC77-C9800440A8DD}"/>
    <cellStyle name="Normal 12 2 3 2 2 4" xfId="1164" xr:uid="{288F4852-05CD-4931-A20E-DC063BDBBF2C}"/>
    <cellStyle name="Normal 12 2 3 2 2 4 2" xfId="2089" xr:uid="{C6164AF6-2D38-4D23-BA9D-7F203E664FBD}"/>
    <cellStyle name="Normal 12 2 3 2 2 4 2 2" xfId="5598" xr:uid="{B574A9C0-9ADD-46E2-A7C0-BE2601E010EF}"/>
    <cellStyle name="Normal 12 2 3 2 2 4 2 2 2" xfId="11737" xr:uid="{4FBF487B-B9C3-4F63-AC01-547F9B34209D}"/>
    <cellStyle name="Normal 12 2 3 2 2 4 2 2 2 2" xfId="24026" xr:uid="{99B8EA27-D3D6-4655-8FA5-38E3666DC05D}"/>
    <cellStyle name="Normal 12 2 3 2 2 4 2 2 2 3" xfId="32799" xr:uid="{A2BD45E2-E1A2-4639-BB2B-EA4006B0BE02}"/>
    <cellStyle name="Normal 12 2 3 2 2 4 2 2 3" xfId="17876" xr:uid="{F6B358CB-BBBC-4810-94A2-A697E297E0A7}"/>
    <cellStyle name="Normal 12 2 3 2 2 4 2 2 4" xfId="28414" xr:uid="{EB39AE1F-9B9F-4DB6-87EF-F5B4BB63EBCA}"/>
    <cellStyle name="Normal 12 2 3 2 2 4 2 3" xfId="3844" xr:uid="{90CC37E0-612A-4C83-8C9C-5E21D31F20C1}"/>
    <cellStyle name="Normal 12 2 3 2 2 4 2 3 2" xfId="9983" xr:uid="{3538CC87-A10C-48B7-834B-618C5754C897}"/>
    <cellStyle name="Normal 12 2 3 2 2 4 2 3 2 2" xfId="22272" xr:uid="{989BC539-2EF0-4F42-8734-16200A15A470}"/>
    <cellStyle name="Normal 12 2 3 2 2 4 2 3 3" xfId="16122" xr:uid="{A0DA9FD5-B35C-491B-9D9A-798C0397AE66}"/>
    <cellStyle name="Normal 12 2 3 2 2 4 2 3 4" xfId="31045" xr:uid="{B296D698-1CBB-4E69-AF8A-681812EBE8E3}"/>
    <cellStyle name="Normal 12 2 3 2 2 4 2 4" xfId="8229" xr:uid="{F33B0731-6023-440F-BBDE-817C2772A65C}"/>
    <cellStyle name="Normal 12 2 3 2 2 4 2 4 2" xfId="20518" xr:uid="{5FD2CF20-9ADA-41E0-8366-EE41EF0164AC}"/>
    <cellStyle name="Normal 12 2 3 2 2 4 2 5" xfId="14368" xr:uid="{FD9A97B5-9548-4742-BEC3-26ADA7E7C3AC}"/>
    <cellStyle name="Normal 12 2 3 2 2 4 2 6" xfId="26660" xr:uid="{588C3F4C-9516-4A58-BC81-6B0F80CB1935}"/>
    <cellStyle name="Normal 12 2 3 2 2 4 3" xfId="4721" xr:uid="{EB0FB124-6274-461E-882F-C8D041FD99FA}"/>
    <cellStyle name="Normal 12 2 3 2 2 4 3 2" xfId="10860" xr:uid="{FCA5C108-B938-444B-A258-506FD488DAA2}"/>
    <cellStyle name="Normal 12 2 3 2 2 4 3 2 2" xfId="23149" xr:uid="{F32C82F1-60A1-4355-86F1-67C9B6450BC4}"/>
    <cellStyle name="Normal 12 2 3 2 2 4 3 2 3" xfId="31922" xr:uid="{2F4576EC-D762-40F8-98F4-2A434C08FD94}"/>
    <cellStyle name="Normal 12 2 3 2 2 4 3 3" xfId="16999" xr:uid="{1D0C8C87-3643-4BF4-86F5-7C747ED47665}"/>
    <cellStyle name="Normal 12 2 3 2 2 4 3 4" xfId="27537" xr:uid="{EB55565A-2A12-4258-B5DE-D2BF852D8CDD}"/>
    <cellStyle name="Normal 12 2 3 2 2 4 4" xfId="6475" xr:uid="{9F390B65-AAF2-421C-99F9-ABEC0A6EBF65}"/>
    <cellStyle name="Normal 12 2 3 2 2 4 4 2" xfId="12614" xr:uid="{9CF405D7-BD08-4286-8BC9-1EEFD25150C9}"/>
    <cellStyle name="Normal 12 2 3 2 2 4 4 2 2" xfId="24903" xr:uid="{55117C13-B9AD-471C-BFFC-4A77015DE4DC}"/>
    <cellStyle name="Normal 12 2 3 2 2 4 4 2 3" xfId="33676" xr:uid="{513F2E3E-DB68-42D5-ABF6-D8FC2F1E056F}"/>
    <cellStyle name="Normal 12 2 3 2 2 4 4 3" xfId="18753" xr:uid="{7797C899-AAEF-404D-8442-037143D63E0D}"/>
    <cellStyle name="Normal 12 2 3 2 2 4 4 4" xfId="29291" xr:uid="{175AB4ED-C8DE-4707-981F-8BB5287ECBC1}"/>
    <cellStyle name="Normal 12 2 3 2 2 4 5" xfId="2967" xr:uid="{D5210F4E-AE26-45CD-B649-22FECC592905}"/>
    <cellStyle name="Normal 12 2 3 2 2 4 5 2" xfId="9106" xr:uid="{35D29700-E95D-44C5-AEC2-72CE94A03EEF}"/>
    <cellStyle name="Normal 12 2 3 2 2 4 5 2 2" xfId="21395" xr:uid="{F0AD9616-BAB4-42C5-8902-BDE2952F5B1D}"/>
    <cellStyle name="Normal 12 2 3 2 2 4 5 3" xfId="15245" xr:uid="{4007EA38-8528-4AA8-8F65-9575E21C5329}"/>
    <cellStyle name="Normal 12 2 3 2 2 4 5 4" xfId="30168" xr:uid="{6FFB448E-6678-4530-894D-58B0BB54D5C8}"/>
    <cellStyle name="Normal 12 2 3 2 2 4 6" xfId="7352" xr:uid="{FB9485F2-529C-4CDF-A370-318FF2FD9CDF}"/>
    <cellStyle name="Normal 12 2 3 2 2 4 6 2" xfId="19641" xr:uid="{2915E954-5FDB-43F8-B67D-7A6199F6145E}"/>
    <cellStyle name="Normal 12 2 3 2 2 4 7" xfId="13491" xr:uid="{2B537EBF-418A-491E-AC57-A8DA2F3ED35A}"/>
    <cellStyle name="Normal 12 2 3 2 2 4 8" xfId="25783" xr:uid="{C7DB7437-8F07-443C-AD1F-602629C6C973}"/>
    <cellStyle name="Normal 12 2 3 2 2 5" xfId="1385" xr:uid="{15B9AE68-E899-4480-A375-854FC8B15D35}"/>
    <cellStyle name="Normal 12 2 3 2 2 5 2" xfId="4941" xr:uid="{4A655A73-E686-4457-9495-5634DD33F7B1}"/>
    <cellStyle name="Normal 12 2 3 2 2 5 2 2" xfId="11080" xr:uid="{C9049C5C-91B7-44D0-84DB-644400355D77}"/>
    <cellStyle name="Normal 12 2 3 2 2 5 2 2 2" xfId="23369" xr:uid="{DA94F6A1-0B29-4432-81B0-356D8497EAB9}"/>
    <cellStyle name="Normal 12 2 3 2 2 5 2 2 3" xfId="32142" xr:uid="{27DAA312-1011-4E4D-BAF9-E0B21A20B5FB}"/>
    <cellStyle name="Normal 12 2 3 2 2 5 2 3" xfId="17219" xr:uid="{F9528B7D-064C-4948-9C97-CCA518E30C0D}"/>
    <cellStyle name="Normal 12 2 3 2 2 5 2 4" xfId="27757" xr:uid="{D91678CF-A0B2-44F5-B962-E7671866B00E}"/>
    <cellStyle name="Normal 12 2 3 2 2 5 3" xfId="3187" xr:uid="{C9583689-F43E-4677-950F-66122DEAE34E}"/>
    <cellStyle name="Normal 12 2 3 2 2 5 3 2" xfId="9326" xr:uid="{79821B7B-9D4B-4D33-88DD-A563C80A9539}"/>
    <cellStyle name="Normal 12 2 3 2 2 5 3 2 2" xfId="21615" xr:uid="{39F493EA-D8CD-4E59-861F-AD2DE4E286B0}"/>
    <cellStyle name="Normal 12 2 3 2 2 5 3 3" xfId="15465" xr:uid="{7878DDCE-BD01-45A1-8333-29CE58FD6ACB}"/>
    <cellStyle name="Normal 12 2 3 2 2 5 3 4" xfId="30388" xr:uid="{AD184A01-7333-440A-9FC6-A4256178D956}"/>
    <cellStyle name="Normal 12 2 3 2 2 5 4" xfId="7572" xr:uid="{44B6E856-B78C-4855-AE72-655748A509B8}"/>
    <cellStyle name="Normal 12 2 3 2 2 5 4 2" xfId="19861" xr:uid="{E56ABE88-510E-4B1D-BEF9-40540EE16BA6}"/>
    <cellStyle name="Normal 12 2 3 2 2 5 5" xfId="13711" xr:uid="{6ADC3C29-8E9E-4303-83BA-A31F9658A6BA}"/>
    <cellStyle name="Normal 12 2 3 2 2 5 6" xfId="26003" xr:uid="{CB339C3E-A833-42EB-9CAF-2B2020C71B2E}"/>
    <cellStyle name="Normal 12 2 3 2 2 6" xfId="4064" xr:uid="{FF266001-B91B-45E1-8E32-F1034FF834C0}"/>
    <cellStyle name="Normal 12 2 3 2 2 6 2" xfId="10203" xr:uid="{06DF4536-69DC-422F-93A0-EC5C2106BFB3}"/>
    <cellStyle name="Normal 12 2 3 2 2 6 2 2" xfId="22492" xr:uid="{8C4717DB-9376-4944-B044-3B81C673F5A5}"/>
    <cellStyle name="Normal 12 2 3 2 2 6 2 3" xfId="31265" xr:uid="{8A42FDD4-4E3C-4705-901B-3B21A7734F45}"/>
    <cellStyle name="Normal 12 2 3 2 2 6 3" xfId="16342" xr:uid="{651A8589-906E-444B-A65A-2E71EA916397}"/>
    <cellStyle name="Normal 12 2 3 2 2 6 4" xfId="26880" xr:uid="{218BD934-E80C-4BF8-A040-AA351143DD70}"/>
    <cellStyle name="Normal 12 2 3 2 2 7" xfId="5818" xr:uid="{DD2C0CE0-E1BB-48DB-B2AE-FE13C5485B5D}"/>
    <cellStyle name="Normal 12 2 3 2 2 7 2" xfId="11957" xr:uid="{1D73ED52-C730-48FE-B9F4-61096419F873}"/>
    <cellStyle name="Normal 12 2 3 2 2 7 2 2" xfId="24246" xr:uid="{5700642D-73DF-4F90-8726-28A3AE89C5D4}"/>
    <cellStyle name="Normal 12 2 3 2 2 7 2 3" xfId="33019" xr:uid="{9AF111E3-DA7D-4F34-B3C8-0F54D7A20E1A}"/>
    <cellStyle name="Normal 12 2 3 2 2 7 3" xfId="18096" xr:uid="{976F99D6-84E6-4D5A-8B7E-3F4587904A6E}"/>
    <cellStyle name="Normal 12 2 3 2 2 7 4" xfId="28634" xr:uid="{DEA28E0B-B3E8-4541-9BC4-29BF2C071C8B}"/>
    <cellStyle name="Normal 12 2 3 2 2 8" xfId="2310" xr:uid="{90C31691-A75D-4D42-962F-8089FE954205}"/>
    <cellStyle name="Normal 12 2 3 2 2 8 2" xfId="8449" xr:uid="{2E460422-633E-45F2-9DE2-5BF3152539BF}"/>
    <cellStyle name="Normal 12 2 3 2 2 8 2 2" xfId="20738" xr:uid="{48D06EE9-D244-40ED-A306-69EC9D752BBC}"/>
    <cellStyle name="Normal 12 2 3 2 2 8 3" xfId="14588" xr:uid="{8FB780F1-D140-402B-89EB-D55F566CC950}"/>
    <cellStyle name="Normal 12 2 3 2 2 8 4" xfId="29511" xr:uid="{9CD1A8E5-6E21-41AA-902D-192C5C857F45}"/>
    <cellStyle name="Normal 12 2 3 2 2 9" xfId="6695" xr:uid="{F9E7E4B7-2C56-4D94-B08B-7694326AB1ED}"/>
    <cellStyle name="Normal 12 2 3 2 2 9 2" xfId="18984" xr:uid="{C3936944-CEDE-409D-AA4B-F230387780CD}"/>
    <cellStyle name="Normal 12 2 3 2 3" xfId="586" xr:uid="{266B8AEC-2658-4274-87EA-AC76DA9D82CE}"/>
    <cellStyle name="Normal 12 2 3 2 3 2" xfId="1512" xr:uid="{FEF58C40-481A-42DA-BF4C-2BC4A84745F2}"/>
    <cellStyle name="Normal 12 2 3 2 3 2 2" xfId="5068" xr:uid="{CBD52B9E-29D0-46F3-923A-DE2DCAB1E379}"/>
    <cellStyle name="Normal 12 2 3 2 3 2 2 2" xfId="11207" xr:uid="{EF6CC8FF-B558-4D0D-90A5-3E01EB86AEBE}"/>
    <cellStyle name="Normal 12 2 3 2 3 2 2 2 2" xfId="23496" xr:uid="{5EC5E1D3-16E6-4152-ACCE-F99954831C6C}"/>
    <cellStyle name="Normal 12 2 3 2 3 2 2 2 3" xfId="32269" xr:uid="{16A2EC7D-0C16-4264-8E89-2B6A7855CED0}"/>
    <cellStyle name="Normal 12 2 3 2 3 2 2 3" xfId="17346" xr:uid="{715A0749-5F35-480A-819D-0AABBF4C81A8}"/>
    <cellStyle name="Normal 12 2 3 2 3 2 2 4" xfId="27884" xr:uid="{AFC31800-91AA-41B2-B6BC-B283E1709485}"/>
    <cellStyle name="Normal 12 2 3 2 3 2 3" xfId="3314" xr:uid="{F360B3D2-912A-4F7F-A6EB-A99DF9DCBFA7}"/>
    <cellStyle name="Normal 12 2 3 2 3 2 3 2" xfId="9453" xr:uid="{02789EF9-2371-4120-A0DF-639FC3A5BA36}"/>
    <cellStyle name="Normal 12 2 3 2 3 2 3 2 2" xfId="21742" xr:uid="{D590C5D2-3F4F-4968-82F7-83230F1C1290}"/>
    <cellStyle name="Normal 12 2 3 2 3 2 3 3" xfId="15592" xr:uid="{07B63D8B-71C3-4B30-A9FF-B9E2EA9431A3}"/>
    <cellStyle name="Normal 12 2 3 2 3 2 3 4" xfId="30515" xr:uid="{65372FE0-C495-46B8-A298-36FDFCFC2DCA}"/>
    <cellStyle name="Normal 12 2 3 2 3 2 4" xfId="7699" xr:uid="{E838D4FF-E137-42C9-BBBA-419C0010D324}"/>
    <cellStyle name="Normal 12 2 3 2 3 2 4 2" xfId="19988" xr:uid="{19DEEE01-08BA-4BF5-9DB6-E38B681D8C2C}"/>
    <cellStyle name="Normal 12 2 3 2 3 2 5" xfId="13838" xr:uid="{ABF37C15-4F1E-4748-A526-FC274EFF6F12}"/>
    <cellStyle name="Normal 12 2 3 2 3 2 6" xfId="26130" xr:uid="{4A8EC9E0-6E90-4690-87A2-08CA32D39578}"/>
    <cellStyle name="Normal 12 2 3 2 3 3" xfId="4191" xr:uid="{45148533-BABC-401E-8646-9FB06215B48E}"/>
    <cellStyle name="Normal 12 2 3 2 3 3 2" xfId="10330" xr:uid="{2D54F1C4-6361-4BEC-A886-878F4BE3CA8C}"/>
    <cellStyle name="Normal 12 2 3 2 3 3 2 2" xfId="22619" xr:uid="{37D039FB-AD87-4D2F-949E-818E150E47B4}"/>
    <cellStyle name="Normal 12 2 3 2 3 3 2 3" xfId="31392" xr:uid="{94B622CD-CA1E-408E-8A40-B199B0F2DC1C}"/>
    <cellStyle name="Normal 12 2 3 2 3 3 3" xfId="16469" xr:uid="{91F91C1E-B4F9-4AF3-97F5-867FC8CFA2C7}"/>
    <cellStyle name="Normal 12 2 3 2 3 3 4" xfId="27007" xr:uid="{DA6EFD1C-C29F-4E64-A62B-AF145F24B449}"/>
    <cellStyle name="Normal 12 2 3 2 3 4" xfId="5945" xr:uid="{720FB115-333D-4294-9337-B82BBD4B2176}"/>
    <cellStyle name="Normal 12 2 3 2 3 4 2" xfId="12084" xr:uid="{DDDE7387-3E0D-4021-85B9-D01957F9B4B1}"/>
    <cellStyle name="Normal 12 2 3 2 3 4 2 2" xfId="24373" xr:uid="{72931AD5-9841-411F-B3A3-B7B7556203F0}"/>
    <cellStyle name="Normal 12 2 3 2 3 4 2 3" xfId="33146" xr:uid="{6A79523E-BA1A-4C23-8071-75B9BC338B9A}"/>
    <cellStyle name="Normal 12 2 3 2 3 4 3" xfId="18223" xr:uid="{E5024B04-2C87-4B12-BD7A-BA8D9548D0DC}"/>
    <cellStyle name="Normal 12 2 3 2 3 4 4" xfId="28761" xr:uid="{D142495A-672C-48BD-9D3B-980A4A9EB8A9}"/>
    <cellStyle name="Normal 12 2 3 2 3 5" xfId="2437" xr:uid="{6D51BA40-BAED-43F9-B444-618372603B38}"/>
    <cellStyle name="Normal 12 2 3 2 3 5 2" xfId="8576" xr:uid="{EAF65245-618D-4E2F-9467-0934B99C7415}"/>
    <cellStyle name="Normal 12 2 3 2 3 5 2 2" xfId="20865" xr:uid="{603883DD-A657-4EFC-8EEB-7E9F81255300}"/>
    <cellStyle name="Normal 12 2 3 2 3 5 3" xfId="14715" xr:uid="{E1C33841-939A-4174-BEC8-46DC1DFC110B}"/>
    <cellStyle name="Normal 12 2 3 2 3 5 4" xfId="29638" xr:uid="{0D961EEC-2AD8-4B79-9C53-5FD9C0264F0C}"/>
    <cellStyle name="Normal 12 2 3 2 3 6" xfId="6822" xr:uid="{271940BF-094D-461A-99CA-5A7829DB6F18}"/>
    <cellStyle name="Normal 12 2 3 2 3 6 2" xfId="19111" xr:uid="{EC035D2B-B98C-4741-BA3A-20D02D9C208F}"/>
    <cellStyle name="Normal 12 2 3 2 3 7" xfId="12961" xr:uid="{34BF1886-A9EF-418B-BCCF-A9E44A1F01F5}"/>
    <cellStyle name="Normal 12 2 3 2 3 8" xfId="25253" xr:uid="{091263EC-A881-4329-BC69-4B8465ACFB82}"/>
    <cellStyle name="Normal 12 2 3 2 4" xfId="825" xr:uid="{CE751B19-867E-4FC1-84F5-2AF02108FBFA}"/>
    <cellStyle name="Normal 12 2 3 2 4 2" xfId="1750" xr:uid="{C9A45594-B4B6-4592-B890-EE99905F7204}"/>
    <cellStyle name="Normal 12 2 3 2 4 2 2" xfId="5287" xr:uid="{732C5E40-43BB-47EA-BC92-19618D4C4140}"/>
    <cellStyle name="Normal 12 2 3 2 4 2 2 2" xfId="11426" xr:uid="{9035893F-4445-46D5-8121-E26EC9F739EF}"/>
    <cellStyle name="Normal 12 2 3 2 4 2 2 2 2" xfId="23715" xr:uid="{09CD2652-4C2D-4101-89AB-BE8A87F3EA42}"/>
    <cellStyle name="Normal 12 2 3 2 4 2 2 2 3" xfId="32488" xr:uid="{90022957-85E4-4071-99F5-C3DF416C981C}"/>
    <cellStyle name="Normal 12 2 3 2 4 2 2 3" xfId="17565" xr:uid="{8FF1BFDB-EF25-44BE-AD8A-FE2ACBFF5B52}"/>
    <cellStyle name="Normal 12 2 3 2 4 2 2 4" xfId="28103" xr:uid="{61565C17-BDA4-40F1-81E4-186BBA9937BC}"/>
    <cellStyle name="Normal 12 2 3 2 4 2 3" xfId="3533" xr:uid="{3BD68EEB-BDF2-4D8A-8EA8-6728D7282093}"/>
    <cellStyle name="Normal 12 2 3 2 4 2 3 2" xfId="9672" xr:uid="{6E4DE0C4-AC81-434E-9D9A-6160D76DC596}"/>
    <cellStyle name="Normal 12 2 3 2 4 2 3 2 2" xfId="21961" xr:uid="{C8224C04-CD6D-44D6-9B83-CC436596D5FC}"/>
    <cellStyle name="Normal 12 2 3 2 4 2 3 3" xfId="15811" xr:uid="{641713B6-EC76-42AA-8655-ABCC3952F6AC}"/>
    <cellStyle name="Normal 12 2 3 2 4 2 3 4" xfId="30734" xr:uid="{CF2B3A16-601C-4A2B-9F69-EB487C53A4FF}"/>
    <cellStyle name="Normal 12 2 3 2 4 2 4" xfId="7918" xr:uid="{1B9EA550-3AE4-42C5-93F2-36C503EFADD6}"/>
    <cellStyle name="Normal 12 2 3 2 4 2 4 2" xfId="20207" xr:uid="{D6B8FEE6-89E4-48D4-A638-431504A4A686}"/>
    <cellStyle name="Normal 12 2 3 2 4 2 5" xfId="14057" xr:uid="{66818151-ACEB-4E13-B7D6-4C1554DBDA9A}"/>
    <cellStyle name="Normal 12 2 3 2 4 2 6" xfId="26349" xr:uid="{482DAC51-52B1-4050-AD7C-0CA09BDC68BB}"/>
    <cellStyle name="Normal 12 2 3 2 4 3" xfId="4410" xr:uid="{4DE4B128-5481-4F09-8F23-73B4CA03F111}"/>
    <cellStyle name="Normal 12 2 3 2 4 3 2" xfId="10549" xr:uid="{C84B6817-1C2C-48FB-9708-1D188D56D898}"/>
    <cellStyle name="Normal 12 2 3 2 4 3 2 2" xfId="22838" xr:uid="{7F95E97F-1B93-45AB-80C7-C75B0A2B1899}"/>
    <cellStyle name="Normal 12 2 3 2 4 3 2 3" xfId="31611" xr:uid="{F2E063AB-7D54-43C3-AEC3-B70AA0380BDF}"/>
    <cellStyle name="Normal 12 2 3 2 4 3 3" xfId="16688" xr:uid="{0A975FFF-9861-4CD0-9B2C-780250FF3C0A}"/>
    <cellStyle name="Normal 12 2 3 2 4 3 4" xfId="27226" xr:uid="{F163049F-CF83-413B-BCDA-90CF3F7564A4}"/>
    <cellStyle name="Normal 12 2 3 2 4 4" xfId="6164" xr:uid="{DAA89A9C-959A-49F9-8082-41568FF897AF}"/>
    <cellStyle name="Normal 12 2 3 2 4 4 2" xfId="12303" xr:uid="{481FB6C4-D9EC-446E-AFD1-203D905C3B57}"/>
    <cellStyle name="Normal 12 2 3 2 4 4 2 2" xfId="24592" xr:uid="{7D5C928C-447B-4F26-A249-71443E5BEC21}"/>
    <cellStyle name="Normal 12 2 3 2 4 4 2 3" xfId="33365" xr:uid="{73F6AFF6-A9A1-4310-9435-63C135202D43}"/>
    <cellStyle name="Normal 12 2 3 2 4 4 3" xfId="18442" xr:uid="{16A9B380-D748-44B0-B652-B048725D8318}"/>
    <cellStyle name="Normal 12 2 3 2 4 4 4" xfId="28980" xr:uid="{FCC68FD0-5097-4662-8B53-4A54EF8CF6FD}"/>
    <cellStyle name="Normal 12 2 3 2 4 5" xfId="2656" xr:uid="{F5673192-D8D2-4D64-BF4A-676F2E92EB89}"/>
    <cellStyle name="Normal 12 2 3 2 4 5 2" xfId="8795" xr:uid="{B5339F36-6538-4828-8917-B3697EF6F9F9}"/>
    <cellStyle name="Normal 12 2 3 2 4 5 2 2" xfId="21084" xr:uid="{03235811-291C-4F90-A916-9421CC62AF6D}"/>
    <cellStyle name="Normal 12 2 3 2 4 5 3" xfId="14934" xr:uid="{B2F7767D-D15C-4563-933B-5DF8CFD558E5}"/>
    <cellStyle name="Normal 12 2 3 2 4 5 4" xfId="29857" xr:uid="{0165CB53-47D1-4431-B0B0-E7B9C58E2890}"/>
    <cellStyle name="Normal 12 2 3 2 4 6" xfId="7041" xr:uid="{6E93C8A8-7F9A-4989-99F1-8B9904680808}"/>
    <cellStyle name="Normal 12 2 3 2 4 6 2" xfId="19330" xr:uid="{054D9727-9EBB-4195-96EA-C4BF3B939E52}"/>
    <cellStyle name="Normal 12 2 3 2 4 7" xfId="13180" xr:uid="{5EFD494F-E308-4C13-908B-9B756482138B}"/>
    <cellStyle name="Normal 12 2 3 2 4 8" xfId="25472" xr:uid="{8606D60D-412B-4793-BEB8-900BD9D767E8}"/>
    <cellStyle name="Normal 12 2 3 2 5" xfId="1067" xr:uid="{6E9ED9A1-AB5A-4693-B531-BB8241DADEEC}"/>
    <cellStyle name="Normal 12 2 3 2 5 2" xfId="1992" xr:uid="{819A1EF5-3186-4F39-82BC-62C0A81366DC}"/>
    <cellStyle name="Normal 12 2 3 2 5 2 2" xfId="5506" xr:uid="{A1AE06F4-1696-421C-AA05-F70230D61F35}"/>
    <cellStyle name="Normal 12 2 3 2 5 2 2 2" xfId="11645" xr:uid="{6D6BDF97-B09D-4188-AF37-D7FC9C43DBC6}"/>
    <cellStyle name="Normal 12 2 3 2 5 2 2 2 2" xfId="23934" xr:uid="{CD1E7BB9-A4F2-49B2-954B-9F976D2CD2C1}"/>
    <cellStyle name="Normal 12 2 3 2 5 2 2 2 3" xfId="32707" xr:uid="{CD0E381B-FA4A-42B6-9507-04AA17A75002}"/>
    <cellStyle name="Normal 12 2 3 2 5 2 2 3" xfId="17784" xr:uid="{DDBC157E-F3FC-4C31-A70E-E6E1BDA0F13C}"/>
    <cellStyle name="Normal 12 2 3 2 5 2 2 4" xfId="28322" xr:uid="{0ADAA8DB-F713-4E7C-BCC5-F4B1735D3018}"/>
    <cellStyle name="Normal 12 2 3 2 5 2 3" xfId="3752" xr:uid="{8C47236F-D558-4219-82B7-959954D867F7}"/>
    <cellStyle name="Normal 12 2 3 2 5 2 3 2" xfId="9891" xr:uid="{816F6B0E-0C1A-4D12-827D-F75D45BEF698}"/>
    <cellStyle name="Normal 12 2 3 2 5 2 3 2 2" xfId="22180" xr:uid="{27576F87-4DE0-43E3-A8EA-595EF7978AB3}"/>
    <cellStyle name="Normal 12 2 3 2 5 2 3 3" xfId="16030" xr:uid="{DB66E189-8DF8-4A22-B889-EEE4537DE3BF}"/>
    <cellStyle name="Normal 12 2 3 2 5 2 3 4" xfId="30953" xr:uid="{7A2FC7F3-BE79-4938-B9CF-3C8E48EFBFFA}"/>
    <cellStyle name="Normal 12 2 3 2 5 2 4" xfId="8137" xr:uid="{8D377BFB-8583-4738-95FE-20374F725254}"/>
    <cellStyle name="Normal 12 2 3 2 5 2 4 2" xfId="20426" xr:uid="{547A22A4-B701-47D4-8BDC-5999DFEBB174}"/>
    <cellStyle name="Normal 12 2 3 2 5 2 5" xfId="14276" xr:uid="{C2706DB6-486F-4D45-83B2-31D1EBF1D5D1}"/>
    <cellStyle name="Normal 12 2 3 2 5 2 6" xfId="26568" xr:uid="{723C7BEE-A9B2-40D0-A458-A345807A8548}"/>
    <cellStyle name="Normal 12 2 3 2 5 3" xfId="4629" xr:uid="{3DE315EE-C8A6-4F15-AD52-61D17CCD3264}"/>
    <cellStyle name="Normal 12 2 3 2 5 3 2" xfId="10768" xr:uid="{A7FDFD4B-E085-45B6-A29A-158206070AE8}"/>
    <cellStyle name="Normal 12 2 3 2 5 3 2 2" xfId="23057" xr:uid="{BD25116D-4860-4FBC-8DE1-C68150D726D0}"/>
    <cellStyle name="Normal 12 2 3 2 5 3 2 3" xfId="31830" xr:uid="{465AA098-EC5D-4349-84CD-BC5CA9C80FEB}"/>
    <cellStyle name="Normal 12 2 3 2 5 3 3" xfId="16907" xr:uid="{FE10DFD5-80BF-4F7E-95F2-92BC6A2CE1D4}"/>
    <cellStyle name="Normal 12 2 3 2 5 3 4" xfId="27445" xr:uid="{6ABC7154-BE6A-454D-95B1-3CAFA47A9242}"/>
    <cellStyle name="Normal 12 2 3 2 5 4" xfId="6383" xr:uid="{37BAE4A0-FE80-4E4B-8F19-1CA600A05A11}"/>
    <cellStyle name="Normal 12 2 3 2 5 4 2" xfId="12522" xr:uid="{61CAD414-680E-4955-B7A3-DA6BFE272AC5}"/>
    <cellStyle name="Normal 12 2 3 2 5 4 2 2" xfId="24811" xr:uid="{1C86181F-8236-4E1B-AA96-51BA6C4644DB}"/>
    <cellStyle name="Normal 12 2 3 2 5 4 2 3" xfId="33584" xr:uid="{E1D49C0D-CD67-45E5-B891-5B00B9A47A64}"/>
    <cellStyle name="Normal 12 2 3 2 5 4 3" xfId="18661" xr:uid="{75288FD7-AE75-4B1C-91C0-F6F82F9D9A58}"/>
    <cellStyle name="Normal 12 2 3 2 5 4 4" xfId="29199" xr:uid="{35D1BCDD-4D2F-44DE-8C77-0A2F403DF37C}"/>
    <cellStyle name="Normal 12 2 3 2 5 5" xfId="2875" xr:uid="{1B764A42-3783-4069-B622-B4A4C09BE2FD}"/>
    <cellStyle name="Normal 12 2 3 2 5 5 2" xfId="9014" xr:uid="{72C70A4F-80F8-4F88-9DA3-2CD142A46509}"/>
    <cellStyle name="Normal 12 2 3 2 5 5 2 2" xfId="21303" xr:uid="{9B49B4D0-0FD8-4578-ABB7-2910AF1AE19D}"/>
    <cellStyle name="Normal 12 2 3 2 5 5 3" xfId="15153" xr:uid="{EE3A9353-1210-439E-A781-F97F44E6F655}"/>
    <cellStyle name="Normal 12 2 3 2 5 5 4" xfId="30076" xr:uid="{333CDAEE-1265-481E-9AC1-77F55E0C93D5}"/>
    <cellStyle name="Normal 12 2 3 2 5 6" xfId="7260" xr:uid="{3913B2E5-B4AC-4AC5-B76E-248B8A4B64E7}"/>
    <cellStyle name="Normal 12 2 3 2 5 6 2" xfId="19549" xr:uid="{92079DC0-083F-448C-826E-DBDED27335F1}"/>
    <cellStyle name="Normal 12 2 3 2 5 7" xfId="13399" xr:uid="{3B9F0E26-35C4-4277-8BCC-51F29DF4E36C}"/>
    <cellStyle name="Normal 12 2 3 2 5 8" xfId="25691" xr:uid="{39155EDE-76EB-4D38-84FC-C3BEFBB5A557}"/>
    <cellStyle name="Normal 12 2 3 2 6" xfId="1293" xr:uid="{0303EC30-7552-420D-AF65-7BF24606728A}"/>
    <cellStyle name="Normal 12 2 3 2 6 2" xfId="4849" xr:uid="{5A78AE2B-DC81-40BE-A046-7FA857338699}"/>
    <cellStyle name="Normal 12 2 3 2 6 2 2" xfId="10988" xr:uid="{01911645-F850-4E93-A3F6-FDC4D2EEA44C}"/>
    <cellStyle name="Normal 12 2 3 2 6 2 2 2" xfId="23277" xr:uid="{88A98F99-C5DF-4EB4-BE0D-C4F154E6007A}"/>
    <cellStyle name="Normal 12 2 3 2 6 2 2 3" xfId="32050" xr:uid="{27EEA5E5-B3F1-4DD2-89AA-0E8151653EB4}"/>
    <cellStyle name="Normal 12 2 3 2 6 2 3" xfId="17127" xr:uid="{E884E526-FFD9-4F14-ADEF-A063523B86CE}"/>
    <cellStyle name="Normal 12 2 3 2 6 2 4" xfId="27665" xr:uid="{B3925620-DB6A-43FC-B286-FA144A881417}"/>
    <cellStyle name="Normal 12 2 3 2 6 3" xfId="3095" xr:uid="{356BD648-5DBC-42F5-B5F6-1E911AAAF87B}"/>
    <cellStyle name="Normal 12 2 3 2 6 3 2" xfId="9234" xr:uid="{C868893F-CCF4-4AE6-84F5-9D276B05956A}"/>
    <cellStyle name="Normal 12 2 3 2 6 3 2 2" xfId="21523" xr:uid="{9913803C-FA62-4363-B325-0277601340D1}"/>
    <cellStyle name="Normal 12 2 3 2 6 3 3" xfId="15373" xr:uid="{ABC0E311-D003-482E-A136-2167A50A1EC0}"/>
    <cellStyle name="Normal 12 2 3 2 6 3 4" xfId="30296" xr:uid="{EE81AB35-1B04-4AC8-AEE0-BD06D351C8C1}"/>
    <cellStyle name="Normal 12 2 3 2 6 4" xfId="7480" xr:uid="{810651F4-27EE-4B66-A552-2304FF24D52D}"/>
    <cellStyle name="Normal 12 2 3 2 6 4 2" xfId="19769" xr:uid="{9798C865-11FF-4FB9-BC4F-C2E28B581E75}"/>
    <cellStyle name="Normal 12 2 3 2 6 5" xfId="13619" xr:uid="{B0C731DE-7F41-4240-B314-B012578F1A0D}"/>
    <cellStyle name="Normal 12 2 3 2 6 6" xfId="25911" xr:uid="{5F1F425A-482C-4137-A539-61F3D050E57C}"/>
    <cellStyle name="Normal 12 2 3 2 7" xfId="3972" xr:uid="{90AAB2FE-6D89-42CA-BF5F-8E3F585D3F4E}"/>
    <cellStyle name="Normal 12 2 3 2 7 2" xfId="10111" xr:uid="{99AF4A28-E351-4BC2-9E28-F679761C6F3D}"/>
    <cellStyle name="Normal 12 2 3 2 7 2 2" xfId="22400" xr:uid="{879FDAB8-CC09-458C-B93B-90B42FA4B8BE}"/>
    <cellStyle name="Normal 12 2 3 2 7 2 3" xfId="31173" xr:uid="{5888D17A-A8D1-4537-9556-D2691ED77B94}"/>
    <cellStyle name="Normal 12 2 3 2 7 3" xfId="16250" xr:uid="{86FD1E0E-44C6-456E-85AB-41166D89336B}"/>
    <cellStyle name="Normal 12 2 3 2 7 4" xfId="26788" xr:uid="{7DF815D3-509F-4F47-9033-13FBEBBA5D00}"/>
    <cellStyle name="Normal 12 2 3 2 8" xfId="5726" xr:uid="{D1074D7E-ADE0-4A73-B8B5-FDD99A224E2C}"/>
    <cellStyle name="Normal 12 2 3 2 8 2" xfId="11865" xr:uid="{76A32D43-3D2E-4183-82BC-ADA24D0689D6}"/>
    <cellStyle name="Normal 12 2 3 2 8 2 2" xfId="24154" xr:uid="{C74F3BDD-FEDC-433A-800D-6E30260AB313}"/>
    <cellStyle name="Normal 12 2 3 2 8 2 3" xfId="32927" xr:uid="{3D260161-0703-4941-9E83-AEFC7B43691F}"/>
    <cellStyle name="Normal 12 2 3 2 8 3" xfId="18004" xr:uid="{1956E8B4-E593-48DE-A3A4-515936136172}"/>
    <cellStyle name="Normal 12 2 3 2 8 4" xfId="28542" xr:uid="{5655A4FD-6352-4840-8A18-983A1DB2551F}"/>
    <cellStyle name="Normal 12 2 3 2 9" xfId="2218" xr:uid="{5077E89F-6513-48E7-91E7-DF4EA135C107}"/>
    <cellStyle name="Normal 12 2 3 2 9 2" xfId="8357" xr:uid="{B6C81152-4AB9-4D55-A19D-8778F1F2CBB2}"/>
    <cellStyle name="Normal 12 2 3 2 9 2 2" xfId="20646" xr:uid="{540922A8-6E77-4B7D-92E8-AB9403327D0B}"/>
    <cellStyle name="Normal 12 2 3 2 9 3" xfId="14496" xr:uid="{413CED23-EA05-46CE-B1F1-18BD79E8A891}"/>
    <cellStyle name="Normal 12 2 3 2 9 4" xfId="29419" xr:uid="{66DE7858-DF7C-4EDD-8AA1-040AB860DB02}"/>
    <cellStyle name="Normal 12 2 3 3" xfId="392" xr:uid="{7DCF8DF2-E25B-4F28-9F35-E2C0FA4A8E9C}"/>
    <cellStyle name="Normal 12 2 3 3 10" xfId="6633" xr:uid="{C3324528-2E5D-450A-BCEC-83F51CC4DA65}"/>
    <cellStyle name="Normal 12 2 3 3 10 2" xfId="18922" xr:uid="{9F0AF7A6-15DF-45DA-AAD2-D5C7AFEF4E13}"/>
    <cellStyle name="Normal 12 2 3 3 11" xfId="12772" xr:uid="{27DF33F2-D5CD-47FF-A920-20ECA49598DB}"/>
    <cellStyle name="Normal 12 2 3 3 12" xfId="25064" xr:uid="{AEBB6F2A-5A1C-48EC-BD88-7A4E41621A59}"/>
    <cellStyle name="Normal 12 2 3 3 2" xfId="488" xr:uid="{2F545B01-01DD-4892-9E0B-61F3BD1DCCE5}"/>
    <cellStyle name="Normal 12 2 3 3 2 10" xfId="12864" xr:uid="{25E94344-4A14-447B-9C07-8F670C25B3E6}"/>
    <cellStyle name="Normal 12 2 3 3 2 11" xfId="25156" xr:uid="{0DC13161-312F-4D39-9F0A-5A60C41202D7}"/>
    <cellStyle name="Normal 12 2 3 3 2 2" xfId="708" xr:uid="{DDE131B3-5FBC-484D-8DB4-7A2B5BC1B80A}"/>
    <cellStyle name="Normal 12 2 3 3 2 2 2" xfId="1634" xr:uid="{DECF5CE0-D897-4578-8CC2-842705C58B54}"/>
    <cellStyle name="Normal 12 2 3 3 2 2 2 2" xfId="5190" xr:uid="{F285249E-883B-426C-ACED-97ED1D46646E}"/>
    <cellStyle name="Normal 12 2 3 3 2 2 2 2 2" xfId="11329" xr:uid="{5AFB8EED-3188-46F1-8E3B-443ACF2227CE}"/>
    <cellStyle name="Normal 12 2 3 3 2 2 2 2 2 2" xfId="23618" xr:uid="{A57FE41C-A1ED-4D74-B207-3C52EF7D49C7}"/>
    <cellStyle name="Normal 12 2 3 3 2 2 2 2 2 3" xfId="32391" xr:uid="{88D514E9-A3B6-49DF-BF1D-994493A7BC4F}"/>
    <cellStyle name="Normal 12 2 3 3 2 2 2 2 3" xfId="17468" xr:uid="{2C583F1F-7DC4-4F16-B8E3-0FED39DD0F23}"/>
    <cellStyle name="Normal 12 2 3 3 2 2 2 2 4" xfId="28006" xr:uid="{AD23F955-7AE7-4E45-8CD0-BDEADAE8CBB9}"/>
    <cellStyle name="Normal 12 2 3 3 2 2 2 3" xfId="3436" xr:uid="{B19562B6-19A7-4533-B18A-3FCD631A6026}"/>
    <cellStyle name="Normal 12 2 3 3 2 2 2 3 2" xfId="9575" xr:uid="{17C1DE29-A871-43DF-AC00-C88C94DD3EBC}"/>
    <cellStyle name="Normal 12 2 3 3 2 2 2 3 2 2" xfId="21864" xr:uid="{7A57C6A4-CED8-4DA6-9362-5DEB720D4267}"/>
    <cellStyle name="Normal 12 2 3 3 2 2 2 3 3" xfId="15714" xr:uid="{98032690-5178-4A07-BAD6-59761BBFA8EF}"/>
    <cellStyle name="Normal 12 2 3 3 2 2 2 3 4" xfId="30637" xr:uid="{4B7EF249-5091-476C-88B8-7BFC3D484F2A}"/>
    <cellStyle name="Normal 12 2 3 3 2 2 2 4" xfId="7821" xr:uid="{3E2CBF9D-C40A-4E2C-BDE4-B6F6BD19E772}"/>
    <cellStyle name="Normal 12 2 3 3 2 2 2 4 2" xfId="20110" xr:uid="{708DD613-A15F-43D8-8C08-6D17DB475867}"/>
    <cellStyle name="Normal 12 2 3 3 2 2 2 5" xfId="13960" xr:uid="{8D047514-C5A4-4143-8022-3E99095CE34F}"/>
    <cellStyle name="Normal 12 2 3 3 2 2 2 6" xfId="26252" xr:uid="{9801E75C-9B63-464C-89A0-91EC2D39686E}"/>
    <cellStyle name="Normal 12 2 3 3 2 2 3" xfId="4313" xr:uid="{2370E02F-7084-4CA6-8E8C-55AF758910DF}"/>
    <cellStyle name="Normal 12 2 3 3 2 2 3 2" xfId="10452" xr:uid="{C82B8B10-ABD4-4A7D-B37B-AE9558B60F31}"/>
    <cellStyle name="Normal 12 2 3 3 2 2 3 2 2" xfId="22741" xr:uid="{BEBDD6A3-979A-458D-9A1A-2BAE0459C062}"/>
    <cellStyle name="Normal 12 2 3 3 2 2 3 2 3" xfId="31514" xr:uid="{9D961CA4-7E3F-41E8-AAFD-017B608AFC22}"/>
    <cellStyle name="Normal 12 2 3 3 2 2 3 3" xfId="16591" xr:uid="{5D1B627C-1451-4BC3-801E-B4328A0B3A50}"/>
    <cellStyle name="Normal 12 2 3 3 2 2 3 4" xfId="27129" xr:uid="{C82F3229-1103-4C35-B499-1ABC98ABE36D}"/>
    <cellStyle name="Normal 12 2 3 3 2 2 4" xfId="6067" xr:uid="{E7C362E2-DF9A-4A5C-9C75-E20D15613873}"/>
    <cellStyle name="Normal 12 2 3 3 2 2 4 2" xfId="12206" xr:uid="{71C9175A-71E9-42E3-8641-A567F4428F7F}"/>
    <cellStyle name="Normal 12 2 3 3 2 2 4 2 2" xfId="24495" xr:uid="{52DCEE08-44CC-4415-B00E-7CF2D95573A9}"/>
    <cellStyle name="Normal 12 2 3 3 2 2 4 2 3" xfId="33268" xr:uid="{72EAE83E-DF22-4276-9818-CED01DBF1436}"/>
    <cellStyle name="Normal 12 2 3 3 2 2 4 3" xfId="18345" xr:uid="{F6FC3AAD-17FC-468F-B559-0FE1CA7228B5}"/>
    <cellStyle name="Normal 12 2 3 3 2 2 4 4" xfId="28883" xr:uid="{CE01EC9E-723F-48A7-BE53-165A3C5D0A71}"/>
    <cellStyle name="Normal 12 2 3 3 2 2 5" xfId="2559" xr:uid="{B38760C4-71B1-41C4-813A-C71365C3E1F3}"/>
    <cellStyle name="Normal 12 2 3 3 2 2 5 2" xfId="8698" xr:uid="{F3382E3B-4603-4B8C-AD84-A79F99ED90CB}"/>
    <cellStyle name="Normal 12 2 3 3 2 2 5 2 2" xfId="20987" xr:uid="{3E121043-099E-4157-9522-BF7ABF3DA101}"/>
    <cellStyle name="Normal 12 2 3 3 2 2 5 3" xfId="14837" xr:uid="{94B20039-4A8A-402B-9882-536DBA3B6289}"/>
    <cellStyle name="Normal 12 2 3 3 2 2 5 4" xfId="29760" xr:uid="{53F6E981-DE00-4A76-9D65-CDA19CFBDA43}"/>
    <cellStyle name="Normal 12 2 3 3 2 2 6" xfId="6944" xr:uid="{B553797B-CACD-4FC1-93D6-9647244E80EC}"/>
    <cellStyle name="Normal 12 2 3 3 2 2 6 2" xfId="19233" xr:uid="{7DB4520A-C58D-4A75-8E25-08A592686742}"/>
    <cellStyle name="Normal 12 2 3 3 2 2 7" xfId="13083" xr:uid="{CEA63A20-856D-45FF-8805-D9CC1703DE14}"/>
    <cellStyle name="Normal 12 2 3 3 2 2 8" xfId="25375" xr:uid="{AC1CC305-7B24-468E-83EC-6FE626908736}"/>
    <cellStyle name="Normal 12 2 3 3 2 3" xfId="952" xr:uid="{484D3977-C61A-4ADF-9575-58F3D0D4A588}"/>
    <cellStyle name="Normal 12 2 3 3 2 3 2" xfId="1877" xr:uid="{3EDDA8C5-3279-4A23-AC38-225EE1355BFB}"/>
    <cellStyle name="Normal 12 2 3 3 2 3 2 2" xfId="5409" xr:uid="{8D374F9F-E3F8-4E26-84FB-1D8D5C3ACDB9}"/>
    <cellStyle name="Normal 12 2 3 3 2 3 2 2 2" xfId="11548" xr:uid="{45A5776E-A83C-4783-B0E0-115AC2C83B81}"/>
    <cellStyle name="Normal 12 2 3 3 2 3 2 2 2 2" xfId="23837" xr:uid="{AB51E534-0514-42EE-AC2B-160A99B3E06C}"/>
    <cellStyle name="Normal 12 2 3 3 2 3 2 2 2 3" xfId="32610" xr:uid="{A459BD5C-4551-40C4-A4D5-2FFA46874C0F}"/>
    <cellStyle name="Normal 12 2 3 3 2 3 2 2 3" xfId="17687" xr:uid="{51B0A397-6EAA-4A2A-AB15-9A4A35029039}"/>
    <cellStyle name="Normal 12 2 3 3 2 3 2 2 4" xfId="28225" xr:uid="{463240AD-8FC8-4E15-B9B5-3A68351AB1D7}"/>
    <cellStyle name="Normal 12 2 3 3 2 3 2 3" xfId="3655" xr:uid="{59DD4275-6D95-4679-B84D-43567A06D24D}"/>
    <cellStyle name="Normal 12 2 3 3 2 3 2 3 2" xfId="9794" xr:uid="{AB860E2A-FB77-4087-B3FE-6AE580CAE73B}"/>
    <cellStyle name="Normal 12 2 3 3 2 3 2 3 2 2" xfId="22083" xr:uid="{9563BCF0-E32A-4117-8DCD-B1E1C46375A7}"/>
    <cellStyle name="Normal 12 2 3 3 2 3 2 3 3" xfId="15933" xr:uid="{02800239-3089-4628-ABD2-847FAC22800B}"/>
    <cellStyle name="Normal 12 2 3 3 2 3 2 3 4" xfId="30856" xr:uid="{1ACF9950-6F21-4174-B2D3-B0F582F8D77E}"/>
    <cellStyle name="Normal 12 2 3 3 2 3 2 4" xfId="8040" xr:uid="{B811760B-1232-483B-B0E5-BA1184A02B48}"/>
    <cellStyle name="Normal 12 2 3 3 2 3 2 4 2" xfId="20329" xr:uid="{855D06D9-D199-4C72-883F-65AF988983D7}"/>
    <cellStyle name="Normal 12 2 3 3 2 3 2 5" xfId="14179" xr:uid="{A8D5F41C-398D-4BD9-9D63-EF764839AC16}"/>
    <cellStyle name="Normal 12 2 3 3 2 3 2 6" xfId="26471" xr:uid="{AD30129E-DFDC-4699-91CB-9818002587A1}"/>
    <cellStyle name="Normal 12 2 3 3 2 3 3" xfId="4532" xr:uid="{68E10BDA-75CA-4889-83B7-4011611748A2}"/>
    <cellStyle name="Normal 12 2 3 3 2 3 3 2" xfId="10671" xr:uid="{3F4815B0-6FE0-41FC-B8A9-6568A46BD8D3}"/>
    <cellStyle name="Normal 12 2 3 3 2 3 3 2 2" xfId="22960" xr:uid="{2D858C74-A2D0-4B95-B42D-0907A802BC9E}"/>
    <cellStyle name="Normal 12 2 3 3 2 3 3 2 3" xfId="31733" xr:uid="{52E887D0-BAF2-4F10-90EE-1179C0012FA8}"/>
    <cellStyle name="Normal 12 2 3 3 2 3 3 3" xfId="16810" xr:uid="{06086D7A-B786-4D1F-AC27-EA8A6595B489}"/>
    <cellStyle name="Normal 12 2 3 3 2 3 3 4" xfId="27348" xr:uid="{FE0F3316-FEBE-413E-8202-A57B71C7DF0F}"/>
    <cellStyle name="Normal 12 2 3 3 2 3 4" xfId="6286" xr:uid="{D5ADA68B-10F2-44D8-989F-D26C8F750911}"/>
    <cellStyle name="Normal 12 2 3 3 2 3 4 2" xfId="12425" xr:uid="{59B588DC-151C-481F-93A9-CF4528E3B857}"/>
    <cellStyle name="Normal 12 2 3 3 2 3 4 2 2" xfId="24714" xr:uid="{AF5A1351-0EE7-432E-AFBD-A16E0A67F6B8}"/>
    <cellStyle name="Normal 12 2 3 3 2 3 4 2 3" xfId="33487" xr:uid="{15F3E4A2-85F8-4A8D-885C-D50959CCD3E2}"/>
    <cellStyle name="Normal 12 2 3 3 2 3 4 3" xfId="18564" xr:uid="{5B128933-3287-48F2-BD98-6AC5BF64B881}"/>
    <cellStyle name="Normal 12 2 3 3 2 3 4 4" xfId="29102" xr:uid="{26CBDB1C-84B8-47C4-8199-889D0651EBA5}"/>
    <cellStyle name="Normal 12 2 3 3 2 3 5" xfId="2778" xr:uid="{5D51E062-E967-4389-8E87-CB7CAEA9C8E9}"/>
    <cellStyle name="Normal 12 2 3 3 2 3 5 2" xfId="8917" xr:uid="{C6155DC3-EB30-4C0F-9BA4-EC13F2A12B6A}"/>
    <cellStyle name="Normal 12 2 3 3 2 3 5 2 2" xfId="21206" xr:uid="{07189F85-3DE4-4D7B-8DA8-176BB363C63D}"/>
    <cellStyle name="Normal 12 2 3 3 2 3 5 3" xfId="15056" xr:uid="{FDD691EB-81E6-491F-A951-E8BA1C3F550D}"/>
    <cellStyle name="Normal 12 2 3 3 2 3 5 4" xfId="29979" xr:uid="{FAA0F460-701B-4FD7-882B-D8B3FF1AD6DA}"/>
    <cellStyle name="Normal 12 2 3 3 2 3 6" xfId="7163" xr:uid="{889FB190-C848-4AB2-8158-9AB67D9488FD}"/>
    <cellStyle name="Normal 12 2 3 3 2 3 6 2" xfId="19452" xr:uid="{C7E623FA-BDA9-4D57-9251-01DF3FAA548D}"/>
    <cellStyle name="Normal 12 2 3 3 2 3 7" xfId="13302" xr:uid="{2D941D9E-1CA2-4531-A2F0-9B52C7BEE27E}"/>
    <cellStyle name="Normal 12 2 3 3 2 3 8" xfId="25594" xr:uid="{43413CC4-F8AC-4733-AE24-ACF0A152C03A}"/>
    <cellStyle name="Normal 12 2 3 3 2 4" xfId="1194" xr:uid="{54A2949C-F942-4425-A8B9-98851D5EF1F1}"/>
    <cellStyle name="Normal 12 2 3 3 2 4 2" xfId="2119" xr:uid="{50931D09-BC9F-49F5-B08C-96C1B2437150}"/>
    <cellStyle name="Normal 12 2 3 3 2 4 2 2" xfId="5628" xr:uid="{374E16D7-FB0A-4534-9CE6-DD69D9AA66DE}"/>
    <cellStyle name="Normal 12 2 3 3 2 4 2 2 2" xfId="11767" xr:uid="{C0503A0F-15BA-49E3-B865-970E40949463}"/>
    <cellStyle name="Normal 12 2 3 3 2 4 2 2 2 2" xfId="24056" xr:uid="{8A59676D-46FE-40EE-BE65-B709762CE8C2}"/>
    <cellStyle name="Normal 12 2 3 3 2 4 2 2 2 3" xfId="32829" xr:uid="{027F2A36-FA92-4097-A370-C6635AC366AF}"/>
    <cellStyle name="Normal 12 2 3 3 2 4 2 2 3" xfId="17906" xr:uid="{A297A8F9-040F-4708-B841-199C26304ABD}"/>
    <cellStyle name="Normal 12 2 3 3 2 4 2 2 4" xfId="28444" xr:uid="{185C7049-D31E-426E-978B-E25CE8E01816}"/>
    <cellStyle name="Normal 12 2 3 3 2 4 2 3" xfId="3874" xr:uid="{53079A95-33B1-41F1-8D8C-887B20FC6C49}"/>
    <cellStyle name="Normal 12 2 3 3 2 4 2 3 2" xfId="10013" xr:uid="{444EC473-9F3F-4D84-84A0-59A2231DAFC4}"/>
    <cellStyle name="Normal 12 2 3 3 2 4 2 3 2 2" xfId="22302" xr:uid="{DB7D6E07-CA68-4663-9DDC-9E36BA2C5E96}"/>
    <cellStyle name="Normal 12 2 3 3 2 4 2 3 3" xfId="16152" xr:uid="{50E75080-A8B0-4EF8-9CB1-C58344002B4A}"/>
    <cellStyle name="Normal 12 2 3 3 2 4 2 3 4" xfId="31075" xr:uid="{B708D7E4-CC0E-4593-9A90-ADB0E1736231}"/>
    <cellStyle name="Normal 12 2 3 3 2 4 2 4" xfId="8259" xr:uid="{A455EBE3-1588-4B54-A3A9-B92C9541A1EE}"/>
    <cellStyle name="Normal 12 2 3 3 2 4 2 4 2" xfId="20548" xr:uid="{48CACED4-B3F9-41FE-BF73-89D13DF0B6A7}"/>
    <cellStyle name="Normal 12 2 3 3 2 4 2 5" xfId="14398" xr:uid="{8D7800E8-43AE-44B0-BA36-4241A4851EB3}"/>
    <cellStyle name="Normal 12 2 3 3 2 4 2 6" xfId="26690" xr:uid="{83166075-D09B-4E37-918D-DEF25CC586CD}"/>
    <cellStyle name="Normal 12 2 3 3 2 4 3" xfId="4751" xr:uid="{07B55385-4EDC-405C-908F-51EECF75C312}"/>
    <cellStyle name="Normal 12 2 3 3 2 4 3 2" xfId="10890" xr:uid="{D2EE4690-2164-49AE-B8C0-8EE78BC9B179}"/>
    <cellStyle name="Normal 12 2 3 3 2 4 3 2 2" xfId="23179" xr:uid="{7E812E6F-E906-4D13-B0DA-8DA053192892}"/>
    <cellStyle name="Normal 12 2 3 3 2 4 3 2 3" xfId="31952" xr:uid="{E20BD752-A35F-43E1-B359-8AFF7A0BC82A}"/>
    <cellStyle name="Normal 12 2 3 3 2 4 3 3" xfId="17029" xr:uid="{B0EDF062-9D78-495B-969C-57B2B7823677}"/>
    <cellStyle name="Normal 12 2 3 3 2 4 3 4" xfId="27567" xr:uid="{9BF74684-9E5C-411D-9AF5-EF822F378352}"/>
    <cellStyle name="Normal 12 2 3 3 2 4 4" xfId="6505" xr:uid="{473A83E4-09F7-4110-9162-931F17CC5407}"/>
    <cellStyle name="Normal 12 2 3 3 2 4 4 2" xfId="12644" xr:uid="{96FBCFBB-0A24-44A9-B0C0-C70CC8F57BA0}"/>
    <cellStyle name="Normal 12 2 3 3 2 4 4 2 2" xfId="24933" xr:uid="{BD7C5ED5-A20D-4417-ADE5-2284427F5FBA}"/>
    <cellStyle name="Normal 12 2 3 3 2 4 4 2 3" xfId="33706" xr:uid="{F6F28CC7-21A8-46B6-A11D-182B0F8026C8}"/>
    <cellStyle name="Normal 12 2 3 3 2 4 4 3" xfId="18783" xr:uid="{0FE65985-58EA-4CEB-AABC-F3E4D8831712}"/>
    <cellStyle name="Normal 12 2 3 3 2 4 4 4" xfId="29321" xr:uid="{025CCD55-1E93-44EA-B9D4-FD0254C95844}"/>
    <cellStyle name="Normal 12 2 3 3 2 4 5" xfId="2997" xr:uid="{54B92BD9-95BF-4975-B7AD-B303630F275D}"/>
    <cellStyle name="Normal 12 2 3 3 2 4 5 2" xfId="9136" xr:uid="{9D71D920-D71B-4B7F-9695-786FBF472061}"/>
    <cellStyle name="Normal 12 2 3 3 2 4 5 2 2" xfId="21425" xr:uid="{CF96408D-00EF-4611-B72E-93C9D2F80890}"/>
    <cellStyle name="Normal 12 2 3 3 2 4 5 3" xfId="15275" xr:uid="{BB09C6AB-6E5A-4AC9-835E-DF44FD94F58B}"/>
    <cellStyle name="Normal 12 2 3 3 2 4 5 4" xfId="30198" xr:uid="{812606EF-00B4-41ED-B8D7-17ECB00F4DC9}"/>
    <cellStyle name="Normal 12 2 3 3 2 4 6" xfId="7382" xr:uid="{E01423FB-303C-448D-9597-4EC965D13262}"/>
    <cellStyle name="Normal 12 2 3 3 2 4 6 2" xfId="19671" xr:uid="{DCB050B4-13C3-4AD7-B98E-417949B12E99}"/>
    <cellStyle name="Normal 12 2 3 3 2 4 7" xfId="13521" xr:uid="{CA8C526B-AA37-4369-AA53-36D232281876}"/>
    <cellStyle name="Normal 12 2 3 3 2 4 8" xfId="25813" xr:uid="{FA06E389-2C3D-4AD9-8733-A29C304A807D}"/>
    <cellStyle name="Normal 12 2 3 3 2 5" xfId="1415" xr:uid="{F0EDBF9C-67F7-49F3-A95F-6EB5B6509FC0}"/>
    <cellStyle name="Normal 12 2 3 3 2 5 2" xfId="4971" xr:uid="{99FC440F-01AB-4B12-9C40-927DA7034F7A}"/>
    <cellStyle name="Normal 12 2 3 3 2 5 2 2" xfId="11110" xr:uid="{8EA71A10-415A-4FFC-B8C3-20D000E3765A}"/>
    <cellStyle name="Normal 12 2 3 3 2 5 2 2 2" xfId="23399" xr:uid="{2178D3D9-2A55-4C57-B10B-FF7B3A48C9AA}"/>
    <cellStyle name="Normal 12 2 3 3 2 5 2 2 3" xfId="32172" xr:uid="{8EF267B4-70CB-4A3F-8BA4-30D5625BB777}"/>
    <cellStyle name="Normal 12 2 3 3 2 5 2 3" xfId="17249" xr:uid="{603FA57A-E70F-4A90-BD04-4809CA6C6AD8}"/>
    <cellStyle name="Normal 12 2 3 3 2 5 2 4" xfId="27787" xr:uid="{B4C2422B-142E-4A6B-923E-6422CABA6731}"/>
    <cellStyle name="Normal 12 2 3 3 2 5 3" xfId="3217" xr:uid="{1CDEDA66-97C9-4B7C-AB7C-E636111F0433}"/>
    <cellStyle name="Normal 12 2 3 3 2 5 3 2" xfId="9356" xr:uid="{99BD97DD-767F-489B-A2F3-A1DD5A27340D}"/>
    <cellStyle name="Normal 12 2 3 3 2 5 3 2 2" xfId="21645" xr:uid="{FF346993-B509-44B9-8874-4996071813F9}"/>
    <cellStyle name="Normal 12 2 3 3 2 5 3 3" xfId="15495" xr:uid="{CAB229D8-53ED-46FF-91BF-CE9F99C4C7EF}"/>
    <cellStyle name="Normal 12 2 3 3 2 5 3 4" xfId="30418" xr:uid="{27FBE969-0673-4EF0-BEA9-6666E13F88F7}"/>
    <cellStyle name="Normal 12 2 3 3 2 5 4" xfId="7602" xr:uid="{CD18C9AF-A35C-4F15-AF3F-697C3B365E08}"/>
    <cellStyle name="Normal 12 2 3 3 2 5 4 2" xfId="19891" xr:uid="{82F094CD-F72D-4EC2-9A15-B1B7267396DF}"/>
    <cellStyle name="Normal 12 2 3 3 2 5 5" xfId="13741" xr:uid="{255F8176-EBDB-4AB9-BB2A-55020A234758}"/>
    <cellStyle name="Normal 12 2 3 3 2 5 6" xfId="26033" xr:uid="{BD214497-E10F-4E82-8631-8FD3B94E005D}"/>
    <cellStyle name="Normal 12 2 3 3 2 6" xfId="4094" xr:uid="{B922BAA1-829A-4CB8-AAE5-6B7E2531C8B5}"/>
    <cellStyle name="Normal 12 2 3 3 2 6 2" xfId="10233" xr:uid="{16DEEA73-42F4-4C88-8280-2B846DFAA999}"/>
    <cellStyle name="Normal 12 2 3 3 2 6 2 2" xfId="22522" xr:uid="{1DE0A7D9-BD0F-4DAF-AB9B-C1F6F835CAD8}"/>
    <cellStyle name="Normal 12 2 3 3 2 6 2 3" xfId="31295" xr:uid="{6C297610-6618-401E-B66B-03DC0CFE171D}"/>
    <cellStyle name="Normal 12 2 3 3 2 6 3" xfId="16372" xr:uid="{3B8AF5C1-763F-4E81-8940-2452DE6449D1}"/>
    <cellStyle name="Normal 12 2 3 3 2 6 4" xfId="26910" xr:uid="{D8F9C13B-3467-45E9-A6A8-F915A738BD8B}"/>
    <cellStyle name="Normal 12 2 3 3 2 7" xfId="5848" xr:uid="{BBF21338-DA67-4A28-A8E5-6C0FF87525D6}"/>
    <cellStyle name="Normal 12 2 3 3 2 7 2" xfId="11987" xr:uid="{C6AB4FD0-5D66-4189-92D0-170E114A166F}"/>
    <cellStyle name="Normal 12 2 3 3 2 7 2 2" xfId="24276" xr:uid="{23FC98CD-4CE7-4376-9CC4-A2F7E1840CAF}"/>
    <cellStyle name="Normal 12 2 3 3 2 7 2 3" xfId="33049" xr:uid="{AC43222C-5255-4199-9BCA-8ACF92D70EA5}"/>
    <cellStyle name="Normal 12 2 3 3 2 7 3" xfId="18126" xr:uid="{0FF44692-50D9-4DC2-B604-984972B921BE}"/>
    <cellStyle name="Normal 12 2 3 3 2 7 4" xfId="28664" xr:uid="{A6AA495A-085C-4D15-A658-04DBD918469D}"/>
    <cellStyle name="Normal 12 2 3 3 2 8" xfId="2340" xr:uid="{7DB81406-00CF-495B-9B54-070C873B0B9B}"/>
    <cellStyle name="Normal 12 2 3 3 2 8 2" xfId="8479" xr:uid="{2659072F-7994-4D7D-9224-9EC1EED06B50}"/>
    <cellStyle name="Normal 12 2 3 3 2 8 2 2" xfId="20768" xr:uid="{91EC431E-541C-46DF-983F-2AC7E6F455A0}"/>
    <cellStyle name="Normal 12 2 3 3 2 8 3" xfId="14618" xr:uid="{C42DFD38-574A-4D69-8B72-31BE6FA8E761}"/>
    <cellStyle name="Normal 12 2 3 3 2 8 4" xfId="29541" xr:uid="{D657532F-3888-4F6B-A6AF-47F2E6DEC6BC}"/>
    <cellStyle name="Normal 12 2 3 3 2 9" xfId="6725" xr:uid="{31D7136A-3CE6-4A8A-A51F-A786A156666E}"/>
    <cellStyle name="Normal 12 2 3 3 2 9 2" xfId="19014" xr:uid="{3F4ADDEE-C756-41DD-99E5-8F045DC32356}"/>
    <cellStyle name="Normal 12 2 3 3 3" xfId="616" xr:uid="{53E67549-2F06-49AE-B600-7CC0C096578A}"/>
    <cellStyle name="Normal 12 2 3 3 3 2" xfId="1542" xr:uid="{1236E787-30E2-4295-BEDB-16315FEF67B5}"/>
    <cellStyle name="Normal 12 2 3 3 3 2 2" xfId="5098" xr:uid="{DE47A357-FC1D-47DB-B770-1958EAD70C15}"/>
    <cellStyle name="Normal 12 2 3 3 3 2 2 2" xfId="11237" xr:uid="{548A87A8-60F7-40D3-9128-E637F969303C}"/>
    <cellStyle name="Normal 12 2 3 3 3 2 2 2 2" xfId="23526" xr:uid="{6466078F-50CD-4197-9823-0AC306A622BB}"/>
    <cellStyle name="Normal 12 2 3 3 3 2 2 2 3" xfId="32299" xr:uid="{65DFFFC2-7B20-4D4C-8410-023E294C17AF}"/>
    <cellStyle name="Normal 12 2 3 3 3 2 2 3" xfId="17376" xr:uid="{5F3E9610-B884-46F3-BF91-9EE860018CD5}"/>
    <cellStyle name="Normal 12 2 3 3 3 2 2 4" xfId="27914" xr:uid="{0B2E01E2-B1DF-47B5-ADE0-A657FE72E4A6}"/>
    <cellStyle name="Normal 12 2 3 3 3 2 3" xfId="3344" xr:uid="{3510CEE3-3A35-4A62-9DE8-290715C28010}"/>
    <cellStyle name="Normal 12 2 3 3 3 2 3 2" xfId="9483" xr:uid="{68B55B92-F69A-4942-9152-D8226B5AE90C}"/>
    <cellStyle name="Normal 12 2 3 3 3 2 3 2 2" xfId="21772" xr:uid="{6168C881-5BC1-41B5-A65D-CE28CFA328CD}"/>
    <cellStyle name="Normal 12 2 3 3 3 2 3 3" xfId="15622" xr:uid="{2D4554BB-7F17-4887-AC7B-D3069E4FB2E0}"/>
    <cellStyle name="Normal 12 2 3 3 3 2 3 4" xfId="30545" xr:uid="{4624DDD2-73B7-41A3-8B2F-F34262BBE85B}"/>
    <cellStyle name="Normal 12 2 3 3 3 2 4" xfId="7729" xr:uid="{39A2BA10-07B7-4F5A-B215-B3BFE15CFB8C}"/>
    <cellStyle name="Normal 12 2 3 3 3 2 4 2" xfId="20018" xr:uid="{8A6D54A4-FEAC-4EE7-95C1-88082BEE001C}"/>
    <cellStyle name="Normal 12 2 3 3 3 2 5" xfId="13868" xr:uid="{4FA9BA4B-8A43-4D54-A0AD-D7308A834082}"/>
    <cellStyle name="Normal 12 2 3 3 3 2 6" xfId="26160" xr:uid="{DD015309-F7B3-456A-8505-14D1A2BF57E8}"/>
    <cellStyle name="Normal 12 2 3 3 3 3" xfId="4221" xr:uid="{F49DBF6A-4B3D-46DE-A0E4-4C272C875F90}"/>
    <cellStyle name="Normal 12 2 3 3 3 3 2" xfId="10360" xr:uid="{77DCA014-FF76-4973-A46B-44224F6740D7}"/>
    <cellStyle name="Normal 12 2 3 3 3 3 2 2" xfId="22649" xr:uid="{CFB195CF-6B6A-418B-AA42-4207C6895A84}"/>
    <cellStyle name="Normal 12 2 3 3 3 3 2 3" xfId="31422" xr:uid="{C069A035-1A08-40CC-990F-AABC109B235B}"/>
    <cellStyle name="Normal 12 2 3 3 3 3 3" xfId="16499" xr:uid="{CD828588-B557-487E-99CC-0C168B088089}"/>
    <cellStyle name="Normal 12 2 3 3 3 3 4" xfId="27037" xr:uid="{05D9089E-C5D3-4AB3-9F2E-76D9421C03DC}"/>
    <cellStyle name="Normal 12 2 3 3 3 4" xfId="5975" xr:uid="{0BE76C75-6D2E-42E4-9942-2B23856CD2AE}"/>
    <cellStyle name="Normal 12 2 3 3 3 4 2" xfId="12114" xr:uid="{1BAE472E-0E6D-417E-A208-3F784FC4E025}"/>
    <cellStyle name="Normal 12 2 3 3 3 4 2 2" xfId="24403" xr:uid="{B544B52F-47EF-433F-9E13-B3FF9685BFFB}"/>
    <cellStyle name="Normal 12 2 3 3 3 4 2 3" xfId="33176" xr:uid="{9745CEFC-3F2B-44AA-92BE-F07479E2241A}"/>
    <cellStyle name="Normal 12 2 3 3 3 4 3" xfId="18253" xr:uid="{4FC68A32-2311-4178-A4BE-2F7C2AB3D77F}"/>
    <cellStyle name="Normal 12 2 3 3 3 4 4" xfId="28791" xr:uid="{0A05B7AB-0600-407A-9786-5F001D55F884}"/>
    <cellStyle name="Normal 12 2 3 3 3 5" xfId="2467" xr:uid="{CE845ACF-638E-4515-987B-3C0C06F593E5}"/>
    <cellStyle name="Normal 12 2 3 3 3 5 2" xfId="8606" xr:uid="{E912DB51-2678-42D7-A173-1FD3659DA4CB}"/>
    <cellStyle name="Normal 12 2 3 3 3 5 2 2" xfId="20895" xr:uid="{0C8A4261-DC5F-4C6D-B128-D3714859F343}"/>
    <cellStyle name="Normal 12 2 3 3 3 5 3" xfId="14745" xr:uid="{5CB6F73C-088F-45C0-8C8E-4D7C00EA8297}"/>
    <cellStyle name="Normal 12 2 3 3 3 5 4" xfId="29668" xr:uid="{39D3B609-A8BC-4117-8156-06C017455564}"/>
    <cellStyle name="Normal 12 2 3 3 3 6" xfId="6852" xr:uid="{E8074A56-4EC1-4897-A463-91BC557E7C1B}"/>
    <cellStyle name="Normal 12 2 3 3 3 6 2" xfId="19141" xr:uid="{372F4CA9-6830-4E53-A4B0-3C0CFA188238}"/>
    <cellStyle name="Normal 12 2 3 3 3 7" xfId="12991" xr:uid="{F5ABF0B1-7838-469E-B269-7D402F33358F}"/>
    <cellStyle name="Normal 12 2 3 3 3 8" xfId="25283" xr:uid="{90124A37-D053-43E9-817A-39FB0CBCB1C9}"/>
    <cellStyle name="Normal 12 2 3 3 4" xfId="856" xr:uid="{D4DC8A02-E84F-4DE5-A794-5B1999B2F1BF}"/>
    <cellStyle name="Normal 12 2 3 3 4 2" xfId="1781" xr:uid="{BB390985-0380-435A-A75A-6264CE1748DD}"/>
    <cellStyle name="Normal 12 2 3 3 4 2 2" xfId="5317" xr:uid="{91CA20B3-03E7-4FC5-AAFE-5F507862116B}"/>
    <cellStyle name="Normal 12 2 3 3 4 2 2 2" xfId="11456" xr:uid="{564B3C83-A3F3-4FCE-95BF-19F7F39CD12A}"/>
    <cellStyle name="Normal 12 2 3 3 4 2 2 2 2" xfId="23745" xr:uid="{C3C48A40-C927-4687-93AA-4C3D0016753C}"/>
    <cellStyle name="Normal 12 2 3 3 4 2 2 2 3" xfId="32518" xr:uid="{49935A46-5FC9-40C3-85D4-934BA7E16E54}"/>
    <cellStyle name="Normal 12 2 3 3 4 2 2 3" xfId="17595" xr:uid="{7467BA7C-7D21-487D-8965-ADD1A76FE5AE}"/>
    <cellStyle name="Normal 12 2 3 3 4 2 2 4" xfId="28133" xr:uid="{810EA8E3-77AA-4F92-8157-E7C57714A428}"/>
    <cellStyle name="Normal 12 2 3 3 4 2 3" xfId="3563" xr:uid="{263DA6A4-D14C-44FC-B729-A05F0FB004DC}"/>
    <cellStyle name="Normal 12 2 3 3 4 2 3 2" xfId="9702" xr:uid="{4756A377-34DE-4487-AFFB-9D7422E3DAE0}"/>
    <cellStyle name="Normal 12 2 3 3 4 2 3 2 2" xfId="21991" xr:uid="{2647B438-F081-46CC-AAC0-4AC96B18C408}"/>
    <cellStyle name="Normal 12 2 3 3 4 2 3 3" xfId="15841" xr:uid="{2F972136-87E5-4C8C-9C68-E07F15E090B8}"/>
    <cellStyle name="Normal 12 2 3 3 4 2 3 4" xfId="30764" xr:uid="{EA1813E6-614F-4330-B49F-CBDDA6B21359}"/>
    <cellStyle name="Normal 12 2 3 3 4 2 4" xfId="7948" xr:uid="{FF0AF9FC-B1E6-4FED-8840-94E57E13B51A}"/>
    <cellStyle name="Normal 12 2 3 3 4 2 4 2" xfId="20237" xr:uid="{BE9842C7-067C-491A-9529-62AF0EA3ABF8}"/>
    <cellStyle name="Normal 12 2 3 3 4 2 5" xfId="14087" xr:uid="{74C2F3E6-5178-471B-B9C6-A3664FB064AE}"/>
    <cellStyle name="Normal 12 2 3 3 4 2 6" xfId="26379" xr:uid="{B76FE3FA-9F01-44B1-9B93-205AEB8E0F49}"/>
    <cellStyle name="Normal 12 2 3 3 4 3" xfId="4440" xr:uid="{F494F6BD-7B63-4555-B234-5D5C9C4263BD}"/>
    <cellStyle name="Normal 12 2 3 3 4 3 2" xfId="10579" xr:uid="{1AC5DF1E-61CF-4283-AF76-7287F5CFB828}"/>
    <cellStyle name="Normal 12 2 3 3 4 3 2 2" xfId="22868" xr:uid="{97C89B4E-006C-4109-8701-2981002A73CC}"/>
    <cellStyle name="Normal 12 2 3 3 4 3 2 3" xfId="31641" xr:uid="{CC899C18-7D41-41AA-A2C4-B0F1BF6BB553}"/>
    <cellStyle name="Normal 12 2 3 3 4 3 3" xfId="16718" xr:uid="{6233BAC6-CDCE-43F4-8367-D35E3B13CC44}"/>
    <cellStyle name="Normal 12 2 3 3 4 3 4" xfId="27256" xr:uid="{17D871EF-AC4D-4636-B443-A2EA3D182185}"/>
    <cellStyle name="Normal 12 2 3 3 4 4" xfId="6194" xr:uid="{FA204586-C2E3-4180-BAF1-29AA5F3283CD}"/>
    <cellStyle name="Normal 12 2 3 3 4 4 2" xfId="12333" xr:uid="{554B556F-8CC9-4E0D-BEEF-CB0B7D4E93D1}"/>
    <cellStyle name="Normal 12 2 3 3 4 4 2 2" xfId="24622" xr:uid="{A4F0442C-AE58-44EA-9A1D-DAB98FFEC725}"/>
    <cellStyle name="Normal 12 2 3 3 4 4 2 3" xfId="33395" xr:uid="{C70E1BBC-CB9A-4472-9778-539402CBA730}"/>
    <cellStyle name="Normal 12 2 3 3 4 4 3" xfId="18472" xr:uid="{3E836671-10CE-457A-BCA5-10B5708F2C69}"/>
    <cellStyle name="Normal 12 2 3 3 4 4 4" xfId="29010" xr:uid="{80976229-47BD-4337-BC96-7C30F8BA4288}"/>
    <cellStyle name="Normal 12 2 3 3 4 5" xfId="2686" xr:uid="{792BFEB3-1646-4C8A-AF04-20260793632F}"/>
    <cellStyle name="Normal 12 2 3 3 4 5 2" xfId="8825" xr:uid="{DB2F80DE-8DE4-4F92-99FC-C13E25C5EBF5}"/>
    <cellStyle name="Normal 12 2 3 3 4 5 2 2" xfId="21114" xr:uid="{4ACE435A-7065-405C-A57B-16CBAD2AD22E}"/>
    <cellStyle name="Normal 12 2 3 3 4 5 3" xfId="14964" xr:uid="{48DDA9D5-8676-419F-9D4A-6DF59F643FBD}"/>
    <cellStyle name="Normal 12 2 3 3 4 5 4" xfId="29887" xr:uid="{30BE7277-0EA1-4B41-A13D-E4223AD2C782}"/>
    <cellStyle name="Normal 12 2 3 3 4 6" xfId="7071" xr:uid="{3D83560E-FF14-4929-AE28-BD5C4F471A52}"/>
    <cellStyle name="Normal 12 2 3 3 4 6 2" xfId="19360" xr:uid="{476D1F97-5EC5-4B6C-B1A3-9F0D2E08E31A}"/>
    <cellStyle name="Normal 12 2 3 3 4 7" xfId="13210" xr:uid="{54554752-B7C1-4A9B-ABC9-7A27C25AC0D3}"/>
    <cellStyle name="Normal 12 2 3 3 4 8" xfId="25502" xr:uid="{E0CA7B87-F76B-47BC-9039-0A9160635327}"/>
    <cellStyle name="Normal 12 2 3 3 5" xfId="1098" xr:uid="{65F5E06B-F0F0-4BD3-B95D-28460A186A6E}"/>
    <cellStyle name="Normal 12 2 3 3 5 2" xfId="2023" xr:uid="{193606D7-AC77-479F-824F-B605D208ECEE}"/>
    <cellStyle name="Normal 12 2 3 3 5 2 2" xfId="5536" xr:uid="{7CE4EEEC-18E2-414E-970F-FD92806747A9}"/>
    <cellStyle name="Normal 12 2 3 3 5 2 2 2" xfId="11675" xr:uid="{9E25B08F-8807-4882-9035-4938B4B18404}"/>
    <cellStyle name="Normal 12 2 3 3 5 2 2 2 2" xfId="23964" xr:uid="{50C3C997-5C11-4021-A4AB-5E7F4F057FD2}"/>
    <cellStyle name="Normal 12 2 3 3 5 2 2 2 3" xfId="32737" xr:uid="{EBE38E12-D46E-4A7B-B871-6212D8BE3092}"/>
    <cellStyle name="Normal 12 2 3 3 5 2 2 3" xfId="17814" xr:uid="{67E251B5-2F98-4944-9D6F-A43C1B5F3561}"/>
    <cellStyle name="Normal 12 2 3 3 5 2 2 4" xfId="28352" xr:uid="{5464DD6F-9880-4BF3-AF2E-699B2E261835}"/>
    <cellStyle name="Normal 12 2 3 3 5 2 3" xfId="3782" xr:uid="{011D58C6-F6B7-4AA1-A23E-E56E89C64C7E}"/>
    <cellStyle name="Normal 12 2 3 3 5 2 3 2" xfId="9921" xr:uid="{DEF92B24-BD04-48F0-A352-4E10828BBD20}"/>
    <cellStyle name="Normal 12 2 3 3 5 2 3 2 2" xfId="22210" xr:uid="{D1F9059F-1275-4200-ADCD-A6F6FB7B83A8}"/>
    <cellStyle name="Normal 12 2 3 3 5 2 3 3" xfId="16060" xr:uid="{0FDF52ED-0F62-43AB-87A9-5AEA45E06A80}"/>
    <cellStyle name="Normal 12 2 3 3 5 2 3 4" xfId="30983" xr:uid="{51F9992F-AE11-478E-A6B1-EA0EF13927CC}"/>
    <cellStyle name="Normal 12 2 3 3 5 2 4" xfId="8167" xr:uid="{47C4A0EE-488B-4196-9497-688D7D0ECE1C}"/>
    <cellStyle name="Normal 12 2 3 3 5 2 4 2" xfId="20456" xr:uid="{268499D9-8B36-4D5A-8E50-F3DBBB3BBA71}"/>
    <cellStyle name="Normal 12 2 3 3 5 2 5" xfId="14306" xr:uid="{609FC6CA-F106-48CB-885E-6A7E91D2A1AB}"/>
    <cellStyle name="Normal 12 2 3 3 5 2 6" xfId="26598" xr:uid="{AEA21CE5-D12B-4C4E-A67A-5BAE7FAD3947}"/>
    <cellStyle name="Normal 12 2 3 3 5 3" xfId="4659" xr:uid="{9D249C03-229B-45B8-9A6E-F04194A9385A}"/>
    <cellStyle name="Normal 12 2 3 3 5 3 2" xfId="10798" xr:uid="{2BFC91F4-CC57-4E22-9B51-AD01943A8836}"/>
    <cellStyle name="Normal 12 2 3 3 5 3 2 2" xfId="23087" xr:uid="{BC3960DC-ABD7-443B-A95B-0AF875012483}"/>
    <cellStyle name="Normal 12 2 3 3 5 3 2 3" xfId="31860" xr:uid="{AFB60628-C140-4D41-A299-399CF5EEDBA8}"/>
    <cellStyle name="Normal 12 2 3 3 5 3 3" xfId="16937" xr:uid="{CE7840D4-0F29-4890-AD38-4685C78F48B7}"/>
    <cellStyle name="Normal 12 2 3 3 5 3 4" xfId="27475" xr:uid="{8CD29EA4-C675-44A5-81D9-8680E514A32C}"/>
    <cellStyle name="Normal 12 2 3 3 5 4" xfId="6413" xr:uid="{65FA3349-B6F1-4100-8189-D2E24C5E0EC7}"/>
    <cellStyle name="Normal 12 2 3 3 5 4 2" xfId="12552" xr:uid="{32B79E03-0468-4F4B-A844-8ECC506EA247}"/>
    <cellStyle name="Normal 12 2 3 3 5 4 2 2" xfId="24841" xr:uid="{A581666F-9A95-4F7A-8019-A684765B733E}"/>
    <cellStyle name="Normal 12 2 3 3 5 4 2 3" xfId="33614" xr:uid="{40A291D6-13F1-4804-BFBD-D3975A6E8965}"/>
    <cellStyle name="Normal 12 2 3 3 5 4 3" xfId="18691" xr:uid="{D600A883-6FAD-4551-8BD4-FEC2E8F566E3}"/>
    <cellStyle name="Normal 12 2 3 3 5 4 4" xfId="29229" xr:uid="{EDE4A659-5AD0-4C44-AF18-027C0A99D83C}"/>
    <cellStyle name="Normal 12 2 3 3 5 5" xfId="2905" xr:uid="{21A143D9-5E95-4A12-ADA8-B7E219EFB4BD}"/>
    <cellStyle name="Normal 12 2 3 3 5 5 2" xfId="9044" xr:uid="{7F6381D3-98AF-47D1-A97A-D2C3185F0D47}"/>
    <cellStyle name="Normal 12 2 3 3 5 5 2 2" xfId="21333" xr:uid="{9A0C6224-8F73-42F4-BD79-B7D48A1E6B44}"/>
    <cellStyle name="Normal 12 2 3 3 5 5 3" xfId="15183" xr:uid="{07E23177-98D5-4901-BA1D-D7DF26BECA73}"/>
    <cellStyle name="Normal 12 2 3 3 5 5 4" xfId="30106" xr:uid="{B55039E0-6A0B-4216-9271-2721A7804750}"/>
    <cellStyle name="Normal 12 2 3 3 5 6" xfId="7290" xr:uid="{1043173B-1A6D-4453-ADB1-68D09364A418}"/>
    <cellStyle name="Normal 12 2 3 3 5 6 2" xfId="19579" xr:uid="{5327F148-A1F4-4488-8E8E-753587C75872}"/>
    <cellStyle name="Normal 12 2 3 3 5 7" xfId="13429" xr:uid="{19A134FA-DF18-43B2-9EE7-41CB7EB1E3A6}"/>
    <cellStyle name="Normal 12 2 3 3 5 8" xfId="25721" xr:uid="{05C8CC13-4578-4913-AD79-BCDF2185267B}"/>
    <cellStyle name="Normal 12 2 3 3 6" xfId="1323" xr:uid="{A57D464A-42C8-4B85-8A33-301B08AD92BE}"/>
    <cellStyle name="Normal 12 2 3 3 6 2" xfId="4879" xr:uid="{84C956AF-2D25-403D-A47C-B78365291A43}"/>
    <cellStyle name="Normal 12 2 3 3 6 2 2" xfId="11018" xr:uid="{B6E0F8C8-6C5E-46A3-BAA4-56D804721F98}"/>
    <cellStyle name="Normal 12 2 3 3 6 2 2 2" xfId="23307" xr:uid="{D616CB75-ED18-496E-B402-F5E3747C2DE7}"/>
    <cellStyle name="Normal 12 2 3 3 6 2 2 3" xfId="32080" xr:uid="{61918C08-14A3-47A0-AC39-5827F9F078D2}"/>
    <cellStyle name="Normal 12 2 3 3 6 2 3" xfId="17157" xr:uid="{ECFBCC5E-D21A-4930-9CE6-FF1BBF128CCF}"/>
    <cellStyle name="Normal 12 2 3 3 6 2 4" xfId="27695" xr:uid="{4FD60F3E-8037-401F-BEA1-22BB571A2B87}"/>
    <cellStyle name="Normal 12 2 3 3 6 3" xfId="3125" xr:uid="{588DAF1B-14D7-4E90-9F0D-9CF027C6C33C}"/>
    <cellStyle name="Normal 12 2 3 3 6 3 2" xfId="9264" xr:uid="{49582F7B-2C39-4720-A52E-E9664C23B514}"/>
    <cellStyle name="Normal 12 2 3 3 6 3 2 2" xfId="21553" xr:uid="{2F33461F-978B-44E6-AE1E-B3BCF04EC2FC}"/>
    <cellStyle name="Normal 12 2 3 3 6 3 3" xfId="15403" xr:uid="{32D458B6-D055-4883-A332-E799A66D8E6A}"/>
    <cellStyle name="Normal 12 2 3 3 6 3 4" xfId="30326" xr:uid="{1B75A6F3-7DCB-4E39-9FDB-3866E84A7BA0}"/>
    <cellStyle name="Normal 12 2 3 3 6 4" xfId="7510" xr:uid="{C683158B-DED3-4F8E-8589-CDB4EA974152}"/>
    <cellStyle name="Normal 12 2 3 3 6 4 2" xfId="19799" xr:uid="{CB038514-C784-4CBF-8718-5C1910180B17}"/>
    <cellStyle name="Normal 12 2 3 3 6 5" xfId="13649" xr:uid="{A9A1023D-89D0-497A-959B-C908895D6048}"/>
    <cellStyle name="Normal 12 2 3 3 6 6" xfId="25941" xr:uid="{CD90B4EB-CC95-4DB7-93A6-6D5A28F98A36}"/>
    <cellStyle name="Normal 12 2 3 3 7" xfId="4002" xr:uid="{FB623F1E-259D-4E63-A0FF-E30A0B023085}"/>
    <cellStyle name="Normal 12 2 3 3 7 2" xfId="10141" xr:uid="{B27154D9-43D6-43E1-B0A1-6EC53F0E37D6}"/>
    <cellStyle name="Normal 12 2 3 3 7 2 2" xfId="22430" xr:uid="{B21E5C36-D194-4611-920A-431D4F640DD1}"/>
    <cellStyle name="Normal 12 2 3 3 7 2 3" xfId="31203" xr:uid="{A470012C-AD4A-4109-8F46-637F3CE0301A}"/>
    <cellStyle name="Normal 12 2 3 3 7 3" xfId="16280" xr:uid="{262C30B6-BEBE-439B-BF90-581844981521}"/>
    <cellStyle name="Normal 12 2 3 3 7 4" xfId="26818" xr:uid="{75F4091B-64E6-43BE-9B82-DEB98F063DF0}"/>
    <cellStyle name="Normal 12 2 3 3 8" xfId="5756" xr:uid="{EB058404-39C8-4AA9-9BCF-13033A380F00}"/>
    <cellStyle name="Normal 12 2 3 3 8 2" xfId="11895" xr:uid="{78DE3242-15BF-45E0-96F7-17AB24962455}"/>
    <cellStyle name="Normal 12 2 3 3 8 2 2" xfId="24184" xr:uid="{C074D810-8699-4BBB-9FAC-528B41A4BC02}"/>
    <cellStyle name="Normal 12 2 3 3 8 2 3" xfId="32957" xr:uid="{3BC9EE44-91B4-4A4C-A962-D6DEB5197BEF}"/>
    <cellStyle name="Normal 12 2 3 3 8 3" xfId="18034" xr:uid="{B5048E96-80C8-43F1-8F2E-55DA6CF19A06}"/>
    <cellStyle name="Normal 12 2 3 3 8 4" xfId="28572" xr:uid="{8FD2D00A-27C9-40F6-AA4B-9064D6B3F49F}"/>
    <cellStyle name="Normal 12 2 3 3 9" xfId="2248" xr:uid="{F845F81A-4377-4C29-B586-2D2906BD7516}"/>
    <cellStyle name="Normal 12 2 3 3 9 2" xfId="8387" xr:uid="{839A0F12-4097-4AE4-A3A3-04EB7C657978}"/>
    <cellStyle name="Normal 12 2 3 3 9 2 2" xfId="20676" xr:uid="{466D227B-32CB-4613-8DD5-56E6239C4667}"/>
    <cellStyle name="Normal 12 2 3 3 9 3" xfId="14526" xr:uid="{D462DE01-0583-44A4-A34F-378B8C3C6BDF}"/>
    <cellStyle name="Normal 12 2 3 3 9 4" xfId="29449" xr:uid="{CF4E77AD-118A-4F4D-91EE-F3C2F67D5B47}"/>
    <cellStyle name="Normal 12 2 3 4" xfId="425" xr:uid="{43DCE460-FD64-4961-BE45-67DDAB148E78}"/>
    <cellStyle name="Normal 12 2 3 4 10" xfId="12802" xr:uid="{6DA6B4FA-D9F5-4E42-9E65-09B0599191CD}"/>
    <cellStyle name="Normal 12 2 3 4 11" xfId="25094" xr:uid="{51965227-0DB6-4F68-9475-73C7BA4CB5FC}"/>
    <cellStyle name="Normal 12 2 3 4 2" xfId="646" xr:uid="{3419B42E-D567-41CE-89D2-F0F4F73D76AF}"/>
    <cellStyle name="Normal 12 2 3 4 2 2" xfId="1572" xr:uid="{5675B70F-879D-4EFA-A72C-472B904BB4A0}"/>
    <cellStyle name="Normal 12 2 3 4 2 2 2" xfId="5128" xr:uid="{2EB0821D-BD4A-4B86-B4C6-D7F0B487DE41}"/>
    <cellStyle name="Normal 12 2 3 4 2 2 2 2" xfId="11267" xr:uid="{1E11D5CC-CF44-4105-8F9B-D25CABC734F0}"/>
    <cellStyle name="Normal 12 2 3 4 2 2 2 2 2" xfId="23556" xr:uid="{01A8BF19-AA65-4B67-B211-0E9627B6A3C4}"/>
    <cellStyle name="Normal 12 2 3 4 2 2 2 2 3" xfId="32329" xr:uid="{E63D7FD8-782F-48B6-95D7-8FE6CF0C53F4}"/>
    <cellStyle name="Normal 12 2 3 4 2 2 2 3" xfId="17406" xr:uid="{6D062016-79A3-43D3-ADEF-62920197C13C}"/>
    <cellStyle name="Normal 12 2 3 4 2 2 2 4" xfId="27944" xr:uid="{4029AC2A-D458-41CC-9805-28461591D128}"/>
    <cellStyle name="Normal 12 2 3 4 2 2 3" xfId="3374" xr:uid="{D8E31389-9F4B-43C6-B7DB-DDC25C26B850}"/>
    <cellStyle name="Normal 12 2 3 4 2 2 3 2" xfId="9513" xr:uid="{D81DD962-54A3-43F0-A930-BD4D62D390D6}"/>
    <cellStyle name="Normal 12 2 3 4 2 2 3 2 2" xfId="21802" xr:uid="{514A0065-8774-45E7-8780-97CEF56663D2}"/>
    <cellStyle name="Normal 12 2 3 4 2 2 3 3" xfId="15652" xr:uid="{198E418E-6E74-4E55-A071-0A8D54A20433}"/>
    <cellStyle name="Normal 12 2 3 4 2 2 3 4" xfId="30575" xr:uid="{9D112EEB-0CB2-4508-8A95-63163CAD74AD}"/>
    <cellStyle name="Normal 12 2 3 4 2 2 4" xfId="7759" xr:uid="{91177C99-91D4-485F-9DE2-717309F8DD57}"/>
    <cellStyle name="Normal 12 2 3 4 2 2 4 2" xfId="20048" xr:uid="{F7EDF439-0758-43C2-B8E2-4873FAC00B5F}"/>
    <cellStyle name="Normal 12 2 3 4 2 2 5" xfId="13898" xr:uid="{CAA6BD34-453C-4D25-A34F-30B929DDDD7A}"/>
    <cellStyle name="Normal 12 2 3 4 2 2 6" xfId="26190" xr:uid="{3DED8AAA-CF5F-44CD-92BD-267F4839D4F5}"/>
    <cellStyle name="Normal 12 2 3 4 2 3" xfId="4251" xr:uid="{8C927BAE-0653-46D2-A08F-DC93DA6C79BB}"/>
    <cellStyle name="Normal 12 2 3 4 2 3 2" xfId="10390" xr:uid="{4C09EADF-348E-47D1-A478-122C584A1199}"/>
    <cellStyle name="Normal 12 2 3 4 2 3 2 2" xfId="22679" xr:uid="{9B32AC94-5336-4524-88F3-56900005F83A}"/>
    <cellStyle name="Normal 12 2 3 4 2 3 2 3" xfId="31452" xr:uid="{E577B8C5-497B-4C02-88B8-0C00734A2027}"/>
    <cellStyle name="Normal 12 2 3 4 2 3 3" xfId="16529" xr:uid="{3C79A7D9-E9A6-48AA-88C0-6C73CABE6D74}"/>
    <cellStyle name="Normal 12 2 3 4 2 3 4" xfId="27067" xr:uid="{D260F3FB-2B95-4381-B045-F08F000FF6AE}"/>
    <cellStyle name="Normal 12 2 3 4 2 4" xfId="6005" xr:uid="{89F170CB-FD5B-4743-9FD4-C5905EE21A51}"/>
    <cellStyle name="Normal 12 2 3 4 2 4 2" xfId="12144" xr:uid="{0590ADDA-4E4B-4C1A-B55A-03F6E326FB9A}"/>
    <cellStyle name="Normal 12 2 3 4 2 4 2 2" xfId="24433" xr:uid="{F8048DD4-4545-4D15-95E2-7B7EDE679379}"/>
    <cellStyle name="Normal 12 2 3 4 2 4 2 3" xfId="33206" xr:uid="{54AC829A-C72C-478A-99A6-E2064AEF34C0}"/>
    <cellStyle name="Normal 12 2 3 4 2 4 3" xfId="18283" xr:uid="{D5508293-BE4B-4B0C-800F-EF926B8F2D28}"/>
    <cellStyle name="Normal 12 2 3 4 2 4 4" xfId="28821" xr:uid="{B59E28F6-B85A-41EC-8685-CBAB613883CC}"/>
    <cellStyle name="Normal 12 2 3 4 2 5" xfId="2497" xr:uid="{E1F27C88-8449-4F70-8297-096442955ADC}"/>
    <cellStyle name="Normal 12 2 3 4 2 5 2" xfId="8636" xr:uid="{5E15D590-5915-4A28-9304-B34B875CEA37}"/>
    <cellStyle name="Normal 12 2 3 4 2 5 2 2" xfId="20925" xr:uid="{033E5CF7-3C54-45CD-98BC-3707F1EB8252}"/>
    <cellStyle name="Normal 12 2 3 4 2 5 3" xfId="14775" xr:uid="{603C80D8-30AA-4F48-BC05-3B0C0D128857}"/>
    <cellStyle name="Normal 12 2 3 4 2 5 4" xfId="29698" xr:uid="{4ADA1DCD-61D5-4731-9A0B-C0EB0D2D5B6E}"/>
    <cellStyle name="Normal 12 2 3 4 2 6" xfId="6882" xr:uid="{87FB2FFE-5B71-4F93-A073-D36439CF77B2}"/>
    <cellStyle name="Normal 12 2 3 4 2 6 2" xfId="19171" xr:uid="{8D7E734C-2C28-4191-AFC5-0A5BB98B0A92}"/>
    <cellStyle name="Normal 12 2 3 4 2 7" xfId="13021" xr:uid="{F26A0D95-43A2-4F8C-BE7C-D0E2C11DD98C}"/>
    <cellStyle name="Normal 12 2 3 4 2 8" xfId="25313" xr:uid="{9896B807-96C1-48C5-9AF1-B675DC7FE0AE}"/>
    <cellStyle name="Normal 12 2 3 4 3" xfId="889" xr:uid="{81A0223D-7782-48B9-8359-6CF32C16E65B}"/>
    <cellStyle name="Normal 12 2 3 4 3 2" xfId="1814" xr:uid="{383140A4-9F0A-43F9-8F73-EF1C6AC1EF20}"/>
    <cellStyle name="Normal 12 2 3 4 3 2 2" xfId="5347" xr:uid="{019A2A29-2F96-44F6-A35D-173180C54073}"/>
    <cellStyle name="Normal 12 2 3 4 3 2 2 2" xfId="11486" xr:uid="{29D68070-ADA9-4A3B-9C98-93E41D14590B}"/>
    <cellStyle name="Normal 12 2 3 4 3 2 2 2 2" xfId="23775" xr:uid="{0A736876-FDE0-4DC7-B90B-8E283E3C725A}"/>
    <cellStyle name="Normal 12 2 3 4 3 2 2 2 3" xfId="32548" xr:uid="{D2295DCB-4521-4780-AAEB-E2D5306F584F}"/>
    <cellStyle name="Normal 12 2 3 4 3 2 2 3" xfId="17625" xr:uid="{4A76562D-8417-47B4-8EAB-7C98087EDB76}"/>
    <cellStyle name="Normal 12 2 3 4 3 2 2 4" xfId="28163" xr:uid="{DB2EE66F-5B5D-4272-A7DF-4D69778C2295}"/>
    <cellStyle name="Normal 12 2 3 4 3 2 3" xfId="3593" xr:uid="{1600B504-338E-494F-B05F-5CA43E3380D9}"/>
    <cellStyle name="Normal 12 2 3 4 3 2 3 2" xfId="9732" xr:uid="{DDFC5F0D-3183-4C11-9088-5ACCDC8E3FDD}"/>
    <cellStyle name="Normal 12 2 3 4 3 2 3 2 2" xfId="22021" xr:uid="{A58DC5BC-BF57-41F1-991A-FE1F93635BC4}"/>
    <cellStyle name="Normal 12 2 3 4 3 2 3 3" xfId="15871" xr:uid="{E6FEB99F-2F83-4A37-9D59-03CE1DE9FD73}"/>
    <cellStyle name="Normal 12 2 3 4 3 2 3 4" xfId="30794" xr:uid="{9D92ECB9-D664-4C6A-93FE-547549AD394C}"/>
    <cellStyle name="Normal 12 2 3 4 3 2 4" xfId="7978" xr:uid="{6E5BBCF8-0DBA-42ED-806B-C7AD591E9CC2}"/>
    <cellStyle name="Normal 12 2 3 4 3 2 4 2" xfId="20267" xr:uid="{C41E478D-810A-4B29-95A1-1336F9F30195}"/>
    <cellStyle name="Normal 12 2 3 4 3 2 5" xfId="14117" xr:uid="{5D881A4F-5713-4B2C-815A-41CFD3256D1B}"/>
    <cellStyle name="Normal 12 2 3 4 3 2 6" xfId="26409" xr:uid="{651929D1-9810-455B-8FC2-406E1B0526E9}"/>
    <cellStyle name="Normal 12 2 3 4 3 3" xfId="4470" xr:uid="{DD63756E-ABD4-43BE-A579-1A0FB7C8CC36}"/>
    <cellStyle name="Normal 12 2 3 4 3 3 2" xfId="10609" xr:uid="{E0F943A3-615D-45C8-BB98-7E35CC2A5F5B}"/>
    <cellStyle name="Normal 12 2 3 4 3 3 2 2" xfId="22898" xr:uid="{059DB38E-F494-496A-ADA9-3BAAD3DCDC82}"/>
    <cellStyle name="Normal 12 2 3 4 3 3 2 3" xfId="31671" xr:uid="{3286F912-C608-4DA1-BD85-E63E494FCB62}"/>
    <cellStyle name="Normal 12 2 3 4 3 3 3" xfId="16748" xr:uid="{15D05155-AFB2-4F5E-952F-4D07150635CE}"/>
    <cellStyle name="Normal 12 2 3 4 3 3 4" xfId="27286" xr:uid="{27CB2293-EC5E-4747-B48F-F04ED044C76D}"/>
    <cellStyle name="Normal 12 2 3 4 3 4" xfId="6224" xr:uid="{15D5FA73-025E-4CA1-827E-ED727A0AE031}"/>
    <cellStyle name="Normal 12 2 3 4 3 4 2" xfId="12363" xr:uid="{7246F425-09E5-45DD-8E55-5551D8D93D86}"/>
    <cellStyle name="Normal 12 2 3 4 3 4 2 2" xfId="24652" xr:uid="{AAE24035-68A1-46EC-82AB-718F3B51E5B9}"/>
    <cellStyle name="Normal 12 2 3 4 3 4 2 3" xfId="33425" xr:uid="{9B9AEAD1-31FB-4E35-91BA-716DA2A4329D}"/>
    <cellStyle name="Normal 12 2 3 4 3 4 3" xfId="18502" xr:uid="{5AFF6431-CEC6-493A-B1C9-FD2CCAEC8374}"/>
    <cellStyle name="Normal 12 2 3 4 3 4 4" xfId="29040" xr:uid="{A72D1FA5-8E94-45EE-AC90-6729E0F4198E}"/>
    <cellStyle name="Normal 12 2 3 4 3 5" xfId="2716" xr:uid="{0B077C7B-2624-4561-BF5E-2EDB204B3553}"/>
    <cellStyle name="Normal 12 2 3 4 3 5 2" xfId="8855" xr:uid="{9E77A4F6-EE28-41E1-AE8A-930735D0B3C4}"/>
    <cellStyle name="Normal 12 2 3 4 3 5 2 2" xfId="21144" xr:uid="{7FF14731-DE0A-41BD-8339-46A649206CF9}"/>
    <cellStyle name="Normal 12 2 3 4 3 5 3" xfId="14994" xr:uid="{93AA5C9D-22D1-44EE-9905-15D06C577269}"/>
    <cellStyle name="Normal 12 2 3 4 3 5 4" xfId="29917" xr:uid="{48A00A40-28FA-4357-AB3F-DEC23627342E}"/>
    <cellStyle name="Normal 12 2 3 4 3 6" xfId="7101" xr:uid="{CF7C37C9-2D5A-4A3D-985D-D80466645BD0}"/>
    <cellStyle name="Normal 12 2 3 4 3 6 2" xfId="19390" xr:uid="{1CF478C9-385E-421C-9212-7D0C9ED906D5}"/>
    <cellStyle name="Normal 12 2 3 4 3 7" xfId="13240" xr:uid="{0FA5B362-3312-4D14-B825-DB9688E4B823}"/>
    <cellStyle name="Normal 12 2 3 4 3 8" xfId="25532" xr:uid="{DB3923F4-A0D1-4F0B-9B8A-6A7A83832B75}"/>
    <cellStyle name="Normal 12 2 3 4 4" xfId="1131" xr:uid="{C777BC30-3252-4343-962E-D039E0CEF3E9}"/>
    <cellStyle name="Normal 12 2 3 4 4 2" xfId="2056" xr:uid="{47237C98-56BC-4972-BFE8-1BCF0E487B62}"/>
    <cellStyle name="Normal 12 2 3 4 4 2 2" xfId="5566" xr:uid="{BCF270F5-1068-4720-BD7E-B9E2E0052A79}"/>
    <cellStyle name="Normal 12 2 3 4 4 2 2 2" xfId="11705" xr:uid="{709006F3-7FCD-4DDC-8F62-76907D23D01D}"/>
    <cellStyle name="Normal 12 2 3 4 4 2 2 2 2" xfId="23994" xr:uid="{CA15F08C-F76E-43C8-BCCF-E9712B14544A}"/>
    <cellStyle name="Normal 12 2 3 4 4 2 2 2 3" xfId="32767" xr:uid="{374FA017-5115-430E-B5EF-15FB8A469717}"/>
    <cellStyle name="Normal 12 2 3 4 4 2 2 3" xfId="17844" xr:uid="{160FB269-7A88-4D2E-9D4E-E3A4F7032990}"/>
    <cellStyle name="Normal 12 2 3 4 4 2 2 4" xfId="28382" xr:uid="{AA1E4203-1DE9-4027-B103-2D6F5C86E2BE}"/>
    <cellStyle name="Normal 12 2 3 4 4 2 3" xfId="3812" xr:uid="{90264710-D3B9-4573-87B0-36309036E4B7}"/>
    <cellStyle name="Normal 12 2 3 4 4 2 3 2" xfId="9951" xr:uid="{62464ECD-FFB6-4FF4-8720-DEBF3B7937FB}"/>
    <cellStyle name="Normal 12 2 3 4 4 2 3 2 2" xfId="22240" xr:uid="{C3813AB3-98CB-4486-8062-4104E2FE09FC}"/>
    <cellStyle name="Normal 12 2 3 4 4 2 3 3" xfId="16090" xr:uid="{A17CD5D6-AFDE-4EAB-9497-B3BCEED0AAFD}"/>
    <cellStyle name="Normal 12 2 3 4 4 2 3 4" xfId="31013" xr:uid="{2C9DE648-3030-40A2-831D-5602803A55B5}"/>
    <cellStyle name="Normal 12 2 3 4 4 2 4" xfId="8197" xr:uid="{0E4077B7-BF39-4D73-931E-D6F3110D863A}"/>
    <cellStyle name="Normal 12 2 3 4 4 2 4 2" xfId="20486" xr:uid="{E57A547D-EE46-43C4-94AE-0E55F0BA4559}"/>
    <cellStyle name="Normal 12 2 3 4 4 2 5" xfId="14336" xr:uid="{9A4F1DD3-E18B-4350-AD0A-92D74E86E195}"/>
    <cellStyle name="Normal 12 2 3 4 4 2 6" xfId="26628" xr:uid="{D2B7E6E5-8D22-4A1A-9A69-3413117C1F48}"/>
    <cellStyle name="Normal 12 2 3 4 4 3" xfId="4689" xr:uid="{2AA44411-4106-4CA5-99AD-A2E769CAC187}"/>
    <cellStyle name="Normal 12 2 3 4 4 3 2" xfId="10828" xr:uid="{32FF7342-5485-4052-A43E-9C9C2CF372B9}"/>
    <cellStyle name="Normal 12 2 3 4 4 3 2 2" xfId="23117" xr:uid="{2D2D1D17-1863-4E65-837F-90A9D823E549}"/>
    <cellStyle name="Normal 12 2 3 4 4 3 2 3" xfId="31890" xr:uid="{73F43835-1775-45A0-B89C-41CC49F4817B}"/>
    <cellStyle name="Normal 12 2 3 4 4 3 3" xfId="16967" xr:uid="{5AD61742-2FB6-47E8-BC71-9660A0D7CA12}"/>
    <cellStyle name="Normal 12 2 3 4 4 3 4" xfId="27505" xr:uid="{D186BD6A-271A-49D7-926E-719EE69EE375}"/>
    <cellStyle name="Normal 12 2 3 4 4 4" xfId="6443" xr:uid="{32769706-84CE-40B9-B759-B6EDC3D7886B}"/>
    <cellStyle name="Normal 12 2 3 4 4 4 2" xfId="12582" xr:uid="{B1F32229-04F1-459A-9A16-A1233250F6EC}"/>
    <cellStyle name="Normal 12 2 3 4 4 4 2 2" xfId="24871" xr:uid="{14B2B5A7-748E-44EB-88A8-E4BE18CF3F79}"/>
    <cellStyle name="Normal 12 2 3 4 4 4 2 3" xfId="33644" xr:uid="{0D2E0D35-EEA9-46F1-9110-2C08FD1A8C1B}"/>
    <cellStyle name="Normal 12 2 3 4 4 4 3" xfId="18721" xr:uid="{D6254169-04E7-4C6E-B096-11716D684ADE}"/>
    <cellStyle name="Normal 12 2 3 4 4 4 4" xfId="29259" xr:uid="{F01919DE-D0E0-4D40-BE02-DEC8CEA39665}"/>
    <cellStyle name="Normal 12 2 3 4 4 5" xfId="2935" xr:uid="{AA5A19C6-A7B8-489D-9C69-E793F01E6A01}"/>
    <cellStyle name="Normal 12 2 3 4 4 5 2" xfId="9074" xr:uid="{FC83A907-E117-44CE-893B-23A88BE92055}"/>
    <cellStyle name="Normal 12 2 3 4 4 5 2 2" xfId="21363" xr:uid="{89D88425-EC82-48FA-BCD6-30111CF6EB50}"/>
    <cellStyle name="Normal 12 2 3 4 4 5 3" xfId="15213" xr:uid="{AC893CBC-4C90-4153-BD2D-31AD43720A15}"/>
    <cellStyle name="Normal 12 2 3 4 4 5 4" xfId="30136" xr:uid="{66D7DEC9-7CA1-45C6-8FA1-4E476A814B42}"/>
    <cellStyle name="Normal 12 2 3 4 4 6" xfId="7320" xr:uid="{71CD246E-9559-41C3-B1D1-737523BFE377}"/>
    <cellStyle name="Normal 12 2 3 4 4 6 2" xfId="19609" xr:uid="{AF48C4EC-8E89-493E-9078-168540AF8CB2}"/>
    <cellStyle name="Normal 12 2 3 4 4 7" xfId="13459" xr:uid="{873E7302-3BB7-45C9-BA2F-7FC959E0342C}"/>
    <cellStyle name="Normal 12 2 3 4 4 8" xfId="25751" xr:uid="{3E3787B1-9183-499C-AC72-68174F4B18E1}"/>
    <cellStyle name="Normal 12 2 3 4 5" xfId="1353" xr:uid="{BA531A9D-CE55-49F6-AC65-CF9C2EBA927B}"/>
    <cellStyle name="Normal 12 2 3 4 5 2" xfId="4909" xr:uid="{04252D8B-21F4-4491-9B77-2983F7F1CED1}"/>
    <cellStyle name="Normal 12 2 3 4 5 2 2" xfId="11048" xr:uid="{A6852A4E-5218-4828-A3C6-C6739B0C61A3}"/>
    <cellStyle name="Normal 12 2 3 4 5 2 2 2" xfId="23337" xr:uid="{EDBBF099-0B01-4E69-AA3B-B9B11CDF2769}"/>
    <cellStyle name="Normal 12 2 3 4 5 2 2 3" xfId="32110" xr:uid="{F6ABCE74-5BD7-4871-B642-26A40F1589F7}"/>
    <cellStyle name="Normal 12 2 3 4 5 2 3" xfId="17187" xr:uid="{C21A2945-D85E-4C34-9537-A7A5DB2E58F7}"/>
    <cellStyle name="Normal 12 2 3 4 5 2 4" xfId="27725" xr:uid="{7D8D7F5E-8F05-43A5-9B66-3274706E0F7F}"/>
    <cellStyle name="Normal 12 2 3 4 5 3" xfId="3155" xr:uid="{CBD64C9B-D19F-4CAE-9B89-4BE2F1057CFD}"/>
    <cellStyle name="Normal 12 2 3 4 5 3 2" xfId="9294" xr:uid="{573279C8-B987-4976-91A3-207779FAD551}"/>
    <cellStyle name="Normal 12 2 3 4 5 3 2 2" xfId="21583" xr:uid="{5425FAB3-05C9-47C1-A5EB-F5D26D57B501}"/>
    <cellStyle name="Normal 12 2 3 4 5 3 3" xfId="15433" xr:uid="{E3F7AD91-B655-4EF1-8A73-E98B71E5B2D5}"/>
    <cellStyle name="Normal 12 2 3 4 5 3 4" xfId="30356" xr:uid="{B3B7BB31-059B-4BE0-986A-B27359FE4F1D}"/>
    <cellStyle name="Normal 12 2 3 4 5 4" xfId="7540" xr:uid="{4813F538-819F-4E1F-B3CF-A762D1F97B05}"/>
    <cellStyle name="Normal 12 2 3 4 5 4 2" xfId="19829" xr:uid="{5E1D316E-B9FC-431D-A075-6EBCD51F5311}"/>
    <cellStyle name="Normal 12 2 3 4 5 5" xfId="13679" xr:uid="{FFFA1C7C-BC68-45A1-94A2-0EFB03AFB6CD}"/>
    <cellStyle name="Normal 12 2 3 4 5 6" xfId="25971" xr:uid="{7D5E3706-12B9-4816-A2D1-57337337F79B}"/>
    <cellStyle name="Normal 12 2 3 4 6" xfId="4032" xr:uid="{E6AEA9DE-D595-456C-BE67-4A701CA92900}"/>
    <cellStyle name="Normal 12 2 3 4 6 2" xfId="10171" xr:uid="{132BEEF1-E78C-4220-93DE-8E398FFFACA5}"/>
    <cellStyle name="Normal 12 2 3 4 6 2 2" xfId="22460" xr:uid="{8B397D0B-663B-4E37-8CF2-66D992BA3FDB}"/>
    <cellStyle name="Normal 12 2 3 4 6 2 3" xfId="31233" xr:uid="{9B95D592-FAF4-4BE6-8255-0B584004ECA6}"/>
    <cellStyle name="Normal 12 2 3 4 6 3" xfId="16310" xr:uid="{D962AD84-1594-409E-9685-BB366E367319}"/>
    <cellStyle name="Normal 12 2 3 4 6 4" xfId="26848" xr:uid="{698EE0C8-9055-4FE4-8EE2-A89717377860}"/>
    <cellStyle name="Normal 12 2 3 4 7" xfId="5786" xr:uid="{EC68EA80-7A3D-4DC0-ACD1-F82774EC3637}"/>
    <cellStyle name="Normal 12 2 3 4 7 2" xfId="11925" xr:uid="{C30D8A2D-552B-4C98-9313-216E7C8F80EC}"/>
    <cellStyle name="Normal 12 2 3 4 7 2 2" xfId="24214" xr:uid="{B2206C43-BB7D-4AF8-91EF-F380DF2B6821}"/>
    <cellStyle name="Normal 12 2 3 4 7 2 3" xfId="32987" xr:uid="{398E54FE-2B6E-47CC-AC00-7D7A1D824703}"/>
    <cellStyle name="Normal 12 2 3 4 7 3" xfId="18064" xr:uid="{F4BA2300-B33A-4691-B279-557587330157}"/>
    <cellStyle name="Normal 12 2 3 4 7 4" xfId="28602" xr:uid="{C3F8789F-CE39-47C9-BF51-5A781B1C859D}"/>
    <cellStyle name="Normal 12 2 3 4 8" xfId="2278" xr:uid="{82EA9463-DDEA-4405-A8F5-E10747FC4F5E}"/>
    <cellStyle name="Normal 12 2 3 4 8 2" xfId="8417" xr:uid="{D1D1DED0-60A5-40CC-BAE6-17B0431FF222}"/>
    <cellStyle name="Normal 12 2 3 4 8 2 2" xfId="20706" xr:uid="{C2C9FF08-BC0E-4AFA-969E-97724087A09F}"/>
    <cellStyle name="Normal 12 2 3 4 8 3" xfId="14556" xr:uid="{A5C26D49-9BB9-4B20-BDB2-22A62EA56DAA}"/>
    <cellStyle name="Normal 12 2 3 4 8 4" xfId="29479" xr:uid="{ED3AF94B-D204-4A5E-894E-6C11100AFA13}"/>
    <cellStyle name="Normal 12 2 3 4 9" xfId="6663" xr:uid="{F1B5A69B-C3F7-415A-9D12-71478486A264}"/>
    <cellStyle name="Normal 12 2 3 4 9 2" xfId="18952" xr:uid="{D5259481-D3EA-41FF-93D5-6E7A350E6F3C}"/>
    <cellStyle name="Normal 12 2 3 5" xfId="515" xr:uid="{C104A323-FAF4-44F0-9809-980592A5BB27}"/>
    <cellStyle name="Normal 12 2 3 5 10" xfId="12890" xr:uid="{2DE472E2-640B-479C-8CA1-228EEAC3E3D7}"/>
    <cellStyle name="Normal 12 2 3 5 11" xfId="25182" xr:uid="{E1318831-FAD3-4CA8-BAD9-03D56B548317}"/>
    <cellStyle name="Normal 12 2 3 5 2" xfId="735" xr:uid="{99E26FA7-AB44-407B-9D0D-229CE46A7A61}"/>
    <cellStyle name="Normal 12 2 3 5 2 2" xfId="1660" xr:uid="{1E4351F1-217E-437E-B169-1D44894B1FFE}"/>
    <cellStyle name="Normal 12 2 3 5 2 2 2" xfId="5216" xr:uid="{1E973488-1446-4B38-BB8A-0113843BF0FC}"/>
    <cellStyle name="Normal 12 2 3 5 2 2 2 2" xfId="11355" xr:uid="{F172753C-B174-4DC4-990C-C1C035BA290B}"/>
    <cellStyle name="Normal 12 2 3 5 2 2 2 2 2" xfId="23644" xr:uid="{58752A64-0F3F-4592-ADE4-DE68D6F90D56}"/>
    <cellStyle name="Normal 12 2 3 5 2 2 2 2 3" xfId="32417" xr:uid="{7D81631C-DA52-4B58-A1FF-395F8B1F8486}"/>
    <cellStyle name="Normal 12 2 3 5 2 2 2 3" xfId="17494" xr:uid="{42DEEC61-831F-4256-9552-0503C4329B68}"/>
    <cellStyle name="Normal 12 2 3 5 2 2 2 4" xfId="28032" xr:uid="{A0631B0A-966D-49F8-B1C3-B5456B6FE266}"/>
    <cellStyle name="Normal 12 2 3 5 2 2 3" xfId="3462" xr:uid="{E90544B8-8732-497D-B0FF-578EF39FF152}"/>
    <cellStyle name="Normal 12 2 3 5 2 2 3 2" xfId="9601" xr:uid="{8C30680F-3592-4FA4-B259-1DD986AAB4D4}"/>
    <cellStyle name="Normal 12 2 3 5 2 2 3 2 2" xfId="21890" xr:uid="{3C5B2594-69FA-4932-9665-3683578BAD98}"/>
    <cellStyle name="Normal 12 2 3 5 2 2 3 3" xfId="15740" xr:uid="{C46B0B41-7D9C-49AD-9748-140DB8ECC872}"/>
    <cellStyle name="Normal 12 2 3 5 2 2 3 4" xfId="30663" xr:uid="{615BB9E9-8056-4756-9A13-258E46FFC7DF}"/>
    <cellStyle name="Normal 12 2 3 5 2 2 4" xfId="7847" xr:uid="{FB2D8912-EF74-4B3B-86F1-2346DAEBB63B}"/>
    <cellStyle name="Normal 12 2 3 5 2 2 4 2" xfId="20136" xr:uid="{E99FAD12-4C83-420B-A5EE-C30669B4A806}"/>
    <cellStyle name="Normal 12 2 3 5 2 2 5" xfId="13986" xr:uid="{B64B0134-1B71-4829-8F24-BA2357ABB80C}"/>
    <cellStyle name="Normal 12 2 3 5 2 2 6" xfId="26278" xr:uid="{DF8A5FBE-73CE-47F4-BB1B-70A2AF118954}"/>
    <cellStyle name="Normal 12 2 3 5 2 3" xfId="4339" xr:uid="{5DBD078F-3053-42D6-B951-735CA0DD7953}"/>
    <cellStyle name="Normal 12 2 3 5 2 3 2" xfId="10478" xr:uid="{BB7000F5-0BF2-48F3-8A3E-F458F8C463A4}"/>
    <cellStyle name="Normal 12 2 3 5 2 3 2 2" xfId="22767" xr:uid="{2886EA98-A3D9-4840-A2EC-B38B4ABF365A}"/>
    <cellStyle name="Normal 12 2 3 5 2 3 2 3" xfId="31540" xr:uid="{20D7EC6B-F6FD-45B3-B6EE-66E5E7B36D6D}"/>
    <cellStyle name="Normal 12 2 3 5 2 3 3" xfId="16617" xr:uid="{7FBE7093-3477-4981-99A1-BBE6D7CDDD07}"/>
    <cellStyle name="Normal 12 2 3 5 2 3 4" xfId="27155" xr:uid="{D8B2687A-7636-4BA2-A74F-FE5EFDD6FFEA}"/>
    <cellStyle name="Normal 12 2 3 5 2 4" xfId="6093" xr:uid="{1DD29708-03C9-4BE5-9671-D272C3870ABB}"/>
    <cellStyle name="Normal 12 2 3 5 2 4 2" xfId="12232" xr:uid="{28AB062E-18A9-42C7-837D-661A70E05ECA}"/>
    <cellStyle name="Normal 12 2 3 5 2 4 2 2" xfId="24521" xr:uid="{2918051B-CC06-454D-B602-9CBA0A2AAB98}"/>
    <cellStyle name="Normal 12 2 3 5 2 4 2 3" xfId="33294" xr:uid="{D1972433-03D0-4CB0-8757-F72589DF50F7}"/>
    <cellStyle name="Normal 12 2 3 5 2 4 3" xfId="18371" xr:uid="{FFCCD22C-5AEE-4D11-93CD-0A2CEEB62D51}"/>
    <cellStyle name="Normal 12 2 3 5 2 4 4" xfId="28909" xr:uid="{D10D646F-2A85-4CE9-8B6C-CE72B7514D4C}"/>
    <cellStyle name="Normal 12 2 3 5 2 5" xfId="2585" xr:uid="{AB1722F8-AF9A-4D77-A835-4DA58A0148D1}"/>
    <cellStyle name="Normal 12 2 3 5 2 5 2" xfId="8724" xr:uid="{53E655E4-D98B-4015-B5A9-F9E351E9FCBD}"/>
    <cellStyle name="Normal 12 2 3 5 2 5 2 2" xfId="21013" xr:uid="{E50F1E84-90B7-460D-9711-460ADAD9A0BE}"/>
    <cellStyle name="Normal 12 2 3 5 2 5 3" xfId="14863" xr:uid="{979AD38D-A8C7-429B-9B66-59F80E5C73B1}"/>
    <cellStyle name="Normal 12 2 3 5 2 5 4" xfId="29786" xr:uid="{2CA6338C-9F6F-46E8-9D20-973D31CD2AA2}"/>
    <cellStyle name="Normal 12 2 3 5 2 6" xfId="6970" xr:uid="{E5747782-17C4-460B-9442-2655E5B9AA15}"/>
    <cellStyle name="Normal 12 2 3 5 2 6 2" xfId="19259" xr:uid="{081DBE46-C6AC-4612-B297-24E2878F98DB}"/>
    <cellStyle name="Normal 12 2 3 5 2 7" xfId="13109" xr:uid="{0C62F0B8-0BD0-4683-8863-A76425D5E3FE}"/>
    <cellStyle name="Normal 12 2 3 5 2 8" xfId="25401" xr:uid="{F9014FE2-53E9-4832-855C-3217D2068597}"/>
    <cellStyle name="Normal 12 2 3 5 3" xfId="979" xr:uid="{BD55D09A-79C5-4068-865E-A4A9FC446A75}"/>
    <cellStyle name="Normal 12 2 3 5 3 2" xfId="1904" xr:uid="{90DB1EE5-1196-4E96-95F4-A2544B3F83F5}"/>
    <cellStyle name="Normal 12 2 3 5 3 2 2" xfId="5435" xr:uid="{A8B00B60-A56C-449D-B850-9F5B90EF5C60}"/>
    <cellStyle name="Normal 12 2 3 5 3 2 2 2" xfId="11574" xr:uid="{812AD69E-41F6-4F41-9DA7-E187C58B5A8E}"/>
    <cellStyle name="Normal 12 2 3 5 3 2 2 2 2" xfId="23863" xr:uid="{F92073F1-E14D-40FA-B5E3-D076AF77C679}"/>
    <cellStyle name="Normal 12 2 3 5 3 2 2 2 3" xfId="32636" xr:uid="{FC65FC3B-A31C-4B48-9F86-2DECC6D4168F}"/>
    <cellStyle name="Normal 12 2 3 5 3 2 2 3" xfId="17713" xr:uid="{547E484F-648F-46A8-BE5F-5F6A20F4597A}"/>
    <cellStyle name="Normal 12 2 3 5 3 2 2 4" xfId="28251" xr:uid="{1324142A-7E46-4088-8C62-9E61D193F227}"/>
    <cellStyle name="Normal 12 2 3 5 3 2 3" xfId="3681" xr:uid="{28898F07-7767-4750-97DE-2FEB37A68E52}"/>
    <cellStyle name="Normal 12 2 3 5 3 2 3 2" xfId="9820" xr:uid="{B98BBEC8-86D7-42D6-AF80-2622519A8603}"/>
    <cellStyle name="Normal 12 2 3 5 3 2 3 2 2" xfId="22109" xr:uid="{E727281C-B54E-4A54-9D17-B7A7D386ACB9}"/>
    <cellStyle name="Normal 12 2 3 5 3 2 3 3" xfId="15959" xr:uid="{C70BAAF9-F5F4-49C5-AFDA-5C7BB39F3BF5}"/>
    <cellStyle name="Normal 12 2 3 5 3 2 3 4" xfId="30882" xr:uid="{4FB504C9-A193-4E4A-8AC6-DDCA0ED9EE2A}"/>
    <cellStyle name="Normal 12 2 3 5 3 2 4" xfId="8066" xr:uid="{32CA0C53-F63E-471B-95E8-3F7EA237757B}"/>
    <cellStyle name="Normal 12 2 3 5 3 2 4 2" xfId="20355" xr:uid="{E00E3872-A052-4B1F-9132-0589E9872AD7}"/>
    <cellStyle name="Normal 12 2 3 5 3 2 5" xfId="14205" xr:uid="{2D4FD375-0362-46AA-9D24-383368E720CC}"/>
    <cellStyle name="Normal 12 2 3 5 3 2 6" xfId="26497" xr:uid="{3FA03492-C7A6-4D85-8E6D-8680F2CB2B40}"/>
    <cellStyle name="Normal 12 2 3 5 3 3" xfId="4558" xr:uid="{60FC1242-2C77-4C4D-9515-0E9DF5FA4FA9}"/>
    <cellStyle name="Normal 12 2 3 5 3 3 2" xfId="10697" xr:uid="{F783331E-74CC-4B38-86DB-3AC0C83648B1}"/>
    <cellStyle name="Normal 12 2 3 5 3 3 2 2" xfId="22986" xr:uid="{957975BA-96BD-4513-937B-0B008BDFA520}"/>
    <cellStyle name="Normal 12 2 3 5 3 3 2 3" xfId="31759" xr:uid="{E0755D51-03A0-40E6-AF00-1EFECF23AB9F}"/>
    <cellStyle name="Normal 12 2 3 5 3 3 3" xfId="16836" xr:uid="{8C88B1CD-1D25-4FC2-92E0-A8B4E84D6CA9}"/>
    <cellStyle name="Normal 12 2 3 5 3 3 4" xfId="27374" xr:uid="{16D14E84-D3B9-401C-9511-3F6DB5FC7CDB}"/>
    <cellStyle name="Normal 12 2 3 5 3 4" xfId="6312" xr:uid="{E199B5CC-463F-4E90-9E7A-209E8D6AB81E}"/>
    <cellStyle name="Normal 12 2 3 5 3 4 2" xfId="12451" xr:uid="{2B51721B-2CAE-4D31-898C-B5E875FEA427}"/>
    <cellStyle name="Normal 12 2 3 5 3 4 2 2" xfId="24740" xr:uid="{47A374C2-3855-44D7-91BC-D8DE2E73A5AA}"/>
    <cellStyle name="Normal 12 2 3 5 3 4 2 3" xfId="33513" xr:uid="{08960933-1059-44B5-9FEE-C1DBAD687A73}"/>
    <cellStyle name="Normal 12 2 3 5 3 4 3" xfId="18590" xr:uid="{034BB6A3-74F9-4254-A925-6F075EBB485B}"/>
    <cellStyle name="Normal 12 2 3 5 3 4 4" xfId="29128" xr:uid="{7DB06723-1D07-4AEF-8E66-88277EE3FE9F}"/>
    <cellStyle name="Normal 12 2 3 5 3 5" xfId="2804" xr:uid="{2D4C01F0-9CA6-4B7A-B834-267928EBE671}"/>
    <cellStyle name="Normal 12 2 3 5 3 5 2" xfId="8943" xr:uid="{7A58B86D-25AA-42FA-B3D5-C1F255994D99}"/>
    <cellStyle name="Normal 12 2 3 5 3 5 2 2" xfId="21232" xr:uid="{2B980A52-E5A2-4F05-80BC-BF1181EBF32B}"/>
    <cellStyle name="Normal 12 2 3 5 3 5 3" xfId="15082" xr:uid="{A54B5A94-BC1F-435E-8162-267CB16E5F1C}"/>
    <cellStyle name="Normal 12 2 3 5 3 5 4" xfId="30005" xr:uid="{7CA7DDFD-2BD3-46A5-ACF7-DEE0513D9D7D}"/>
    <cellStyle name="Normal 12 2 3 5 3 6" xfId="7189" xr:uid="{E19BFAE0-68EF-4F7C-BEA4-426C93783917}"/>
    <cellStyle name="Normal 12 2 3 5 3 6 2" xfId="19478" xr:uid="{D7F688E7-B997-4F2B-9EE2-F0A4EF789808}"/>
    <cellStyle name="Normal 12 2 3 5 3 7" xfId="13328" xr:uid="{F586626E-EB8F-45B0-8D0E-E80FC92708CE}"/>
    <cellStyle name="Normal 12 2 3 5 3 8" xfId="25620" xr:uid="{5069EC16-351A-4EB1-AB14-964400619E00}"/>
    <cellStyle name="Normal 12 2 3 5 4" xfId="1221" xr:uid="{8A17CE87-7682-44A1-8601-B1841753EBA7}"/>
    <cellStyle name="Normal 12 2 3 5 4 2" xfId="2146" xr:uid="{E89F9742-D599-477D-8A62-3101C0934351}"/>
    <cellStyle name="Normal 12 2 3 5 4 2 2" xfId="5654" xr:uid="{821F470F-2378-492E-9502-02BA32FDBBFB}"/>
    <cellStyle name="Normal 12 2 3 5 4 2 2 2" xfId="11793" xr:uid="{A03BAC92-B451-4FBD-81BF-16A9A14AEE39}"/>
    <cellStyle name="Normal 12 2 3 5 4 2 2 2 2" xfId="24082" xr:uid="{DB8C6DF2-EAA5-4915-847E-EA9ECD7833FE}"/>
    <cellStyle name="Normal 12 2 3 5 4 2 2 2 3" xfId="32855" xr:uid="{34A382C2-8F1F-4CB3-A225-8F75F1CA4B7F}"/>
    <cellStyle name="Normal 12 2 3 5 4 2 2 3" xfId="17932" xr:uid="{7B04A387-5C3C-4649-B811-D0C1553DCB43}"/>
    <cellStyle name="Normal 12 2 3 5 4 2 2 4" xfId="28470" xr:uid="{931813B2-FD10-49A0-812A-AE3B3712492A}"/>
    <cellStyle name="Normal 12 2 3 5 4 2 3" xfId="3900" xr:uid="{42CAF282-4AEA-4D68-A3D8-CDF2A0F58E10}"/>
    <cellStyle name="Normal 12 2 3 5 4 2 3 2" xfId="10039" xr:uid="{04A3C037-9958-4F6B-BCA1-36F01EC014E1}"/>
    <cellStyle name="Normal 12 2 3 5 4 2 3 2 2" xfId="22328" xr:uid="{CC2883D1-55F6-4D7B-B85A-835CD3C98407}"/>
    <cellStyle name="Normal 12 2 3 5 4 2 3 3" xfId="16178" xr:uid="{2CC5630D-74CB-4765-A9FD-C112AEB4B38E}"/>
    <cellStyle name="Normal 12 2 3 5 4 2 3 4" xfId="31101" xr:uid="{87D3BB5C-5DB9-4C09-900E-A74F4779224C}"/>
    <cellStyle name="Normal 12 2 3 5 4 2 4" xfId="8285" xr:uid="{F02F0705-C6F7-412F-9FFF-953200918055}"/>
    <cellStyle name="Normal 12 2 3 5 4 2 4 2" xfId="20574" xr:uid="{6DEE2153-5369-4B49-9381-AF40FA6375CF}"/>
    <cellStyle name="Normal 12 2 3 5 4 2 5" xfId="14424" xr:uid="{D19B1CD2-BF5B-44AD-8818-BFBBE454D4A0}"/>
    <cellStyle name="Normal 12 2 3 5 4 2 6" xfId="26716" xr:uid="{A9434C4D-F0DF-4A74-9C5E-C54E44F67E48}"/>
    <cellStyle name="Normal 12 2 3 5 4 3" xfId="4777" xr:uid="{646D4BA8-482B-4DCA-9E56-2ACD1E4A8692}"/>
    <cellStyle name="Normal 12 2 3 5 4 3 2" xfId="10916" xr:uid="{84310C93-18D4-4409-86C3-C8FB7ADA3B34}"/>
    <cellStyle name="Normal 12 2 3 5 4 3 2 2" xfId="23205" xr:uid="{F7904BA6-01F3-4348-9723-EA76CBB388A2}"/>
    <cellStyle name="Normal 12 2 3 5 4 3 2 3" xfId="31978" xr:uid="{9E7A7B45-CBEA-4A66-B0AE-5C33A95E8BF4}"/>
    <cellStyle name="Normal 12 2 3 5 4 3 3" xfId="17055" xr:uid="{0A4D729E-2505-4562-8A99-FFF0636047CD}"/>
    <cellStyle name="Normal 12 2 3 5 4 3 4" xfId="27593" xr:uid="{E519B7E3-22BB-4DED-B6AE-04ADA941D4DA}"/>
    <cellStyle name="Normal 12 2 3 5 4 4" xfId="6531" xr:uid="{DBE782B0-2378-4E56-9B7E-2C88A994D516}"/>
    <cellStyle name="Normal 12 2 3 5 4 4 2" xfId="12670" xr:uid="{A0294946-A879-41FA-A653-54F681CDBCD3}"/>
    <cellStyle name="Normal 12 2 3 5 4 4 2 2" xfId="24959" xr:uid="{B447C94B-14D6-4641-867A-F804C3B35341}"/>
    <cellStyle name="Normal 12 2 3 5 4 4 2 3" xfId="33732" xr:uid="{A643F203-A647-4CFD-9D86-32C0CC7CC651}"/>
    <cellStyle name="Normal 12 2 3 5 4 4 3" xfId="18809" xr:uid="{E4BE134F-F5F3-45A8-BF50-88882EFF93F1}"/>
    <cellStyle name="Normal 12 2 3 5 4 4 4" xfId="29347" xr:uid="{EBCB9FDB-1D32-42E9-B5A9-3735F2F64D29}"/>
    <cellStyle name="Normal 12 2 3 5 4 5" xfId="3023" xr:uid="{8F5B97C4-223B-4B88-BB07-D268650F162A}"/>
    <cellStyle name="Normal 12 2 3 5 4 5 2" xfId="9162" xr:uid="{B994F891-124E-4502-B952-33372C93E02C}"/>
    <cellStyle name="Normal 12 2 3 5 4 5 2 2" xfId="21451" xr:uid="{6CACBA16-0618-4804-83F8-AF14194E6DEA}"/>
    <cellStyle name="Normal 12 2 3 5 4 5 3" xfId="15301" xr:uid="{894E8930-9AA3-4120-9BAC-3F03C657CFF7}"/>
    <cellStyle name="Normal 12 2 3 5 4 5 4" xfId="30224" xr:uid="{B134B33C-3B41-440F-BBF3-2E178B7B0DCA}"/>
    <cellStyle name="Normal 12 2 3 5 4 6" xfId="7408" xr:uid="{3D77EC46-459C-41F5-89A7-E32D6AE7E443}"/>
    <cellStyle name="Normal 12 2 3 5 4 6 2" xfId="19697" xr:uid="{4623EE55-9596-4AFF-8B33-9839A4E63766}"/>
    <cellStyle name="Normal 12 2 3 5 4 7" xfId="13547" xr:uid="{1F17D450-6B03-49D6-A9B1-BE4672F051EB}"/>
    <cellStyle name="Normal 12 2 3 5 4 8" xfId="25839" xr:uid="{8C76CBA4-7069-4FF5-A8E8-1219C72C0DE0}"/>
    <cellStyle name="Normal 12 2 3 5 5" xfId="1441" xr:uid="{8399205A-EDD1-4F2C-AD8F-0122F3449085}"/>
    <cellStyle name="Normal 12 2 3 5 5 2" xfId="4997" xr:uid="{58558593-D5FD-4303-9558-4049EAD29593}"/>
    <cellStyle name="Normal 12 2 3 5 5 2 2" xfId="11136" xr:uid="{80AD1945-8B32-4066-9F86-823981E02C0D}"/>
    <cellStyle name="Normal 12 2 3 5 5 2 2 2" xfId="23425" xr:uid="{02F18687-8C58-42F0-9987-6F9739897F5D}"/>
    <cellStyle name="Normal 12 2 3 5 5 2 2 3" xfId="32198" xr:uid="{0B7DA4E9-9B60-4696-A7D5-3BA4A00564DE}"/>
    <cellStyle name="Normal 12 2 3 5 5 2 3" xfId="17275" xr:uid="{8A61DF3C-F78F-4506-A38C-0388CDC18762}"/>
    <cellStyle name="Normal 12 2 3 5 5 2 4" xfId="27813" xr:uid="{33F86885-369C-4611-8B49-3B8C0AF12170}"/>
    <cellStyle name="Normal 12 2 3 5 5 3" xfId="3243" xr:uid="{6F2608A9-436F-4659-8367-B777E7B8A2D2}"/>
    <cellStyle name="Normal 12 2 3 5 5 3 2" xfId="9382" xr:uid="{E27AA16C-C941-4438-8059-73B5AE542F71}"/>
    <cellStyle name="Normal 12 2 3 5 5 3 2 2" xfId="21671" xr:uid="{6311310F-DAB6-42AF-AC2A-47217C950D11}"/>
    <cellStyle name="Normal 12 2 3 5 5 3 3" xfId="15521" xr:uid="{26241572-ADFB-455E-8593-60631C0625C4}"/>
    <cellStyle name="Normal 12 2 3 5 5 3 4" xfId="30444" xr:uid="{DEB6FABD-3E87-4540-8207-0D9E1BE85ABE}"/>
    <cellStyle name="Normal 12 2 3 5 5 4" xfId="7628" xr:uid="{BBDCC62D-F0A1-4AA3-9ACF-2ACC5067BBAA}"/>
    <cellStyle name="Normal 12 2 3 5 5 4 2" xfId="19917" xr:uid="{970B7CD2-9C72-42B1-B2DC-953CFACE5A26}"/>
    <cellStyle name="Normal 12 2 3 5 5 5" xfId="13767" xr:uid="{B470EEBA-2522-4D6E-8561-1ECCAF73B077}"/>
    <cellStyle name="Normal 12 2 3 5 5 6" xfId="26059" xr:uid="{C3268822-981B-40E4-A9A3-B9DAC3EE67E1}"/>
    <cellStyle name="Normal 12 2 3 5 6" xfId="4120" xr:uid="{9346C717-72EE-43D7-81FC-F5B49C0F439E}"/>
    <cellStyle name="Normal 12 2 3 5 6 2" xfId="10259" xr:uid="{DD129759-9FE4-402A-A57B-471953E27C0A}"/>
    <cellStyle name="Normal 12 2 3 5 6 2 2" xfId="22548" xr:uid="{88AEB2B5-852E-430D-9082-537C138B76D7}"/>
    <cellStyle name="Normal 12 2 3 5 6 2 3" xfId="31321" xr:uid="{3637026A-DC38-48D7-91D9-EEB738D0EE45}"/>
    <cellStyle name="Normal 12 2 3 5 6 3" xfId="16398" xr:uid="{CD4E9324-AC35-492C-B306-CB5D1D7B1EE1}"/>
    <cellStyle name="Normal 12 2 3 5 6 4" xfId="26936" xr:uid="{4CBEC69D-12E8-4230-96F1-B0C7E6D5053E}"/>
    <cellStyle name="Normal 12 2 3 5 7" xfId="5874" xr:uid="{A870BCC5-43AD-494E-A456-65FC223FDB20}"/>
    <cellStyle name="Normal 12 2 3 5 7 2" xfId="12013" xr:uid="{B6537CCD-59F9-4134-948F-A1DCD4E5B51E}"/>
    <cellStyle name="Normal 12 2 3 5 7 2 2" xfId="24302" xr:uid="{703906B6-FED6-4667-B464-A0E301B7EBBA}"/>
    <cellStyle name="Normal 12 2 3 5 7 2 3" xfId="33075" xr:uid="{D76B5FC4-FC19-4765-9B24-4C0AA710CB12}"/>
    <cellStyle name="Normal 12 2 3 5 7 3" xfId="18152" xr:uid="{B01DFC78-CD15-48E7-AA7F-D310EE23060F}"/>
    <cellStyle name="Normal 12 2 3 5 7 4" xfId="28690" xr:uid="{73A8B561-DD0D-48A6-BB8B-2AAEC0C92E98}"/>
    <cellStyle name="Normal 12 2 3 5 8" xfId="2366" xr:uid="{551B701E-FFFF-4B3D-9A1F-8A9ABFA8F8BE}"/>
    <cellStyle name="Normal 12 2 3 5 8 2" xfId="8505" xr:uid="{08302A15-32F5-42A4-959B-46E15A63C699}"/>
    <cellStyle name="Normal 12 2 3 5 8 2 2" xfId="20794" xr:uid="{E3FC35B0-581E-46D5-98BA-7B63767E4C2C}"/>
    <cellStyle name="Normal 12 2 3 5 8 3" xfId="14644" xr:uid="{22A7391A-ADFA-4972-A00F-4CC858C264C5}"/>
    <cellStyle name="Normal 12 2 3 5 8 4" xfId="29567" xr:uid="{3C29EA76-2187-4ADF-ABEF-4A304D439B22}"/>
    <cellStyle name="Normal 12 2 3 5 9" xfId="6751" xr:uid="{66A0818F-7F10-4B7F-94B9-7D4D25AEFF97}"/>
    <cellStyle name="Normal 12 2 3 5 9 2" xfId="19040" xr:uid="{461D2B77-DF13-49B5-BB1D-AA535761A3C6}"/>
    <cellStyle name="Normal 12 2 3 6" xfId="554" xr:uid="{FCF5518B-5BCB-484F-991D-54E36508C8D3}"/>
    <cellStyle name="Normal 12 2 3 6 2" xfId="1480" xr:uid="{2C9D878B-2819-4BD9-ABB8-652DB349A3FB}"/>
    <cellStyle name="Normal 12 2 3 6 2 2" xfId="5036" xr:uid="{4AA81F87-A90B-4710-92CA-012CACD32B5D}"/>
    <cellStyle name="Normal 12 2 3 6 2 2 2" xfId="11175" xr:uid="{C497E2F6-0E13-4DCD-8019-929F22307CE1}"/>
    <cellStyle name="Normal 12 2 3 6 2 2 2 2" xfId="23464" xr:uid="{A35B6A0E-5A8C-40C5-9F94-6D93C414C135}"/>
    <cellStyle name="Normal 12 2 3 6 2 2 2 3" xfId="32237" xr:uid="{BF8329D1-AB6C-43C5-830F-D6388B62A550}"/>
    <cellStyle name="Normal 12 2 3 6 2 2 3" xfId="17314" xr:uid="{855EDDD2-5393-4F46-ACFC-621D269AD1B7}"/>
    <cellStyle name="Normal 12 2 3 6 2 2 4" xfId="27852" xr:uid="{655CCD93-5C7A-4013-94FD-2B6C769ACE52}"/>
    <cellStyle name="Normal 12 2 3 6 2 3" xfId="3282" xr:uid="{EB1FD62D-E21D-42D0-A9ED-9B0B8BC8F69F}"/>
    <cellStyle name="Normal 12 2 3 6 2 3 2" xfId="9421" xr:uid="{06527605-2CD3-45D1-AF4E-2B916F7DF8FA}"/>
    <cellStyle name="Normal 12 2 3 6 2 3 2 2" xfId="21710" xr:uid="{36C52BB2-3688-45EB-B0CB-708B64E3ACDB}"/>
    <cellStyle name="Normal 12 2 3 6 2 3 3" xfId="15560" xr:uid="{5A8ACD65-3707-4D95-90B0-93475D8D7C70}"/>
    <cellStyle name="Normal 12 2 3 6 2 3 4" xfId="30483" xr:uid="{7D3D980A-7E28-40CC-9BCA-86E355851BC1}"/>
    <cellStyle name="Normal 12 2 3 6 2 4" xfId="7667" xr:uid="{1305842A-3015-4253-96B5-ACB0965C03D9}"/>
    <cellStyle name="Normal 12 2 3 6 2 4 2" xfId="19956" xr:uid="{A8D27571-5B8C-4E28-B997-D884FB5AEAF1}"/>
    <cellStyle name="Normal 12 2 3 6 2 5" xfId="13806" xr:uid="{C5CEFBB5-CB43-49A4-8476-0B0020C7352D}"/>
    <cellStyle name="Normal 12 2 3 6 2 6" xfId="26098" xr:uid="{F4A691DB-3D5C-46B3-B219-AE9A6D5507C0}"/>
    <cellStyle name="Normal 12 2 3 6 3" xfId="4159" xr:uid="{3CB040A1-8E8E-400D-9237-9F2DF7AC6C64}"/>
    <cellStyle name="Normal 12 2 3 6 3 2" xfId="10298" xr:uid="{8573B407-1DD1-4DFC-BF75-EC51440EE7CF}"/>
    <cellStyle name="Normal 12 2 3 6 3 2 2" xfId="22587" xr:uid="{E0998558-F7DF-47BE-9896-BD644BBC9CC6}"/>
    <cellStyle name="Normal 12 2 3 6 3 2 3" xfId="31360" xr:uid="{E2529D27-8399-40A0-892E-283761F606E8}"/>
    <cellStyle name="Normal 12 2 3 6 3 3" xfId="16437" xr:uid="{67F12FE3-E19A-4914-BF7D-FD1E9324098A}"/>
    <cellStyle name="Normal 12 2 3 6 3 4" xfId="26975" xr:uid="{98B9F8CA-9730-4EF5-A9C8-31BC7A32E402}"/>
    <cellStyle name="Normal 12 2 3 6 4" xfId="5913" xr:uid="{60CEDA47-445E-4420-B643-82131478BCA5}"/>
    <cellStyle name="Normal 12 2 3 6 4 2" xfId="12052" xr:uid="{79B7E9BC-AABD-4E68-A86F-C991CCF77144}"/>
    <cellStyle name="Normal 12 2 3 6 4 2 2" xfId="24341" xr:uid="{A87A63C5-96BE-47CD-8FD8-2652F0B3DD00}"/>
    <cellStyle name="Normal 12 2 3 6 4 2 3" xfId="33114" xr:uid="{5CB01051-7619-4656-B96F-FA0A4B998E87}"/>
    <cellStyle name="Normal 12 2 3 6 4 3" xfId="18191" xr:uid="{702BBE9C-C12B-470B-888A-BC90CAA0762E}"/>
    <cellStyle name="Normal 12 2 3 6 4 4" xfId="28729" xr:uid="{15E76558-CB36-4E58-8597-92783DA59B4B}"/>
    <cellStyle name="Normal 12 2 3 6 5" xfId="2405" xr:uid="{2E34E71A-D948-4C7D-909E-B0039D4EE825}"/>
    <cellStyle name="Normal 12 2 3 6 5 2" xfId="8544" xr:uid="{797B85BE-096C-453A-937B-AEB6B2D946C7}"/>
    <cellStyle name="Normal 12 2 3 6 5 2 2" xfId="20833" xr:uid="{B3F51841-EB7D-495C-ACCA-6E5943724591}"/>
    <cellStyle name="Normal 12 2 3 6 5 3" xfId="14683" xr:uid="{605F4AF2-626D-472B-B1D6-B11F31FFA6C5}"/>
    <cellStyle name="Normal 12 2 3 6 5 4" xfId="29606" xr:uid="{40AB7BB2-57FE-43CE-A651-930DA3765461}"/>
    <cellStyle name="Normal 12 2 3 6 6" xfId="6790" xr:uid="{ACAFAF17-1AEB-4A10-993D-BDFAB89DE0FD}"/>
    <cellStyle name="Normal 12 2 3 6 6 2" xfId="19079" xr:uid="{2135D32E-B381-4BB4-BD63-466F96B4D7AA}"/>
    <cellStyle name="Normal 12 2 3 6 7" xfId="12929" xr:uid="{B9464495-20C8-48C6-9D3E-327B6EF021E0}"/>
    <cellStyle name="Normal 12 2 3 6 8" xfId="25221" xr:uid="{825AB4FE-F50A-48CF-81B5-F387FDD35E09}"/>
    <cellStyle name="Normal 12 2 3 7" xfId="786" xr:uid="{7EADDF5D-8F1D-4594-BBBF-BB77425CBD2C}"/>
    <cellStyle name="Normal 12 2 3 7 2" xfId="1711" xr:uid="{F4C3B666-DFC3-4313-B112-0F48EAE941C6}"/>
    <cellStyle name="Normal 12 2 3 7 2 2" xfId="5255" xr:uid="{3921AB92-193E-446D-9B8E-6D7B7D0FA720}"/>
    <cellStyle name="Normal 12 2 3 7 2 2 2" xfId="11394" xr:uid="{C2CE4F1D-EC66-4AB4-ADA9-0F66E716F5C8}"/>
    <cellStyle name="Normal 12 2 3 7 2 2 2 2" xfId="23683" xr:uid="{13636B99-7917-4197-8EAD-E30A20626533}"/>
    <cellStyle name="Normal 12 2 3 7 2 2 2 3" xfId="32456" xr:uid="{29CB38D1-81A0-4620-A6C7-3EAF4D99F81B}"/>
    <cellStyle name="Normal 12 2 3 7 2 2 3" xfId="17533" xr:uid="{CBA60EE8-4E28-4A1D-8239-D3435439A3A6}"/>
    <cellStyle name="Normal 12 2 3 7 2 2 4" xfId="28071" xr:uid="{42BC9E32-98CB-4A7A-8D2C-98E822834C2C}"/>
    <cellStyle name="Normal 12 2 3 7 2 3" xfId="3501" xr:uid="{2F04D579-BB83-444B-ABDD-763A02CCA55E}"/>
    <cellStyle name="Normal 12 2 3 7 2 3 2" xfId="9640" xr:uid="{5A534824-BFCD-4DA3-BCC5-3367C01C1B02}"/>
    <cellStyle name="Normal 12 2 3 7 2 3 2 2" xfId="21929" xr:uid="{0421FB7F-71ED-46D9-8CB1-E95F4C829348}"/>
    <cellStyle name="Normal 12 2 3 7 2 3 3" xfId="15779" xr:uid="{383F8E8F-D2AF-4693-86B4-0F3B17918B09}"/>
    <cellStyle name="Normal 12 2 3 7 2 3 4" xfId="30702" xr:uid="{8141CA6E-4CB5-4A06-A05D-E7DC913B5737}"/>
    <cellStyle name="Normal 12 2 3 7 2 4" xfId="7886" xr:uid="{17ED9927-DB8D-4671-8E2E-B14B6467E3CE}"/>
    <cellStyle name="Normal 12 2 3 7 2 4 2" xfId="20175" xr:uid="{B7D2A7D0-6EE9-468E-B933-97FBE8EC48FF}"/>
    <cellStyle name="Normal 12 2 3 7 2 5" xfId="14025" xr:uid="{614F3D8E-777B-4503-9643-D7D329793CFF}"/>
    <cellStyle name="Normal 12 2 3 7 2 6" xfId="26317" xr:uid="{9472031F-E851-4F36-A035-D042DE176012}"/>
    <cellStyle name="Normal 12 2 3 7 3" xfId="4378" xr:uid="{5A4862B6-C280-4662-A302-264E644E0D25}"/>
    <cellStyle name="Normal 12 2 3 7 3 2" xfId="10517" xr:uid="{9EA32B85-E404-4766-B849-628B4C481A93}"/>
    <cellStyle name="Normal 12 2 3 7 3 2 2" xfId="22806" xr:uid="{DB42A821-A0E5-4318-AD34-C72AFCB796B5}"/>
    <cellStyle name="Normal 12 2 3 7 3 2 3" xfId="31579" xr:uid="{96134CA6-3A9C-4332-A663-2464D674AC13}"/>
    <cellStyle name="Normal 12 2 3 7 3 3" xfId="16656" xr:uid="{AB303DFD-2043-441C-B251-14527A36694E}"/>
    <cellStyle name="Normal 12 2 3 7 3 4" xfId="27194" xr:uid="{3C47F47E-671A-43A0-B1EA-48ABB89E4607}"/>
    <cellStyle name="Normal 12 2 3 7 4" xfId="6132" xr:uid="{5C2E77C0-A9CA-47D2-8068-55684946A91B}"/>
    <cellStyle name="Normal 12 2 3 7 4 2" xfId="12271" xr:uid="{C8349B34-7711-47F0-88EF-F214709BA9AF}"/>
    <cellStyle name="Normal 12 2 3 7 4 2 2" xfId="24560" xr:uid="{65EDA0D4-63A6-4370-BFC6-60FDA2107CF3}"/>
    <cellStyle name="Normal 12 2 3 7 4 2 3" xfId="33333" xr:uid="{FE8B5B97-28AB-4BFD-91E4-AC900E7FE429}"/>
    <cellStyle name="Normal 12 2 3 7 4 3" xfId="18410" xr:uid="{9C698153-9A37-43A5-9EBA-2D0CC89D41EF}"/>
    <cellStyle name="Normal 12 2 3 7 4 4" xfId="28948" xr:uid="{35D1B9B9-6CEB-4693-A575-65C16C806441}"/>
    <cellStyle name="Normal 12 2 3 7 5" xfId="2624" xr:uid="{6636675B-21EC-4C5E-AF2C-063F8A45615F}"/>
    <cellStyle name="Normal 12 2 3 7 5 2" xfId="8763" xr:uid="{8C1911B6-2AC3-4549-AA5B-39AB82FE90EE}"/>
    <cellStyle name="Normal 12 2 3 7 5 2 2" xfId="21052" xr:uid="{21305150-32BF-47AA-9A5B-4FE2BFD6FCB8}"/>
    <cellStyle name="Normal 12 2 3 7 5 3" xfId="14902" xr:uid="{B81F2FAD-BC0D-45DB-9862-D747C62EF93F}"/>
    <cellStyle name="Normal 12 2 3 7 5 4" xfId="29825" xr:uid="{8C200946-F117-4F4F-BB07-62B15097205A}"/>
    <cellStyle name="Normal 12 2 3 7 6" xfId="7009" xr:uid="{6D70F7F9-204B-4232-89C8-AEC76DD11E35}"/>
    <cellStyle name="Normal 12 2 3 7 6 2" xfId="19298" xr:uid="{7371349A-25A4-4D0F-87B9-B1E4F1F985FD}"/>
    <cellStyle name="Normal 12 2 3 7 7" xfId="13148" xr:uid="{DC4D13B4-3776-4F6D-BE8B-F71FA2FE7F79}"/>
    <cellStyle name="Normal 12 2 3 7 8" xfId="25440" xr:uid="{7C8F1BE3-FC29-4B6E-A36A-834E29ECF090}"/>
    <cellStyle name="Normal 12 2 3 8" xfId="1028" xr:uid="{CA6FB722-CAD5-4513-B621-452E82E5C3C8}"/>
    <cellStyle name="Normal 12 2 3 8 2" xfId="1953" xr:uid="{169AE829-4144-4B43-BC5A-945253273EB7}"/>
    <cellStyle name="Normal 12 2 3 8 2 2" xfId="5474" xr:uid="{DF9EC72E-872F-4CD4-ADB7-9753ACF8FC9E}"/>
    <cellStyle name="Normal 12 2 3 8 2 2 2" xfId="11613" xr:uid="{32513229-20F5-4B44-BABC-EBF39A2CD6FA}"/>
    <cellStyle name="Normal 12 2 3 8 2 2 2 2" xfId="23902" xr:uid="{975587AF-C2A8-46EB-824F-B399044DE957}"/>
    <cellStyle name="Normal 12 2 3 8 2 2 2 3" xfId="32675" xr:uid="{DB88C245-2405-45C7-A601-43749BC96B29}"/>
    <cellStyle name="Normal 12 2 3 8 2 2 3" xfId="17752" xr:uid="{53AAC05E-22FB-41C5-93B2-C68A11B7098F}"/>
    <cellStyle name="Normal 12 2 3 8 2 2 4" xfId="28290" xr:uid="{0810D47C-D2CD-4B62-AFED-C7D4AD9CAA43}"/>
    <cellStyle name="Normal 12 2 3 8 2 3" xfId="3720" xr:uid="{EB6059D0-52B7-4BC4-908E-CF692D35F39F}"/>
    <cellStyle name="Normal 12 2 3 8 2 3 2" xfId="9859" xr:uid="{934DEAA1-B07F-45EF-96C1-C2A978A265FD}"/>
    <cellStyle name="Normal 12 2 3 8 2 3 2 2" xfId="22148" xr:uid="{6C3B9238-AF76-4BF1-BFDF-9587541EDCE3}"/>
    <cellStyle name="Normal 12 2 3 8 2 3 3" xfId="15998" xr:uid="{E3D12C61-9245-46A9-BFD9-D49B0C0813FD}"/>
    <cellStyle name="Normal 12 2 3 8 2 3 4" xfId="30921" xr:uid="{6D1D47D2-6692-46D1-85BE-E1F78869B703}"/>
    <cellStyle name="Normal 12 2 3 8 2 4" xfId="8105" xr:uid="{A0AF2CCF-6DA6-41C8-AAC4-78783192A12A}"/>
    <cellStyle name="Normal 12 2 3 8 2 4 2" xfId="20394" xr:uid="{840AE3EB-4955-4F76-9F30-71B89D2051FC}"/>
    <cellStyle name="Normal 12 2 3 8 2 5" xfId="14244" xr:uid="{EF2EDD52-A6FD-4575-8754-45B3AD6F5B0F}"/>
    <cellStyle name="Normal 12 2 3 8 2 6" xfId="26536" xr:uid="{BC32511C-7CD7-48C8-8FF4-21C508578AEA}"/>
    <cellStyle name="Normal 12 2 3 8 3" xfId="4597" xr:uid="{88132966-400D-4341-987E-D58FAAB53803}"/>
    <cellStyle name="Normal 12 2 3 8 3 2" xfId="10736" xr:uid="{84B86A9C-06DA-46E6-9663-6BC6E971F21B}"/>
    <cellStyle name="Normal 12 2 3 8 3 2 2" xfId="23025" xr:uid="{867CCD89-239B-4DB8-AB7D-100B7EB0C2EF}"/>
    <cellStyle name="Normal 12 2 3 8 3 2 3" xfId="31798" xr:uid="{A1582244-E3B6-411D-A066-1B5E3BE889F3}"/>
    <cellStyle name="Normal 12 2 3 8 3 3" xfId="16875" xr:uid="{75FAB36B-D3FD-49ED-BA05-825E99A46A6A}"/>
    <cellStyle name="Normal 12 2 3 8 3 4" xfId="27413" xr:uid="{222E13A6-DA27-4C19-8C93-813D1B6C7D86}"/>
    <cellStyle name="Normal 12 2 3 8 4" xfId="6351" xr:uid="{D43B278F-D467-4306-9F01-F353ECCC64DB}"/>
    <cellStyle name="Normal 12 2 3 8 4 2" xfId="12490" xr:uid="{A309A89B-3728-4F06-ACFD-5130F7F5A4CE}"/>
    <cellStyle name="Normal 12 2 3 8 4 2 2" xfId="24779" xr:uid="{171C081D-AAF4-49EC-927A-7CCABCC4E717}"/>
    <cellStyle name="Normal 12 2 3 8 4 2 3" xfId="33552" xr:uid="{D2A3C4B2-3108-4C17-8AB1-E7202EE24118}"/>
    <cellStyle name="Normal 12 2 3 8 4 3" xfId="18629" xr:uid="{48C926B4-2EF9-4BAD-95BE-3B0C6E89966A}"/>
    <cellStyle name="Normal 12 2 3 8 4 4" xfId="29167" xr:uid="{A6D5F8DC-E875-427E-82D8-B0A2299F9F26}"/>
    <cellStyle name="Normal 12 2 3 8 5" xfId="2843" xr:uid="{8EA8B047-34B8-48B6-BDFF-6976266CE72B}"/>
    <cellStyle name="Normal 12 2 3 8 5 2" xfId="8982" xr:uid="{B13C4CC2-A03C-4CF2-9190-D556F8E7AEDE}"/>
    <cellStyle name="Normal 12 2 3 8 5 2 2" xfId="21271" xr:uid="{2EACECAC-C1EB-4B04-9811-81BDA0E55491}"/>
    <cellStyle name="Normal 12 2 3 8 5 3" xfId="15121" xr:uid="{ACCD39C9-15E9-47AC-A0D0-65EDF8D9128E}"/>
    <cellStyle name="Normal 12 2 3 8 5 4" xfId="30044" xr:uid="{EB7A5235-461F-471C-BEC5-130BA7FAD45C}"/>
    <cellStyle name="Normal 12 2 3 8 6" xfId="7228" xr:uid="{FBEEF844-FA31-4EE5-9F3B-5A177A8BFE8C}"/>
    <cellStyle name="Normal 12 2 3 8 6 2" xfId="19517" xr:uid="{4BD0C5FE-FE1C-4FA0-8C60-2C12DB60CDE2}"/>
    <cellStyle name="Normal 12 2 3 8 7" xfId="13367" xr:uid="{901AEB4A-138F-4C20-A02E-9E1D752CE4F4}"/>
    <cellStyle name="Normal 12 2 3 8 8" xfId="25659" xr:uid="{200EAFED-975A-404E-86EC-DE5C8579999E}"/>
    <cellStyle name="Normal 12 2 3 9" xfId="1261" xr:uid="{F4ADDE2E-2E6D-4953-BDA5-F7F0673FC9D2}"/>
    <cellStyle name="Normal 12 2 3 9 2" xfId="4817" xr:uid="{06CF876D-B285-48EE-B74D-7730765AB6C5}"/>
    <cellStyle name="Normal 12 2 3 9 2 2" xfId="10956" xr:uid="{8D910FC4-7AB8-49A2-AA17-B322DEFE8122}"/>
    <cellStyle name="Normal 12 2 3 9 2 2 2" xfId="23245" xr:uid="{39646B48-3CEF-4F22-9898-28659B229355}"/>
    <cellStyle name="Normal 12 2 3 9 2 2 3" xfId="32018" xr:uid="{C9170BAD-86F5-428F-BF94-CF3DF72B7064}"/>
    <cellStyle name="Normal 12 2 3 9 2 3" xfId="17095" xr:uid="{51666281-4CAE-4372-BBA8-08CDF61DA170}"/>
    <cellStyle name="Normal 12 2 3 9 2 4" xfId="27633" xr:uid="{B1EEBD72-5803-4E00-96E5-AB5CB5711CF8}"/>
    <cellStyle name="Normal 12 2 3 9 3" xfId="3063" xr:uid="{FD365FEB-98E5-4B14-AD10-242DD39AC286}"/>
    <cellStyle name="Normal 12 2 3 9 3 2" xfId="9202" xr:uid="{C4333FA1-483F-47E0-98B6-BE8CFB25EA9D}"/>
    <cellStyle name="Normal 12 2 3 9 3 2 2" xfId="21491" xr:uid="{6DBB57C0-C733-4A46-9757-5B61BB07B6BD}"/>
    <cellStyle name="Normal 12 2 3 9 3 3" xfId="15341" xr:uid="{6519A5BD-191A-4899-B160-10F2A3B69932}"/>
    <cellStyle name="Normal 12 2 3 9 3 4" xfId="30264" xr:uid="{C31C15C8-9953-4ABA-8BA3-44E7AC305082}"/>
    <cellStyle name="Normal 12 2 3 9 4" xfId="7448" xr:uid="{B23C1D8E-3EEB-4313-8693-24285F98A955}"/>
    <cellStyle name="Normal 12 2 3 9 4 2" xfId="19737" xr:uid="{54A66BCD-1578-48A6-98FF-36D3D08804C7}"/>
    <cellStyle name="Normal 12 2 3 9 5" xfId="13587" xr:uid="{F6969FCD-9B49-4CB8-81A1-0D60806EFA30}"/>
    <cellStyle name="Normal 12 2 3 9 6" xfId="25879" xr:uid="{A8D10C4A-41D7-49DD-897A-B0C05B744845}"/>
    <cellStyle name="Normal 12 2 4" xfId="338" xr:uid="{90476F29-16BB-4D91-AFD1-55300414C624}"/>
    <cellStyle name="Normal 12 2 4 10" xfId="6580" xr:uid="{C4990C6D-5523-4FFA-A969-71A578A075BA}"/>
    <cellStyle name="Normal 12 2 4 10 2" xfId="18869" xr:uid="{734CA63A-6D44-48AE-8EA0-6CF67BD93DFD}"/>
    <cellStyle name="Normal 12 2 4 11" xfId="12719" xr:uid="{357712E5-BFC8-4879-A494-484383A56614}"/>
    <cellStyle name="Normal 12 2 4 12" xfId="25011" xr:uid="{62EE72D3-27F7-4526-BA82-14EB203EA372}"/>
    <cellStyle name="Normal 12 2 4 2" xfId="435" xr:uid="{3E639A75-00A3-4548-AC87-26B87E1CFC96}"/>
    <cellStyle name="Normal 12 2 4 2 10" xfId="12811" xr:uid="{DA5DBDF7-95C0-4D33-9D07-21D226B34C7E}"/>
    <cellStyle name="Normal 12 2 4 2 11" xfId="25103" xr:uid="{A94DFACD-4C18-4043-81B4-A9BDB7BB291F}"/>
    <cellStyle name="Normal 12 2 4 2 2" xfId="655" xr:uid="{51BD61C7-D55C-471D-95CA-3371A8AA1F09}"/>
    <cellStyle name="Normal 12 2 4 2 2 2" xfId="1581" xr:uid="{5C1F430F-664F-49B4-8503-BAED135C2885}"/>
    <cellStyle name="Normal 12 2 4 2 2 2 2" xfId="5137" xr:uid="{AAF28B1D-5515-4481-8401-845F6281A1AF}"/>
    <cellStyle name="Normal 12 2 4 2 2 2 2 2" xfId="11276" xr:uid="{EAA44819-3132-47A0-9EB3-51AB3CD9E62B}"/>
    <cellStyle name="Normal 12 2 4 2 2 2 2 2 2" xfId="23565" xr:uid="{5A8790EE-6E15-4430-B493-4E77676DE26C}"/>
    <cellStyle name="Normal 12 2 4 2 2 2 2 2 3" xfId="32338" xr:uid="{B4466A71-525A-41E5-A34B-300477F2DB42}"/>
    <cellStyle name="Normal 12 2 4 2 2 2 2 3" xfId="17415" xr:uid="{18CB1DEA-F4A8-4E38-9186-1827EA666123}"/>
    <cellStyle name="Normal 12 2 4 2 2 2 2 4" xfId="27953" xr:uid="{FD6E2FA1-BC48-4F9E-B500-909C39D4D2EC}"/>
    <cellStyle name="Normal 12 2 4 2 2 2 3" xfId="3383" xr:uid="{A0D27ACF-D092-4E82-9ABC-D7CDCDCE39F4}"/>
    <cellStyle name="Normal 12 2 4 2 2 2 3 2" xfId="9522" xr:uid="{846CD44A-FBA3-4675-9B72-762480864DC8}"/>
    <cellStyle name="Normal 12 2 4 2 2 2 3 2 2" xfId="21811" xr:uid="{237C3F88-4892-4B30-9372-88F6DF91E4EA}"/>
    <cellStyle name="Normal 12 2 4 2 2 2 3 3" xfId="15661" xr:uid="{266B4AF8-EACC-4A15-9B98-BD8F680D1D4A}"/>
    <cellStyle name="Normal 12 2 4 2 2 2 3 4" xfId="30584" xr:uid="{EB2DC07B-C8FE-46CF-9BD5-9E7DE2DDD385}"/>
    <cellStyle name="Normal 12 2 4 2 2 2 4" xfId="7768" xr:uid="{44ADFB03-DFE6-488A-9192-B9CAFFDA9872}"/>
    <cellStyle name="Normal 12 2 4 2 2 2 4 2" xfId="20057" xr:uid="{D2961F20-70A7-456B-B142-9449F53DBAA2}"/>
    <cellStyle name="Normal 12 2 4 2 2 2 5" xfId="13907" xr:uid="{0307E324-60B9-48E5-9846-AFE5E49EAB7A}"/>
    <cellStyle name="Normal 12 2 4 2 2 2 6" xfId="26199" xr:uid="{389A9CCF-85E5-4887-AB2A-49A930A6B70A}"/>
    <cellStyle name="Normal 12 2 4 2 2 3" xfId="4260" xr:uid="{878F46F0-95F1-4065-97E6-C2B219EAE866}"/>
    <cellStyle name="Normal 12 2 4 2 2 3 2" xfId="10399" xr:uid="{9678673E-7130-472D-9F3B-ABFD59CC8C63}"/>
    <cellStyle name="Normal 12 2 4 2 2 3 2 2" xfId="22688" xr:uid="{F4EC2049-1BB0-44E7-9F4C-BF6F2D943D92}"/>
    <cellStyle name="Normal 12 2 4 2 2 3 2 3" xfId="31461" xr:uid="{09C37E0F-8636-43F1-B4E2-22EE4E7D3633}"/>
    <cellStyle name="Normal 12 2 4 2 2 3 3" xfId="16538" xr:uid="{4462BFB2-C7CD-497F-ADD0-20E083C7F7B2}"/>
    <cellStyle name="Normal 12 2 4 2 2 3 4" xfId="27076" xr:uid="{C3E302C0-3BE1-4E6F-AE18-0D57B11D3AB9}"/>
    <cellStyle name="Normal 12 2 4 2 2 4" xfId="6014" xr:uid="{0FD4354B-4813-4B57-B4A0-6E115E723587}"/>
    <cellStyle name="Normal 12 2 4 2 2 4 2" xfId="12153" xr:uid="{AC6C51A4-31DC-489A-AB3C-1FE0B84FAAFB}"/>
    <cellStyle name="Normal 12 2 4 2 2 4 2 2" xfId="24442" xr:uid="{01C0E92B-994F-412B-8750-11AAB1B6A9C2}"/>
    <cellStyle name="Normal 12 2 4 2 2 4 2 3" xfId="33215" xr:uid="{0D376E7F-A8EC-4440-945E-77D973BEEBF7}"/>
    <cellStyle name="Normal 12 2 4 2 2 4 3" xfId="18292" xr:uid="{3C3DA699-DD32-48BA-8E76-591472715CC6}"/>
    <cellStyle name="Normal 12 2 4 2 2 4 4" xfId="28830" xr:uid="{D465EA8D-FAA6-4F74-B3E1-7E0D5C581766}"/>
    <cellStyle name="Normal 12 2 4 2 2 5" xfId="2506" xr:uid="{821E42CF-5EE6-4C02-9070-20BE7880FD23}"/>
    <cellStyle name="Normal 12 2 4 2 2 5 2" xfId="8645" xr:uid="{2209CF8A-BB48-4271-B562-B0353D46CDBE}"/>
    <cellStyle name="Normal 12 2 4 2 2 5 2 2" xfId="20934" xr:uid="{63B0117C-FE08-4DFF-9715-8996D101B1A5}"/>
    <cellStyle name="Normal 12 2 4 2 2 5 3" xfId="14784" xr:uid="{1431D649-5E56-4E81-B6BD-E07A5D08CD73}"/>
    <cellStyle name="Normal 12 2 4 2 2 5 4" xfId="29707" xr:uid="{1E62CBDC-A0A8-48F0-A80D-F21D3D73702F}"/>
    <cellStyle name="Normal 12 2 4 2 2 6" xfId="6891" xr:uid="{4A3F0EF1-E7A3-460E-B39E-71E6CDFD1877}"/>
    <cellStyle name="Normal 12 2 4 2 2 6 2" xfId="19180" xr:uid="{6F94A931-F1AC-42EF-8A91-54167CF8E312}"/>
    <cellStyle name="Normal 12 2 4 2 2 7" xfId="13030" xr:uid="{AB58DC49-C507-443E-A6A6-E929224760E1}"/>
    <cellStyle name="Normal 12 2 4 2 2 8" xfId="25322" xr:uid="{8C331BA9-BD7F-4C01-8C56-52B2C9F18829}"/>
    <cellStyle name="Normal 12 2 4 2 3" xfId="899" xr:uid="{B4E03236-E24C-4BFD-A773-6889996EC3E8}"/>
    <cellStyle name="Normal 12 2 4 2 3 2" xfId="1824" xr:uid="{3AE40D79-2FDD-4E88-89EB-FDF94E9FF363}"/>
    <cellStyle name="Normal 12 2 4 2 3 2 2" xfId="5356" xr:uid="{A2267DE9-F62F-4ED3-BF6A-C72E9C157CEA}"/>
    <cellStyle name="Normal 12 2 4 2 3 2 2 2" xfId="11495" xr:uid="{66106CA1-179D-450A-B1EB-26A8784B02A2}"/>
    <cellStyle name="Normal 12 2 4 2 3 2 2 2 2" xfId="23784" xr:uid="{FA272456-76C1-4504-A519-7580BCD4A165}"/>
    <cellStyle name="Normal 12 2 4 2 3 2 2 2 3" xfId="32557" xr:uid="{735C79F3-DD83-45B9-9B6E-5AC7DABF7EA9}"/>
    <cellStyle name="Normal 12 2 4 2 3 2 2 3" xfId="17634" xr:uid="{DD12508A-B88D-4224-A6F2-EBFBDB1CBE5A}"/>
    <cellStyle name="Normal 12 2 4 2 3 2 2 4" xfId="28172" xr:uid="{AB896BD2-A5E5-469F-AB52-B2483805FF67}"/>
    <cellStyle name="Normal 12 2 4 2 3 2 3" xfId="3602" xr:uid="{69EC4EC8-90DF-4CBD-856D-862F1CF9634A}"/>
    <cellStyle name="Normal 12 2 4 2 3 2 3 2" xfId="9741" xr:uid="{2A8BB308-5803-41B8-8C35-F168F20968A9}"/>
    <cellStyle name="Normal 12 2 4 2 3 2 3 2 2" xfId="22030" xr:uid="{B31D35DE-43E3-43EC-A33A-4A13FCF1877C}"/>
    <cellStyle name="Normal 12 2 4 2 3 2 3 3" xfId="15880" xr:uid="{BA4B5CD8-2E15-4FC0-889E-B1EC1CE11611}"/>
    <cellStyle name="Normal 12 2 4 2 3 2 3 4" xfId="30803" xr:uid="{DD7F51E4-AD47-4617-BF3D-20B527385613}"/>
    <cellStyle name="Normal 12 2 4 2 3 2 4" xfId="7987" xr:uid="{2E4D252B-2B32-4312-9363-88FAE9710B4C}"/>
    <cellStyle name="Normal 12 2 4 2 3 2 4 2" xfId="20276" xr:uid="{DB234A9F-40AC-4913-A6D5-D2826C3D097A}"/>
    <cellStyle name="Normal 12 2 4 2 3 2 5" xfId="14126" xr:uid="{59E65F15-3E93-42BC-B3A5-41D6DD64A92A}"/>
    <cellStyle name="Normal 12 2 4 2 3 2 6" xfId="26418" xr:uid="{0C5342E7-0246-468F-8294-1FB79C5FE9D0}"/>
    <cellStyle name="Normal 12 2 4 2 3 3" xfId="4479" xr:uid="{63767946-7772-46D2-ADEB-C8881D3207C0}"/>
    <cellStyle name="Normal 12 2 4 2 3 3 2" xfId="10618" xr:uid="{C99BE9F6-48C5-465B-A1EB-918468A7D3AA}"/>
    <cellStyle name="Normal 12 2 4 2 3 3 2 2" xfId="22907" xr:uid="{CFBFACFF-291B-4BB9-906A-33D3F65F07F7}"/>
    <cellStyle name="Normal 12 2 4 2 3 3 2 3" xfId="31680" xr:uid="{270C97DA-3F6A-46B3-95B0-A84375BFFF12}"/>
    <cellStyle name="Normal 12 2 4 2 3 3 3" xfId="16757" xr:uid="{DF642920-2E3C-4DFA-94A4-72D72AC7F650}"/>
    <cellStyle name="Normal 12 2 4 2 3 3 4" xfId="27295" xr:uid="{06C0E97D-6DC1-4CB1-9B35-2CC8B1CA10AD}"/>
    <cellStyle name="Normal 12 2 4 2 3 4" xfId="6233" xr:uid="{588120AA-0C56-4AD7-8263-4F683EE8F974}"/>
    <cellStyle name="Normal 12 2 4 2 3 4 2" xfId="12372" xr:uid="{8E469E3E-55BC-4F70-8158-9ACBC690CAF4}"/>
    <cellStyle name="Normal 12 2 4 2 3 4 2 2" xfId="24661" xr:uid="{7A43D976-6E92-451D-AD96-C4F32D2EF009}"/>
    <cellStyle name="Normal 12 2 4 2 3 4 2 3" xfId="33434" xr:uid="{FC217E77-D9EB-4FF1-8547-38E2BDE12343}"/>
    <cellStyle name="Normal 12 2 4 2 3 4 3" xfId="18511" xr:uid="{2D3B5718-464B-4E43-8BDB-D04C7FE63DC9}"/>
    <cellStyle name="Normal 12 2 4 2 3 4 4" xfId="29049" xr:uid="{4945A391-B22E-49B4-8532-3674D0C047BB}"/>
    <cellStyle name="Normal 12 2 4 2 3 5" xfId="2725" xr:uid="{02428824-A97F-4EB0-BAB3-0C74491AB7F9}"/>
    <cellStyle name="Normal 12 2 4 2 3 5 2" xfId="8864" xr:uid="{7EFF8D73-A062-4A8F-9E06-959789E0C578}"/>
    <cellStyle name="Normal 12 2 4 2 3 5 2 2" xfId="21153" xr:uid="{3C8097D5-CEA9-4F31-B907-CD82BB2305F2}"/>
    <cellStyle name="Normal 12 2 4 2 3 5 3" xfId="15003" xr:uid="{9DD8927A-D991-4252-A038-211093819977}"/>
    <cellStyle name="Normal 12 2 4 2 3 5 4" xfId="29926" xr:uid="{81116D32-1984-40B8-B227-A866CFD38EE0}"/>
    <cellStyle name="Normal 12 2 4 2 3 6" xfId="7110" xr:uid="{5BFCA529-1615-49B9-BB64-FCA96929BBF0}"/>
    <cellStyle name="Normal 12 2 4 2 3 6 2" xfId="19399" xr:uid="{0F1165E6-B104-43B9-B579-6F32B243E3BB}"/>
    <cellStyle name="Normal 12 2 4 2 3 7" xfId="13249" xr:uid="{6245B5EB-D348-4A4B-8A4A-1A932FF9E485}"/>
    <cellStyle name="Normal 12 2 4 2 3 8" xfId="25541" xr:uid="{A7CB5128-93B3-4A47-BFF4-6ED10BA50E19}"/>
    <cellStyle name="Normal 12 2 4 2 4" xfId="1141" xr:uid="{A822233B-3F1E-4A9F-8432-45902A01BD9E}"/>
    <cellStyle name="Normal 12 2 4 2 4 2" xfId="2066" xr:uid="{8C2E0F83-62A9-4534-9AAB-ABF08B1A04EF}"/>
    <cellStyle name="Normal 12 2 4 2 4 2 2" xfId="5575" xr:uid="{88E26F8A-6745-4A49-B4BB-9643C6B344A5}"/>
    <cellStyle name="Normal 12 2 4 2 4 2 2 2" xfId="11714" xr:uid="{1E1F297E-AF48-4D06-9EB2-614903FC8E3E}"/>
    <cellStyle name="Normal 12 2 4 2 4 2 2 2 2" xfId="24003" xr:uid="{EF6AF4B7-9516-4F6B-8BA5-57D47D4EADA8}"/>
    <cellStyle name="Normal 12 2 4 2 4 2 2 2 3" xfId="32776" xr:uid="{4E0D5578-1E0B-421E-90DF-B8F5FAF65111}"/>
    <cellStyle name="Normal 12 2 4 2 4 2 2 3" xfId="17853" xr:uid="{83710D0B-4516-442C-9206-C1711A287E9B}"/>
    <cellStyle name="Normal 12 2 4 2 4 2 2 4" xfId="28391" xr:uid="{387D6C63-C8D2-4DB5-AFB2-09CFA84F1DC4}"/>
    <cellStyle name="Normal 12 2 4 2 4 2 3" xfId="3821" xr:uid="{0A650BEE-B09D-4F58-BE55-80A1C0FE8F78}"/>
    <cellStyle name="Normal 12 2 4 2 4 2 3 2" xfId="9960" xr:uid="{815454CE-D0E0-4D72-8D84-7D9F781CE719}"/>
    <cellStyle name="Normal 12 2 4 2 4 2 3 2 2" xfId="22249" xr:uid="{799452B0-D5C1-4D96-B15B-92129CA65168}"/>
    <cellStyle name="Normal 12 2 4 2 4 2 3 3" xfId="16099" xr:uid="{554FF22F-A67B-45FD-BCD3-CA575158B743}"/>
    <cellStyle name="Normal 12 2 4 2 4 2 3 4" xfId="31022" xr:uid="{CBD6FA65-1564-41B7-BA70-529BDA7D6B2A}"/>
    <cellStyle name="Normal 12 2 4 2 4 2 4" xfId="8206" xr:uid="{35983D53-E049-4A40-BD24-D804FF795080}"/>
    <cellStyle name="Normal 12 2 4 2 4 2 4 2" xfId="20495" xr:uid="{04A92914-9322-4DA3-AD1C-32CAB52B4AB1}"/>
    <cellStyle name="Normal 12 2 4 2 4 2 5" xfId="14345" xr:uid="{ADDB93CD-DCD6-411C-94FC-4C6F4A358F8D}"/>
    <cellStyle name="Normal 12 2 4 2 4 2 6" xfId="26637" xr:uid="{37A9909B-A788-4B8E-83F6-749EF8EC3CC6}"/>
    <cellStyle name="Normal 12 2 4 2 4 3" xfId="4698" xr:uid="{04ED9737-E135-4917-B353-04A2344AE6A6}"/>
    <cellStyle name="Normal 12 2 4 2 4 3 2" xfId="10837" xr:uid="{F22C0ECC-A053-43A0-B168-0B7573544142}"/>
    <cellStyle name="Normal 12 2 4 2 4 3 2 2" xfId="23126" xr:uid="{0783CC34-7166-4998-BDB0-0AA0BCAD5765}"/>
    <cellStyle name="Normal 12 2 4 2 4 3 2 3" xfId="31899" xr:uid="{622AB399-5822-4430-8F79-94DE4072DA1D}"/>
    <cellStyle name="Normal 12 2 4 2 4 3 3" xfId="16976" xr:uid="{1618E5CC-8A5D-45BF-B2E9-A047D4D2CE07}"/>
    <cellStyle name="Normal 12 2 4 2 4 3 4" xfId="27514" xr:uid="{295EF8F9-A9FF-40E1-A1E0-3B12171D779E}"/>
    <cellStyle name="Normal 12 2 4 2 4 4" xfId="6452" xr:uid="{3D031915-D4C5-47F0-976E-FC77F45AC573}"/>
    <cellStyle name="Normal 12 2 4 2 4 4 2" xfId="12591" xr:uid="{88342FB7-301B-472B-AAA4-F6409D5CFDE8}"/>
    <cellStyle name="Normal 12 2 4 2 4 4 2 2" xfId="24880" xr:uid="{CEFEF89F-5D42-46F9-A6F5-29B4B51650D9}"/>
    <cellStyle name="Normal 12 2 4 2 4 4 2 3" xfId="33653" xr:uid="{132EEB78-7121-4266-A87C-FBB49D3AA2AF}"/>
    <cellStyle name="Normal 12 2 4 2 4 4 3" xfId="18730" xr:uid="{AAEBDF2C-C1CD-408D-8727-3FA4B0683F47}"/>
    <cellStyle name="Normal 12 2 4 2 4 4 4" xfId="29268" xr:uid="{E85480E4-D02D-4C93-9F39-4FF51DE5985C}"/>
    <cellStyle name="Normal 12 2 4 2 4 5" xfId="2944" xr:uid="{297FC4F6-4833-4CDF-81EF-6340D2F538C6}"/>
    <cellStyle name="Normal 12 2 4 2 4 5 2" xfId="9083" xr:uid="{FEA076E2-F104-4B43-9BCA-971CA08D4079}"/>
    <cellStyle name="Normal 12 2 4 2 4 5 2 2" xfId="21372" xr:uid="{2F135C1C-5706-4EF0-AB6C-53A9179EE590}"/>
    <cellStyle name="Normal 12 2 4 2 4 5 3" xfId="15222" xr:uid="{C4C502F9-D0C0-43B2-BFBB-94F6683E67B5}"/>
    <cellStyle name="Normal 12 2 4 2 4 5 4" xfId="30145" xr:uid="{6A730D61-28B5-4692-8D9E-A084ABF92AAA}"/>
    <cellStyle name="Normal 12 2 4 2 4 6" xfId="7329" xr:uid="{6F43D329-273C-45A3-B1B0-37100DF14E4D}"/>
    <cellStyle name="Normal 12 2 4 2 4 6 2" xfId="19618" xr:uid="{15A1C839-1D87-40A0-844B-8D077A373261}"/>
    <cellStyle name="Normal 12 2 4 2 4 7" xfId="13468" xr:uid="{AD28CD70-8548-4526-87BA-6EEB5BFCAC82}"/>
    <cellStyle name="Normal 12 2 4 2 4 8" xfId="25760" xr:uid="{CD3DFEF1-6BA8-4687-BB7B-D667D78BDBE4}"/>
    <cellStyle name="Normal 12 2 4 2 5" xfId="1362" xr:uid="{DB2E05AB-F0C3-4524-B77C-7A6A3971614E}"/>
    <cellStyle name="Normal 12 2 4 2 5 2" xfId="4918" xr:uid="{2421EB1C-841F-4287-B266-CA689CBD8A5B}"/>
    <cellStyle name="Normal 12 2 4 2 5 2 2" xfId="11057" xr:uid="{6740265C-92CC-40A2-BF91-9AF7CF8C7444}"/>
    <cellStyle name="Normal 12 2 4 2 5 2 2 2" xfId="23346" xr:uid="{EBA12969-7AB1-41AE-997F-FE12E1EB478F}"/>
    <cellStyle name="Normal 12 2 4 2 5 2 2 3" xfId="32119" xr:uid="{B0008885-C27E-4D0C-8A2A-2479EDEDBF2F}"/>
    <cellStyle name="Normal 12 2 4 2 5 2 3" xfId="17196" xr:uid="{5293A7C0-E2A1-487A-B2AD-B8A954E80F5C}"/>
    <cellStyle name="Normal 12 2 4 2 5 2 4" xfId="27734" xr:uid="{B9D05FC5-F056-4629-8D7D-E98C536754E0}"/>
    <cellStyle name="Normal 12 2 4 2 5 3" xfId="3164" xr:uid="{21703997-435C-4D6C-9B87-682FD90FA711}"/>
    <cellStyle name="Normal 12 2 4 2 5 3 2" xfId="9303" xr:uid="{2B420F80-A4A8-4610-9BE7-C9FC01949C5D}"/>
    <cellStyle name="Normal 12 2 4 2 5 3 2 2" xfId="21592" xr:uid="{E48EED9A-EDFF-4745-A24F-644D32609F82}"/>
    <cellStyle name="Normal 12 2 4 2 5 3 3" xfId="15442" xr:uid="{DB31FEB0-579C-4A54-A403-9B2D0020F0EC}"/>
    <cellStyle name="Normal 12 2 4 2 5 3 4" xfId="30365" xr:uid="{95CE3470-A887-4010-9885-406048303EFD}"/>
    <cellStyle name="Normal 12 2 4 2 5 4" xfId="7549" xr:uid="{B920317F-661B-4DC6-9D9D-141283887BEA}"/>
    <cellStyle name="Normal 12 2 4 2 5 4 2" xfId="19838" xr:uid="{1009D3F1-6E1F-4EEE-A61D-8C0615CF6120}"/>
    <cellStyle name="Normal 12 2 4 2 5 5" xfId="13688" xr:uid="{01F3EE79-B3D4-40C6-A0C8-C1FA938CAC47}"/>
    <cellStyle name="Normal 12 2 4 2 5 6" xfId="25980" xr:uid="{33751678-9BF2-44FA-89BE-8BE5B220AB7A}"/>
    <cellStyle name="Normal 12 2 4 2 6" xfId="4041" xr:uid="{CF36D658-EBFD-4E59-AF80-A9F3B7921622}"/>
    <cellStyle name="Normal 12 2 4 2 6 2" xfId="10180" xr:uid="{E49E95B3-FA52-42A1-9B1E-B67E570506D2}"/>
    <cellStyle name="Normal 12 2 4 2 6 2 2" xfId="22469" xr:uid="{7B7FECDA-8F6C-46F3-84BF-2764089F5EFC}"/>
    <cellStyle name="Normal 12 2 4 2 6 2 3" xfId="31242" xr:uid="{ECEE0FE1-C2CF-42F7-BE88-585D9C17CE80}"/>
    <cellStyle name="Normal 12 2 4 2 6 3" xfId="16319" xr:uid="{29ABA219-493A-4FBD-91FB-87B80A0F7867}"/>
    <cellStyle name="Normal 12 2 4 2 6 4" xfId="26857" xr:uid="{6C07288B-94F1-4170-BB46-2DBFDE71BAEF}"/>
    <cellStyle name="Normal 12 2 4 2 7" xfId="5795" xr:uid="{78D2A494-D9BB-4977-8FC2-ED6234D9B1E5}"/>
    <cellStyle name="Normal 12 2 4 2 7 2" xfId="11934" xr:uid="{9EBBA205-7E9A-428D-A9DE-B7ECE7D26B1D}"/>
    <cellStyle name="Normal 12 2 4 2 7 2 2" xfId="24223" xr:uid="{43E36D8B-6D58-49FC-BA48-7599FDC15BF6}"/>
    <cellStyle name="Normal 12 2 4 2 7 2 3" xfId="32996" xr:uid="{4876EBC4-ADD7-493D-A95C-E323F021EDAC}"/>
    <cellStyle name="Normal 12 2 4 2 7 3" xfId="18073" xr:uid="{EB5B4BC6-C108-428E-8F5E-634D1E689D61}"/>
    <cellStyle name="Normal 12 2 4 2 7 4" xfId="28611" xr:uid="{898AE815-1D4F-40D6-A7CD-B686957C4910}"/>
    <cellStyle name="Normal 12 2 4 2 8" xfId="2287" xr:uid="{53F6B2AA-229F-4987-88BF-6970747BBE9A}"/>
    <cellStyle name="Normal 12 2 4 2 8 2" xfId="8426" xr:uid="{813B1C2C-D967-4513-9011-821058D170A9}"/>
    <cellStyle name="Normal 12 2 4 2 8 2 2" xfId="20715" xr:uid="{DFB00EF4-9863-4EAD-AB73-7D677A95B9EB}"/>
    <cellStyle name="Normal 12 2 4 2 8 3" xfId="14565" xr:uid="{6ADE90FA-BBA7-410C-BB42-C76C157F9F1D}"/>
    <cellStyle name="Normal 12 2 4 2 8 4" xfId="29488" xr:uid="{E82DBEB3-A248-464D-B2D6-8BCF0D2FAF7B}"/>
    <cellStyle name="Normal 12 2 4 2 9" xfId="6672" xr:uid="{72A7DF4C-A0AE-4DE9-8EEA-59EE6E693B2A}"/>
    <cellStyle name="Normal 12 2 4 2 9 2" xfId="18961" xr:uid="{CB9BA375-F776-481C-8D4E-A5FD2A83C2E2}"/>
    <cellStyle name="Normal 12 2 4 3" xfId="563" xr:uid="{489E8437-E92A-4AD8-B113-9A10BE31F0D8}"/>
    <cellStyle name="Normal 12 2 4 3 2" xfId="1489" xr:uid="{5B606765-C0A9-4569-913F-5B8C1DFD2710}"/>
    <cellStyle name="Normal 12 2 4 3 2 2" xfId="5045" xr:uid="{FEA13FDB-62E5-456E-992C-610BA183ED1E}"/>
    <cellStyle name="Normal 12 2 4 3 2 2 2" xfId="11184" xr:uid="{F09EB262-92DE-48EE-BB87-7EA6C8197B6B}"/>
    <cellStyle name="Normal 12 2 4 3 2 2 2 2" xfId="23473" xr:uid="{61F165B7-BFF4-467C-B238-809D5E5CBACC}"/>
    <cellStyle name="Normal 12 2 4 3 2 2 2 3" xfId="32246" xr:uid="{800BF747-5456-4237-A7A1-B0C56EEC13CB}"/>
    <cellStyle name="Normal 12 2 4 3 2 2 3" xfId="17323" xr:uid="{1107A202-5EA9-4213-BF01-29117686BCBB}"/>
    <cellStyle name="Normal 12 2 4 3 2 2 4" xfId="27861" xr:uid="{15E4CD41-CA5E-427E-838B-6AABC1A1A030}"/>
    <cellStyle name="Normal 12 2 4 3 2 3" xfId="3291" xr:uid="{E457F009-BB2B-4239-A4A1-95DBE6CB0C61}"/>
    <cellStyle name="Normal 12 2 4 3 2 3 2" xfId="9430" xr:uid="{BA57AB7C-8FC7-4288-BE38-8769ED3E7CB7}"/>
    <cellStyle name="Normal 12 2 4 3 2 3 2 2" xfId="21719" xr:uid="{5769F8D6-6107-4B9D-8615-F6DC87911BD7}"/>
    <cellStyle name="Normal 12 2 4 3 2 3 3" xfId="15569" xr:uid="{F552594D-CD31-4932-BF1E-3FD05D7D8421}"/>
    <cellStyle name="Normal 12 2 4 3 2 3 4" xfId="30492" xr:uid="{2458AFDA-044F-4107-AE2A-3475658711B2}"/>
    <cellStyle name="Normal 12 2 4 3 2 4" xfId="7676" xr:uid="{C248D0E2-7F0F-46E1-B99A-6EEEF01FECCF}"/>
    <cellStyle name="Normal 12 2 4 3 2 4 2" xfId="19965" xr:uid="{919B64EC-3EE0-4F7D-B5D6-74C53DD38813}"/>
    <cellStyle name="Normal 12 2 4 3 2 5" xfId="13815" xr:uid="{1C912379-7257-4BD7-BFC7-48AAE67654FA}"/>
    <cellStyle name="Normal 12 2 4 3 2 6" xfId="26107" xr:uid="{35A011CF-BB43-4BF4-92E5-273666FE1101}"/>
    <cellStyle name="Normal 12 2 4 3 3" xfId="4168" xr:uid="{876BA987-FA06-4DD1-A471-AE2B4299E416}"/>
    <cellStyle name="Normal 12 2 4 3 3 2" xfId="10307" xr:uid="{0D796BD9-1ADC-49FE-A58D-AB71E146B99E}"/>
    <cellStyle name="Normal 12 2 4 3 3 2 2" xfId="22596" xr:uid="{6F2D4308-0185-4890-A555-C3A431C09F61}"/>
    <cellStyle name="Normal 12 2 4 3 3 2 3" xfId="31369" xr:uid="{E55BC302-5EED-4096-8AFB-9A7E90181975}"/>
    <cellStyle name="Normal 12 2 4 3 3 3" xfId="16446" xr:uid="{4765443E-6B06-48CD-8106-BEED7BB2619E}"/>
    <cellStyle name="Normal 12 2 4 3 3 4" xfId="26984" xr:uid="{0A190794-9B8E-43B0-9D44-90D57A6397E6}"/>
    <cellStyle name="Normal 12 2 4 3 4" xfId="5922" xr:uid="{9791A856-F4DC-4784-8240-763928B6998C}"/>
    <cellStyle name="Normal 12 2 4 3 4 2" xfId="12061" xr:uid="{7967B3A6-82C1-4A79-BF2E-767BF9B62407}"/>
    <cellStyle name="Normal 12 2 4 3 4 2 2" xfId="24350" xr:uid="{5682EE28-F454-4273-AA1C-053DB1258F13}"/>
    <cellStyle name="Normal 12 2 4 3 4 2 3" xfId="33123" xr:uid="{A76A1EA8-4E6A-4D85-879F-52C4DE324E42}"/>
    <cellStyle name="Normal 12 2 4 3 4 3" xfId="18200" xr:uid="{EC89FAFC-990D-43E6-BE07-3B97B07A9F69}"/>
    <cellStyle name="Normal 12 2 4 3 4 4" xfId="28738" xr:uid="{4380BD49-6317-481E-9041-709C6162318D}"/>
    <cellStyle name="Normal 12 2 4 3 5" xfId="2414" xr:uid="{EA4E1E2F-DE83-450C-8C67-4770728FD719}"/>
    <cellStyle name="Normal 12 2 4 3 5 2" xfId="8553" xr:uid="{1DA41D94-1D7D-48E0-A1AC-1191312D9AD7}"/>
    <cellStyle name="Normal 12 2 4 3 5 2 2" xfId="20842" xr:uid="{F2488A0D-257A-43D3-B3BF-85EDBD88D9DB}"/>
    <cellStyle name="Normal 12 2 4 3 5 3" xfId="14692" xr:uid="{044F6177-AE39-4C28-A0D9-62C7BEFE41FB}"/>
    <cellStyle name="Normal 12 2 4 3 5 4" xfId="29615" xr:uid="{3B6424E9-65BC-4B0F-AFB3-5093A0BF1281}"/>
    <cellStyle name="Normal 12 2 4 3 6" xfId="6799" xr:uid="{493DD444-411F-4F2E-B5B4-54E90912A4C3}"/>
    <cellStyle name="Normal 12 2 4 3 6 2" xfId="19088" xr:uid="{D10A756B-4BBD-4B43-86CE-80F5DDDCD606}"/>
    <cellStyle name="Normal 12 2 4 3 7" xfId="12938" xr:uid="{E64524D3-AEC0-4899-829F-93F4716274AC}"/>
    <cellStyle name="Normal 12 2 4 3 8" xfId="25230" xr:uid="{13038EEE-BD88-4F3F-A973-E6C312E0843F}"/>
    <cellStyle name="Normal 12 2 4 4" xfId="802" xr:uid="{02638037-24A2-4F1C-B106-400A731B69F1}"/>
    <cellStyle name="Normal 12 2 4 4 2" xfId="1727" xr:uid="{16E5AE41-C090-477D-B2F5-07E327A4B347}"/>
    <cellStyle name="Normal 12 2 4 4 2 2" xfId="5264" xr:uid="{B3FFE4A8-4DC0-4B62-AD9B-33727591D27A}"/>
    <cellStyle name="Normal 12 2 4 4 2 2 2" xfId="11403" xr:uid="{E3714C07-2F7E-4B9A-A562-435DB2D346CF}"/>
    <cellStyle name="Normal 12 2 4 4 2 2 2 2" xfId="23692" xr:uid="{42D71D9C-4DCB-4913-A528-A665F5C8D239}"/>
    <cellStyle name="Normal 12 2 4 4 2 2 2 3" xfId="32465" xr:uid="{11024E18-FC36-4048-8EBF-B59CCE2CA8F9}"/>
    <cellStyle name="Normal 12 2 4 4 2 2 3" xfId="17542" xr:uid="{67469B6C-4AA7-4B65-9C18-2BF28A4756B7}"/>
    <cellStyle name="Normal 12 2 4 4 2 2 4" xfId="28080" xr:uid="{55034CAB-6667-4E62-AF96-B79B40B2FC95}"/>
    <cellStyle name="Normal 12 2 4 4 2 3" xfId="3510" xr:uid="{B091C81A-AC2E-4332-9365-45D531360854}"/>
    <cellStyle name="Normal 12 2 4 4 2 3 2" xfId="9649" xr:uid="{BB97AA34-8A2B-45FF-8DFD-B1723EC11AE4}"/>
    <cellStyle name="Normal 12 2 4 4 2 3 2 2" xfId="21938" xr:uid="{CB5E4A34-4023-43CC-8EAA-E558C9A3BFF4}"/>
    <cellStyle name="Normal 12 2 4 4 2 3 3" xfId="15788" xr:uid="{B16A6C1E-090A-4BF2-B117-11ACC4E4E471}"/>
    <cellStyle name="Normal 12 2 4 4 2 3 4" xfId="30711" xr:uid="{A62E7E19-FCDD-427B-8FE8-8ACCAAF185A8}"/>
    <cellStyle name="Normal 12 2 4 4 2 4" xfId="7895" xr:uid="{BAAF0835-E764-47BB-B414-863362B78845}"/>
    <cellStyle name="Normal 12 2 4 4 2 4 2" xfId="20184" xr:uid="{9FD6D5C1-50C5-48E2-B972-1339E747D28C}"/>
    <cellStyle name="Normal 12 2 4 4 2 5" xfId="14034" xr:uid="{B89DDC92-EC95-4E16-A2CD-72AFA5C452F7}"/>
    <cellStyle name="Normal 12 2 4 4 2 6" xfId="26326" xr:uid="{3183114D-55BD-47B0-B443-67312F966F09}"/>
    <cellStyle name="Normal 12 2 4 4 3" xfId="4387" xr:uid="{7E87BC5D-892D-4025-A0B0-9098D0FB6CAB}"/>
    <cellStyle name="Normal 12 2 4 4 3 2" xfId="10526" xr:uid="{FF9E43EF-8468-4250-8725-54803A83542E}"/>
    <cellStyle name="Normal 12 2 4 4 3 2 2" xfId="22815" xr:uid="{13901C42-44CC-4AFF-A453-10418F5268F2}"/>
    <cellStyle name="Normal 12 2 4 4 3 2 3" xfId="31588" xr:uid="{22352237-104D-4BCC-8210-93A79C02693B}"/>
    <cellStyle name="Normal 12 2 4 4 3 3" xfId="16665" xr:uid="{1C9EA11E-8383-410F-ACBE-A21F83796FE3}"/>
    <cellStyle name="Normal 12 2 4 4 3 4" xfId="27203" xr:uid="{8CFE754A-DF38-4D2F-A2C6-152F7E967382}"/>
    <cellStyle name="Normal 12 2 4 4 4" xfId="6141" xr:uid="{417259CD-E4B8-4DC5-A5E6-A5AC81DFAA0F}"/>
    <cellStyle name="Normal 12 2 4 4 4 2" xfId="12280" xr:uid="{51856875-ED89-4754-B600-8B079DCB29BC}"/>
    <cellStyle name="Normal 12 2 4 4 4 2 2" xfId="24569" xr:uid="{7627A131-EF22-42F6-823A-FE52B366EEC8}"/>
    <cellStyle name="Normal 12 2 4 4 4 2 3" xfId="33342" xr:uid="{F2EC83C2-7D17-48CD-9A68-22D440AF2C06}"/>
    <cellStyle name="Normal 12 2 4 4 4 3" xfId="18419" xr:uid="{B784F10F-8AE4-4406-83B7-7E2A1AD240FD}"/>
    <cellStyle name="Normal 12 2 4 4 4 4" xfId="28957" xr:uid="{0E1CA4B2-3DFB-4C3B-9CA1-5EE499578C34}"/>
    <cellStyle name="Normal 12 2 4 4 5" xfId="2633" xr:uid="{20BD4D28-2221-4579-A8DF-E49AEB022DE2}"/>
    <cellStyle name="Normal 12 2 4 4 5 2" xfId="8772" xr:uid="{2A177105-B4E7-47C9-AA80-B09535AFE6E2}"/>
    <cellStyle name="Normal 12 2 4 4 5 2 2" xfId="21061" xr:uid="{5B2DDA52-C57F-4F21-9C66-3B7AE8A30B00}"/>
    <cellStyle name="Normal 12 2 4 4 5 3" xfId="14911" xr:uid="{DF9B00AE-324A-415B-BB87-3AA6BD819ABC}"/>
    <cellStyle name="Normal 12 2 4 4 5 4" xfId="29834" xr:uid="{AECDECAE-FB3F-4761-B413-870A5C115381}"/>
    <cellStyle name="Normal 12 2 4 4 6" xfId="7018" xr:uid="{28D72B66-A03C-488B-A498-F94327E3E67F}"/>
    <cellStyle name="Normal 12 2 4 4 6 2" xfId="19307" xr:uid="{76326948-4E3A-4684-882B-4C6FAA5FCED1}"/>
    <cellStyle name="Normal 12 2 4 4 7" xfId="13157" xr:uid="{70D31124-1188-4906-9344-B55E0D9E0403}"/>
    <cellStyle name="Normal 12 2 4 4 8" xfId="25449" xr:uid="{FFEE81B6-4299-4C7D-B1EF-1B04C2CE57AF}"/>
    <cellStyle name="Normal 12 2 4 5" xfId="1044" xr:uid="{A88201EC-10C9-43FE-AF10-0CFB64D4638D}"/>
    <cellStyle name="Normal 12 2 4 5 2" xfId="1969" xr:uid="{B3AFA2BB-3AFD-4E2B-9E40-E5BEF1AEC3EA}"/>
    <cellStyle name="Normal 12 2 4 5 2 2" xfId="5483" xr:uid="{7EC55C50-7428-49F1-885F-D76886BD0660}"/>
    <cellStyle name="Normal 12 2 4 5 2 2 2" xfId="11622" xr:uid="{21E4F893-EEE3-4871-85D8-D4D45E45C59F}"/>
    <cellStyle name="Normal 12 2 4 5 2 2 2 2" xfId="23911" xr:uid="{73127BF1-3925-4DA2-BD54-027FE849105A}"/>
    <cellStyle name="Normal 12 2 4 5 2 2 2 3" xfId="32684" xr:uid="{1287E402-1169-46D1-8E9F-31171BB430AD}"/>
    <cellStyle name="Normal 12 2 4 5 2 2 3" xfId="17761" xr:uid="{3D016A29-4347-4258-858C-0443BE533101}"/>
    <cellStyle name="Normal 12 2 4 5 2 2 4" xfId="28299" xr:uid="{FCF83F14-1FF2-4043-A8C0-7F4ADEAEC27A}"/>
    <cellStyle name="Normal 12 2 4 5 2 3" xfId="3729" xr:uid="{1CA33DDB-95CB-4BE8-88AC-66BCF04DA7FF}"/>
    <cellStyle name="Normal 12 2 4 5 2 3 2" xfId="9868" xr:uid="{98A86E49-0DE2-41DA-B5BE-8C60251D29D4}"/>
    <cellStyle name="Normal 12 2 4 5 2 3 2 2" xfId="22157" xr:uid="{AD2A3655-3CC7-452C-86BB-A704A25623C0}"/>
    <cellStyle name="Normal 12 2 4 5 2 3 3" xfId="16007" xr:uid="{D1929ED3-7C04-43F4-BF62-9A207366BC1E}"/>
    <cellStyle name="Normal 12 2 4 5 2 3 4" xfId="30930" xr:uid="{56D627FA-0F06-41E0-9565-F5369018FF3A}"/>
    <cellStyle name="Normal 12 2 4 5 2 4" xfId="8114" xr:uid="{100BB159-FF30-464F-8DDD-19118A5AF66C}"/>
    <cellStyle name="Normal 12 2 4 5 2 4 2" xfId="20403" xr:uid="{703DBB96-7DEE-469A-B5D7-A2472BF7F50F}"/>
    <cellStyle name="Normal 12 2 4 5 2 5" xfId="14253" xr:uid="{9C284D9C-0E99-4C36-967A-AF039169BDF8}"/>
    <cellStyle name="Normal 12 2 4 5 2 6" xfId="26545" xr:uid="{9AC508B5-41BC-4D0D-B57F-6C2C3E723591}"/>
    <cellStyle name="Normal 12 2 4 5 3" xfId="4606" xr:uid="{B308BFCE-16AA-44A8-B161-AB34BBEAC17A}"/>
    <cellStyle name="Normal 12 2 4 5 3 2" xfId="10745" xr:uid="{E35CE619-2E47-41FA-8D22-44A54A84C3EB}"/>
    <cellStyle name="Normal 12 2 4 5 3 2 2" xfId="23034" xr:uid="{D3702AD3-FF5B-443A-B819-C21DA637E545}"/>
    <cellStyle name="Normal 12 2 4 5 3 2 3" xfId="31807" xr:uid="{15D19DC7-F1E3-4B61-B9E6-D1B1AC09F919}"/>
    <cellStyle name="Normal 12 2 4 5 3 3" xfId="16884" xr:uid="{5501F163-709F-44A7-A1B2-63E2ECC9E7EA}"/>
    <cellStyle name="Normal 12 2 4 5 3 4" xfId="27422" xr:uid="{C51387EE-E697-47D1-A680-8CC386E4BCAF}"/>
    <cellStyle name="Normal 12 2 4 5 4" xfId="6360" xr:uid="{54F2D4D0-9140-4CB8-B8FF-870245F56E0A}"/>
    <cellStyle name="Normal 12 2 4 5 4 2" xfId="12499" xr:uid="{9DA319C4-04CC-4C9C-B376-9A63282C7ADB}"/>
    <cellStyle name="Normal 12 2 4 5 4 2 2" xfId="24788" xr:uid="{803F0F42-B152-460F-B300-48593C42CD8E}"/>
    <cellStyle name="Normal 12 2 4 5 4 2 3" xfId="33561" xr:uid="{DF48E6B2-5632-42D1-A2B0-F50A00C9FF16}"/>
    <cellStyle name="Normal 12 2 4 5 4 3" xfId="18638" xr:uid="{7D9D59B3-EA21-4D12-BFA0-B83D4D23AF1B}"/>
    <cellStyle name="Normal 12 2 4 5 4 4" xfId="29176" xr:uid="{5286B0D3-2BFD-4EE7-BA45-4EDB4B1F0569}"/>
    <cellStyle name="Normal 12 2 4 5 5" xfId="2852" xr:uid="{0B70E71E-6FC0-41D5-8965-E79872E080B6}"/>
    <cellStyle name="Normal 12 2 4 5 5 2" xfId="8991" xr:uid="{1368FD93-59CD-42AE-867B-4051B7125879}"/>
    <cellStyle name="Normal 12 2 4 5 5 2 2" xfId="21280" xr:uid="{8451C6F0-69C6-4133-8D59-82C92936C1C0}"/>
    <cellStyle name="Normal 12 2 4 5 5 3" xfId="15130" xr:uid="{21D6DB7E-D512-4808-B9B0-585743803A74}"/>
    <cellStyle name="Normal 12 2 4 5 5 4" xfId="30053" xr:uid="{86BA90D0-5FC2-4AE0-BEC0-2C35C242B625}"/>
    <cellStyle name="Normal 12 2 4 5 6" xfId="7237" xr:uid="{B137FAFA-824B-493D-BAC5-08B22FBAE045}"/>
    <cellStyle name="Normal 12 2 4 5 6 2" xfId="19526" xr:uid="{A06CF5C9-CA68-4FCE-9C63-1A3084E6CA10}"/>
    <cellStyle name="Normal 12 2 4 5 7" xfId="13376" xr:uid="{D1C89E2C-5B7C-4B02-8296-3457B61D1806}"/>
    <cellStyle name="Normal 12 2 4 5 8" xfId="25668" xr:uid="{EA9BCAD8-075B-48FE-ACA6-3A65C19DD021}"/>
    <cellStyle name="Normal 12 2 4 6" xfId="1270" xr:uid="{71BEC735-F6C3-416B-9EE5-02ECD2EAAB13}"/>
    <cellStyle name="Normal 12 2 4 6 2" xfId="4826" xr:uid="{CD438B47-91EC-4FDF-A1BA-8B2DE16EB0BF}"/>
    <cellStyle name="Normal 12 2 4 6 2 2" xfId="10965" xr:uid="{9F40A47A-D181-4450-85B4-CD4A177E46C9}"/>
    <cellStyle name="Normal 12 2 4 6 2 2 2" xfId="23254" xr:uid="{955AB5D3-17CE-4C9A-982A-4C917CBDCE56}"/>
    <cellStyle name="Normal 12 2 4 6 2 2 3" xfId="32027" xr:uid="{36C3D0B8-D4BC-4613-B28E-DBD38E866A36}"/>
    <cellStyle name="Normal 12 2 4 6 2 3" xfId="17104" xr:uid="{CDD3BFDE-13E9-45E9-80E0-CF6A0B085FED}"/>
    <cellStyle name="Normal 12 2 4 6 2 4" xfId="27642" xr:uid="{EE7D57A3-2AD0-418E-AE63-E748ABC1D51D}"/>
    <cellStyle name="Normal 12 2 4 6 3" xfId="3072" xr:uid="{36D6A11D-AA12-4021-9D05-042C5FAD89A8}"/>
    <cellStyle name="Normal 12 2 4 6 3 2" xfId="9211" xr:uid="{D0912D42-E510-4042-8606-28518D15F47B}"/>
    <cellStyle name="Normal 12 2 4 6 3 2 2" xfId="21500" xr:uid="{9520803C-D9FF-4FAD-8D8E-564136AC65D2}"/>
    <cellStyle name="Normal 12 2 4 6 3 3" xfId="15350" xr:uid="{041992AB-5FD0-4F38-B607-3F12ACDA8BAF}"/>
    <cellStyle name="Normal 12 2 4 6 3 4" xfId="30273" xr:uid="{8AC716AF-8F63-418C-AC9C-050DA783FF1F}"/>
    <cellStyle name="Normal 12 2 4 6 4" xfId="7457" xr:uid="{22D6D775-163B-4BEF-8FE2-F59C5B5816B0}"/>
    <cellStyle name="Normal 12 2 4 6 4 2" xfId="19746" xr:uid="{98581F54-33D7-42A3-88EC-6BEF6F3304C9}"/>
    <cellStyle name="Normal 12 2 4 6 5" xfId="13596" xr:uid="{53293FC2-B998-4DED-9FFB-072FA9C502E8}"/>
    <cellStyle name="Normal 12 2 4 6 6" xfId="25888" xr:uid="{BFE4E3D8-3DA7-4C42-9889-7D0403ADA594}"/>
    <cellStyle name="Normal 12 2 4 7" xfId="3949" xr:uid="{B9DD6AED-1676-4F78-AAC8-F5A4BF83824F}"/>
    <cellStyle name="Normal 12 2 4 7 2" xfId="10088" xr:uid="{7876DE4F-42CC-4115-A97C-9CFEAA4A0F1A}"/>
    <cellStyle name="Normal 12 2 4 7 2 2" xfId="22377" xr:uid="{325AEAEE-269E-434B-BB04-0322E16E0B50}"/>
    <cellStyle name="Normal 12 2 4 7 2 3" xfId="31150" xr:uid="{F98A8944-D1AD-4027-AAA7-4C74D17C1020}"/>
    <cellStyle name="Normal 12 2 4 7 3" xfId="16227" xr:uid="{FD3C3538-083B-4CDA-8776-12C9BCDC5EDD}"/>
    <cellStyle name="Normal 12 2 4 7 4" xfId="26765" xr:uid="{8BA83F74-4EE8-42B7-93ED-99492BB15FAF}"/>
    <cellStyle name="Normal 12 2 4 8" xfId="5703" xr:uid="{15B8875F-976D-42C6-AB20-7D9A6987BF11}"/>
    <cellStyle name="Normal 12 2 4 8 2" xfId="11842" xr:uid="{D720A3CA-E44E-4987-BB54-78968DFE9B3D}"/>
    <cellStyle name="Normal 12 2 4 8 2 2" xfId="24131" xr:uid="{1C121214-165B-4886-9D5A-53DCF98153B8}"/>
    <cellStyle name="Normal 12 2 4 8 2 3" xfId="32904" xr:uid="{61EBABF1-B5F7-4381-A99D-19F9756A10CC}"/>
    <cellStyle name="Normal 12 2 4 8 3" xfId="17981" xr:uid="{BB2FE604-A29C-4F26-8890-C4DB60590F4E}"/>
    <cellStyle name="Normal 12 2 4 8 4" xfId="28519" xr:uid="{40E0B5E5-A143-4783-A307-4F2BC9A3BEF0}"/>
    <cellStyle name="Normal 12 2 4 9" xfId="2195" xr:uid="{EFAD578B-3CE7-48E1-927A-DFC245CA44A5}"/>
    <cellStyle name="Normal 12 2 4 9 2" xfId="8334" xr:uid="{609B9E2B-41FA-439E-B48E-EB57BAB5EB15}"/>
    <cellStyle name="Normal 12 2 4 9 2 2" xfId="20623" xr:uid="{4E2DBF52-FD8E-4081-9C0E-FDB91AC7709F}"/>
    <cellStyle name="Normal 12 2 4 9 3" xfId="14473" xr:uid="{6B303F78-F575-43D3-A582-678A43BE847E}"/>
    <cellStyle name="Normal 12 2 4 9 4" xfId="29396" xr:uid="{567A63F0-DBB6-4859-B25A-2EABED741DE8}"/>
    <cellStyle name="Normal 12 2 5" xfId="348" xr:uid="{8589D5A5-D59E-4586-AE78-AF7884A9FD4D}"/>
    <cellStyle name="Normal 12 2 5 10" xfId="6590" xr:uid="{017A8DA6-50B5-46C6-B9C3-D13136550F6D}"/>
    <cellStyle name="Normal 12 2 5 10 2" xfId="18879" xr:uid="{96C49D2A-4925-4D2B-A606-4D504A4E4C75}"/>
    <cellStyle name="Normal 12 2 5 11" xfId="12729" xr:uid="{914F787C-62E2-4561-8E90-ADED3A551021}"/>
    <cellStyle name="Normal 12 2 5 12" xfId="25021" xr:uid="{D46FF889-C96F-4E9C-B4C7-725F962EA894}"/>
    <cellStyle name="Normal 12 2 5 2" xfId="445" xr:uid="{CAD1C0AE-515C-44F9-8927-7A7BE734DC58}"/>
    <cellStyle name="Normal 12 2 5 2 10" xfId="12821" xr:uid="{C3BE6B07-913C-44E5-B0E3-75E22AAC890E}"/>
    <cellStyle name="Normal 12 2 5 2 11" xfId="25113" xr:uid="{BC0D31DC-957D-4E82-96DE-A782B47BF63F}"/>
    <cellStyle name="Normal 12 2 5 2 2" xfId="665" xr:uid="{88AD8C62-3804-44DB-8C67-77A012592E13}"/>
    <cellStyle name="Normal 12 2 5 2 2 2" xfId="1591" xr:uid="{10F67020-B405-417C-9BC4-5325DF41ECDA}"/>
    <cellStyle name="Normal 12 2 5 2 2 2 2" xfId="5147" xr:uid="{5549C75B-2761-4314-9186-3A1814DD1044}"/>
    <cellStyle name="Normal 12 2 5 2 2 2 2 2" xfId="11286" xr:uid="{71469BE4-25D7-4EBB-9569-B01053822081}"/>
    <cellStyle name="Normal 12 2 5 2 2 2 2 2 2" xfId="23575" xr:uid="{CEC3D942-F6F6-42A3-A5A0-90D99D10C39B}"/>
    <cellStyle name="Normal 12 2 5 2 2 2 2 2 3" xfId="32348" xr:uid="{DAD6BD88-8732-4888-A89F-B358C5A487C5}"/>
    <cellStyle name="Normal 12 2 5 2 2 2 2 3" xfId="17425" xr:uid="{9D09BC8B-9711-49DE-9BB5-AE5BB0AE4BD1}"/>
    <cellStyle name="Normal 12 2 5 2 2 2 2 4" xfId="27963" xr:uid="{C15AFF3F-45FD-4009-9900-09B135FF7229}"/>
    <cellStyle name="Normal 12 2 5 2 2 2 3" xfId="3393" xr:uid="{92AAF105-A5B8-428F-B3DC-481A8F03D92F}"/>
    <cellStyle name="Normal 12 2 5 2 2 2 3 2" xfId="9532" xr:uid="{8CEC7F44-5C86-471C-A14B-44D57BEB7E5B}"/>
    <cellStyle name="Normal 12 2 5 2 2 2 3 2 2" xfId="21821" xr:uid="{182F9379-B196-41B6-9EE2-549DA4AF59B8}"/>
    <cellStyle name="Normal 12 2 5 2 2 2 3 3" xfId="15671" xr:uid="{899D3A8C-0F8F-4271-A74B-AF989F8EADEA}"/>
    <cellStyle name="Normal 12 2 5 2 2 2 3 4" xfId="30594" xr:uid="{AB37BBBE-3A24-46E3-81D9-F4DF6442567F}"/>
    <cellStyle name="Normal 12 2 5 2 2 2 4" xfId="7778" xr:uid="{6B19FEA7-A400-458B-8251-96D2698E3B24}"/>
    <cellStyle name="Normal 12 2 5 2 2 2 4 2" xfId="20067" xr:uid="{38AC83D9-494C-4FBA-B6A1-33B4EEB99054}"/>
    <cellStyle name="Normal 12 2 5 2 2 2 5" xfId="13917" xr:uid="{A80FAB4A-BC18-47C6-B544-23B0B42B47D4}"/>
    <cellStyle name="Normal 12 2 5 2 2 2 6" xfId="26209" xr:uid="{E56968B9-B8D3-41BA-899A-9F6D3C73A318}"/>
    <cellStyle name="Normal 12 2 5 2 2 3" xfId="4270" xr:uid="{EEB32F03-4C26-4D81-B9BD-B6B795187E67}"/>
    <cellStyle name="Normal 12 2 5 2 2 3 2" xfId="10409" xr:uid="{A86269E6-E06B-46B8-9330-595D7B783210}"/>
    <cellStyle name="Normal 12 2 5 2 2 3 2 2" xfId="22698" xr:uid="{298EEF3A-A738-4503-AB32-88BA299408B8}"/>
    <cellStyle name="Normal 12 2 5 2 2 3 2 3" xfId="31471" xr:uid="{AD2B6D51-A36F-467F-8725-78898D325007}"/>
    <cellStyle name="Normal 12 2 5 2 2 3 3" xfId="16548" xr:uid="{3E829781-034E-4DC3-8D6F-FB581D783C3C}"/>
    <cellStyle name="Normal 12 2 5 2 2 3 4" xfId="27086" xr:uid="{C786B450-AF4A-4AA6-A62C-E33CE163D8FB}"/>
    <cellStyle name="Normal 12 2 5 2 2 4" xfId="6024" xr:uid="{A4299301-97AA-4861-9B14-F534838E00E7}"/>
    <cellStyle name="Normal 12 2 5 2 2 4 2" xfId="12163" xr:uid="{B86B7E9A-C8A3-4498-9F16-301222A61701}"/>
    <cellStyle name="Normal 12 2 5 2 2 4 2 2" xfId="24452" xr:uid="{B73EE515-7ACE-44C5-9F2D-8F6BEEA43F80}"/>
    <cellStyle name="Normal 12 2 5 2 2 4 2 3" xfId="33225" xr:uid="{944198FD-F0DF-454F-9EA6-8904EC4E7FD2}"/>
    <cellStyle name="Normal 12 2 5 2 2 4 3" xfId="18302" xr:uid="{2E20B3CE-86FD-4918-80DF-8154E1545AD8}"/>
    <cellStyle name="Normal 12 2 5 2 2 4 4" xfId="28840" xr:uid="{B6CE7282-4F44-4CC2-866C-F85A3E67CBFA}"/>
    <cellStyle name="Normal 12 2 5 2 2 5" xfId="2516" xr:uid="{EE613852-DAE2-4EFA-B897-91F38D3E25A0}"/>
    <cellStyle name="Normal 12 2 5 2 2 5 2" xfId="8655" xr:uid="{128F9A1D-A8A3-4005-A49B-1E2639361422}"/>
    <cellStyle name="Normal 12 2 5 2 2 5 2 2" xfId="20944" xr:uid="{096F92D7-3896-413A-92DA-76FC1B222CE4}"/>
    <cellStyle name="Normal 12 2 5 2 2 5 3" xfId="14794" xr:uid="{24913FC9-E9AD-4533-9486-C6B83E90CE2F}"/>
    <cellStyle name="Normal 12 2 5 2 2 5 4" xfId="29717" xr:uid="{BAA40670-74F6-4989-8515-9AF0334E8088}"/>
    <cellStyle name="Normal 12 2 5 2 2 6" xfId="6901" xr:uid="{015FD636-6BC5-4EB2-B5FA-E552AE8A9313}"/>
    <cellStyle name="Normal 12 2 5 2 2 6 2" xfId="19190" xr:uid="{3C3D4820-7149-438A-AEB5-D0A8BD2F0DED}"/>
    <cellStyle name="Normal 12 2 5 2 2 7" xfId="13040" xr:uid="{BE4EC51B-B8C1-4817-B519-57A13CED712B}"/>
    <cellStyle name="Normal 12 2 5 2 2 8" xfId="25332" xr:uid="{3939A9E0-8C81-43F3-A230-58876DA5FFE4}"/>
    <cellStyle name="Normal 12 2 5 2 3" xfId="909" xr:uid="{7D4B81A8-8E2D-456F-83A1-902967D0DBC2}"/>
    <cellStyle name="Normal 12 2 5 2 3 2" xfId="1834" xr:uid="{820FAA4B-3A68-49C8-BEC1-E32FA4C0278E}"/>
    <cellStyle name="Normal 12 2 5 2 3 2 2" xfId="5366" xr:uid="{399B9AF8-47D7-4181-9F77-A3C19851FAFC}"/>
    <cellStyle name="Normal 12 2 5 2 3 2 2 2" xfId="11505" xr:uid="{A4940E9E-0F95-4A4C-8A74-478B35033FA7}"/>
    <cellStyle name="Normal 12 2 5 2 3 2 2 2 2" xfId="23794" xr:uid="{960A1E83-A755-4104-90A9-A63F83E8CBE2}"/>
    <cellStyle name="Normal 12 2 5 2 3 2 2 2 3" xfId="32567" xr:uid="{08DB497E-319A-4B8A-9A88-91D9532CE1C9}"/>
    <cellStyle name="Normal 12 2 5 2 3 2 2 3" xfId="17644" xr:uid="{CB8F3BFB-7031-4BF2-B391-47C116DAB0CB}"/>
    <cellStyle name="Normal 12 2 5 2 3 2 2 4" xfId="28182" xr:uid="{130A2490-FCA7-4288-8BF9-74643F1C0251}"/>
    <cellStyle name="Normal 12 2 5 2 3 2 3" xfId="3612" xr:uid="{55A77398-8745-49D5-B5D4-CDCB3A874911}"/>
    <cellStyle name="Normal 12 2 5 2 3 2 3 2" xfId="9751" xr:uid="{A96D814F-5B42-4AB2-82F1-208BC3720E3F}"/>
    <cellStyle name="Normal 12 2 5 2 3 2 3 2 2" xfId="22040" xr:uid="{2AF35323-F248-45BD-B97F-26518272EB7C}"/>
    <cellStyle name="Normal 12 2 5 2 3 2 3 3" xfId="15890" xr:uid="{0F01C23F-2193-4C30-877A-2B5D3C6A43B0}"/>
    <cellStyle name="Normal 12 2 5 2 3 2 3 4" xfId="30813" xr:uid="{F0064222-5F68-4F4E-8199-02D9A2E58C82}"/>
    <cellStyle name="Normal 12 2 5 2 3 2 4" xfId="7997" xr:uid="{19F911D9-715D-4C5F-B4D8-EC033B43C994}"/>
    <cellStyle name="Normal 12 2 5 2 3 2 4 2" xfId="20286" xr:uid="{9A693995-3FBC-4280-A309-066E0325BC02}"/>
    <cellStyle name="Normal 12 2 5 2 3 2 5" xfId="14136" xr:uid="{92509777-07F3-4535-9117-E45CC15F3BC5}"/>
    <cellStyle name="Normal 12 2 5 2 3 2 6" xfId="26428" xr:uid="{837A4E16-91F5-4A66-8E9A-7B05CC22DE7C}"/>
    <cellStyle name="Normal 12 2 5 2 3 3" xfId="4489" xr:uid="{9AEC059E-B37E-4AAF-9A07-8EB135D7DDEF}"/>
    <cellStyle name="Normal 12 2 5 2 3 3 2" xfId="10628" xr:uid="{A9B186A3-299E-426D-823A-54A9158F0121}"/>
    <cellStyle name="Normal 12 2 5 2 3 3 2 2" xfId="22917" xr:uid="{BE5AC84A-4B6A-4167-8EF2-896A0A3556F1}"/>
    <cellStyle name="Normal 12 2 5 2 3 3 2 3" xfId="31690" xr:uid="{C6FBE833-48C9-4F9C-A795-8D8D8608F45B}"/>
    <cellStyle name="Normal 12 2 5 2 3 3 3" xfId="16767" xr:uid="{07478C15-77B6-4445-A089-473BD8B909D9}"/>
    <cellStyle name="Normal 12 2 5 2 3 3 4" xfId="27305" xr:uid="{6DE6CE0E-ED0B-4C57-9C62-EC8EA298BCB7}"/>
    <cellStyle name="Normal 12 2 5 2 3 4" xfId="6243" xr:uid="{DCE95A1E-332E-49BD-9152-CCF3C30657C8}"/>
    <cellStyle name="Normal 12 2 5 2 3 4 2" xfId="12382" xr:uid="{FD93232E-C6DE-4EB6-978E-FF4823A47E97}"/>
    <cellStyle name="Normal 12 2 5 2 3 4 2 2" xfId="24671" xr:uid="{34F4405C-B885-4D6B-BF96-168501B061A0}"/>
    <cellStyle name="Normal 12 2 5 2 3 4 2 3" xfId="33444" xr:uid="{55838A55-18F9-4B18-AB5C-3AF66571897C}"/>
    <cellStyle name="Normal 12 2 5 2 3 4 3" xfId="18521" xr:uid="{1BB63D37-38CB-4D98-9CC4-8B154AC4D197}"/>
    <cellStyle name="Normal 12 2 5 2 3 4 4" xfId="29059" xr:uid="{9FC6B18F-3F3A-4CB0-925F-08B21E94C211}"/>
    <cellStyle name="Normal 12 2 5 2 3 5" xfId="2735" xr:uid="{2D940B90-8BC3-4275-AA45-F39B8497C335}"/>
    <cellStyle name="Normal 12 2 5 2 3 5 2" xfId="8874" xr:uid="{9062F2C9-CEFD-413E-B1C4-18451DD2B123}"/>
    <cellStyle name="Normal 12 2 5 2 3 5 2 2" xfId="21163" xr:uid="{30F19A92-0676-478A-8C89-06D8896772D5}"/>
    <cellStyle name="Normal 12 2 5 2 3 5 3" xfId="15013" xr:uid="{0CD52FAC-ACB9-40F1-981E-A41A410345C1}"/>
    <cellStyle name="Normal 12 2 5 2 3 5 4" xfId="29936" xr:uid="{8AD1E8BE-D0C7-492E-AF58-759209439A87}"/>
    <cellStyle name="Normal 12 2 5 2 3 6" xfId="7120" xr:uid="{98C103BD-3E2D-40B1-9652-91B4C3F8A65C}"/>
    <cellStyle name="Normal 12 2 5 2 3 6 2" xfId="19409" xr:uid="{2C533BAC-E088-46C8-AD30-A93818E37587}"/>
    <cellStyle name="Normal 12 2 5 2 3 7" xfId="13259" xr:uid="{5043F24B-EE4C-4575-995E-47BBC4F4977F}"/>
    <cellStyle name="Normal 12 2 5 2 3 8" xfId="25551" xr:uid="{941C6A70-D1FA-49F3-A5BF-F61E1DD4CCD0}"/>
    <cellStyle name="Normal 12 2 5 2 4" xfId="1151" xr:uid="{CE9CED30-A229-4696-9C30-468C1E3E9759}"/>
    <cellStyle name="Normal 12 2 5 2 4 2" xfId="2076" xr:uid="{FC737E4B-3D6A-4113-B682-18B0BB3C0536}"/>
    <cellStyle name="Normal 12 2 5 2 4 2 2" xfId="5585" xr:uid="{553A8612-FC9E-4B8F-9B71-998B80C45A2E}"/>
    <cellStyle name="Normal 12 2 5 2 4 2 2 2" xfId="11724" xr:uid="{824D783C-7F25-4C28-B89B-681501E766F5}"/>
    <cellStyle name="Normal 12 2 5 2 4 2 2 2 2" xfId="24013" xr:uid="{0E9D7391-EAC7-4B9A-9B55-FC2AEF9C5AA0}"/>
    <cellStyle name="Normal 12 2 5 2 4 2 2 2 3" xfId="32786" xr:uid="{DCF4585D-53CD-4924-9DC9-9E331B03AF61}"/>
    <cellStyle name="Normal 12 2 5 2 4 2 2 3" xfId="17863" xr:uid="{7FD10DF1-4D3E-4F47-A416-13E5640905FA}"/>
    <cellStyle name="Normal 12 2 5 2 4 2 2 4" xfId="28401" xr:uid="{30DB3F1B-6607-4039-BB99-C3A8EC94C553}"/>
    <cellStyle name="Normal 12 2 5 2 4 2 3" xfId="3831" xr:uid="{1DD3338C-3B69-4677-9F5F-AF9C6C223412}"/>
    <cellStyle name="Normal 12 2 5 2 4 2 3 2" xfId="9970" xr:uid="{2D0F607C-439B-4224-9D95-DE7D9E89302C}"/>
    <cellStyle name="Normal 12 2 5 2 4 2 3 2 2" xfId="22259" xr:uid="{DE5B2D47-F15C-4071-A6E9-1F6315D12B95}"/>
    <cellStyle name="Normal 12 2 5 2 4 2 3 3" xfId="16109" xr:uid="{54ABEBEF-75AE-4B0B-B30D-D1B349743424}"/>
    <cellStyle name="Normal 12 2 5 2 4 2 3 4" xfId="31032" xr:uid="{03CFFA2F-3ABB-4DD2-A584-D3A3FAF6A465}"/>
    <cellStyle name="Normal 12 2 5 2 4 2 4" xfId="8216" xr:uid="{1D4A4F53-6C7F-42B2-A06B-F50B8158CDB3}"/>
    <cellStyle name="Normal 12 2 5 2 4 2 4 2" xfId="20505" xr:uid="{7B6221CA-6EA6-4C2A-A0BF-E084199418F9}"/>
    <cellStyle name="Normal 12 2 5 2 4 2 5" xfId="14355" xr:uid="{FAD0DE55-8003-4B4A-AD0B-733803300586}"/>
    <cellStyle name="Normal 12 2 5 2 4 2 6" xfId="26647" xr:uid="{1684104C-CA36-4B5E-B90B-23031BD490FF}"/>
    <cellStyle name="Normal 12 2 5 2 4 3" xfId="4708" xr:uid="{E4514227-4CC8-40B9-AECD-B94BE2396933}"/>
    <cellStyle name="Normal 12 2 5 2 4 3 2" xfId="10847" xr:uid="{BBFC2C69-9565-48FF-AA94-D8D5BE88722C}"/>
    <cellStyle name="Normal 12 2 5 2 4 3 2 2" xfId="23136" xr:uid="{8B5C338D-9941-4F05-9502-ECC1AFAA9980}"/>
    <cellStyle name="Normal 12 2 5 2 4 3 2 3" xfId="31909" xr:uid="{39888147-DBD4-4BC1-AB4A-A7280C8FBDFA}"/>
    <cellStyle name="Normal 12 2 5 2 4 3 3" xfId="16986" xr:uid="{4BE6E497-C3BF-4D89-AC3F-6CD38F2C3366}"/>
    <cellStyle name="Normal 12 2 5 2 4 3 4" xfId="27524" xr:uid="{0700E5A1-5D89-444D-94BA-F48C1C086AD0}"/>
    <cellStyle name="Normal 12 2 5 2 4 4" xfId="6462" xr:uid="{088F583D-9C84-4FE0-B4E3-12E9F97471FD}"/>
    <cellStyle name="Normal 12 2 5 2 4 4 2" xfId="12601" xr:uid="{0C1C0AFE-3DF2-4FD8-951F-530EB5CB8718}"/>
    <cellStyle name="Normal 12 2 5 2 4 4 2 2" xfId="24890" xr:uid="{4DA971BE-6CDC-4240-BC6D-66A09DAC9DC6}"/>
    <cellStyle name="Normal 12 2 5 2 4 4 2 3" xfId="33663" xr:uid="{687C015C-23F2-4B3A-874A-A106A24A1060}"/>
    <cellStyle name="Normal 12 2 5 2 4 4 3" xfId="18740" xr:uid="{8DD503A0-8605-439A-9134-A9F02924E157}"/>
    <cellStyle name="Normal 12 2 5 2 4 4 4" xfId="29278" xr:uid="{430E68C5-2CB1-4868-9CB5-3DA4EB826479}"/>
    <cellStyle name="Normal 12 2 5 2 4 5" xfId="2954" xr:uid="{BB6E2732-6A25-4882-8773-47D2510B3252}"/>
    <cellStyle name="Normal 12 2 5 2 4 5 2" xfId="9093" xr:uid="{5195E048-992E-498E-8B03-7EE375698AA3}"/>
    <cellStyle name="Normal 12 2 5 2 4 5 2 2" xfId="21382" xr:uid="{8711BDCA-0330-48A7-9618-B2EE73CEAEBB}"/>
    <cellStyle name="Normal 12 2 5 2 4 5 3" xfId="15232" xr:uid="{D6999D02-49C3-46E1-98E3-89565FEE9C71}"/>
    <cellStyle name="Normal 12 2 5 2 4 5 4" xfId="30155" xr:uid="{4ACD553C-AA75-4D0F-AF6F-CD57D4DEEE97}"/>
    <cellStyle name="Normal 12 2 5 2 4 6" xfId="7339" xr:uid="{CD99B47D-95AB-4B06-B67B-471F97DD4297}"/>
    <cellStyle name="Normal 12 2 5 2 4 6 2" xfId="19628" xr:uid="{4C106351-0AB9-40B5-859E-4594A591040E}"/>
    <cellStyle name="Normal 12 2 5 2 4 7" xfId="13478" xr:uid="{6A5A30A9-7A10-45FF-8CB2-E7C6BFCD1555}"/>
    <cellStyle name="Normal 12 2 5 2 4 8" xfId="25770" xr:uid="{5DA5A914-4197-4BBC-B002-FB162FFE2B18}"/>
    <cellStyle name="Normal 12 2 5 2 5" xfId="1372" xr:uid="{0F4999E8-E7F0-45EF-99AA-0F850BEBE078}"/>
    <cellStyle name="Normal 12 2 5 2 5 2" xfId="4928" xr:uid="{3E6747CA-98A1-4036-889F-133F33A97ACD}"/>
    <cellStyle name="Normal 12 2 5 2 5 2 2" xfId="11067" xr:uid="{077BAC4F-964C-4F05-B0D5-F47B457F7CDA}"/>
    <cellStyle name="Normal 12 2 5 2 5 2 2 2" xfId="23356" xr:uid="{81A6CEB1-16CF-4E3C-A227-8C920D07104F}"/>
    <cellStyle name="Normal 12 2 5 2 5 2 2 3" xfId="32129" xr:uid="{6366E163-36B0-4360-8BB7-6D2E34911F78}"/>
    <cellStyle name="Normal 12 2 5 2 5 2 3" xfId="17206" xr:uid="{2507979B-29C3-4F05-91A3-92106780D25D}"/>
    <cellStyle name="Normal 12 2 5 2 5 2 4" xfId="27744" xr:uid="{C1278B5D-0863-4C32-9613-A7F3675614B4}"/>
    <cellStyle name="Normal 12 2 5 2 5 3" xfId="3174" xr:uid="{AA17F00E-DE2A-4EFF-9868-48C068E338C7}"/>
    <cellStyle name="Normal 12 2 5 2 5 3 2" xfId="9313" xr:uid="{E7BD2852-1F29-4407-B6B0-2D179E6B64DB}"/>
    <cellStyle name="Normal 12 2 5 2 5 3 2 2" xfId="21602" xr:uid="{4807DFB9-6C73-43C7-9199-E7AD7499972E}"/>
    <cellStyle name="Normal 12 2 5 2 5 3 3" xfId="15452" xr:uid="{A0B98E68-AEC1-40AE-8159-41C87565C6FE}"/>
    <cellStyle name="Normal 12 2 5 2 5 3 4" xfId="30375" xr:uid="{A5831803-7EB4-4076-A746-7EAB92977789}"/>
    <cellStyle name="Normal 12 2 5 2 5 4" xfId="7559" xr:uid="{76B66009-601F-4983-B3DB-737DB7E47030}"/>
    <cellStyle name="Normal 12 2 5 2 5 4 2" xfId="19848" xr:uid="{549D1971-CD55-41B7-A505-D693338F88F1}"/>
    <cellStyle name="Normal 12 2 5 2 5 5" xfId="13698" xr:uid="{3CB9E712-FF25-4B93-9C09-0D914B489037}"/>
    <cellStyle name="Normal 12 2 5 2 5 6" xfId="25990" xr:uid="{766AD9E6-9AA4-4FB5-8670-882775F14EDC}"/>
    <cellStyle name="Normal 12 2 5 2 6" xfId="4051" xr:uid="{CB0629B0-0141-4FB4-86B4-A967F8BA8B6C}"/>
    <cellStyle name="Normal 12 2 5 2 6 2" xfId="10190" xr:uid="{C6B9D4EA-1FF4-4EF3-840C-FDE56124AA74}"/>
    <cellStyle name="Normal 12 2 5 2 6 2 2" xfId="22479" xr:uid="{79D29EC6-8115-412C-93DE-E6C2C2220836}"/>
    <cellStyle name="Normal 12 2 5 2 6 2 3" xfId="31252" xr:uid="{3AE384C9-87A3-43EC-807F-86366E38E3EF}"/>
    <cellStyle name="Normal 12 2 5 2 6 3" xfId="16329" xr:uid="{581620D9-8333-49E3-8015-327E73675336}"/>
    <cellStyle name="Normal 12 2 5 2 6 4" xfId="26867" xr:uid="{C6D4AE9A-DAF7-42A6-B0D4-8D83CDB5A4A8}"/>
    <cellStyle name="Normal 12 2 5 2 7" xfId="5805" xr:uid="{DA9437F7-48A5-43FC-BFD5-E6DD7BB0887D}"/>
    <cellStyle name="Normal 12 2 5 2 7 2" xfId="11944" xr:uid="{A622E22A-C714-49E3-BFE0-3238DCE62405}"/>
    <cellStyle name="Normal 12 2 5 2 7 2 2" xfId="24233" xr:uid="{AF97116A-2413-441D-9C92-06BBF3C43E95}"/>
    <cellStyle name="Normal 12 2 5 2 7 2 3" xfId="33006" xr:uid="{E55955D7-D77E-438B-A846-9532B95F65B5}"/>
    <cellStyle name="Normal 12 2 5 2 7 3" xfId="18083" xr:uid="{1C74273E-0982-400E-A086-35003812590B}"/>
    <cellStyle name="Normal 12 2 5 2 7 4" xfId="28621" xr:uid="{F8CD82E7-ED57-43D3-804D-193EAA2B0B1D}"/>
    <cellStyle name="Normal 12 2 5 2 8" xfId="2297" xr:uid="{EA6A82E0-4195-43F3-8581-C43FE6FD0087}"/>
    <cellStyle name="Normal 12 2 5 2 8 2" xfId="8436" xr:uid="{6FF5782F-E8DA-401B-91E8-949F51E89D64}"/>
    <cellStyle name="Normal 12 2 5 2 8 2 2" xfId="20725" xr:uid="{35961CCF-6721-4E85-94DC-F124A4C91217}"/>
    <cellStyle name="Normal 12 2 5 2 8 3" xfId="14575" xr:uid="{CB06D5CF-F29D-4733-828B-0B94795F888E}"/>
    <cellStyle name="Normal 12 2 5 2 8 4" xfId="29498" xr:uid="{5DD80F24-4C93-4AF7-8D98-B6E11147279C}"/>
    <cellStyle name="Normal 12 2 5 2 9" xfId="6682" xr:uid="{1F5AB9B0-5E11-4AA5-A658-807E4069B3EC}"/>
    <cellStyle name="Normal 12 2 5 2 9 2" xfId="18971" xr:uid="{3991F856-6E1A-4252-847F-BC57F162E383}"/>
    <cellStyle name="Normal 12 2 5 3" xfId="573" xr:uid="{A23633CA-1380-46EE-85FE-B420374D47DC}"/>
    <cellStyle name="Normal 12 2 5 3 2" xfId="1499" xr:uid="{25498A2A-6255-4F3A-87CC-DBB8D32AA05D}"/>
    <cellStyle name="Normal 12 2 5 3 2 2" xfId="5055" xr:uid="{BF1E3F35-DA41-4B7F-9DB0-76C73D007357}"/>
    <cellStyle name="Normal 12 2 5 3 2 2 2" xfId="11194" xr:uid="{10B5A68F-076B-48D7-A18B-46E5BCEF09A1}"/>
    <cellStyle name="Normal 12 2 5 3 2 2 2 2" xfId="23483" xr:uid="{436D2841-6047-4D6F-8283-FA9ED06BD1E4}"/>
    <cellStyle name="Normal 12 2 5 3 2 2 2 3" xfId="32256" xr:uid="{AF7DCFA0-9496-42BA-A013-EFC0730F575D}"/>
    <cellStyle name="Normal 12 2 5 3 2 2 3" xfId="17333" xr:uid="{5F2BAF9F-5F9F-40FB-B443-4F4ABC76BE26}"/>
    <cellStyle name="Normal 12 2 5 3 2 2 4" xfId="27871" xr:uid="{01DEED48-BAFB-49A9-96EE-F556BB8E4F80}"/>
    <cellStyle name="Normal 12 2 5 3 2 3" xfId="3301" xr:uid="{CC0BBE7D-BE89-4C3E-9201-E218A178F6F0}"/>
    <cellStyle name="Normal 12 2 5 3 2 3 2" xfId="9440" xr:uid="{4E788F32-C8E5-4224-A7DD-7EF873EB021C}"/>
    <cellStyle name="Normal 12 2 5 3 2 3 2 2" xfId="21729" xr:uid="{7991431D-209A-4146-B571-962E0D510E8D}"/>
    <cellStyle name="Normal 12 2 5 3 2 3 3" xfId="15579" xr:uid="{388FC919-29A9-440C-908E-39557D1103C1}"/>
    <cellStyle name="Normal 12 2 5 3 2 3 4" xfId="30502" xr:uid="{2E5571A9-2A2A-4443-A7B9-C21B9D356907}"/>
    <cellStyle name="Normal 12 2 5 3 2 4" xfId="7686" xr:uid="{3A967E9E-A358-4D17-9C2B-A4B35957D2F4}"/>
    <cellStyle name="Normal 12 2 5 3 2 4 2" xfId="19975" xr:uid="{D18E57C0-83A2-44B0-81F3-47BCCBEE3568}"/>
    <cellStyle name="Normal 12 2 5 3 2 5" xfId="13825" xr:uid="{2C14798B-3F40-401E-82A9-37EC2CC53C32}"/>
    <cellStyle name="Normal 12 2 5 3 2 6" xfId="26117" xr:uid="{B00BE4DD-FE08-4481-BBB2-E59DCDAEB61C}"/>
    <cellStyle name="Normal 12 2 5 3 3" xfId="4178" xr:uid="{4E8F380D-79B4-4FFB-9102-BA98D1BEBEE8}"/>
    <cellStyle name="Normal 12 2 5 3 3 2" xfId="10317" xr:uid="{4BFDDC24-D990-448A-B3AF-9A7C70F5C006}"/>
    <cellStyle name="Normal 12 2 5 3 3 2 2" xfId="22606" xr:uid="{A344F316-E125-43B8-AE45-C64EBCD7AD55}"/>
    <cellStyle name="Normal 12 2 5 3 3 2 3" xfId="31379" xr:uid="{2EB9262E-CCD0-4D8B-9709-119FD4E2E189}"/>
    <cellStyle name="Normal 12 2 5 3 3 3" xfId="16456" xr:uid="{6835360B-AE8D-4B1F-8076-5907FE96B8CA}"/>
    <cellStyle name="Normal 12 2 5 3 3 4" xfId="26994" xr:uid="{A0844F33-D841-499D-AC5D-FA2D0216F7B3}"/>
    <cellStyle name="Normal 12 2 5 3 4" xfId="5932" xr:uid="{1778C338-C529-4C24-BA64-B4CF712DE0B1}"/>
    <cellStyle name="Normal 12 2 5 3 4 2" xfId="12071" xr:uid="{4C3B8D74-0E8D-48DD-9823-EBD111CDB575}"/>
    <cellStyle name="Normal 12 2 5 3 4 2 2" xfId="24360" xr:uid="{98C50CC6-653D-4567-ACF7-0CFBF237BE58}"/>
    <cellStyle name="Normal 12 2 5 3 4 2 3" xfId="33133" xr:uid="{67BE17FC-DF8A-4ED6-8251-A8746FE92E42}"/>
    <cellStyle name="Normal 12 2 5 3 4 3" xfId="18210" xr:uid="{8E6A19D2-ACC1-481D-B18D-BFED6A31309E}"/>
    <cellStyle name="Normal 12 2 5 3 4 4" xfId="28748" xr:uid="{08507762-C5A3-4B61-A42A-F70FCA226441}"/>
    <cellStyle name="Normal 12 2 5 3 5" xfId="2424" xr:uid="{06D0B071-6372-4B49-BFD1-F69379DDF753}"/>
    <cellStyle name="Normal 12 2 5 3 5 2" xfId="8563" xr:uid="{49FB89C0-E119-414C-9CB6-16B0D7BD3BB6}"/>
    <cellStyle name="Normal 12 2 5 3 5 2 2" xfId="20852" xr:uid="{C3379CC4-63E6-45A8-865B-2674A9BB387D}"/>
    <cellStyle name="Normal 12 2 5 3 5 3" xfId="14702" xr:uid="{74464C16-349E-4C03-A306-7AF7366FAC1B}"/>
    <cellStyle name="Normal 12 2 5 3 5 4" xfId="29625" xr:uid="{1F44A414-F751-419A-A5ED-3B8E98408038}"/>
    <cellStyle name="Normal 12 2 5 3 6" xfId="6809" xr:uid="{B1DB24EC-6D97-4C27-B4B9-3FA135892A46}"/>
    <cellStyle name="Normal 12 2 5 3 6 2" xfId="19098" xr:uid="{BB1D0ADD-254B-4BD8-8268-9E0F51F6688A}"/>
    <cellStyle name="Normal 12 2 5 3 7" xfId="12948" xr:uid="{89395708-A259-4BD4-9F4F-80034FB9F153}"/>
    <cellStyle name="Normal 12 2 5 3 8" xfId="25240" xr:uid="{2B2045DD-C134-4789-AC7E-A74C0FF85C91}"/>
    <cellStyle name="Normal 12 2 5 4" xfId="812" xr:uid="{63F212A6-67A3-4997-9BD5-3D2F958CCE49}"/>
    <cellStyle name="Normal 12 2 5 4 2" xfId="1737" xr:uid="{B41D7BC5-13B8-4AFF-B38E-925ABB36ABA0}"/>
    <cellStyle name="Normal 12 2 5 4 2 2" xfId="5274" xr:uid="{DABB66FA-8A81-4F7B-B765-E5FC0DB3A8DF}"/>
    <cellStyle name="Normal 12 2 5 4 2 2 2" xfId="11413" xr:uid="{1703E739-6E18-48DA-8073-AD4B8FA6838F}"/>
    <cellStyle name="Normal 12 2 5 4 2 2 2 2" xfId="23702" xr:uid="{F2D5C605-744C-4B94-A729-38FF5D1AEBA2}"/>
    <cellStyle name="Normal 12 2 5 4 2 2 2 3" xfId="32475" xr:uid="{1F458F7A-7365-432F-974B-CD5C78A5F97E}"/>
    <cellStyle name="Normal 12 2 5 4 2 2 3" xfId="17552" xr:uid="{7E3A755F-FBB5-4848-9A69-5ECA651FCCA3}"/>
    <cellStyle name="Normal 12 2 5 4 2 2 4" xfId="28090" xr:uid="{76C18AB3-C702-41F1-9AC6-2B977A41A8AF}"/>
    <cellStyle name="Normal 12 2 5 4 2 3" xfId="3520" xr:uid="{47F8FD02-E705-4789-8802-EC707E8C694B}"/>
    <cellStyle name="Normal 12 2 5 4 2 3 2" xfId="9659" xr:uid="{B779A5DE-FDB8-4C56-BAB6-B09543E16DE5}"/>
    <cellStyle name="Normal 12 2 5 4 2 3 2 2" xfId="21948" xr:uid="{B124AD58-8BF0-4FBE-A258-08D69E051961}"/>
    <cellStyle name="Normal 12 2 5 4 2 3 3" xfId="15798" xr:uid="{9364F914-21CF-40E0-A1F1-85D23FA23AC2}"/>
    <cellStyle name="Normal 12 2 5 4 2 3 4" xfId="30721" xr:uid="{CBAAE1F8-D096-47DF-9DB1-3171C7848145}"/>
    <cellStyle name="Normal 12 2 5 4 2 4" xfId="7905" xr:uid="{9B27A914-39CF-4D8D-B9BC-D00D3DB521F7}"/>
    <cellStyle name="Normal 12 2 5 4 2 4 2" xfId="20194" xr:uid="{2BE57242-BED4-4F72-818F-93FA94C57A46}"/>
    <cellStyle name="Normal 12 2 5 4 2 5" xfId="14044" xr:uid="{A29FE90A-D900-4272-91A9-FC89506C3158}"/>
    <cellStyle name="Normal 12 2 5 4 2 6" xfId="26336" xr:uid="{74D06F91-DEA5-4701-B5C9-4D0E78D75787}"/>
    <cellStyle name="Normal 12 2 5 4 3" xfId="4397" xr:uid="{6B03EA62-7529-498F-A392-E1E7B9D75F61}"/>
    <cellStyle name="Normal 12 2 5 4 3 2" xfId="10536" xr:uid="{4E36B201-C0A9-495E-8D51-FB7CB44CCDA8}"/>
    <cellStyle name="Normal 12 2 5 4 3 2 2" xfId="22825" xr:uid="{524F804C-FA89-4A66-81B8-734ADD81594A}"/>
    <cellStyle name="Normal 12 2 5 4 3 2 3" xfId="31598" xr:uid="{F61E376A-5A3F-47E0-95F8-EDD3B91CFFB9}"/>
    <cellStyle name="Normal 12 2 5 4 3 3" xfId="16675" xr:uid="{D73360E9-F61C-4E33-961B-EE090DF3199C}"/>
    <cellStyle name="Normal 12 2 5 4 3 4" xfId="27213" xr:uid="{92333A64-2FF8-4CD6-8717-5D28200E7B6B}"/>
    <cellStyle name="Normal 12 2 5 4 4" xfId="6151" xr:uid="{6671A9D2-7ECD-4A7D-9E3E-076ECBB747D0}"/>
    <cellStyle name="Normal 12 2 5 4 4 2" xfId="12290" xr:uid="{80B1E37F-F682-42BF-B3DC-B21ECDCB2E9F}"/>
    <cellStyle name="Normal 12 2 5 4 4 2 2" xfId="24579" xr:uid="{3FD988BE-09F5-43BE-B4AC-C6E69D1F6AC7}"/>
    <cellStyle name="Normal 12 2 5 4 4 2 3" xfId="33352" xr:uid="{56F2F287-71FB-4081-B71F-5B6EC6A0C5BA}"/>
    <cellStyle name="Normal 12 2 5 4 4 3" xfId="18429" xr:uid="{34C8A343-5FD6-43A6-867B-A81EA05760D0}"/>
    <cellStyle name="Normal 12 2 5 4 4 4" xfId="28967" xr:uid="{8511F3F7-078A-4EDE-80F0-5369500E36DA}"/>
    <cellStyle name="Normal 12 2 5 4 5" xfId="2643" xr:uid="{72E59C39-212E-4E69-9501-6A2DC4DC443E}"/>
    <cellStyle name="Normal 12 2 5 4 5 2" xfId="8782" xr:uid="{132DA158-122E-406F-A792-05420B0FE2C7}"/>
    <cellStyle name="Normal 12 2 5 4 5 2 2" xfId="21071" xr:uid="{69BC5723-9E04-47C0-9D5E-7E2C86188583}"/>
    <cellStyle name="Normal 12 2 5 4 5 3" xfId="14921" xr:uid="{EE8EC468-23DF-497A-8F38-AA04FA22214F}"/>
    <cellStyle name="Normal 12 2 5 4 5 4" xfId="29844" xr:uid="{ED5203A5-7320-4094-A8F4-5FB619D648EB}"/>
    <cellStyle name="Normal 12 2 5 4 6" xfId="7028" xr:uid="{DE5F9B95-B8B9-464D-8DC1-DAF06582803E}"/>
    <cellStyle name="Normal 12 2 5 4 6 2" xfId="19317" xr:uid="{29FB4979-6B80-44FB-875F-15F5D2448F07}"/>
    <cellStyle name="Normal 12 2 5 4 7" xfId="13167" xr:uid="{7E5812C3-3CD5-4FC6-8A2B-AFEFC61E1B14}"/>
    <cellStyle name="Normal 12 2 5 4 8" xfId="25459" xr:uid="{97D5A7E3-B40C-4FC0-BEA5-C050588DADD3}"/>
    <cellStyle name="Normal 12 2 5 5" xfId="1054" xr:uid="{790CE242-EBAD-4B24-B1B7-CDB7975EB070}"/>
    <cellStyle name="Normal 12 2 5 5 2" xfId="1979" xr:uid="{B478696B-486B-4948-A9AE-831098419648}"/>
    <cellStyle name="Normal 12 2 5 5 2 2" xfId="5493" xr:uid="{BA114C60-5FBC-4599-B892-AEE826F63CD0}"/>
    <cellStyle name="Normal 12 2 5 5 2 2 2" xfId="11632" xr:uid="{A4C5336B-45EB-4573-A837-01787ECC61A8}"/>
    <cellStyle name="Normal 12 2 5 5 2 2 2 2" xfId="23921" xr:uid="{58AEFD93-620F-42D4-846C-151F527BD680}"/>
    <cellStyle name="Normal 12 2 5 5 2 2 2 3" xfId="32694" xr:uid="{5F2C56EA-1FBD-44D4-88CC-00D3E3779A4E}"/>
    <cellStyle name="Normal 12 2 5 5 2 2 3" xfId="17771" xr:uid="{5855888F-E578-4695-8EC3-6B60F34EC3FF}"/>
    <cellStyle name="Normal 12 2 5 5 2 2 4" xfId="28309" xr:uid="{9EA79E0F-5326-425D-93AF-A139C070635C}"/>
    <cellStyle name="Normal 12 2 5 5 2 3" xfId="3739" xr:uid="{B2C057AE-3B92-44B9-A33B-017597EABBE4}"/>
    <cellStyle name="Normal 12 2 5 5 2 3 2" xfId="9878" xr:uid="{50507100-3179-402F-9BF3-37E4EC1E51F6}"/>
    <cellStyle name="Normal 12 2 5 5 2 3 2 2" xfId="22167" xr:uid="{BF54DB3F-90C1-4E13-9BF6-97C82821B686}"/>
    <cellStyle name="Normal 12 2 5 5 2 3 3" xfId="16017" xr:uid="{10A98BCB-4DBB-4488-9956-9C6C7EA1E1C2}"/>
    <cellStyle name="Normal 12 2 5 5 2 3 4" xfId="30940" xr:uid="{24CE0072-2CE1-4C4F-9ABA-50896D529538}"/>
    <cellStyle name="Normal 12 2 5 5 2 4" xfId="8124" xr:uid="{7DFE50B5-1887-4EA6-9909-0138C0A63499}"/>
    <cellStyle name="Normal 12 2 5 5 2 4 2" xfId="20413" xr:uid="{C7EDCB5E-9ABA-4BF2-95BE-90CC14E89451}"/>
    <cellStyle name="Normal 12 2 5 5 2 5" xfId="14263" xr:uid="{DDB99F50-9AFD-4FE6-943D-69C5D81B02B8}"/>
    <cellStyle name="Normal 12 2 5 5 2 6" xfId="26555" xr:uid="{FC990D19-AFB8-48C8-B8E6-56244A9D41D3}"/>
    <cellStyle name="Normal 12 2 5 5 3" xfId="4616" xr:uid="{21A84515-ECCB-4AE6-9F1B-E88341570754}"/>
    <cellStyle name="Normal 12 2 5 5 3 2" xfId="10755" xr:uid="{08FC3490-5E5C-4725-95E5-52F464DBE14E}"/>
    <cellStyle name="Normal 12 2 5 5 3 2 2" xfId="23044" xr:uid="{D4B5010A-F9BF-4614-B1B8-68F5BBB7DB1E}"/>
    <cellStyle name="Normal 12 2 5 5 3 2 3" xfId="31817" xr:uid="{83D8F193-1656-4D6D-B46F-70B54916E40C}"/>
    <cellStyle name="Normal 12 2 5 5 3 3" xfId="16894" xr:uid="{8A7F4AA9-9B12-46D2-8658-6CB12CB57915}"/>
    <cellStyle name="Normal 12 2 5 5 3 4" xfId="27432" xr:uid="{D9B7C48E-CD0F-4E87-9DAA-0F03E97C5522}"/>
    <cellStyle name="Normal 12 2 5 5 4" xfId="6370" xr:uid="{E9F2DDA7-F94C-4DE1-98BA-7EF0A774274C}"/>
    <cellStyle name="Normal 12 2 5 5 4 2" xfId="12509" xr:uid="{5B3A84A5-0C45-4538-89AD-BA2170323289}"/>
    <cellStyle name="Normal 12 2 5 5 4 2 2" xfId="24798" xr:uid="{FCC32654-794F-457F-A700-BBF7DDEA54EB}"/>
    <cellStyle name="Normal 12 2 5 5 4 2 3" xfId="33571" xr:uid="{1D038C78-0ACF-4ED2-8B4E-D787C35446BA}"/>
    <cellStyle name="Normal 12 2 5 5 4 3" xfId="18648" xr:uid="{7E4E245F-CCEE-4B54-B282-5236F6559A68}"/>
    <cellStyle name="Normal 12 2 5 5 4 4" xfId="29186" xr:uid="{8799BC0B-E9D4-4192-B8F7-09115E87B7F4}"/>
    <cellStyle name="Normal 12 2 5 5 5" xfId="2862" xr:uid="{67890EE7-05E1-4234-8076-091D04266EBC}"/>
    <cellStyle name="Normal 12 2 5 5 5 2" xfId="9001" xr:uid="{18682710-4092-4605-9DF5-4BB9E6DC715D}"/>
    <cellStyle name="Normal 12 2 5 5 5 2 2" xfId="21290" xr:uid="{80535D78-AA2F-4E41-B0E4-0C530BE0F02A}"/>
    <cellStyle name="Normal 12 2 5 5 5 3" xfId="15140" xr:uid="{9EB8A6D0-C15F-464A-B894-8066DC59B28C}"/>
    <cellStyle name="Normal 12 2 5 5 5 4" xfId="30063" xr:uid="{D68B504D-999C-480F-8EEB-AF83308D73A1}"/>
    <cellStyle name="Normal 12 2 5 5 6" xfId="7247" xr:uid="{06D507E4-2B89-4BF0-AFDA-2653BB33AFA5}"/>
    <cellStyle name="Normal 12 2 5 5 6 2" xfId="19536" xr:uid="{184C6CA0-05E6-4566-ACD7-889ABD5F7BA5}"/>
    <cellStyle name="Normal 12 2 5 5 7" xfId="13386" xr:uid="{FE4861A3-438A-44E8-AC52-440D246C9E4D}"/>
    <cellStyle name="Normal 12 2 5 5 8" xfId="25678" xr:uid="{A0F517FD-CF47-43C4-A42F-8973771D06A8}"/>
    <cellStyle name="Normal 12 2 5 6" xfId="1280" xr:uid="{D128E422-FB2F-4312-9F25-312EB37EF1C9}"/>
    <cellStyle name="Normal 12 2 5 6 2" xfId="4836" xr:uid="{25353322-AEC0-4CB4-A992-15081EE2DE07}"/>
    <cellStyle name="Normal 12 2 5 6 2 2" xfId="10975" xr:uid="{E40B8BA6-37E4-466D-A33A-8EE062AC6A4A}"/>
    <cellStyle name="Normal 12 2 5 6 2 2 2" xfId="23264" xr:uid="{F98B0DE4-39FE-4843-B54B-A6F67111F150}"/>
    <cellStyle name="Normal 12 2 5 6 2 2 3" xfId="32037" xr:uid="{F769C227-A5BF-4AD1-BD43-8FB58DEA6D6D}"/>
    <cellStyle name="Normal 12 2 5 6 2 3" xfId="17114" xr:uid="{42AF65DA-6BFC-4C82-9924-7FAC83976887}"/>
    <cellStyle name="Normal 12 2 5 6 2 4" xfId="27652" xr:uid="{09965D67-2668-4F32-9E82-1ACE5F3C7430}"/>
    <cellStyle name="Normal 12 2 5 6 3" xfId="3082" xr:uid="{2333A980-92FA-4C1C-95AB-34485858E471}"/>
    <cellStyle name="Normal 12 2 5 6 3 2" xfId="9221" xr:uid="{128DEC76-7189-4C9D-9946-E2D73CF8AFEF}"/>
    <cellStyle name="Normal 12 2 5 6 3 2 2" xfId="21510" xr:uid="{B7DA8D76-E8FC-4E7D-9403-EF01B75064F3}"/>
    <cellStyle name="Normal 12 2 5 6 3 3" xfId="15360" xr:uid="{A4F3D723-7629-4DF7-9948-589AC705775D}"/>
    <cellStyle name="Normal 12 2 5 6 3 4" xfId="30283" xr:uid="{015496A0-C36C-4FC1-BEA8-F2EEB3B17234}"/>
    <cellStyle name="Normal 12 2 5 6 4" xfId="7467" xr:uid="{85E43D39-16E3-4001-B4B5-44ECAB44D474}"/>
    <cellStyle name="Normal 12 2 5 6 4 2" xfId="19756" xr:uid="{458E55B5-2B5F-4E67-B7A2-43C37077CEB1}"/>
    <cellStyle name="Normal 12 2 5 6 5" xfId="13606" xr:uid="{F20C0245-75D2-47D0-AF64-96F166A84294}"/>
    <cellStyle name="Normal 12 2 5 6 6" xfId="25898" xr:uid="{21FE05B1-5B8E-47E0-8C93-A7051B8D9333}"/>
    <cellStyle name="Normal 12 2 5 7" xfId="3959" xr:uid="{2B5F8961-CCD3-4C10-903C-7DCE645EA054}"/>
    <cellStyle name="Normal 12 2 5 7 2" xfId="10098" xr:uid="{DBCC69D5-0567-43B4-A5B7-88E1FD993A29}"/>
    <cellStyle name="Normal 12 2 5 7 2 2" xfId="22387" xr:uid="{05E510C6-9B12-49A3-8EB2-F73B2FE27820}"/>
    <cellStyle name="Normal 12 2 5 7 2 3" xfId="31160" xr:uid="{3CB07934-6B3D-4EF6-815F-32FB3355E9CF}"/>
    <cellStyle name="Normal 12 2 5 7 3" xfId="16237" xr:uid="{D7013E3B-FAE0-4368-A12E-86F8DD558DCD}"/>
    <cellStyle name="Normal 12 2 5 7 4" xfId="26775" xr:uid="{6F4AA64D-6152-4B3C-A02D-318701C6EED7}"/>
    <cellStyle name="Normal 12 2 5 8" xfId="5713" xr:uid="{304A488E-F0BA-4A0D-A77C-AEC7D565FC44}"/>
    <cellStyle name="Normal 12 2 5 8 2" xfId="11852" xr:uid="{E9A31C18-2DA8-4AC4-994E-DE896BC50D2E}"/>
    <cellStyle name="Normal 12 2 5 8 2 2" xfId="24141" xr:uid="{B0A05ED2-AC36-4EBA-9F36-EE34AB0EE9E1}"/>
    <cellStyle name="Normal 12 2 5 8 2 3" xfId="32914" xr:uid="{F9CC951F-E3CC-40DB-8928-FFD47296F8EF}"/>
    <cellStyle name="Normal 12 2 5 8 3" xfId="17991" xr:uid="{85D37536-8B1E-49C5-9A63-BF6C642F1401}"/>
    <cellStyle name="Normal 12 2 5 8 4" xfId="28529" xr:uid="{6F384C61-1CC8-435D-BA33-D47593958E89}"/>
    <cellStyle name="Normal 12 2 5 9" xfId="2205" xr:uid="{36A0EFC3-456B-4E72-92EA-F5E000428B4E}"/>
    <cellStyle name="Normal 12 2 5 9 2" xfId="8344" xr:uid="{7DA1EA27-5D3F-43EA-9403-B8FD749DEF00}"/>
    <cellStyle name="Normal 12 2 5 9 2 2" xfId="20633" xr:uid="{1186EE08-2158-4D00-AEBB-CDE48181BCFB}"/>
    <cellStyle name="Normal 12 2 5 9 3" xfId="14483" xr:uid="{6BA738D6-479A-48AA-9655-FB9A43004F85}"/>
    <cellStyle name="Normal 12 2 5 9 4" xfId="29406" xr:uid="{9EB6D061-17F4-4B30-B0C8-5F13D0186AA8}"/>
    <cellStyle name="Normal 12 2 6" xfId="379" xr:uid="{D05F9F87-2131-42C9-8145-3F14E5C8C684}"/>
    <cellStyle name="Normal 12 2 6 10" xfId="6620" xr:uid="{B1749151-E9EF-402E-883A-E53AA52DD8BD}"/>
    <cellStyle name="Normal 12 2 6 10 2" xfId="18909" xr:uid="{E78ED718-6B3E-4A81-99BD-80E8FB49FD9A}"/>
    <cellStyle name="Normal 12 2 6 11" xfId="12759" xr:uid="{34BF285E-A1B7-4E53-A319-86B2284C7875}"/>
    <cellStyle name="Normal 12 2 6 12" xfId="25051" xr:uid="{6A5DCB79-F6F9-49A1-9728-5A91A5DB14E7}"/>
    <cellStyle name="Normal 12 2 6 2" xfId="475" xr:uid="{FDB98DAA-4D76-40E1-B3EA-FC8926E2C9DD}"/>
    <cellStyle name="Normal 12 2 6 2 10" xfId="12851" xr:uid="{DF500AD3-B6E6-4068-B03B-26616947665C}"/>
    <cellStyle name="Normal 12 2 6 2 11" xfId="25143" xr:uid="{62F7F293-CBC4-4BD8-8E2A-24E924C8D1D6}"/>
    <cellStyle name="Normal 12 2 6 2 2" xfId="695" xr:uid="{ECA2FE68-0F02-4CAD-8F6D-B9914F59E9B0}"/>
    <cellStyle name="Normal 12 2 6 2 2 2" xfId="1621" xr:uid="{83BB2E15-2E2A-4AB9-AD93-E4C463459D3F}"/>
    <cellStyle name="Normal 12 2 6 2 2 2 2" xfId="5177" xr:uid="{2673611A-C7C0-47C4-8030-5FCF5C8EA89D}"/>
    <cellStyle name="Normal 12 2 6 2 2 2 2 2" xfId="11316" xr:uid="{DD595236-4C91-4658-806D-DD409CBD3A6A}"/>
    <cellStyle name="Normal 12 2 6 2 2 2 2 2 2" xfId="23605" xr:uid="{B8BC10CE-035C-4818-A1F0-9AFEA1C7BB1F}"/>
    <cellStyle name="Normal 12 2 6 2 2 2 2 2 3" xfId="32378" xr:uid="{29E786FA-DD2B-43DC-90BA-0EDA82131C84}"/>
    <cellStyle name="Normal 12 2 6 2 2 2 2 3" xfId="17455" xr:uid="{C1009590-7635-4F84-8A59-A6016AEBB906}"/>
    <cellStyle name="Normal 12 2 6 2 2 2 2 4" xfId="27993" xr:uid="{CC2C3748-9160-4D23-95F7-0C50D44E4781}"/>
    <cellStyle name="Normal 12 2 6 2 2 2 3" xfId="3423" xr:uid="{13C9B021-96D6-47A3-9C14-4FE7DCCFBD37}"/>
    <cellStyle name="Normal 12 2 6 2 2 2 3 2" xfId="9562" xr:uid="{77A785C8-425D-4007-91D3-DAD5DE4E2025}"/>
    <cellStyle name="Normal 12 2 6 2 2 2 3 2 2" xfId="21851" xr:uid="{FFDD0791-9812-4411-98F1-C135239413D1}"/>
    <cellStyle name="Normal 12 2 6 2 2 2 3 3" xfId="15701" xr:uid="{537CB91F-AD4D-4629-9F8F-FD6B034A5E06}"/>
    <cellStyle name="Normal 12 2 6 2 2 2 3 4" xfId="30624" xr:uid="{B0242468-8B37-482B-89DD-DC1B789E11AA}"/>
    <cellStyle name="Normal 12 2 6 2 2 2 4" xfId="7808" xr:uid="{ABEA8050-A8D5-4B4B-9B81-C972F20F4EF5}"/>
    <cellStyle name="Normal 12 2 6 2 2 2 4 2" xfId="20097" xr:uid="{86EA5632-A161-4121-B4F3-B94C51C44FE8}"/>
    <cellStyle name="Normal 12 2 6 2 2 2 5" xfId="13947" xr:uid="{DCBDCBE0-B68D-44FE-88C1-792B56877861}"/>
    <cellStyle name="Normal 12 2 6 2 2 2 6" xfId="26239" xr:uid="{9C4E5F39-810B-42CD-A17B-B48823DA201C}"/>
    <cellStyle name="Normal 12 2 6 2 2 3" xfId="4300" xr:uid="{E4C8348A-4AA2-408B-8462-A44ACA8B557A}"/>
    <cellStyle name="Normal 12 2 6 2 2 3 2" xfId="10439" xr:uid="{2358233A-15E5-4BFC-9920-6B201C7DB148}"/>
    <cellStyle name="Normal 12 2 6 2 2 3 2 2" xfId="22728" xr:uid="{09B74620-880C-4AD8-8D13-33C0BC5E44C5}"/>
    <cellStyle name="Normal 12 2 6 2 2 3 2 3" xfId="31501" xr:uid="{D0CE61FF-95CF-472C-A4AE-DCC6E8BA2E0B}"/>
    <cellStyle name="Normal 12 2 6 2 2 3 3" xfId="16578" xr:uid="{61494B31-E9EF-4132-80D4-C21578053D95}"/>
    <cellStyle name="Normal 12 2 6 2 2 3 4" xfId="27116" xr:uid="{8F83F746-3BF3-438F-8640-27FD69DA6BE6}"/>
    <cellStyle name="Normal 12 2 6 2 2 4" xfId="6054" xr:uid="{18DE47BF-C496-4D5B-A10E-8A035960F909}"/>
    <cellStyle name="Normal 12 2 6 2 2 4 2" xfId="12193" xr:uid="{C99BFD11-F817-454B-96E3-078BE731374B}"/>
    <cellStyle name="Normal 12 2 6 2 2 4 2 2" xfId="24482" xr:uid="{6A252A12-D262-4AC9-B703-6AF2AAE25A26}"/>
    <cellStyle name="Normal 12 2 6 2 2 4 2 3" xfId="33255" xr:uid="{CF74B978-9FFB-4BDC-863C-B61804EE61EA}"/>
    <cellStyle name="Normal 12 2 6 2 2 4 3" xfId="18332" xr:uid="{7A7A1C36-7554-4047-AD9D-1F0DEE5D5A61}"/>
    <cellStyle name="Normal 12 2 6 2 2 4 4" xfId="28870" xr:uid="{5D5ED693-1161-421C-A0F9-DCA400242CC1}"/>
    <cellStyle name="Normal 12 2 6 2 2 5" xfId="2546" xr:uid="{E467A540-8206-4985-B763-37CB060C29FD}"/>
    <cellStyle name="Normal 12 2 6 2 2 5 2" xfId="8685" xr:uid="{B7A2CE9A-5407-4F4B-9959-8F40D29FBFDE}"/>
    <cellStyle name="Normal 12 2 6 2 2 5 2 2" xfId="20974" xr:uid="{568A4D29-3E8D-4015-BA25-47DF6ABA30DF}"/>
    <cellStyle name="Normal 12 2 6 2 2 5 3" xfId="14824" xr:uid="{1AB3F616-7EE0-4F17-8639-91D2D51A486C}"/>
    <cellStyle name="Normal 12 2 6 2 2 5 4" xfId="29747" xr:uid="{521A1049-5348-4A0D-AD39-28A9792217A9}"/>
    <cellStyle name="Normal 12 2 6 2 2 6" xfId="6931" xr:uid="{8E246094-9097-438A-96BC-19E1A82A0B8D}"/>
    <cellStyle name="Normal 12 2 6 2 2 6 2" xfId="19220" xr:uid="{95C2372D-1D3C-46F5-93DD-A85A4DC9FFBD}"/>
    <cellStyle name="Normal 12 2 6 2 2 7" xfId="13070" xr:uid="{D87C7E3C-68D7-420C-88F5-40A5288FDE6A}"/>
    <cellStyle name="Normal 12 2 6 2 2 8" xfId="25362" xr:uid="{A11C5E7A-184A-4A58-AD60-41B2F1839902}"/>
    <cellStyle name="Normal 12 2 6 2 3" xfId="939" xr:uid="{F16C8728-9D1E-446E-9905-6684F6981555}"/>
    <cellStyle name="Normal 12 2 6 2 3 2" xfId="1864" xr:uid="{917256E8-6789-49E6-9532-DE8A437690EC}"/>
    <cellStyle name="Normal 12 2 6 2 3 2 2" xfId="5396" xr:uid="{8E20057A-D3C7-4D60-84DF-F7A6A3ABC9D8}"/>
    <cellStyle name="Normal 12 2 6 2 3 2 2 2" xfId="11535" xr:uid="{1E479E6B-7D5D-477B-B70E-D67314B18EF3}"/>
    <cellStyle name="Normal 12 2 6 2 3 2 2 2 2" xfId="23824" xr:uid="{F33EDA01-4DB1-42D4-92EE-C75716279512}"/>
    <cellStyle name="Normal 12 2 6 2 3 2 2 2 3" xfId="32597" xr:uid="{4DC89DB8-514D-47A9-AEDC-3E46E927925C}"/>
    <cellStyle name="Normal 12 2 6 2 3 2 2 3" xfId="17674" xr:uid="{F096853B-71FA-4519-BEF2-A19B11FE9A78}"/>
    <cellStyle name="Normal 12 2 6 2 3 2 2 4" xfId="28212" xr:uid="{2F1AC35A-CE53-4766-9C8B-48D46A720DB6}"/>
    <cellStyle name="Normal 12 2 6 2 3 2 3" xfId="3642" xr:uid="{0D887273-1EB4-41C4-9EE8-D6E09866A38E}"/>
    <cellStyle name="Normal 12 2 6 2 3 2 3 2" xfId="9781" xr:uid="{7B6F2123-7F73-4315-9C6D-564BFF77E608}"/>
    <cellStyle name="Normal 12 2 6 2 3 2 3 2 2" xfId="22070" xr:uid="{0547C1F6-A5D4-4919-871D-045D57C42285}"/>
    <cellStyle name="Normal 12 2 6 2 3 2 3 3" xfId="15920" xr:uid="{D701CDDA-8283-4DF4-A1FA-054F840996FA}"/>
    <cellStyle name="Normal 12 2 6 2 3 2 3 4" xfId="30843" xr:uid="{C951DD7F-275B-4DF9-BD0B-B8C3476D7C14}"/>
    <cellStyle name="Normal 12 2 6 2 3 2 4" xfId="8027" xr:uid="{6DE81753-06D7-481B-BB8B-B931249444D9}"/>
    <cellStyle name="Normal 12 2 6 2 3 2 4 2" xfId="20316" xr:uid="{0D05628F-AF72-4CE2-83DC-88EBE452E38C}"/>
    <cellStyle name="Normal 12 2 6 2 3 2 5" xfId="14166" xr:uid="{86F07C32-84C8-4A55-936D-BB49C384CA55}"/>
    <cellStyle name="Normal 12 2 6 2 3 2 6" xfId="26458" xr:uid="{61794147-9DB4-4DA2-8FB7-4493E02BE775}"/>
    <cellStyle name="Normal 12 2 6 2 3 3" xfId="4519" xr:uid="{508757C0-293B-4A18-9A54-87568D3E42AC}"/>
    <cellStyle name="Normal 12 2 6 2 3 3 2" xfId="10658" xr:uid="{2B8259F8-4D39-4BB8-AE57-B3FB9D27ADB8}"/>
    <cellStyle name="Normal 12 2 6 2 3 3 2 2" xfId="22947" xr:uid="{43D96C1E-C1D4-42AC-ACDE-84836E463EA3}"/>
    <cellStyle name="Normal 12 2 6 2 3 3 2 3" xfId="31720" xr:uid="{F204C362-50EA-4BA7-93CF-34D2F313BFF7}"/>
    <cellStyle name="Normal 12 2 6 2 3 3 3" xfId="16797" xr:uid="{4365A37E-FE9A-46F9-96AB-6329CC981491}"/>
    <cellStyle name="Normal 12 2 6 2 3 3 4" xfId="27335" xr:uid="{1177F0AB-20F0-41DE-82F0-B66D633D02DC}"/>
    <cellStyle name="Normal 12 2 6 2 3 4" xfId="6273" xr:uid="{2A84592E-DFFB-450D-9298-62815A9B2FAF}"/>
    <cellStyle name="Normal 12 2 6 2 3 4 2" xfId="12412" xr:uid="{BBA4380A-B9F5-4C6B-9BC0-76BB62473B5D}"/>
    <cellStyle name="Normal 12 2 6 2 3 4 2 2" xfId="24701" xr:uid="{CB662583-9A53-429D-BD7A-4A7B6E148794}"/>
    <cellStyle name="Normal 12 2 6 2 3 4 2 3" xfId="33474" xr:uid="{B9B3EEDB-62AD-40D6-AC57-EE51EA5856E4}"/>
    <cellStyle name="Normal 12 2 6 2 3 4 3" xfId="18551" xr:uid="{72A108B7-5F12-41BD-B146-BECDAB3D2DD1}"/>
    <cellStyle name="Normal 12 2 6 2 3 4 4" xfId="29089" xr:uid="{F4CDAF21-0484-4427-8915-88AEAFD55B8E}"/>
    <cellStyle name="Normal 12 2 6 2 3 5" xfId="2765" xr:uid="{325AFA10-E821-4D74-8C72-31A6F7DD2D0E}"/>
    <cellStyle name="Normal 12 2 6 2 3 5 2" xfId="8904" xr:uid="{4AB2A02A-2D35-46FD-89DA-B8ABDDC2732C}"/>
    <cellStyle name="Normal 12 2 6 2 3 5 2 2" xfId="21193" xr:uid="{F54850A4-7AA4-4663-BC31-4AA4F3366101}"/>
    <cellStyle name="Normal 12 2 6 2 3 5 3" xfId="15043" xr:uid="{8BE4ADAE-B2B1-4DD3-8EB9-0A0EDD4FE523}"/>
    <cellStyle name="Normal 12 2 6 2 3 5 4" xfId="29966" xr:uid="{606BB521-4FE8-4EF8-AD7A-EADBAB782BD2}"/>
    <cellStyle name="Normal 12 2 6 2 3 6" xfId="7150" xr:uid="{001FD76D-CB3A-4B7D-A057-3AAC0D1A593B}"/>
    <cellStyle name="Normal 12 2 6 2 3 6 2" xfId="19439" xr:uid="{CF259E6F-871C-4369-88F7-DA02A78C98FC}"/>
    <cellStyle name="Normal 12 2 6 2 3 7" xfId="13289" xr:uid="{D05BAE6A-1CF8-43AE-A7C6-150B9CD59A3B}"/>
    <cellStyle name="Normal 12 2 6 2 3 8" xfId="25581" xr:uid="{60EE8B4F-117D-49AC-8D73-3D2CA5004D70}"/>
    <cellStyle name="Normal 12 2 6 2 4" xfId="1181" xr:uid="{D440949C-0327-4705-AB34-1ACA0F4815FC}"/>
    <cellStyle name="Normal 12 2 6 2 4 2" xfId="2106" xr:uid="{D1A3231A-0B03-464D-A1F9-B36E42A96013}"/>
    <cellStyle name="Normal 12 2 6 2 4 2 2" xfId="5615" xr:uid="{E13D2B6A-7624-486E-8888-951F1755904F}"/>
    <cellStyle name="Normal 12 2 6 2 4 2 2 2" xfId="11754" xr:uid="{EC665FB4-B7FB-4978-86D9-6A39AF0590D7}"/>
    <cellStyle name="Normal 12 2 6 2 4 2 2 2 2" xfId="24043" xr:uid="{C9076268-4672-4EFD-8050-329DB1C69D08}"/>
    <cellStyle name="Normal 12 2 6 2 4 2 2 2 3" xfId="32816" xr:uid="{B7186237-916B-4F21-BB0D-076AD4992DE7}"/>
    <cellStyle name="Normal 12 2 6 2 4 2 2 3" xfId="17893" xr:uid="{3A748149-2119-4C7A-B64A-D236607CEF01}"/>
    <cellStyle name="Normal 12 2 6 2 4 2 2 4" xfId="28431" xr:uid="{0880178D-ED66-4656-BCD2-B05F011E2351}"/>
    <cellStyle name="Normal 12 2 6 2 4 2 3" xfId="3861" xr:uid="{D107B066-BA92-439B-87DB-24F21D19E4E5}"/>
    <cellStyle name="Normal 12 2 6 2 4 2 3 2" xfId="10000" xr:uid="{083BAC02-1C0D-4AFB-BD0D-43A33BA2E6AE}"/>
    <cellStyle name="Normal 12 2 6 2 4 2 3 2 2" xfId="22289" xr:uid="{DBFBC541-8615-4E9F-BB47-92E494AE201E}"/>
    <cellStyle name="Normal 12 2 6 2 4 2 3 3" xfId="16139" xr:uid="{FDD64C50-B94F-4077-A51B-6FBB7E03D378}"/>
    <cellStyle name="Normal 12 2 6 2 4 2 3 4" xfId="31062" xr:uid="{CB7E5721-D656-4333-A74F-DAECF0D4567A}"/>
    <cellStyle name="Normal 12 2 6 2 4 2 4" xfId="8246" xr:uid="{EA9D7105-1CC7-4F6E-849C-28299EF645A9}"/>
    <cellStyle name="Normal 12 2 6 2 4 2 4 2" xfId="20535" xr:uid="{624E1D99-801C-4211-816A-AA1B1F3EB9A1}"/>
    <cellStyle name="Normal 12 2 6 2 4 2 5" xfId="14385" xr:uid="{150BCA67-4D9E-43D9-B43C-6886E863EA28}"/>
    <cellStyle name="Normal 12 2 6 2 4 2 6" xfId="26677" xr:uid="{DDD84BC8-06D2-4B3F-A6BB-3AFD5E6258A1}"/>
    <cellStyle name="Normal 12 2 6 2 4 3" xfId="4738" xr:uid="{10D8EF53-8697-4F56-8C43-030486FBA44C}"/>
    <cellStyle name="Normal 12 2 6 2 4 3 2" xfId="10877" xr:uid="{9CEE48AB-67D9-49BE-9DA3-28281F3277D6}"/>
    <cellStyle name="Normal 12 2 6 2 4 3 2 2" xfId="23166" xr:uid="{3F6B5D8A-D9B8-4CC8-9AC1-9B1DBDE0228B}"/>
    <cellStyle name="Normal 12 2 6 2 4 3 2 3" xfId="31939" xr:uid="{2ED5B971-DF0C-448B-9D11-778E2F9FEFB1}"/>
    <cellStyle name="Normal 12 2 6 2 4 3 3" xfId="17016" xr:uid="{2CE60307-5988-462F-B032-01C0364F3F22}"/>
    <cellStyle name="Normal 12 2 6 2 4 3 4" xfId="27554" xr:uid="{2BADE868-4DC3-450C-9A43-5B725699A8DE}"/>
    <cellStyle name="Normal 12 2 6 2 4 4" xfId="6492" xr:uid="{C7BC1F58-5EE4-4440-AFB3-BBCF4B0A4E46}"/>
    <cellStyle name="Normal 12 2 6 2 4 4 2" xfId="12631" xr:uid="{CEB7649B-A85B-4CA3-9DD0-807616662AA5}"/>
    <cellStyle name="Normal 12 2 6 2 4 4 2 2" xfId="24920" xr:uid="{D49FC2A7-A373-4CE8-AB8B-41E6BDE022C7}"/>
    <cellStyle name="Normal 12 2 6 2 4 4 2 3" xfId="33693" xr:uid="{0035AD00-1B00-40C7-8A74-DFA5F1E5AD6F}"/>
    <cellStyle name="Normal 12 2 6 2 4 4 3" xfId="18770" xr:uid="{06F09CCC-E29B-483C-9883-FB6A0B363683}"/>
    <cellStyle name="Normal 12 2 6 2 4 4 4" xfId="29308" xr:uid="{43EFCE6F-450A-40A0-9E66-B311F88E6D90}"/>
    <cellStyle name="Normal 12 2 6 2 4 5" xfId="2984" xr:uid="{1E1EF3E3-AE70-4229-8333-21B03A602336}"/>
    <cellStyle name="Normal 12 2 6 2 4 5 2" xfId="9123" xr:uid="{4C7E94A0-DD69-4E72-A656-A79A022A90A0}"/>
    <cellStyle name="Normal 12 2 6 2 4 5 2 2" xfId="21412" xr:uid="{13892858-4928-438F-971C-F680E53E4861}"/>
    <cellStyle name="Normal 12 2 6 2 4 5 3" xfId="15262" xr:uid="{720BD93C-E683-4DEE-8165-F647DF3E8621}"/>
    <cellStyle name="Normal 12 2 6 2 4 5 4" xfId="30185" xr:uid="{034855E0-E8A3-485B-840B-4586D9519933}"/>
    <cellStyle name="Normal 12 2 6 2 4 6" xfId="7369" xr:uid="{D86A0527-7593-4549-93BD-3E75956EB7B1}"/>
    <cellStyle name="Normal 12 2 6 2 4 6 2" xfId="19658" xr:uid="{4C2B10DA-B671-4BDC-9D66-D8241CEF6E47}"/>
    <cellStyle name="Normal 12 2 6 2 4 7" xfId="13508" xr:uid="{1D0E2375-68CF-4AA7-AD8A-E009352D067D}"/>
    <cellStyle name="Normal 12 2 6 2 4 8" xfId="25800" xr:uid="{B62C6848-04ED-4B3A-AACD-33D7121D7AF2}"/>
    <cellStyle name="Normal 12 2 6 2 5" xfId="1402" xr:uid="{0BBEFDDA-6B9B-46F8-B7A2-94CB9AA4742E}"/>
    <cellStyle name="Normal 12 2 6 2 5 2" xfId="4958" xr:uid="{6E61721B-AC4F-4A9F-9965-C5D21E9DC786}"/>
    <cellStyle name="Normal 12 2 6 2 5 2 2" xfId="11097" xr:uid="{64B5D32F-DEFB-409B-BD21-64921C662D03}"/>
    <cellStyle name="Normal 12 2 6 2 5 2 2 2" xfId="23386" xr:uid="{39E6F996-5FFA-408C-AE8B-B55566F92CB1}"/>
    <cellStyle name="Normal 12 2 6 2 5 2 2 3" xfId="32159" xr:uid="{FFB9E0D5-53A4-4AA4-8851-53CCC60F8627}"/>
    <cellStyle name="Normal 12 2 6 2 5 2 3" xfId="17236" xr:uid="{919152A8-4D47-49E5-98F4-C5FB8C7AA173}"/>
    <cellStyle name="Normal 12 2 6 2 5 2 4" xfId="27774" xr:uid="{141C5B9D-75D7-4604-A0C8-0F760AFF2713}"/>
    <cellStyle name="Normal 12 2 6 2 5 3" xfId="3204" xr:uid="{FCB7D15C-4FA6-4746-B19C-01399809EDD7}"/>
    <cellStyle name="Normal 12 2 6 2 5 3 2" xfId="9343" xr:uid="{BFA9D976-ACF9-4EEB-9DF6-C35768C9268B}"/>
    <cellStyle name="Normal 12 2 6 2 5 3 2 2" xfId="21632" xr:uid="{D60B8A66-05F9-40D4-AF49-76ADB68BADEE}"/>
    <cellStyle name="Normal 12 2 6 2 5 3 3" xfId="15482" xr:uid="{37EB71C8-9CA3-4C9E-B38F-E84205379948}"/>
    <cellStyle name="Normal 12 2 6 2 5 3 4" xfId="30405" xr:uid="{D8DBEA11-217F-4105-9759-3E406A19666F}"/>
    <cellStyle name="Normal 12 2 6 2 5 4" xfId="7589" xr:uid="{E116AC13-C657-46F5-953C-6C335B95F578}"/>
    <cellStyle name="Normal 12 2 6 2 5 4 2" xfId="19878" xr:uid="{D0E3136E-0135-4749-B4A0-935F7BDDD65B}"/>
    <cellStyle name="Normal 12 2 6 2 5 5" xfId="13728" xr:uid="{80B66BB1-554F-4E3C-851B-726B6BEC768F}"/>
    <cellStyle name="Normal 12 2 6 2 5 6" xfId="26020" xr:uid="{BA84167C-B432-4684-B998-7BF3BD367406}"/>
    <cellStyle name="Normal 12 2 6 2 6" xfId="4081" xr:uid="{B26B10FA-FB94-4E97-B385-C0B68AD4E13D}"/>
    <cellStyle name="Normal 12 2 6 2 6 2" xfId="10220" xr:uid="{633C734D-4428-463D-8EBB-A59D1FAF88D1}"/>
    <cellStyle name="Normal 12 2 6 2 6 2 2" xfId="22509" xr:uid="{9CD82EE7-F1B0-4E4C-8234-41DDDAEB3E0A}"/>
    <cellStyle name="Normal 12 2 6 2 6 2 3" xfId="31282" xr:uid="{C65F55C3-75E3-43E3-AFB2-B796EB25EEB1}"/>
    <cellStyle name="Normal 12 2 6 2 6 3" xfId="16359" xr:uid="{9CDC8F54-CD71-4654-8DB4-F8D053DD96AE}"/>
    <cellStyle name="Normal 12 2 6 2 6 4" xfId="26897" xr:uid="{A3458A91-B943-448D-974C-280D3D76F106}"/>
    <cellStyle name="Normal 12 2 6 2 7" xfId="5835" xr:uid="{189AD0D7-B128-4D82-8B26-D388E8EC6494}"/>
    <cellStyle name="Normal 12 2 6 2 7 2" xfId="11974" xr:uid="{4FB6D027-2D35-4606-A2EF-93EAB8C25B80}"/>
    <cellStyle name="Normal 12 2 6 2 7 2 2" xfId="24263" xr:uid="{EAF51A27-5A7F-4E6E-96AA-E4C4209FDAD3}"/>
    <cellStyle name="Normal 12 2 6 2 7 2 3" xfId="33036" xr:uid="{B0C3C3E8-E3C0-4A7B-9647-CF9A6081CC54}"/>
    <cellStyle name="Normal 12 2 6 2 7 3" xfId="18113" xr:uid="{4403E5D4-0A8C-4004-9734-760EFFB552B7}"/>
    <cellStyle name="Normal 12 2 6 2 7 4" xfId="28651" xr:uid="{C7AE506B-A04A-495F-BAB2-8FEA715EDE5A}"/>
    <cellStyle name="Normal 12 2 6 2 8" xfId="2327" xr:uid="{3E04F30A-14BB-41CC-B913-1D32814815C7}"/>
    <cellStyle name="Normal 12 2 6 2 8 2" xfId="8466" xr:uid="{EB1FE23F-CA31-4A65-9498-7984E7E546B5}"/>
    <cellStyle name="Normal 12 2 6 2 8 2 2" xfId="20755" xr:uid="{5A5A40D6-1378-4C3C-B1AE-BB383B9E5B40}"/>
    <cellStyle name="Normal 12 2 6 2 8 3" xfId="14605" xr:uid="{4DC6CF4E-BE48-4C5F-BA11-E226FA8C0FC8}"/>
    <cellStyle name="Normal 12 2 6 2 8 4" xfId="29528" xr:uid="{D5A6B62F-28CC-44AA-8BED-6DC9D5341761}"/>
    <cellStyle name="Normal 12 2 6 2 9" xfId="6712" xr:uid="{B5AECD46-40F2-4100-90E6-CB3FAEF32439}"/>
    <cellStyle name="Normal 12 2 6 2 9 2" xfId="19001" xr:uid="{07B32C00-9EA9-4EBF-989E-59D88617BF38}"/>
    <cellStyle name="Normal 12 2 6 3" xfId="603" xr:uid="{96D0A0CF-3010-412C-91DA-EC7553B7D298}"/>
    <cellStyle name="Normal 12 2 6 3 2" xfId="1529" xr:uid="{4E94C8D8-A1F5-4284-BC78-307C09512A31}"/>
    <cellStyle name="Normal 12 2 6 3 2 2" xfId="5085" xr:uid="{457A6C23-43A0-4FD0-BE8E-7D99D2856DC2}"/>
    <cellStyle name="Normal 12 2 6 3 2 2 2" xfId="11224" xr:uid="{A66E997B-18D2-47FB-9119-5CCA1E7EDD07}"/>
    <cellStyle name="Normal 12 2 6 3 2 2 2 2" xfId="23513" xr:uid="{182CDFFF-BD0B-40E3-9CDA-7608FEAEEF49}"/>
    <cellStyle name="Normal 12 2 6 3 2 2 2 3" xfId="32286" xr:uid="{1CA6A342-BD96-4A2E-9559-90EF30FB8DF8}"/>
    <cellStyle name="Normal 12 2 6 3 2 2 3" xfId="17363" xr:uid="{59F71C68-82FD-47B6-A725-E7FFD73B71E3}"/>
    <cellStyle name="Normal 12 2 6 3 2 2 4" xfId="27901" xr:uid="{99C1A0B3-9E48-4299-945C-833A79CA64BE}"/>
    <cellStyle name="Normal 12 2 6 3 2 3" xfId="3331" xr:uid="{AF19F9A8-06AD-4C2B-B938-F6CF426180D6}"/>
    <cellStyle name="Normal 12 2 6 3 2 3 2" xfId="9470" xr:uid="{EB5D0C23-A431-4064-BC72-6DBBFB36EFB5}"/>
    <cellStyle name="Normal 12 2 6 3 2 3 2 2" xfId="21759" xr:uid="{E54B4498-298F-477B-97F8-516A73CC5ABC}"/>
    <cellStyle name="Normal 12 2 6 3 2 3 3" xfId="15609" xr:uid="{C8107304-2656-4DAB-BAC0-0BDA03E1BC80}"/>
    <cellStyle name="Normal 12 2 6 3 2 3 4" xfId="30532" xr:uid="{F8D0A421-5B52-4883-B776-2ED7D6EA9548}"/>
    <cellStyle name="Normal 12 2 6 3 2 4" xfId="7716" xr:uid="{B3A79F04-17CB-486F-ABBC-C242C715A3F9}"/>
    <cellStyle name="Normal 12 2 6 3 2 4 2" xfId="20005" xr:uid="{E937CE87-8EAB-432B-9FE8-3DAF47FABE68}"/>
    <cellStyle name="Normal 12 2 6 3 2 5" xfId="13855" xr:uid="{AD128FF6-597A-4362-AF28-E24CF6E12FCC}"/>
    <cellStyle name="Normal 12 2 6 3 2 6" xfId="26147" xr:uid="{9808F25A-ACB1-4B7F-B4B2-7E8FCCB01E64}"/>
    <cellStyle name="Normal 12 2 6 3 3" xfId="4208" xr:uid="{40DF4A3C-5198-40E3-9021-14C3C00302F2}"/>
    <cellStyle name="Normal 12 2 6 3 3 2" xfId="10347" xr:uid="{C6E601A8-CC98-4767-BEA9-98F0746681F6}"/>
    <cellStyle name="Normal 12 2 6 3 3 2 2" xfId="22636" xr:uid="{665F692A-F04F-44D9-9989-C85EB7E50344}"/>
    <cellStyle name="Normal 12 2 6 3 3 2 3" xfId="31409" xr:uid="{BD040D81-EFC0-41AE-86A0-98B9813326E4}"/>
    <cellStyle name="Normal 12 2 6 3 3 3" xfId="16486" xr:uid="{D80C5C9C-2B38-4611-97C7-78825BEAFF01}"/>
    <cellStyle name="Normal 12 2 6 3 3 4" xfId="27024" xr:uid="{23347F40-EBDA-432B-AF3C-FC146C979712}"/>
    <cellStyle name="Normal 12 2 6 3 4" xfId="5962" xr:uid="{200D6338-7233-486C-88FF-B57291CA1285}"/>
    <cellStyle name="Normal 12 2 6 3 4 2" xfId="12101" xr:uid="{5C6E17BA-E62D-4A91-958D-F7B225B76AF4}"/>
    <cellStyle name="Normal 12 2 6 3 4 2 2" xfId="24390" xr:uid="{8E1FCAB7-97D1-4844-81D0-7ACAB6D8980C}"/>
    <cellStyle name="Normal 12 2 6 3 4 2 3" xfId="33163" xr:uid="{C4802832-3A81-4668-AFFA-19C5271AD036}"/>
    <cellStyle name="Normal 12 2 6 3 4 3" xfId="18240" xr:uid="{8E055832-E3D5-4337-8CCB-72491A547734}"/>
    <cellStyle name="Normal 12 2 6 3 4 4" xfId="28778" xr:uid="{EE472D9C-B37F-4380-804B-431BC324D00B}"/>
    <cellStyle name="Normal 12 2 6 3 5" xfId="2454" xr:uid="{19076627-3FC0-4377-9653-165A79D59C24}"/>
    <cellStyle name="Normal 12 2 6 3 5 2" xfId="8593" xr:uid="{05868EFF-A597-4FFE-B89A-98925E7569EF}"/>
    <cellStyle name="Normal 12 2 6 3 5 2 2" xfId="20882" xr:uid="{04DDAE2D-4E62-4AC3-B4BD-0691359C3D59}"/>
    <cellStyle name="Normal 12 2 6 3 5 3" xfId="14732" xr:uid="{4776F594-9AA4-4D3E-AF3F-1F04553CA410}"/>
    <cellStyle name="Normal 12 2 6 3 5 4" xfId="29655" xr:uid="{439BC980-166E-4F77-A2F1-26B7FA328541}"/>
    <cellStyle name="Normal 12 2 6 3 6" xfId="6839" xr:uid="{EC62C4EB-5C79-495C-ADEC-38CBBC6B26B0}"/>
    <cellStyle name="Normal 12 2 6 3 6 2" xfId="19128" xr:uid="{FDEBB5FB-DC61-4518-BE31-7B6A871FFE73}"/>
    <cellStyle name="Normal 12 2 6 3 7" xfId="12978" xr:uid="{98FE9F3A-F00E-42B2-B7FA-3637C7F84FB3}"/>
    <cellStyle name="Normal 12 2 6 3 8" xfId="25270" xr:uid="{1A83DEE5-96DE-43E0-8E1F-CF010238BFAC}"/>
    <cellStyle name="Normal 12 2 6 4" xfId="843" xr:uid="{2DD2568D-94CA-4B4E-B165-7F12F4F99FC1}"/>
    <cellStyle name="Normal 12 2 6 4 2" xfId="1768" xr:uid="{FFA65FA1-0ED2-4655-A7AF-16460AB85AD0}"/>
    <cellStyle name="Normal 12 2 6 4 2 2" xfId="5304" xr:uid="{13829F84-E939-4BE9-AEE2-B11ABC77FF38}"/>
    <cellStyle name="Normal 12 2 6 4 2 2 2" xfId="11443" xr:uid="{5D07C25D-A4ED-4838-8014-B046BE12EB2D}"/>
    <cellStyle name="Normal 12 2 6 4 2 2 2 2" xfId="23732" xr:uid="{A7E76CD4-0C87-4F2D-B9E4-3E8E45131ABB}"/>
    <cellStyle name="Normal 12 2 6 4 2 2 2 3" xfId="32505" xr:uid="{527C7C2F-0AED-4A09-A05C-3EEB350F4DDB}"/>
    <cellStyle name="Normal 12 2 6 4 2 2 3" xfId="17582" xr:uid="{0885EE90-CABA-409B-84E7-9A52F9AFA504}"/>
    <cellStyle name="Normal 12 2 6 4 2 2 4" xfId="28120" xr:uid="{B2B2A036-BD17-4453-9952-8516C8162A67}"/>
    <cellStyle name="Normal 12 2 6 4 2 3" xfId="3550" xr:uid="{B692EC24-946C-4DC2-8611-B16DE46129B5}"/>
    <cellStyle name="Normal 12 2 6 4 2 3 2" xfId="9689" xr:uid="{B514C55A-02A7-4793-9858-F24AA184826C}"/>
    <cellStyle name="Normal 12 2 6 4 2 3 2 2" xfId="21978" xr:uid="{3AE76236-FBF3-4F24-92C5-277AAA42EA0E}"/>
    <cellStyle name="Normal 12 2 6 4 2 3 3" xfId="15828" xr:uid="{0D59272C-33F0-4AC3-9991-3352DFD8CF38}"/>
    <cellStyle name="Normal 12 2 6 4 2 3 4" xfId="30751" xr:uid="{91AD6ACF-0FBA-4C21-843B-D1433880F278}"/>
    <cellStyle name="Normal 12 2 6 4 2 4" xfId="7935" xr:uid="{A94DE371-039D-48AA-934C-5211A698638A}"/>
    <cellStyle name="Normal 12 2 6 4 2 4 2" xfId="20224" xr:uid="{E7F8BE8A-F026-46D6-A2BE-BCE15FE06E37}"/>
    <cellStyle name="Normal 12 2 6 4 2 5" xfId="14074" xr:uid="{0D3AE4E8-BBCA-4D61-B530-A7D3D4782F64}"/>
    <cellStyle name="Normal 12 2 6 4 2 6" xfId="26366" xr:uid="{8C7FE079-42E9-445F-AF2A-B6CE9C6FC335}"/>
    <cellStyle name="Normal 12 2 6 4 3" xfId="4427" xr:uid="{69847161-C7B6-4453-ABE8-D25B0F00BCB6}"/>
    <cellStyle name="Normal 12 2 6 4 3 2" xfId="10566" xr:uid="{EA8E7775-74BE-408D-984F-72F165B47FCF}"/>
    <cellStyle name="Normal 12 2 6 4 3 2 2" xfId="22855" xr:uid="{FA036B39-DC7D-4AE0-886F-AC1871F21D93}"/>
    <cellStyle name="Normal 12 2 6 4 3 2 3" xfId="31628" xr:uid="{48C69A7D-AC89-4A90-996E-1622F3F0076A}"/>
    <cellStyle name="Normal 12 2 6 4 3 3" xfId="16705" xr:uid="{4A4078BC-7DBE-47E8-895E-3F00A8294B15}"/>
    <cellStyle name="Normal 12 2 6 4 3 4" xfId="27243" xr:uid="{76528651-78A9-4DD5-B755-37B2EA71D7EB}"/>
    <cellStyle name="Normal 12 2 6 4 4" xfId="6181" xr:uid="{C099E73F-0B9B-4528-867B-FCC46D0959BD}"/>
    <cellStyle name="Normal 12 2 6 4 4 2" xfId="12320" xr:uid="{72939E7D-44A0-4070-9FAF-7F3BC81ADEB8}"/>
    <cellStyle name="Normal 12 2 6 4 4 2 2" xfId="24609" xr:uid="{1D8F82CB-69B5-4F13-A6A1-7727D94B6B79}"/>
    <cellStyle name="Normal 12 2 6 4 4 2 3" xfId="33382" xr:uid="{3482D8B6-FF6D-44D7-96CC-C41C376AD890}"/>
    <cellStyle name="Normal 12 2 6 4 4 3" xfId="18459" xr:uid="{D210E961-8FD5-4349-B59E-0EB75AAA95B3}"/>
    <cellStyle name="Normal 12 2 6 4 4 4" xfId="28997" xr:uid="{0AA78B16-1552-4DB2-A717-695C9B94E2F8}"/>
    <cellStyle name="Normal 12 2 6 4 5" xfId="2673" xr:uid="{BE89066B-F934-462B-846E-D15D36C2118C}"/>
    <cellStyle name="Normal 12 2 6 4 5 2" xfId="8812" xr:uid="{E396ACFE-96BB-41C2-A48C-41D630B69768}"/>
    <cellStyle name="Normal 12 2 6 4 5 2 2" xfId="21101" xr:uid="{4D4B69ED-E394-4A52-842A-E4FC2E6ED5F3}"/>
    <cellStyle name="Normal 12 2 6 4 5 3" xfId="14951" xr:uid="{3F649BF6-D660-4CD9-BF88-9014871D8691}"/>
    <cellStyle name="Normal 12 2 6 4 5 4" xfId="29874" xr:uid="{B19A93B6-6124-4682-AA46-4AF28F324CA3}"/>
    <cellStyle name="Normal 12 2 6 4 6" xfId="7058" xr:uid="{43569767-9DE5-4E77-BB2A-DAAD593B756E}"/>
    <cellStyle name="Normal 12 2 6 4 6 2" xfId="19347" xr:uid="{B08B6DC3-C4E7-4792-8FEE-391556A1A315}"/>
    <cellStyle name="Normal 12 2 6 4 7" xfId="13197" xr:uid="{6FFFC421-4700-4286-82F3-2EC7AD6EBA07}"/>
    <cellStyle name="Normal 12 2 6 4 8" xfId="25489" xr:uid="{3B8AFDCD-4EB7-4123-BB67-ABD7DE2644BB}"/>
    <cellStyle name="Normal 12 2 6 5" xfId="1085" xr:uid="{79FCC242-98B3-44C1-931C-49090C130262}"/>
    <cellStyle name="Normal 12 2 6 5 2" xfId="2010" xr:uid="{01A8C531-B538-4ACF-B719-710B4BC55683}"/>
    <cellStyle name="Normal 12 2 6 5 2 2" xfId="5523" xr:uid="{7F845CF6-28A0-4DBE-813B-AE0EA646EB7D}"/>
    <cellStyle name="Normal 12 2 6 5 2 2 2" xfId="11662" xr:uid="{7B7FB2B3-D29F-470D-8D75-3737E1287C01}"/>
    <cellStyle name="Normal 12 2 6 5 2 2 2 2" xfId="23951" xr:uid="{9513E2F2-0F4D-41F6-94F0-7547A045218F}"/>
    <cellStyle name="Normal 12 2 6 5 2 2 2 3" xfId="32724" xr:uid="{47855F22-CB62-4572-854E-3AE05B470C7A}"/>
    <cellStyle name="Normal 12 2 6 5 2 2 3" xfId="17801" xr:uid="{2703F8F7-C357-4F45-8360-11632A3241CA}"/>
    <cellStyle name="Normal 12 2 6 5 2 2 4" xfId="28339" xr:uid="{F1D1BAF6-C562-4A98-A251-467D2C4CDC24}"/>
    <cellStyle name="Normal 12 2 6 5 2 3" xfId="3769" xr:uid="{8817391F-EEB9-434C-8175-91936F061C06}"/>
    <cellStyle name="Normal 12 2 6 5 2 3 2" xfId="9908" xr:uid="{85727EB7-F125-4871-88B6-63C465A3FB28}"/>
    <cellStyle name="Normal 12 2 6 5 2 3 2 2" xfId="22197" xr:uid="{C6A44DD4-8744-4CEB-B870-BC82F2AF5ED8}"/>
    <cellStyle name="Normal 12 2 6 5 2 3 3" xfId="16047" xr:uid="{143E8FF8-16B6-470B-96D6-082C70591E33}"/>
    <cellStyle name="Normal 12 2 6 5 2 3 4" xfId="30970" xr:uid="{F7399E41-1B44-48C4-A852-F0C000C7606C}"/>
    <cellStyle name="Normal 12 2 6 5 2 4" xfId="8154" xr:uid="{27DE108E-4473-4413-8908-A7A1DC71C8FD}"/>
    <cellStyle name="Normal 12 2 6 5 2 4 2" xfId="20443" xr:uid="{92B607FF-6EC9-4DC6-B0BD-2204FEBFFD84}"/>
    <cellStyle name="Normal 12 2 6 5 2 5" xfId="14293" xr:uid="{9305B6AD-B179-430A-B221-B1AB52740980}"/>
    <cellStyle name="Normal 12 2 6 5 2 6" xfId="26585" xr:uid="{3F363F9A-09DC-4FCD-9D08-CD76672BFCB2}"/>
    <cellStyle name="Normal 12 2 6 5 3" xfId="4646" xr:uid="{0A43AEB9-35DC-4742-911B-B35AA31623CE}"/>
    <cellStyle name="Normal 12 2 6 5 3 2" xfId="10785" xr:uid="{D624C320-EE87-40C6-8985-2870DA548F6E}"/>
    <cellStyle name="Normal 12 2 6 5 3 2 2" xfId="23074" xr:uid="{BF100777-A28B-4ADE-8AD1-04BCA662FE1B}"/>
    <cellStyle name="Normal 12 2 6 5 3 2 3" xfId="31847" xr:uid="{F4BDC83B-682A-424D-94F5-313E906BA61E}"/>
    <cellStyle name="Normal 12 2 6 5 3 3" xfId="16924" xr:uid="{C4214801-5645-4D5B-AD71-5D272C9B90E5}"/>
    <cellStyle name="Normal 12 2 6 5 3 4" xfId="27462" xr:uid="{84864ED2-B84F-4627-A783-040447D6D23C}"/>
    <cellStyle name="Normal 12 2 6 5 4" xfId="6400" xr:uid="{79B86341-C9D3-433B-81D0-026F487A8A37}"/>
    <cellStyle name="Normal 12 2 6 5 4 2" xfId="12539" xr:uid="{E55271F0-030F-4B61-8CAF-B8C993E58B48}"/>
    <cellStyle name="Normal 12 2 6 5 4 2 2" xfId="24828" xr:uid="{51516413-7A09-4B2C-8E0A-1A9AC118A236}"/>
    <cellStyle name="Normal 12 2 6 5 4 2 3" xfId="33601" xr:uid="{D9061672-FB9B-431C-925A-035A865FD01A}"/>
    <cellStyle name="Normal 12 2 6 5 4 3" xfId="18678" xr:uid="{B0DA2845-8EA3-46F9-B507-8BFC2282B20A}"/>
    <cellStyle name="Normal 12 2 6 5 4 4" xfId="29216" xr:uid="{14A70A87-F88A-4408-ABF9-D0210247BDB3}"/>
    <cellStyle name="Normal 12 2 6 5 5" xfId="2892" xr:uid="{EFE83595-1B26-4297-BCD0-13E17C269770}"/>
    <cellStyle name="Normal 12 2 6 5 5 2" xfId="9031" xr:uid="{65DBBB72-9879-4E6E-B0A7-5095CE651630}"/>
    <cellStyle name="Normal 12 2 6 5 5 2 2" xfId="21320" xr:uid="{58CB9DDF-677E-4C7B-974B-6175EBBD37B9}"/>
    <cellStyle name="Normal 12 2 6 5 5 3" xfId="15170" xr:uid="{2160BB44-EA3E-4F14-8F89-56763C9337DE}"/>
    <cellStyle name="Normal 12 2 6 5 5 4" xfId="30093" xr:uid="{86051CDC-D0FF-4B45-A34D-29AC2AFF872A}"/>
    <cellStyle name="Normal 12 2 6 5 6" xfId="7277" xr:uid="{49A4E2DF-17A8-4CEE-9EBD-627DC4787517}"/>
    <cellStyle name="Normal 12 2 6 5 6 2" xfId="19566" xr:uid="{F713E2B4-C110-42D7-AAF0-2DFE80D34CEF}"/>
    <cellStyle name="Normal 12 2 6 5 7" xfId="13416" xr:uid="{4BB44406-9139-40DF-A8B4-BDA98C3F71C1}"/>
    <cellStyle name="Normal 12 2 6 5 8" xfId="25708" xr:uid="{F718DB6C-C916-4204-8E6C-9D1D431653A3}"/>
    <cellStyle name="Normal 12 2 6 6" xfId="1310" xr:uid="{09A47BFE-641D-4C7B-A861-6C16A1015860}"/>
    <cellStyle name="Normal 12 2 6 6 2" xfId="4866" xr:uid="{7769D805-9387-42D4-A987-A99453F1E705}"/>
    <cellStyle name="Normal 12 2 6 6 2 2" xfId="11005" xr:uid="{749C480B-3EF5-44AE-BC7C-96C8BFF4971B}"/>
    <cellStyle name="Normal 12 2 6 6 2 2 2" xfId="23294" xr:uid="{5757121B-E757-4EBD-ABBE-6643FCAA5F66}"/>
    <cellStyle name="Normal 12 2 6 6 2 2 3" xfId="32067" xr:uid="{DD9DF668-E0F4-463F-9C22-B9F041B0E7D6}"/>
    <cellStyle name="Normal 12 2 6 6 2 3" xfId="17144" xr:uid="{3D73C1B7-33A6-4D18-9B9B-F74EEA1C2DE6}"/>
    <cellStyle name="Normal 12 2 6 6 2 4" xfId="27682" xr:uid="{81A3D59B-50BE-4D05-9596-10DD9DFA90F5}"/>
    <cellStyle name="Normal 12 2 6 6 3" xfId="3112" xr:uid="{ED346A55-3526-4D26-A9F3-834A0EE5BB78}"/>
    <cellStyle name="Normal 12 2 6 6 3 2" xfId="9251" xr:uid="{C53D69EB-5D53-4AF4-9CB9-487E32074F7E}"/>
    <cellStyle name="Normal 12 2 6 6 3 2 2" xfId="21540" xr:uid="{5BD85554-0D5A-4B67-AEC2-576947958853}"/>
    <cellStyle name="Normal 12 2 6 6 3 3" xfId="15390" xr:uid="{03B95FBD-2A3F-4215-A686-4A9D01D933FD}"/>
    <cellStyle name="Normal 12 2 6 6 3 4" xfId="30313" xr:uid="{0B1B0BEC-E0EF-4157-B069-5601322F030D}"/>
    <cellStyle name="Normal 12 2 6 6 4" xfId="7497" xr:uid="{56D7C662-A30C-46FC-AB38-6E2D2A4D3D4A}"/>
    <cellStyle name="Normal 12 2 6 6 4 2" xfId="19786" xr:uid="{8CF5C0EB-C578-45B3-A896-34507DE2E191}"/>
    <cellStyle name="Normal 12 2 6 6 5" xfId="13636" xr:uid="{F3EF822B-F1A9-45DF-AD8F-0BFBF70AC15C}"/>
    <cellStyle name="Normal 12 2 6 6 6" xfId="25928" xr:uid="{6FAABC43-5D30-476B-8F9B-B25289FAA6E4}"/>
    <cellStyle name="Normal 12 2 6 7" xfId="3989" xr:uid="{D9AD726B-968F-4F3C-A09D-C19CBA350CBB}"/>
    <cellStyle name="Normal 12 2 6 7 2" xfId="10128" xr:uid="{C08ABF3A-2A50-4EAC-A657-896D600128A0}"/>
    <cellStyle name="Normal 12 2 6 7 2 2" xfId="22417" xr:uid="{85EADA81-9DF2-42AB-9DD2-421096172BC1}"/>
    <cellStyle name="Normal 12 2 6 7 2 3" xfId="31190" xr:uid="{03703CEF-FBE4-4136-B65C-2411CD6695CE}"/>
    <cellStyle name="Normal 12 2 6 7 3" xfId="16267" xr:uid="{729137A7-DCD6-4AEE-9B04-3DF5D990728D}"/>
    <cellStyle name="Normal 12 2 6 7 4" xfId="26805" xr:uid="{7728F156-FFB6-4FA9-8839-71926F08358B}"/>
    <cellStyle name="Normal 12 2 6 8" xfId="5743" xr:uid="{4077B7F0-D01E-464B-B294-E1FCE03AAEDE}"/>
    <cellStyle name="Normal 12 2 6 8 2" xfId="11882" xr:uid="{0AFD6D2B-38D1-4D27-B2FB-2120B67100E6}"/>
    <cellStyle name="Normal 12 2 6 8 2 2" xfId="24171" xr:uid="{884D62E3-3C54-4238-9476-3B734196062D}"/>
    <cellStyle name="Normal 12 2 6 8 2 3" xfId="32944" xr:uid="{294670CA-0042-40FF-A0C9-164462E05BF8}"/>
    <cellStyle name="Normal 12 2 6 8 3" xfId="18021" xr:uid="{7445B1E3-62E2-43FB-8CDF-0BF300E8BB3E}"/>
    <cellStyle name="Normal 12 2 6 8 4" xfId="28559" xr:uid="{F039BDF8-D0DC-45DE-9227-B948F4304748}"/>
    <cellStyle name="Normal 12 2 6 9" xfId="2235" xr:uid="{177FA180-377A-4E2E-94F3-2AD845258A0A}"/>
    <cellStyle name="Normal 12 2 6 9 2" xfId="8374" xr:uid="{1C127479-F0F1-4758-BF8F-714039797878}"/>
    <cellStyle name="Normal 12 2 6 9 2 2" xfId="20663" xr:uid="{095C0DAE-9656-4D2A-A95E-D002E1FB2B2F}"/>
    <cellStyle name="Normal 12 2 6 9 3" xfId="14513" xr:uid="{1E1723F2-AD77-4BE4-8D2E-96296F019CBF}"/>
    <cellStyle name="Normal 12 2 6 9 4" xfId="29436" xr:uid="{0D37D862-65E7-4C48-B453-9E10F5ABF1C3}"/>
    <cellStyle name="Normal 12 2 7" xfId="412" xr:uid="{274C7397-D67B-43C2-B60B-162DC8B30B9B}"/>
    <cellStyle name="Normal 12 2 7 10" xfId="12789" xr:uid="{190CFE52-BD8E-4168-9608-14E9D981CA9E}"/>
    <cellStyle name="Normal 12 2 7 11" xfId="25081" xr:uid="{70EE1FB5-4938-45B6-B1C0-BFA74BE1BBB8}"/>
    <cellStyle name="Normal 12 2 7 2" xfId="633" xr:uid="{E623EA7B-727D-4EFF-BA30-CEEFA67A9EF2}"/>
    <cellStyle name="Normal 12 2 7 2 2" xfId="1559" xr:uid="{9BD7CAB4-089A-4D61-BCE1-054F26939DA1}"/>
    <cellStyle name="Normal 12 2 7 2 2 2" xfId="5115" xr:uid="{2B20A6F7-5056-42C2-92F8-287CD01C483B}"/>
    <cellStyle name="Normal 12 2 7 2 2 2 2" xfId="11254" xr:uid="{AF6E8789-ECC2-4F60-B1E9-2B7BDB1CD9DF}"/>
    <cellStyle name="Normal 12 2 7 2 2 2 2 2" xfId="23543" xr:uid="{14DB0B8E-17CE-41A4-B6B1-903172A4C876}"/>
    <cellStyle name="Normal 12 2 7 2 2 2 2 3" xfId="32316" xr:uid="{1A4A4076-1C0A-4836-A7F9-475290EF331E}"/>
    <cellStyle name="Normal 12 2 7 2 2 2 3" xfId="17393" xr:uid="{2FA30ABF-079E-4E92-9B0E-6232D4FA4B68}"/>
    <cellStyle name="Normal 12 2 7 2 2 2 4" xfId="27931" xr:uid="{D92E776D-10B7-4E86-9EBD-399371C1E124}"/>
    <cellStyle name="Normal 12 2 7 2 2 3" xfId="3361" xr:uid="{74558359-DFB2-4952-BC5D-AF04BA8A7073}"/>
    <cellStyle name="Normal 12 2 7 2 2 3 2" xfId="9500" xr:uid="{888CBB54-6F55-4EBE-972D-6E74D8E4E186}"/>
    <cellStyle name="Normal 12 2 7 2 2 3 2 2" xfId="21789" xr:uid="{82200634-C7A7-430D-8BAF-385AE68D8A06}"/>
    <cellStyle name="Normal 12 2 7 2 2 3 3" xfId="15639" xr:uid="{8AE914B6-12A7-422E-AD55-AF13A267DBAE}"/>
    <cellStyle name="Normal 12 2 7 2 2 3 4" xfId="30562" xr:uid="{AA1C6A30-D58C-49DF-97DB-211D343A11D6}"/>
    <cellStyle name="Normal 12 2 7 2 2 4" xfId="7746" xr:uid="{0E12E8B6-58BB-40C0-BB63-81928C43EF82}"/>
    <cellStyle name="Normal 12 2 7 2 2 4 2" xfId="20035" xr:uid="{F4AE16E6-584C-4230-B750-4FB558F6C6A2}"/>
    <cellStyle name="Normal 12 2 7 2 2 5" xfId="13885" xr:uid="{36EF41CC-43EB-4C18-B607-A56E25BA3EE0}"/>
    <cellStyle name="Normal 12 2 7 2 2 6" xfId="26177" xr:uid="{3CE8A605-8F85-4355-9F38-6945232DF2A0}"/>
    <cellStyle name="Normal 12 2 7 2 3" xfId="4238" xr:uid="{530EA750-B5BA-41E6-8BF5-8DD1F1806488}"/>
    <cellStyle name="Normal 12 2 7 2 3 2" xfId="10377" xr:uid="{6924EA5E-C74D-4F10-8277-A96CD05B27A7}"/>
    <cellStyle name="Normal 12 2 7 2 3 2 2" xfId="22666" xr:uid="{A61CB6D9-7C16-4E41-8EEE-4F4314B5A12B}"/>
    <cellStyle name="Normal 12 2 7 2 3 2 3" xfId="31439" xr:uid="{A3AA3951-8D61-499A-82A3-20ACA05EE1D1}"/>
    <cellStyle name="Normal 12 2 7 2 3 3" xfId="16516" xr:uid="{A10F45E4-2F54-4347-ADF4-C21F63F0EF1A}"/>
    <cellStyle name="Normal 12 2 7 2 3 4" xfId="27054" xr:uid="{5F71C2FE-612E-4AF6-A25A-B6E9C0AD6DE6}"/>
    <cellStyle name="Normal 12 2 7 2 4" xfId="5992" xr:uid="{CE70137C-C19C-4841-8956-DCE4FE00B7AA}"/>
    <cellStyle name="Normal 12 2 7 2 4 2" xfId="12131" xr:uid="{5A97155B-300F-48E2-819C-7C92CF2EE7F7}"/>
    <cellStyle name="Normal 12 2 7 2 4 2 2" xfId="24420" xr:uid="{09BA3376-1CD1-4776-AAA1-30E0687049C8}"/>
    <cellStyle name="Normal 12 2 7 2 4 2 3" xfId="33193" xr:uid="{F88E3A65-1F2A-4CE4-BE9A-1F81BB66A4AF}"/>
    <cellStyle name="Normal 12 2 7 2 4 3" xfId="18270" xr:uid="{FC6B5B74-F537-477C-B494-29631E5F6E1B}"/>
    <cellStyle name="Normal 12 2 7 2 4 4" xfId="28808" xr:uid="{2E499E32-44E9-4178-888C-26AE6D6C4D03}"/>
    <cellStyle name="Normal 12 2 7 2 5" xfId="2484" xr:uid="{CF38A1DA-7727-4E7D-92EB-1A947ED27399}"/>
    <cellStyle name="Normal 12 2 7 2 5 2" xfId="8623" xr:uid="{C36F7EFE-9361-4901-9A4C-6412EA3F6893}"/>
    <cellStyle name="Normal 12 2 7 2 5 2 2" xfId="20912" xr:uid="{42CE51D1-1142-4D9F-9639-F13ABD068670}"/>
    <cellStyle name="Normal 12 2 7 2 5 3" xfId="14762" xr:uid="{6570BD07-271F-48AA-B120-273733FF1396}"/>
    <cellStyle name="Normal 12 2 7 2 5 4" xfId="29685" xr:uid="{89697A28-D1C8-422A-9ED9-08BD90DDBD91}"/>
    <cellStyle name="Normal 12 2 7 2 6" xfId="6869" xr:uid="{4005B70C-90A0-460E-A82B-C535649A93FD}"/>
    <cellStyle name="Normal 12 2 7 2 6 2" xfId="19158" xr:uid="{62D16335-3C29-46B4-B79C-B459B51797D1}"/>
    <cellStyle name="Normal 12 2 7 2 7" xfId="13008" xr:uid="{B22C2467-A0D6-4AAC-8B02-491A5669A8C1}"/>
    <cellStyle name="Normal 12 2 7 2 8" xfId="25300" xr:uid="{7227C0A2-2A35-4717-A0A2-B3DB878F809E}"/>
    <cellStyle name="Normal 12 2 7 3" xfId="876" xr:uid="{D65F7637-80DC-450E-B8A7-5C69F634579A}"/>
    <cellStyle name="Normal 12 2 7 3 2" xfId="1801" xr:uid="{2A5C4377-AF3B-4FCA-9030-B4141BD4B1F6}"/>
    <cellStyle name="Normal 12 2 7 3 2 2" xfId="5334" xr:uid="{FDB98100-6D25-4A13-B47D-F431F9464C2F}"/>
    <cellStyle name="Normal 12 2 7 3 2 2 2" xfId="11473" xr:uid="{03C4A5C0-91B1-4FEC-B57E-818CE3064A9C}"/>
    <cellStyle name="Normal 12 2 7 3 2 2 2 2" xfId="23762" xr:uid="{F6AC41BE-8605-4D7E-BDF3-FF98DCEB04DC}"/>
    <cellStyle name="Normal 12 2 7 3 2 2 2 3" xfId="32535" xr:uid="{28C1CC8A-2DDA-4D17-B795-F6BEE673E746}"/>
    <cellStyle name="Normal 12 2 7 3 2 2 3" xfId="17612" xr:uid="{B4ADC758-1D3A-493C-A177-41C7E0E05DBB}"/>
    <cellStyle name="Normal 12 2 7 3 2 2 4" xfId="28150" xr:uid="{E77440E0-9A94-433A-9FD1-A5C4369BF136}"/>
    <cellStyle name="Normal 12 2 7 3 2 3" xfId="3580" xr:uid="{7FC82764-9F66-4255-AA17-14F27A0C7502}"/>
    <cellStyle name="Normal 12 2 7 3 2 3 2" xfId="9719" xr:uid="{A4BB4B48-093D-4C21-80F9-DC5E746131BB}"/>
    <cellStyle name="Normal 12 2 7 3 2 3 2 2" xfId="22008" xr:uid="{DDE66C75-1EB8-4AA2-8235-90ADEEDC0BA6}"/>
    <cellStyle name="Normal 12 2 7 3 2 3 3" xfId="15858" xr:uid="{8059718B-7F55-416C-B2C9-35A97836CD9B}"/>
    <cellStyle name="Normal 12 2 7 3 2 3 4" xfId="30781" xr:uid="{F325BC86-6FB0-4A73-BC80-CC4A4D211A3A}"/>
    <cellStyle name="Normal 12 2 7 3 2 4" xfId="7965" xr:uid="{77D4544A-FDD3-4F72-8EF1-2EEB2C195F0C}"/>
    <cellStyle name="Normal 12 2 7 3 2 4 2" xfId="20254" xr:uid="{38C38D6F-FF1C-46B1-888D-8405F3625037}"/>
    <cellStyle name="Normal 12 2 7 3 2 5" xfId="14104" xr:uid="{0961564D-35C0-4FAB-8773-EBAC35A2AE60}"/>
    <cellStyle name="Normal 12 2 7 3 2 6" xfId="26396" xr:uid="{DEE753DB-1768-4AF3-A732-9913CE1B57B9}"/>
    <cellStyle name="Normal 12 2 7 3 3" xfId="4457" xr:uid="{A521F462-6730-4174-8405-96A8DE6CB954}"/>
    <cellStyle name="Normal 12 2 7 3 3 2" xfId="10596" xr:uid="{A3DB2FC0-2910-4DDE-BEF2-DB56215087EE}"/>
    <cellStyle name="Normal 12 2 7 3 3 2 2" xfId="22885" xr:uid="{EE649590-9075-48C9-B8F9-9F8566BE43A8}"/>
    <cellStyle name="Normal 12 2 7 3 3 2 3" xfId="31658" xr:uid="{9050A68C-4DAC-41FB-9561-4E8B0C85C0C4}"/>
    <cellStyle name="Normal 12 2 7 3 3 3" xfId="16735" xr:uid="{0B360E71-D258-42DB-8675-3734234D761F}"/>
    <cellStyle name="Normal 12 2 7 3 3 4" xfId="27273" xr:uid="{00F10EB0-2369-492E-A9E3-B67141C7E541}"/>
    <cellStyle name="Normal 12 2 7 3 4" xfId="6211" xr:uid="{2F6D6578-2EE9-48BD-9B37-D96E29009195}"/>
    <cellStyle name="Normal 12 2 7 3 4 2" xfId="12350" xr:uid="{F5150215-A7D7-4893-9006-75E6BF4047AC}"/>
    <cellStyle name="Normal 12 2 7 3 4 2 2" xfId="24639" xr:uid="{56AFB16C-07ED-404E-9228-6FB32291AAB0}"/>
    <cellStyle name="Normal 12 2 7 3 4 2 3" xfId="33412" xr:uid="{E6CEA7B9-BBAD-46B0-BB72-49E9ED61E626}"/>
    <cellStyle name="Normal 12 2 7 3 4 3" xfId="18489" xr:uid="{1250FAAD-A3F9-4FCD-9F5A-E6B3D81E9AD4}"/>
    <cellStyle name="Normal 12 2 7 3 4 4" xfId="29027" xr:uid="{0AF4E4BB-160E-472F-B780-8D18B9EEEDDC}"/>
    <cellStyle name="Normal 12 2 7 3 5" xfId="2703" xr:uid="{E7015C50-EE66-497C-A93A-18318F7699DF}"/>
    <cellStyle name="Normal 12 2 7 3 5 2" xfId="8842" xr:uid="{B4670B77-3877-4056-B5A5-3882548E175C}"/>
    <cellStyle name="Normal 12 2 7 3 5 2 2" xfId="21131" xr:uid="{A7CE4E74-86F7-4A94-B493-3BBE9B99B9F6}"/>
    <cellStyle name="Normal 12 2 7 3 5 3" xfId="14981" xr:uid="{FE1EADA3-9392-4466-B85A-7E01FB2360E2}"/>
    <cellStyle name="Normal 12 2 7 3 5 4" xfId="29904" xr:uid="{F1B64AC0-917E-41DF-8DEC-8EAEBBC36A74}"/>
    <cellStyle name="Normal 12 2 7 3 6" xfId="7088" xr:uid="{5ABD76B0-5836-46C9-87B0-87C8DB9AAE81}"/>
    <cellStyle name="Normal 12 2 7 3 6 2" xfId="19377" xr:uid="{D4EC4064-3F01-4B37-B533-112F8C8B7E82}"/>
    <cellStyle name="Normal 12 2 7 3 7" xfId="13227" xr:uid="{0FB0FFB7-032F-4137-8CAD-AA5037A67EED}"/>
    <cellStyle name="Normal 12 2 7 3 8" xfId="25519" xr:uid="{9D5AA4E5-1F6B-4D21-9F70-54E5B5BDE322}"/>
    <cellStyle name="Normal 12 2 7 4" xfId="1118" xr:uid="{A0A5FB6F-6FA9-43EB-97C6-2A62FFA08AF5}"/>
    <cellStyle name="Normal 12 2 7 4 2" xfId="2043" xr:uid="{8FC810EA-AD02-4762-AF83-56392715D796}"/>
    <cellStyle name="Normal 12 2 7 4 2 2" xfId="5553" xr:uid="{73344AF4-620D-47F0-AD22-3A4FED137A21}"/>
    <cellStyle name="Normal 12 2 7 4 2 2 2" xfId="11692" xr:uid="{E3365AF5-432E-4A78-B14B-1B9069F9F548}"/>
    <cellStyle name="Normal 12 2 7 4 2 2 2 2" xfId="23981" xr:uid="{D5C07E97-5CE3-497C-AE30-DCEDDF63A203}"/>
    <cellStyle name="Normal 12 2 7 4 2 2 2 3" xfId="32754" xr:uid="{284FD6D0-FEE1-49D1-84A0-9D8E14D76164}"/>
    <cellStyle name="Normal 12 2 7 4 2 2 3" xfId="17831" xr:uid="{F12909B7-46E0-4E96-AA64-21F5AE86E4D8}"/>
    <cellStyle name="Normal 12 2 7 4 2 2 4" xfId="28369" xr:uid="{CBE2B110-881F-49F3-B004-1DE650F6212B}"/>
    <cellStyle name="Normal 12 2 7 4 2 3" xfId="3799" xr:uid="{3A3C1460-22CA-4FD6-853D-A1289E744D90}"/>
    <cellStyle name="Normal 12 2 7 4 2 3 2" xfId="9938" xr:uid="{680968C5-B2F4-49B7-BCB2-55FBF1002EFE}"/>
    <cellStyle name="Normal 12 2 7 4 2 3 2 2" xfId="22227" xr:uid="{849C3AB5-3838-4F3F-B817-7557C1A09CE4}"/>
    <cellStyle name="Normal 12 2 7 4 2 3 3" xfId="16077" xr:uid="{5A6D5F30-9C52-4FD0-A88F-B85AAA17F080}"/>
    <cellStyle name="Normal 12 2 7 4 2 3 4" xfId="31000" xr:uid="{D2F43835-BDCE-43A4-A52C-3461D3D2F292}"/>
    <cellStyle name="Normal 12 2 7 4 2 4" xfId="8184" xr:uid="{84C0DCBB-FF10-4181-8598-71A200DC425C}"/>
    <cellStyle name="Normal 12 2 7 4 2 4 2" xfId="20473" xr:uid="{0FB8A223-842A-4B57-8B6F-BD1DA531DDA8}"/>
    <cellStyle name="Normal 12 2 7 4 2 5" xfId="14323" xr:uid="{A3FE80DE-59E3-4C22-B39F-629CFE0A022C}"/>
    <cellStyle name="Normal 12 2 7 4 2 6" xfId="26615" xr:uid="{8AEEFC09-EC04-4411-87B6-69875016C007}"/>
    <cellStyle name="Normal 12 2 7 4 3" xfId="4676" xr:uid="{79F7A3D8-870A-4209-9D38-B5569346FC80}"/>
    <cellStyle name="Normal 12 2 7 4 3 2" xfId="10815" xr:uid="{B8015F15-20AF-427D-BE42-6B2D1C5E74A2}"/>
    <cellStyle name="Normal 12 2 7 4 3 2 2" xfId="23104" xr:uid="{7F466DA2-FDA2-4100-B804-BA0931E6FA5F}"/>
    <cellStyle name="Normal 12 2 7 4 3 2 3" xfId="31877" xr:uid="{11041989-DAF0-4D21-A5D1-8D3E39B662D8}"/>
    <cellStyle name="Normal 12 2 7 4 3 3" xfId="16954" xr:uid="{89E4BF79-8EE4-43E1-8F73-07D1F0FAC115}"/>
    <cellStyle name="Normal 12 2 7 4 3 4" xfId="27492" xr:uid="{5418D49D-7A77-433F-B644-A89753FAA564}"/>
    <cellStyle name="Normal 12 2 7 4 4" xfId="6430" xr:uid="{2458E421-B987-4A39-A3CB-1C092E10BAAE}"/>
    <cellStyle name="Normal 12 2 7 4 4 2" xfId="12569" xr:uid="{00997007-9281-49F7-8BCB-582A7D180D2D}"/>
    <cellStyle name="Normal 12 2 7 4 4 2 2" xfId="24858" xr:uid="{E148A409-602F-4D95-B8CF-9FDD635737E3}"/>
    <cellStyle name="Normal 12 2 7 4 4 2 3" xfId="33631" xr:uid="{AA4B871C-0692-4419-84AD-1E649A7CC3D5}"/>
    <cellStyle name="Normal 12 2 7 4 4 3" xfId="18708" xr:uid="{62978860-C494-45FE-A55D-7637FD732C40}"/>
    <cellStyle name="Normal 12 2 7 4 4 4" xfId="29246" xr:uid="{913A7B6B-ED96-44BB-BF3B-6F28FB28FAE8}"/>
    <cellStyle name="Normal 12 2 7 4 5" xfId="2922" xr:uid="{4BAC7487-67A2-49CD-94AC-8999D58C06BD}"/>
    <cellStyle name="Normal 12 2 7 4 5 2" xfId="9061" xr:uid="{8F31EA97-02B6-4B90-ACAB-E35A5F931DD1}"/>
    <cellStyle name="Normal 12 2 7 4 5 2 2" xfId="21350" xr:uid="{B0E69231-E1AB-4E50-8CBB-9BADF05EBC36}"/>
    <cellStyle name="Normal 12 2 7 4 5 3" xfId="15200" xr:uid="{B6B0B454-2716-4B90-834F-E9C7FBF974FC}"/>
    <cellStyle name="Normal 12 2 7 4 5 4" xfId="30123" xr:uid="{AB4291D5-827A-4EE9-B91B-CFA9244BEE0D}"/>
    <cellStyle name="Normal 12 2 7 4 6" xfId="7307" xr:uid="{92E9A37F-4CCA-4A3D-B32D-964DFB391760}"/>
    <cellStyle name="Normal 12 2 7 4 6 2" xfId="19596" xr:uid="{EAE60CAE-9838-4E40-BE5C-AF34FB0D4B8B}"/>
    <cellStyle name="Normal 12 2 7 4 7" xfId="13446" xr:uid="{DAD8ED5B-F4A6-4EA3-B367-BE96CEC115C2}"/>
    <cellStyle name="Normal 12 2 7 4 8" xfId="25738" xr:uid="{133E56E0-A4D3-46A8-9F63-2E813916BB0F}"/>
    <cellStyle name="Normal 12 2 7 5" xfId="1340" xr:uid="{786B5ABC-5D47-4F79-B5CF-ED72D71DCE4F}"/>
    <cellStyle name="Normal 12 2 7 5 2" xfId="4896" xr:uid="{1C3A5BDD-3183-47D2-967D-085F02571E26}"/>
    <cellStyle name="Normal 12 2 7 5 2 2" xfId="11035" xr:uid="{139F061F-B90F-449A-9C19-0FF66A233D9B}"/>
    <cellStyle name="Normal 12 2 7 5 2 2 2" xfId="23324" xr:uid="{0B8D1E5F-A8DE-4087-B7C9-E07523411943}"/>
    <cellStyle name="Normal 12 2 7 5 2 2 3" xfId="32097" xr:uid="{03ECE6AB-8859-4EF7-A19D-700733C35DDF}"/>
    <cellStyle name="Normal 12 2 7 5 2 3" xfId="17174" xr:uid="{ACB51931-EA5D-4EEA-B87F-2746241D9462}"/>
    <cellStyle name="Normal 12 2 7 5 2 4" xfId="27712" xr:uid="{41EB1B4F-5F48-4088-B519-6EBC418CBA04}"/>
    <cellStyle name="Normal 12 2 7 5 3" xfId="3142" xr:uid="{5B499BF2-9E05-4426-921C-C7127A7E2264}"/>
    <cellStyle name="Normal 12 2 7 5 3 2" xfId="9281" xr:uid="{BB4C71C5-0D74-4840-806F-EFF68CD10A82}"/>
    <cellStyle name="Normal 12 2 7 5 3 2 2" xfId="21570" xr:uid="{3028E154-DB42-41C4-8BBD-136D5DB910FB}"/>
    <cellStyle name="Normal 12 2 7 5 3 3" xfId="15420" xr:uid="{B0785CB7-18AC-48DE-9AA5-63A9F7935AF8}"/>
    <cellStyle name="Normal 12 2 7 5 3 4" xfId="30343" xr:uid="{BD2D5891-F716-4EF9-A7F5-E99D182C480E}"/>
    <cellStyle name="Normal 12 2 7 5 4" xfId="7527" xr:uid="{CEDD42BA-64FC-4936-AE88-A32B024CC9D4}"/>
    <cellStyle name="Normal 12 2 7 5 4 2" xfId="19816" xr:uid="{0EA3A369-8B3B-4DE3-A7B5-78CE92A965F5}"/>
    <cellStyle name="Normal 12 2 7 5 5" xfId="13666" xr:uid="{2D07B7EB-C360-4A86-B51D-B7FA006BA360}"/>
    <cellStyle name="Normal 12 2 7 5 6" xfId="25958" xr:uid="{204EFBD0-2542-4744-AE1E-BE8A9DE259EB}"/>
    <cellStyle name="Normal 12 2 7 6" xfId="4019" xr:uid="{FC4C4505-46F0-4A80-9264-BC09707390C4}"/>
    <cellStyle name="Normal 12 2 7 6 2" xfId="10158" xr:uid="{790A08A7-B124-4D8F-8070-30190873860C}"/>
    <cellStyle name="Normal 12 2 7 6 2 2" xfId="22447" xr:uid="{EC3B6F44-C7A9-4515-8524-E2682CC24913}"/>
    <cellStyle name="Normal 12 2 7 6 2 3" xfId="31220" xr:uid="{9E67F01F-F1A1-4CAF-BA16-ED40517F027C}"/>
    <cellStyle name="Normal 12 2 7 6 3" xfId="16297" xr:uid="{545A962F-2799-41A7-B398-4E76E448C1E5}"/>
    <cellStyle name="Normal 12 2 7 6 4" xfId="26835" xr:uid="{E386ED96-35D6-4A77-AF6C-C6F3C5C6C9A9}"/>
    <cellStyle name="Normal 12 2 7 7" xfId="5773" xr:uid="{CE7E5C12-23B3-4A0C-A305-E3BEFD692579}"/>
    <cellStyle name="Normal 12 2 7 7 2" xfId="11912" xr:uid="{75F345C1-92AF-4E71-B11F-A93321BEC1B3}"/>
    <cellStyle name="Normal 12 2 7 7 2 2" xfId="24201" xr:uid="{EDDCC4F1-D7FB-40D1-B7C7-5F5F627BA39C}"/>
    <cellStyle name="Normal 12 2 7 7 2 3" xfId="32974" xr:uid="{FB52C804-56CB-4C00-A4A7-D7C7950051EC}"/>
    <cellStyle name="Normal 12 2 7 7 3" xfId="18051" xr:uid="{E9925F8D-AFAE-470B-87F3-AB2B77DE7183}"/>
    <cellStyle name="Normal 12 2 7 7 4" xfId="28589" xr:uid="{195E131F-B00A-43A3-8933-DB56039E6DDD}"/>
    <cellStyle name="Normal 12 2 7 8" xfId="2265" xr:uid="{3A9E280F-70DC-4A65-9ADF-59ABB3E4B431}"/>
    <cellStyle name="Normal 12 2 7 8 2" xfId="8404" xr:uid="{384826A2-936A-4A73-86D2-71692645B8CE}"/>
    <cellStyle name="Normal 12 2 7 8 2 2" xfId="20693" xr:uid="{8E37059D-0415-4884-95E0-0ED39E2E1B26}"/>
    <cellStyle name="Normal 12 2 7 8 3" xfId="14543" xr:uid="{249859AB-35D8-4B72-8267-6C7F9C687C90}"/>
    <cellStyle name="Normal 12 2 7 8 4" xfId="29466" xr:uid="{818660A3-2346-4874-A971-436E61BEF059}"/>
    <cellStyle name="Normal 12 2 7 9" xfId="6650" xr:uid="{9C3B66EB-260F-4D83-92E1-525684D22703}"/>
    <cellStyle name="Normal 12 2 7 9 2" xfId="18939" xr:uid="{12003D02-62A2-483C-8AD2-60E765C9CC05}"/>
    <cellStyle name="Normal 12 2 8" xfId="507" xr:uid="{CC5E4579-1015-4841-8D35-039CA8A31F5A}"/>
    <cellStyle name="Normal 12 2 8 10" xfId="12882" xr:uid="{3348003F-35F3-4707-9C3D-93B19CBA4041}"/>
    <cellStyle name="Normal 12 2 8 11" xfId="25174" xr:uid="{48816D65-C4B6-4BED-B28B-E51790FE489A}"/>
    <cellStyle name="Normal 12 2 8 2" xfId="727" xr:uid="{B07DC624-7519-493E-A443-23E3C7852CCC}"/>
    <cellStyle name="Normal 12 2 8 2 2" xfId="1652" xr:uid="{4B8477DF-F77E-4A51-985A-86F11B3D16A0}"/>
    <cellStyle name="Normal 12 2 8 2 2 2" xfId="5208" xr:uid="{D5EDD563-EC80-4C18-9D11-AE6D39CF0EA6}"/>
    <cellStyle name="Normal 12 2 8 2 2 2 2" xfId="11347" xr:uid="{830E27B3-027C-465D-9FD2-5A775CDAF11D}"/>
    <cellStyle name="Normal 12 2 8 2 2 2 2 2" xfId="23636" xr:uid="{7A687FF5-29E1-4827-99C7-331CDD84ECD0}"/>
    <cellStyle name="Normal 12 2 8 2 2 2 2 3" xfId="32409" xr:uid="{9D2B593D-6A31-46BC-A114-61DC1D544A32}"/>
    <cellStyle name="Normal 12 2 8 2 2 2 3" xfId="17486" xr:uid="{9C70C8B7-5B47-4321-BD83-8C0F06CCB4C6}"/>
    <cellStyle name="Normal 12 2 8 2 2 2 4" xfId="28024" xr:uid="{A85ED80C-98E7-4F3B-BE60-D587ADBD4319}"/>
    <cellStyle name="Normal 12 2 8 2 2 3" xfId="3454" xr:uid="{7875FF8F-4598-4B7F-A098-3FE8E2EDB4DE}"/>
    <cellStyle name="Normal 12 2 8 2 2 3 2" xfId="9593" xr:uid="{764487A3-80D3-4ABC-9E4A-6129693F5364}"/>
    <cellStyle name="Normal 12 2 8 2 2 3 2 2" xfId="21882" xr:uid="{805F51A0-CA90-4CD5-BF98-BABF612791EF}"/>
    <cellStyle name="Normal 12 2 8 2 2 3 3" xfId="15732" xr:uid="{26D549BE-1BE3-4E5C-BAB8-A921DE492F2F}"/>
    <cellStyle name="Normal 12 2 8 2 2 3 4" xfId="30655" xr:uid="{575C6C46-0CC6-43C9-8242-7594675EA987}"/>
    <cellStyle name="Normal 12 2 8 2 2 4" xfId="7839" xr:uid="{15920573-0454-4CBF-939D-1EF17697E677}"/>
    <cellStyle name="Normal 12 2 8 2 2 4 2" xfId="20128" xr:uid="{BA9CAE61-3706-4CF9-899E-C098D101FE92}"/>
    <cellStyle name="Normal 12 2 8 2 2 5" xfId="13978" xr:uid="{0D58AD32-50B8-430A-A89C-7D1BDF864293}"/>
    <cellStyle name="Normal 12 2 8 2 2 6" xfId="26270" xr:uid="{F7DB9639-AC39-47F7-8B68-011D0278F2B0}"/>
    <cellStyle name="Normal 12 2 8 2 3" xfId="4331" xr:uid="{B19DABFE-BF69-48A9-BBF2-34844383E87E}"/>
    <cellStyle name="Normal 12 2 8 2 3 2" xfId="10470" xr:uid="{1FD58F08-9BB4-4B5D-B9C2-0604C03FEA02}"/>
    <cellStyle name="Normal 12 2 8 2 3 2 2" xfId="22759" xr:uid="{30BEBA46-E777-45A5-84A4-5AD9EDBF2F9A}"/>
    <cellStyle name="Normal 12 2 8 2 3 2 3" xfId="31532" xr:uid="{D5D732BE-546A-4588-82E3-95C7C4C7F293}"/>
    <cellStyle name="Normal 12 2 8 2 3 3" xfId="16609" xr:uid="{46236CD8-91BC-47F3-989D-8DA16F9F8EEF}"/>
    <cellStyle name="Normal 12 2 8 2 3 4" xfId="27147" xr:uid="{48B8525E-2CBA-44FE-88CB-6F81CA14B10A}"/>
    <cellStyle name="Normal 12 2 8 2 4" xfId="6085" xr:uid="{4032FF4B-56C6-41F9-B76B-0D309EE45122}"/>
    <cellStyle name="Normal 12 2 8 2 4 2" xfId="12224" xr:uid="{79C2DB66-06DA-47A3-B52D-EFB965A8AA99}"/>
    <cellStyle name="Normal 12 2 8 2 4 2 2" xfId="24513" xr:uid="{54D25B75-C137-41C7-B0B3-C1CE26391DD7}"/>
    <cellStyle name="Normal 12 2 8 2 4 2 3" xfId="33286" xr:uid="{8C0823F1-D9D7-4E96-8A38-2AB2A7289EC2}"/>
    <cellStyle name="Normal 12 2 8 2 4 3" xfId="18363" xr:uid="{48C75EE7-FDA6-4574-A274-AA517C39CDF8}"/>
    <cellStyle name="Normal 12 2 8 2 4 4" xfId="28901" xr:uid="{194A1E87-18BB-4C19-BFDD-D987F79612E1}"/>
    <cellStyle name="Normal 12 2 8 2 5" xfId="2577" xr:uid="{93FB5CD5-1EF0-4F00-8F69-5302CAC873C4}"/>
    <cellStyle name="Normal 12 2 8 2 5 2" xfId="8716" xr:uid="{A97D9D34-F522-4755-9217-95C3C38DE010}"/>
    <cellStyle name="Normal 12 2 8 2 5 2 2" xfId="21005" xr:uid="{08AA760D-7232-4F75-A88B-42C439D4E789}"/>
    <cellStyle name="Normal 12 2 8 2 5 3" xfId="14855" xr:uid="{3414FCA3-C6E0-459A-A752-68A302B706AD}"/>
    <cellStyle name="Normal 12 2 8 2 5 4" xfId="29778" xr:uid="{4664E45E-D070-4BDA-8A4B-269A3FCC395C}"/>
    <cellStyle name="Normal 12 2 8 2 6" xfId="6962" xr:uid="{1DF944A3-76BE-455F-AF53-DDB50C10AE5F}"/>
    <cellStyle name="Normal 12 2 8 2 6 2" xfId="19251" xr:uid="{8F8A0367-AB01-4B55-A830-BE83448B8412}"/>
    <cellStyle name="Normal 12 2 8 2 7" xfId="13101" xr:uid="{7E77905D-E435-420E-A61A-E2573E5B7B57}"/>
    <cellStyle name="Normal 12 2 8 2 8" xfId="25393" xr:uid="{E6C691E8-4CD5-4EB2-BB07-A9B607449F6D}"/>
    <cellStyle name="Normal 12 2 8 3" xfId="971" xr:uid="{145F1362-3DC4-47BA-A142-6DB6DCC4F413}"/>
    <cellStyle name="Normal 12 2 8 3 2" xfId="1896" xr:uid="{58582543-9C6E-4228-A4B7-FC54B8037CAD}"/>
    <cellStyle name="Normal 12 2 8 3 2 2" xfId="5427" xr:uid="{5B860590-7BFD-4900-87E7-52620E3C0882}"/>
    <cellStyle name="Normal 12 2 8 3 2 2 2" xfId="11566" xr:uid="{27490C49-4E5E-4866-9C77-6C8EB83191A7}"/>
    <cellStyle name="Normal 12 2 8 3 2 2 2 2" xfId="23855" xr:uid="{1D7642A7-2BF6-451F-9853-0407D74A4CCB}"/>
    <cellStyle name="Normal 12 2 8 3 2 2 2 3" xfId="32628" xr:uid="{1565CF39-7DEC-4446-BDF8-8C9B5EB53C9A}"/>
    <cellStyle name="Normal 12 2 8 3 2 2 3" xfId="17705" xr:uid="{12E2D66D-5F9D-415C-9EA9-41F84825F636}"/>
    <cellStyle name="Normal 12 2 8 3 2 2 4" xfId="28243" xr:uid="{A4CB0A72-01A7-4E78-B7CA-B26509F15C6E}"/>
    <cellStyle name="Normal 12 2 8 3 2 3" xfId="3673" xr:uid="{88A11454-236C-44A7-B12C-7D76AB998915}"/>
    <cellStyle name="Normal 12 2 8 3 2 3 2" xfId="9812" xr:uid="{A20D6EDA-D83D-471C-8493-26619A8F20EE}"/>
    <cellStyle name="Normal 12 2 8 3 2 3 2 2" xfId="22101" xr:uid="{7046E756-5D0D-4DE3-A959-93306022E04F}"/>
    <cellStyle name="Normal 12 2 8 3 2 3 3" xfId="15951" xr:uid="{040D59E8-E88C-40F4-9740-3D6E4B6C25BE}"/>
    <cellStyle name="Normal 12 2 8 3 2 3 4" xfId="30874" xr:uid="{E50F79E7-0EBC-476F-99B6-D011AA09B087}"/>
    <cellStyle name="Normal 12 2 8 3 2 4" xfId="8058" xr:uid="{3F5E9903-C55C-4F89-9AC9-B6723B05AD37}"/>
    <cellStyle name="Normal 12 2 8 3 2 4 2" xfId="20347" xr:uid="{A529DFD9-A96C-43EC-B129-6D511EB1DF1D}"/>
    <cellStyle name="Normal 12 2 8 3 2 5" xfId="14197" xr:uid="{D3439B85-C3AD-496F-A118-EC1279727161}"/>
    <cellStyle name="Normal 12 2 8 3 2 6" xfId="26489" xr:uid="{F4F323A0-7122-4213-83B2-1F3E3ABC6F0A}"/>
    <cellStyle name="Normal 12 2 8 3 3" xfId="4550" xr:uid="{F3CCC0F9-9533-49EB-ADA4-33B6469DC19E}"/>
    <cellStyle name="Normal 12 2 8 3 3 2" xfId="10689" xr:uid="{E248475A-C218-467D-9E60-33A0293CE74F}"/>
    <cellStyle name="Normal 12 2 8 3 3 2 2" xfId="22978" xr:uid="{11FA2E4B-0EF8-4F3C-91AC-4047002185C9}"/>
    <cellStyle name="Normal 12 2 8 3 3 2 3" xfId="31751" xr:uid="{2AF1F3C6-3F3F-44EF-9E72-8C237C8CE6F0}"/>
    <cellStyle name="Normal 12 2 8 3 3 3" xfId="16828" xr:uid="{04A596D7-9B95-4FE0-B993-B9BFF88AA996}"/>
    <cellStyle name="Normal 12 2 8 3 3 4" xfId="27366" xr:uid="{8912F2C3-C875-4DEB-BF4D-AB854B62B213}"/>
    <cellStyle name="Normal 12 2 8 3 4" xfId="6304" xr:uid="{942B43AE-68BC-4A26-B80F-AFDD4852C1DE}"/>
    <cellStyle name="Normal 12 2 8 3 4 2" xfId="12443" xr:uid="{0D7F8F9C-B078-4FAF-8C1D-2D7C3ABA261F}"/>
    <cellStyle name="Normal 12 2 8 3 4 2 2" xfId="24732" xr:uid="{311315CA-D77C-4EC9-B464-1DD431B082B7}"/>
    <cellStyle name="Normal 12 2 8 3 4 2 3" xfId="33505" xr:uid="{42DBD07B-03D7-46B9-B50A-77CF7C8D1947}"/>
    <cellStyle name="Normal 12 2 8 3 4 3" xfId="18582" xr:uid="{12B28197-3FA8-4774-90F1-124887A8C0C1}"/>
    <cellStyle name="Normal 12 2 8 3 4 4" xfId="29120" xr:uid="{70828240-861D-481E-9D6F-9A890F896C8C}"/>
    <cellStyle name="Normal 12 2 8 3 5" xfId="2796" xr:uid="{F1720959-AED0-46EC-924C-2342BB671CC2}"/>
    <cellStyle name="Normal 12 2 8 3 5 2" xfId="8935" xr:uid="{AA069194-9E8A-4A4D-9242-468283ACB8CF}"/>
    <cellStyle name="Normal 12 2 8 3 5 2 2" xfId="21224" xr:uid="{2B6922AE-98F1-431A-82D1-549C51D9E995}"/>
    <cellStyle name="Normal 12 2 8 3 5 3" xfId="15074" xr:uid="{35210D0D-E24A-4B4B-8C1B-B6A0B0B9AAD6}"/>
    <cellStyle name="Normal 12 2 8 3 5 4" xfId="29997" xr:uid="{23FD5034-6BBE-4FD9-A4C5-FDFCD47A1AF3}"/>
    <cellStyle name="Normal 12 2 8 3 6" xfId="7181" xr:uid="{AF86674B-66D8-4B83-BB55-A281A64F9DCE}"/>
    <cellStyle name="Normal 12 2 8 3 6 2" xfId="19470" xr:uid="{B73BF512-9702-4172-B0BB-33E76D8A01CC}"/>
    <cellStyle name="Normal 12 2 8 3 7" xfId="13320" xr:uid="{B67C4739-4E6B-4C9C-AA70-EE6A2F8EFEC4}"/>
    <cellStyle name="Normal 12 2 8 3 8" xfId="25612" xr:uid="{9D1AEECC-9993-48CD-B058-8C24D901106F}"/>
    <cellStyle name="Normal 12 2 8 4" xfId="1213" xr:uid="{F7FD41E3-667A-4F9B-9566-7439089D30B1}"/>
    <cellStyle name="Normal 12 2 8 4 2" xfId="2138" xr:uid="{6F431B27-8BF9-4881-93CB-6EB27C01A44E}"/>
    <cellStyle name="Normal 12 2 8 4 2 2" xfId="5646" xr:uid="{FDE5ECD5-235C-4633-B3B9-29B746772605}"/>
    <cellStyle name="Normal 12 2 8 4 2 2 2" xfId="11785" xr:uid="{FC01F302-1919-415F-899D-2059BE28A0F1}"/>
    <cellStyle name="Normal 12 2 8 4 2 2 2 2" xfId="24074" xr:uid="{525FBF91-5AFF-4F9B-9E0E-D4D5BD4DE37C}"/>
    <cellStyle name="Normal 12 2 8 4 2 2 2 3" xfId="32847" xr:uid="{81026DB8-F198-46FF-8A7C-A55F77BA24FA}"/>
    <cellStyle name="Normal 12 2 8 4 2 2 3" xfId="17924" xr:uid="{10A74F27-2217-40D2-A9A3-303931E46665}"/>
    <cellStyle name="Normal 12 2 8 4 2 2 4" xfId="28462" xr:uid="{471D4C75-192C-4DB0-A0A5-F93AD5D3E97B}"/>
    <cellStyle name="Normal 12 2 8 4 2 3" xfId="3892" xr:uid="{88420D68-E752-48EF-8B85-4DCEA4356501}"/>
    <cellStyle name="Normal 12 2 8 4 2 3 2" xfId="10031" xr:uid="{598C91CB-9BB0-46B1-B48B-C0292B4824A2}"/>
    <cellStyle name="Normal 12 2 8 4 2 3 2 2" xfId="22320" xr:uid="{503BCE12-AE79-4241-A989-9FE354246973}"/>
    <cellStyle name="Normal 12 2 8 4 2 3 3" xfId="16170" xr:uid="{FC8F7B8A-3358-4272-B9AD-BBA19D70800B}"/>
    <cellStyle name="Normal 12 2 8 4 2 3 4" xfId="31093" xr:uid="{01C05F96-53CD-4482-B2F4-1B8931CA4D80}"/>
    <cellStyle name="Normal 12 2 8 4 2 4" xfId="8277" xr:uid="{9EE08FB4-A45E-4B9B-B7C2-8E1176F7D5B4}"/>
    <cellStyle name="Normal 12 2 8 4 2 4 2" xfId="20566" xr:uid="{7FCEE3F4-F65E-4FC4-B591-615758A11520}"/>
    <cellStyle name="Normal 12 2 8 4 2 5" xfId="14416" xr:uid="{47DB82FF-BB4A-4C9B-943B-7B49EDACD726}"/>
    <cellStyle name="Normal 12 2 8 4 2 6" xfId="26708" xr:uid="{C2F95535-7B68-49DB-9550-B95664DCBC6C}"/>
    <cellStyle name="Normal 12 2 8 4 3" xfId="4769" xr:uid="{F75DF083-81D9-4FD7-94A3-E8B302AC67FE}"/>
    <cellStyle name="Normal 12 2 8 4 3 2" xfId="10908" xr:uid="{B018874D-E2B9-42E7-B9C6-AC3C840D82F5}"/>
    <cellStyle name="Normal 12 2 8 4 3 2 2" xfId="23197" xr:uid="{71A8114F-6574-4572-8C3D-1E64E4A5139B}"/>
    <cellStyle name="Normal 12 2 8 4 3 2 3" xfId="31970" xr:uid="{B8CF5FC3-8EDB-4B1A-B153-9CEF992A22AB}"/>
    <cellStyle name="Normal 12 2 8 4 3 3" xfId="17047" xr:uid="{A21C63CA-9E1E-4729-B20E-FAE5999099DC}"/>
    <cellStyle name="Normal 12 2 8 4 3 4" xfId="27585" xr:uid="{AB588172-6450-45DE-BC36-A8C5DA93C3F8}"/>
    <cellStyle name="Normal 12 2 8 4 4" xfId="6523" xr:uid="{BE8B1AE5-070E-456F-87B4-DFA737FB4145}"/>
    <cellStyle name="Normal 12 2 8 4 4 2" xfId="12662" xr:uid="{0140BD0F-AD14-45D3-8BA2-8D4F45B1E02B}"/>
    <cellStyle name="Normal 12 2 8 4 4 2 2" xfId="24951" xr:uid="{488DA6EF-85F6-48D4-8327-6C12D7AB06E3}"/>
    <cellStyle name="Normal 12 2 8 4 4 2 3" xfId="33724" xr:uid="{2714FA47-93CC-4648-8B2B-1B638E68A2CA}"/>
    <cellStyle name="Normal 12 2 8 4 4 3" xfId="18801" xr:uid="{3C4EA632-4B0E-4632-858C-36EE08216BCA}"/>
    <cellStyle name="Normal 12 2 8 4 4 4" xfId="29339" xr:uid="{C8B59B59-F279-4F94-8B6A-71D2030120BB}"/>
    <cellStyle name="Normal 12 2 8 4 5" xfId="3015" xr:uid="{D3AA26E2-D75D-4A56-B243-533CCF6213FC}"/>
    <cellStyle name="Normal 12 2 8 4 5 2" xfId="9154" xr:uid="{FC92B02E-7EBD-4830-B0E0-F53BFB49830F}"/>
    <cellStyle name="Normal 12 2 8 4 5 2 2" xfId="21443" xr:uid="{5BD2ECAE-F3F0-48A0-9EB5-80FEDED7708C}"/>
    <cellStyle name="Normal 12 2 8 4 5 3" xfId="15293" xr:uid="{BFD3F463-6C0B-4C28-ACB8-4D23C4150F12}"/>
    <cellStyle name="Normal 12 2 8 4 5 4" xfId="30216" xr:uid="{5B1A7643-765D-4404-81A3-3D6E53A4EC4B}"/>
    <cellStyle name="Normal 12 2 8 4 6" xfId="7400" xr:uid="{8C729391-22AC-4CA4-A839-C6B34AC95DBD}"/>
    <cellStyle name="Normal 12 2 8 4 6 2" xfId="19689" xr:uid="{7C85BDD8-4B8A-4E90-B6A6-0E199DA19646}"/>
    <cellStyle name="Normal 12 2 8 4 7" xfId="13539" xr:uid="{325DE010-3AB9-4C71-852B-F6D58BA760A8}"/>
    <cellStyle name="Normal 12 2 8 4 8" xfId="25831" xr:uid="{5485CFCA-6B4F-43CB-A62C-B9C1B11FA36F}"/>
    <cellStyle name="Normal 12 2 8 5" xfId="1433" xr:uid="{509BD6FB-2669-4632-90FA-4B80C9361411}"/>
    <cellStyle name="Normal 12 2 8 5 2" xfId="4989" xr:uid="{737DCB38-C04F-4073-8EE3-131DC52E7686}"/>
    <cellStyle name="Normal 12 2 8 5 2 2" xfId="11128" xr:uid="{E280BD9A-983F-4B0F-BD94-7400644FA7CB}"/>
    <cellStyle name="Normal 12 2 8 5 2 2 2" xfId="23417" xr:uid="{CF7EEE3B-2B01-499E-AA18-AE8FF94583AE}"/>
    <cellStyle name="Normal 12 2 8 5 2 2 3" xfId="32190" xr:uid="{5E04343B-4B71-4F11-8CB0-E4A1FCDA72DE}"/>
    <cellStyle name="Normal 12 2 8 5 2 3" xfId="17267" xr:uid="{F15818AF-D364-44B0-837F-0E2F98CE46E3}"/>
    <cellStyle name="Normal 12 2 8 5 2 4" xfId="27805" xr:uid="{9887DD78-C1A0-403C-A748-4DEFEE6A42AA}"/>
    <cellStyle name="Normal 12 2 8 5 3" xfId="3235" xr:uid="{5CE18CC7-0ADD-47F8-A029-7484CADAB2FF}"/>
    <cellStyle name="Normal 12 2 8 5 3 2" xfId="9374" xr:uid="{FEDCBFAE-13D9-4755-B9A7-81C59E8A2D25}"/>
    <cellStyle name="Normal 12 2 8 5 3 2 2" xfId="21663" xr:uid="{C0FDBDC1-1096-4182-B77B-B87D6CEA70A3}"/>
    <cellStyle name="Normal 12 2 8 5 3 3" xfId="15513" xr:uid="{925B4A53-EF7A-4BE0-BF22-CC0E2B167D18}"/>
    <cellStyle name="Normal 12 2 8 5 3 4" xfId="30436" xr:uid="{77FF6810-3027-4FA2-8BAE-331B674910F3}"/>
    <cellStyle name="Normal 12 2 8 5 4" xfId="7620" xr:uid="{A8246675-DB09-4264-9C4E-33AA4BB31F62}"/>
    <cellStyle name="Normal 12 2 8 5 4 2" xfId="19909" xr:uid="{B83AF61B-1F1E-4312-A1E1-4BB7A94D21E3}"/>
    <cellStyle name="Normal 12 2 8 5 5" xfId="13759" xr:uid="{D16EDEA5-0EB1-4242-9F1A-C8C3BED921E8}"/>
    <cellStyle name="Normal 12 2 8 5 6" xfId="26051" xr:uid="{735918AB-9D85-42FB-8344-12F68F327B5A}"/>
    <cellStyle name="Normal 12 2 8 6" xfId="4112" xr:uid="{CA61CD15-C2CC-4580-AEB7-F6AB7D240F58}"/>
    <cellStyle name="Normal 12 2 8 6 2" xfId="10251" xr:uid="{71AE245B-6CFB-4593-B13A-A2987D022239}"/>
    <cellStyle name="Normal 12 2 8 6 2 2" xfId="22540" xr:uid="{CEA8D266-5E18-4E52-832E-B14B5E56DA3A}"/>
    <cellStyle name="Normal 12 2 8 6 2 3" xfId="31313" xr:uid="{CCF542AB-D91D-4440-8E02-59EC8EC1FAC9}"/>
    <cellStyle name="Normal 12 2 8 6 3" xfId="16390" xr:uid="{140F6D04-373B-4A1D-B3E6-59124DFC616C}"/>
    <cellStyle name="Normal 12 2 8 6 4" xfId="26928" xr:uid="{077A8A85-9928-481F-AE43-A67AFBEA7010}"/>
    <cellStyle name="Normal 12 2 8 7" xfId="5866" xr:uid="{3664C432-B2BB-47B5-B8F4-1FC1109EC384}"/>
    <cellStyle name="Normal 12 2 8 7 2" xfId="12005" xr:uid="{3697788A-BF82-46EC-9BB0-C66B63F1E8BC}"/>
    <cellStyle name="Normal 12 2 8 7 2 2" xfId="24294" xr:uid="{11CF3DD3-280C-4415-A9F8-E5C95557C537}"/>
    <cellStyle name="Normal 12 2 8 7 2 3" xfId="33067" xr:uid="{4A350CBA-5B48-4CE4-AFB9-370E506D51E4}"/>
    <cellStyle name="Normal 12 2 8 7 3" xfId="18144" xr:uid="{467FC523-A303-4CB6-BF56-C2E0F1BB2BE6}"/>
    <cellStyle name="Normal 12 2 8 7 4" xfId="28682" xr:uid="{584D2FFD-248F-48CC-B9EC-F5D85B9C41C1}"/>
    <cellStyle name="Normal 12 2 8 8" xfId="2358" xr:uid="{03241444-30FF-40C4-BEDE-A1289C99FA5D}"/>
    <cellStyle name="Normal 12 2 8 8 2" xfId="8497" xr:uid="{FCD91F92-2BA7-4B08-8B72-E434A082BAEA}"/>
    <cellStyle name="Normal 12 2 8 8 2 2" xfId="20786" xr:uid="{67C925DB-444E-444C-AA70-7854ECE0E7F0}"/>
    <cellStyle name="Normal 12 2 8 8 3" xfId="14636" xr:uid="{CA5B3C2F-2791-471E-B9AC-E140ACCE96A3}"/>
    <cellStyle name="Normal 12 2 8 8 4" xfId="29559" xr:uid="{F7C5A8E3-6F16-4D2E-9206-E58F542C577F}"/>
    <cellStyle name="Normal 12 2 8 9" xfId="6743" xr:uid="{A244FBAD-7E67-4FB3-99DC-43029BEB35A6}"/>
    <cellStyle name="Normal 12 2 8 9 2" xfId="19032" xr:uid="{DBB23AEA-357F-4F3D-9CA5-A618F7BA45E0}"/>
    <cellStyle name="Normal 12 2 9" xfId="305" xr:uid="{C916A576-32AE-4257-A027-7E63B48AA56F}"/>
    <cellStyle name="Normal 12 2 9 10" xfId="12697" xr:uid="{6F2CD667-133E-42CF-80C5-0E0E68737084}"/>
    <cellStyle name="Normal 12 2 9 11" xfId="24989" xr:uid="{D6BE6D75-B782-49E0-8069-A929AC588B80}"/>
    <cellStyle name="Normal 12 2 9 2" xfId="541" xr:uid="{F2503A99-BEE7-4774-96F0-9BD7B6A02A6A}"/>
    <cellStyle name="Normal 12 2 9 2 2" xfId="1467" xr:uid="{FEB197E0-6866-46D1-8654-DF332590CD76}"/>
    <cellStyle name="Normal 12 2 9 2 2 2" xfId="5023" xr:uid="{B794AD83-7F20-4917-BB4F-05EA9902E991}"/>
    <cellStyle name="Normal 12 2 9 2 2 2 2" xfId="11162" xr:uid="{94DF7A48-E9A1-4DDD-8F15-16DCD5F91151}"/>
    <cellStyle name="Normal 12 2 9 2 2 2 2 2" xfId="23451" xr:uid="{0F2C0D11-98EA-4038-BFAA-2865351DF37A}"/>
    <cellStyle name="Normal 12 2 9 2 2 2 2 3" xfId="32224" xr:uid="{D240D7A3-4018-45DC-8EF7-E204F9ED4EA2}"/>
    <cellStyle name="Normal 12 2 9 2 2 2 3" xfId="17301" xr:uid="{0240CEC6-5514-48F2-B6AB-D7F3A84B274B}"/>
    <cellStyle name="Normal 12 2 9 2 2 2 4" xfId="27839" xr:uid="{A5B871DF-5CF2-4ABF-850D-A8DC30F2BF32}"/>
    <cellStyle name="Normal 12 2 9 2 2 3" xfId="3269" xr:uid="{E8E57373-33FB-474E-B595-73AC2F3A27B5}"/>
    <cellStyle name="Normal 12 2 9 2 2 3 2" xfId="9408" xr:uid="{690FD635-6842-4296-9B56-8D4CE96233EF}"/>
    <cellStyle name="Normal 12 2 9 2 2 3 2 2" xfId="21697" xr:uid="{FC1C8EFA-F054-45B6-A7B7-A8A2D99F8901}"/>
    <cellStyle name="Normal 12 2 9 2 2 3 3" xfId="15547" xr:uid="{97E1C5CA-265D-47AE-A321-C805BF135BE6}"/>
    <cellStyle name="Normal 12 2 9 2 2 3 4" xfId="30470" xr:uid="{93A06E3F-40EB-45BA-AE41-DAFD3C89A447}"/>
    <cellStyle name="Normal 12 2 9 2 2 4" xfId="7654" xr:uid="{295678D6-2D48-4720-B774-742E41AACA46}"/>
    <cellStyle name="Normal 12 2 9 2 2 4 2" xfId="19943" xr:uid="{87B007B3-8713-4908-962E-671BD671A0B7}"/>
    <cellStyle name="Normal 12 2 9 2 2 5" xfId="13793" xr:uid="{53D2A3D8-275E-4D9B-ABE2-0873625E3822}"/>
    <cellStyle name="Normal 12 2 9 2 2 6" xfId="26085" xr:uid="{2635BF5E-1742-4379-9772-27776D34EB3F}"/>
    <cellStyle name="Normal 12 2 9 2 3" xfId="4146" xr:uid="{FE5F8F83-C791-4C2A-8EE4-FF67912FF07A}"/>
    <cellStyle name="Normal 12 2 9 2 3 2" xfId="10285" xr:uid="{388CF4E0-B89A-4DAE-90CB-B9EDAFBB8BCF}"/>
    <cellStyle name="Normal 12 2 9 2 3 2 2" xfId="22574" xr:uid="{42342FD9-E7F6-4057-950D-487A06CA391F}"/>
    <cellStyle name="Normal 12 2 9 2 3 2 3" xfId="31347" xr:uid="{A17236E7-DD3D-48D7-B6D3-478C353BD119}"/>
    <cellStyle name="Normal 12 2 9 2 3 3" xfId="16424" xr:uid="{CF72E71B-1277-4835-8309-C7A384648F9F}"/>
    <cellStyle name="Normal 12 2 9 2 3 4" xfId="26962" xr:uid="{5E86B61D-F4CD-45FE-8B58-9CFED78320D7}"/>
    <cellStyle name="Normal 12 2 9 2 4" xfId="5900" xr:uid="{8AB39C6B-3EAD-4D0C-BBC5-6DEA41881828}"/>
    <cellStyle name="Normal 12 2 9 2 4 2" xfId="12039" xr:uid="{9E9EE48A-F26F-4BAA-93F9-F31A2C082FB8}"/>
    <cellStyle name="Normal 12 2 9 2 4 2 2" xfId="24328" xr:uid="{65B202F1-BD32-4C08-B3B5-39AA56C79738}"/>
    <cellStyle name="Normal 12 2 9 2 4 2 3" xfId="33101" xr:uid="{D53E0538-40E9-4079-BBA5-9E21ECFD8283}"/>
    <cellStyle name="Normal 12 2 9 2 4 3" xfId="18178" xr:uid="{69681D42-0F68-405A-8576-C820326BECD9}"/>
    <cellStyle name="Normal 12 2 9 2 4 4" xfId="28716" xr:uid="{AC6E1875-EE22-4930-8BF7-53827E4E40F7}"/>
    <cellStyle name="Normal 12 2 9 2 5" xfId="2392" xr:uid="{BA0A9EE1-FC60-4B82-87FA-CAAAD69C1241}"/>
    <cellStyle name="Normal 12 2 9 2 5 2" xfId="8531" xr:uid="{2E288262-9175-4B7E-89F2-9B6813FDB791}"/>
    <cellStyle name="Normal 12 2 9 2 5 2 2" xfId="20820" xr:uid="{2F8B6D9B-5E23-4C20-A24B-4F9819752166}"/>
    <cellStyle name="Normal 12 2 9 2 5 3" xfId="14670" xr:uid="{DFFDFD12-F5AC-4CDA-8EEE-E199D8FE9913}"/>
    <cellStyle name="Normal 12 2 9 2 5 4" xfId="29593" xr:uid="{0EDD95DE-4E86-4289-BA6D-F75C3138E017}"/>
    <cellStyle name="Normal 12 2 9 2 6" xfId="6777" xr:uid="{F444DAD8-22CA-4495-8498-8BE614A944D4}"/>
    <cellStyle name="Normal 12 2 9 2 6 2" xfId="19066" xr:uid="{51DA0F09-67D0-43B9-AAF4-CD69D2B8D215}"/>
    <cellStyle name="Normal 12 2 9 2 7" xfId="12916" xr:uid="{8ACC309E-50E0-42C8-96B3-A7F4E849DE0A}"/>
    <cellStyle name="Normal 12 2 9 2 8" xfId="25208" xr:uid="{3A288A00-4306-4FD3-A793-1863C891983B}"/>
    <cellStyle name="Normal 12 2 9 3" xfId="771" xr:uid="{BE793E41-7984-43E0-87B6-65A4FFD70207}"/>
    <cellStyle name="Normal 12 2 9 3 2" xfId="1696" xr:uid="{1CC67F25-C98F-4398-B60F-4E0D996A10BB}"/>
    <cellStyle name="Normal 12 2 9 3 2 2" xfId="5242" xr:uid="{48FA10AF-85DC-414E-BA89-0C2056DCE200}"/>
    <cellStyle name="Normal 12 2 9 3 2 2 2" xfId="11381" xr:uid="{BB835B34-4419-4B2C-9005-2936E4224D72}"/>
    <cellStyle name="Normal 12 2 9 3 2 2 2 2" xfId="23670" xr:uid="{D6C292B1-5F47-485B-91A4-88DB009FCE56}"/>
    <cellStyle name="Normal 12 2 9 3 2 2 2 3" xfId="32443" xr:uid="{B0198C97-16AF-4CE4-900B-A81DD5ED263D}"/>
    <cellStyle name="Normal 12 2 9 3 2 2 3" xfId="17520" xr:uid="{6298B68E-3E6D-495B-8FF6-8CD47C7A55B7}"/>
    <cellStyle name="Normal 12 2 9 3 2 2 4" xfId="28058" xr:uid="{0259F498-5691-450D-85C0-7BAC34CDFCA0}"/>
    <cellStyle name="Normal 12 2 9 3 2 3" xfId="3488" xr:uid="{F2223173-6228-40FE-BCDD-7C684D03BCB1}"/>
    <cellStyle name="Normal 12 2 9 3 2 3 2" xfId="9627" xr:uid="{4A8C9A37-02AE-4F39-BA6A-2CD5BF7359A2}"/>
    <cellStyle name="Normal 12 2 9 3 2 3 2 2" xfId="21916" xr:uid="{E4DA6EBD-68C2-4BE0-AACD-53D542DF9DEA}"/>
    <cellStyle name="Normal 12 2 9 3 2 3 3" xfId="15766" xr:uid="{EB98224E-B876-43BA-91E4-714D958CCE98}"/>
    <cellStyle name="Normal 12 2 9 3 2 3 4" xfId="30689" xr:uid="{BF5BDAB5-5F80-4382-83B1-B2E094B57299}"/>
    <cellStyle name="Normal 12 2 9 3 2 4" xfId="7873" xr:uid="{511EE31A-6BA2-4E12-BC5C-9F32A757F4D4}"/>
    <cellStyle name="Normal 12 2 9 3 2 4 2" xfId="20162" xr:uid="{313BEA77-73ED-405B-B5FA-F6CCCB7D14D7}"/>
    <cellStyle name="Normal 12 2 9 3 2 5" xfId="14012" xr:uid="{9AAD4BED-8F81-474D-81F5-4635FA89700D}"/>
    <cellStyle name="Normal 12 2 9 3 2 6" xfId="26304" xr:uid="{BF486340-3B32-4BDB-9BEC-BC95109CDB45}"/>
    <cellStyle name="Normal 12 2 9 3 3" xfId="4365" xr:uid="{84CE9122-8183-4F2F-B7EF-B09FF6DC97E7}"/>
    <cellStyle name="Normal 12 2 9 3 3 2" xfId="10504" xr:uid="{5402E504-171C-4D66-A70E-82A4267565C4}"/>
    <cellStyle name="Normal 12 2 9 3 3 2 2" xfId="22793" xr:uid="{8F3878D1-B322-48F6-967E-6FA6CEC21D6F}"/>
    <cellStyle name="Normal 12 2 9 3 3 2 3" xfId="31566" xr:uid="{F9D9A832-0FBC-47D9-9BDE-26CB82CC5BD4}"/>
    <cellStyle name="Normal 12 2 9 3 3 3" xfId="16643" xr:uid="{EE82E1EA-39D6-4A65-8F04-DA1B6139223C}"/>
    <cellStyle name="Normal 12 2 9 3 3 4" xfId="27181" xr:uid="{8BDA1E1F-1318-4226-BB59-0EA42149625F}"/>
    <cellStyle name="Normal 12 2 9 3 4" xfId="6119" xr:uid="{DBDBDA38-24D9-4891-BB28-EBD242995FD6}"/>
    <cellStyle name="Normal 12 2 9 3 4 2" xfId="12258" xr:uid="{B33C294A-8584-43FC-BC59-70EBCF354811}"/>
    <cellStyle name="Normal 12 2 9 3 4 2 2" xfId="24547" xr:uid="{42F132C0-7467-4B03-922E-3D8A02428530}"/>
    <cellStyle name="Normal 12 2 9 3 4 2 3" xfId="33320" xr:uid="{88FDE7BA-A3C2-4DD2-85E6-EB51E9380267}"/>
    <cellStyle name="Normal 12 2 9 3 4 3" xfId="18397" xr:uid="{6321894A-5E46-4259-93C1-D86FE6ADC4C2}"/>
    <cellStyle name="Normal 12 2 9 3 4 4" xfId="28935" xr:uid="{D7BB920E-03C3-40EC-B5AE-9DE9480E86FF}"/>
    <cellStyle name="Normal 12 2 9 3 5" xfId="2611" xr:uid="{91BF7DE0-8231-4BB9-A5F8-94E003A03410}"/>
    <cellStyle name="Normal 12 2 9 3 5 2" xfId="8750" xr:uid="{A62F4AFC-F11C-42BD-8BAD-760AC9F3484B}"/>
    <cellStyle name="Normal 12 2 9 3 5 2 2" xfId="21039" xr:uid="{7BC86BCB-6688-42FF-A742-8E21E88A982E}"/>
    <cellStyle name="Normal 12 2 9 3 5 3" xfId="14889" xr:uid="{8048D967-536E-4279-8A7C-095334BC259A}"/>
    <cellStyle name="Normal 12 2 9 3 5 4" xfId="29812" xr:uid="{59A3DA99-F62B-467F-AD3C-07D439C1E8EF}"/>
    <cellStyle name="Normal 12 2 9 3 6" xfId="6996" xr:uid="{B648D875-1CBB-403C-A055-D759B6E56656}"/>
    <cellStyle name="Normal 12 2 9 3 6 2" xfId="19285" xr:uid="{820A494D-D90D-4130-90CC-BD604207B2B2}"/>
    <cellStyle name="Normal 12 2 9 3 7" xfId="13135" xr:uid="{E01836C5-6685-4D61-B79B-93D3CA88B22A}"/>
    <cellStyle name="Normal 12 2 9 3 8" xfId="25427" xr:uid="{B6D18E02-A38E-415C-A626-75E6977A8AD5}"/>
    <cellStyle name="Normal 12 2 9 4" xfId="1014" xr:uid="{5CA9C8A0-3905-4C0B-ACD1-B00AD0DF22D1}"/>
    <cellStyle name="Normal 12 2 9 4 2" xfId="1939" xr:uid="{0CDCD91F-C676-4E79-80BF-4A8AB22B3316}"/>
    <cellStyle name="Normal 12 2 9 4 2 2" xfId="5461" xr:uid="{82226D1E-324B-495E-977C-097CC781591B}"/>
    <cellStyle name="Normal 12 2 9 4 2 2 2" xfId="11600" xr:uid="{12FF5666-9E4D-4770-99BE-7B989AABB2A7}"/>
    <cellStyle name="Normal 12 2 9 4 2 2 2 2" xfId="23889" xr:uid="{1EED55A8-FE43-4F6A-A228-F36D31F023AE}"/>
    <cellStyle name="Normal 12 2 9 4 2 2 2 3" xfId="32662" xr:uid="{0C604DAC-2B2A-4203-B3FA-7D09CB966ED4}"/>
    <cellStyle name="Normal 12 2 9 4 2 2 3" xfId="17739" xr:uid="{7681E388-4352-4FEF-AF2D-2047F57CEF02}"/>
    <cellStyle name="Normal 12 2 9 4 2 2 4" xfId="28277" xr:uid="{DF7C15B0-891E-41C4-B47D-643F55A78E45}"/>
    <cellStyle name="Normal 12 2 9 4 2 3" xfId="3707" xr:uid="{0FA725EC-F814-4606-9303-2EDA737D151B}"/>
    <cellStyle name="Normal 12 2 9 4 2 3 2" xfId="9846" xr:uid="{0F408911-BECB-4EE3-9C02-5D2F00D5301C}"/>
    <cellStyle name="Normal 12 2 9 4 2 3 2 2" xfId="22135" xr:uid="{B01A911F-B273-46C1-B0DD-B966537C9F62}"/>
    <cellStyle name="Normal 12 2 9 4 2 3 3" xfId="15985" xr:uid="{099AD2AD-C638-4363-9D4B-A8E57447FF64}"/>
    <cellStyle name="Normal 12 2 9 4 2 3 4" xfId="30908" xr:uid="{5C0466E1-7747-4405-B2FB-722F84583F8B}"/>
    <cellStyle name="Normal 12 2 9 4 2 4" xfId="8092" xr:uid="{83DCD245-E56E-4C9C-BC95-FCBF231B05FC}"/>
    <cellStyle name="Normal 12 2 9 4 2 4 2" xfId="20381" xr:uid="{1C658122-45C7-42D5-B585-C827F1244169}"/>
    <cellStyle name="Normal 12 2 9 4 2 5" xfId="14231" xr:uid="{A37C4690-8CEF-418F-807C-1BA988D378E1}"/>
    <cellStyle name="Normal 12 2 9 4 2 6" xfId="26523" xr:uid="{F3535D4C-EBC3-4A9F-B122-CB0257F7FF43}"/>
    <cellStyle name="Normal 12 2 9 4 3" xfId="4584" xr:uid="{0D04FD2F-9B8A-498B-B1B6-F3680F9588FD}"/>
    <cellStyle name="Normal 12 2 9 4 3 2" xfId="10723" xr:uid="{6FB9550C-E09A-443D-AD89-796896D9F95E}"/>
    <cellStyle name="Normal 12 2 9 4 3 2 2" xfId="23012" xr:uid="{4021BB54-C42A-4EF2-9494-AACCF1A87A3D}"/>
    <cellStyle name="Normal 12 2 9 4 3 2 3" xfId="31785" xr:uid="{BBE8B731-03A1-4682-8142-86FA656567E0}"/>
    <cellStyle name="Normal 12 2 9 4 3 3" xfId="16862" xr:uid="{0BEA7113-360B-4E23-915D-CC2F569AE0E7}"/>
    <cellStyle name="Normal 12 2 9 4 3 4" xfId="27400" xr:uid="{6A120F5B-26A4-440A-9E9A-EBB7DA5C4046}"/>
    <cellStyle name="Normal 12 2 9 4 4" xfId="6338" xr:uid="{00A59B18-3876-4909-B453-736777C3D752}"/>
    <cellStyle name="Normal 12 2 9 4 4 2" xfId="12477" xr:uid="{1143A2B0-53B1-449C-AAA1-090C0ACE0561}"/>
    <cellStyle name="Normal 12 2 9 4 4 2 2" xfId="24766" xr:uid="{A7025BF0-7FF5-45DB-8400-5D2697223D57}"/>
    <cellStyle name="Normal 12 2 9 4 4 2 3" xfId="33539" xr:uid="{5029C562-43E6-4C96-B02A-BE88523767E3}"/>
    <cellStyle name="Normal 12 2 9 4 4 3" xfId="18616" xr:uid="{627DF1A7-F4EC-4A35-BCB8-093A3436A51D}"/>
    <cellStyle name="Normal 12 2 9 4 4 4" xfId="29154" xr:uid="{86DCED19-A28E-4E86-A278-00F88976B0B5}"/>
    <cellStyle name="Normal 12 2 9 4 5" xfId="2830" xr:uid="{75504DFA-CF23-4EA0-837E-EEB024A4EAEB}"/>
    <cellStyle name="Normal 12 2 9 4 5 2" xfId="8969" xr:uid="{E73CF8C0-A956-4411-B3FB-53B69EFC31CE}"/>
    <cellStyle name="Normal 12 2 9 4 5 2 2" xfId="21258" xr:uid="{86746391-F4BF-4A1C-8666-7DD0192CAEB7}"/>
    <cellStyle name="Normal 12 2 9 4 5 3" xfId="15108" xr:uid="{76EE2318-A569-4F36-BD78-B7374BECB163}"/>
    <cellStyle name="Normal 12 2 9 4 5 4" xfId="30031" xr:uid="{4091E9FD-0264-4C3D-B6B3-F3683F0017DA}"/>
    <cellStyle name="Normal 12 2 9 4 6" xfId="7215" xr:uid="{44497211-22CB-4D24-A4B1-475EBCD4F083}"/>
    <cellStyle name="Normal 12 2 9 4 6 2" xfId="19504" xr:uid="{F224AA20-C1FD-4384-832D-BA70E1C1EB22}"/>
    <cellStyle name="Normal 12 2 9 4 7" xfId="13354" xr:uid="{6AB0B493-44C0-42FA-8530-E15790E11B61}"/>
    <cellStyle name="Normal 12 2 9 4 8" xfId="25646" xr:uid="{2A466E6F-8FD7-43B7-836D-11E73E8D06C9}"/>
    <cellStyle name="Normal 12 2 9 5" xfId="1248" xr:uid="{18BD9957-98A6-4542-A8C8-9567897EA8EA}"/>
    <cellStyle name="Normal 12 2 9 5 2" xfId="4804" xr:uid="{1509351A-D2FC-4D01-8C74-48EF331F94E5}"/>
    <cellStyle name="Normal 12 2 9 5 2 2" xfId="10943" xr:uid="{084AA5A8-6704-404A-9CF2-D3527B84B58C}"/>
    <cellStyle name="Normal 12 2 9 5 2 2 2" xfId="23232" xr:uid="{E2975BD7-A113-4FDA-BEF0-07F8E9D99890}"/>
    <cellStyle name="Normal 12 2 9 5 2 2 3" xfId="32005" xr:uid="{3260CC13-5331-4750-A3AB-F8A4B526F63E}"/>
    <cellStyle name="Normal 12 2 9 5 2 3" xfId="17082" xr:uid="{9CE52944-80B3-45CF-89A5-95BE1478DDD9}"/>
    <cellStyle name="Normal 12 2 9 5 2 4" xfId="27620" xr:uid="{1C9150D2-D053-410B-B911-046997747DC2}"/>
    <cellStyle name="Normal 12 2 9 5 3" xfId="3050" xr:uid="{BCACA41C-9F4B-4451-A5F1-BF450C31058D}"/>
    <cellStyle name="Normal 12 2 9 5 3 2" xfId="9189" xr:uid="{418767A9-7FC8-4CFD-BD85-24D07FC1B741}"/>
    <cellStyle name="Normal 12 2 9 5 3 2 2" xfId="21478" xr:uid="{C2985EFF-7D6C-438A-95F6-D3BBA64AF213}"/>
    <cellStyle name="Normal 12 2 9 5 3 3" xfId="15328" xr:uid="{DB305412-0AC8-4B01-9ED7-1B1C49D3FB58}"/>
    <cellStyle name="Normal 12 2 9 5 3 4" xfId="30251" xr:uid="{C0C7AAAC-4F04-423D-951D-0EA3E0EEBCBB}"/>
    <cellStyle name="Normal 12 2 9 5 4" xfId="7435" xr:uid="{49203F11-F0A2-490E-BF26-26BE9EE92030}"/>
    <cellStyle name="Normal 12 2 9 5 4 2" xfId="19724" xr:uid="{7DD83804-D02A-4072-9B63-162A32A0FDF8}"/>
    <cellStyle name="Normal 12 2 9 5 5" xfId="13574" xr:uid="{9FB2B1AC-310D-4A35-A129-D7D9FB06F4E5}"/>
    <cellStyle name="Normal 12 2 9 5 6" xfId="25866" xr:uid="{9D977406-1337-4A90-911F-0D9184AF2E04}"/>
    <cellStyle name="Normal 12 2 9 6" xfId="3927" xr:uid="{2D6B7AEA-B6E3-4C74-ACDD-D34AF7E388B7}"/>
    <cellStyle name="Normal 12 2 9 6 2" xfId="10066" xr:uid="{177930CB-DBA1-4FE3-9819-ED17574228D7}"/>
    <cellStyle name="Normal 12 2 9 6 2 2" xfId="22355" xr:uid="{47817CDF-485F-48D3-90A5-1EA09EA69ED4}"/>
    <cellStyle name="Normal 12 2 9 6 2 3" xfId="31128" xr:uid="{3CA929C5-EDB5-40D9-AAC3-829F454188C5}"/>
    <cellStyle name="Normal 12 2 9 6 3" xfId="16205" xr:uid="{A4EF39AD-CD6B-4A44-947A-4921E7417738}"/>
    <cellStyle name="Normal 12 2 9 6 4" xfId="26743" xr:uid="{C453836F-5F48-49FD-9ADC-1513A74E8CD5}"/>
    <cellStyle name="Normal 12 2 9 7" xfId="5681" xr:uid="{8E6B4EBF-1C06-4E0D-B1E9-C090C987D18E}"/>
    <cellStyle name="Normal 12 2 9 7 2" xfId="11820" xr:uid="{A18B854B-AA4B-4FFE-A89E-071E341C2248}"/>
    <cellStyle name="Normal 12 2 9 7 2 2" xfId="24109" xr:uid="{1B90B06E-601A-467A-B189-55F491CC3B6C}"/>
    <cellStyle name="Normal 12 2 9 7 2 3" xfId="32882" xr:uid="{7319033A-9FA2-4605-A90F-A14B21583825}"/>
    <cellStyle name="Normal 12 2 9 7 3" xfId="17959" xr:uid="{7BC07EA9-6205-4BD6-AD72-22AC42A95260}"/>
    <cellStyle name="Normal 12 2 9 7 4" xfId="28497" xr:uid="{E3BED5E4-65B2-419A-B9FD-F88EB7701A5E}"/>
    <cellStyle name="Normal 12 2 9 8" xfId="2173" xr:uid="{CB2E1F62-0519-4588-A6BF-F48CEEC21255}"/>
    <cellStyle name="Normal 12 2 9 8 2" xfId="8312" xr:uid="{B864A606-3439-4F27-B6DF-D654D06C8258}"/>
    <cellStyle name="Normal 12 2 9 8 2 2" xfId="20601" xr:uid="{904A31A0-8F4B-4EDC-96C9-224398132698}"/>
    <cellStyle name="Normal 12 2 9 8 3" xfId="14451" xr:uid="{06427F5D-8ED1-4EE3-B613-28BB5436619E}"/>
    <cellStyle name="Normal 12 2 9 8 4" xfId="29374" xr:uid="{2FC84061-AF47-43B2-BD89-9A7564E1702E}"/>
    <cellStyle name="Normal 12 2 9 9" xfId="6558" xr:uid="{E2749D43-75FE-41DE-A991-2181702CD0AB}"/>
    <cellStyle name="Normal 12 2 9 9 2" xfId="18847" xr:uid="{A742F25A-3430-4371-B7F9-DB3CE9109277}"/>
    <cellStyle name="Normal 12 20" xfId="1228" xr:uid="{4FB3EAA2-65CB-466D-8516-FB5F9F59BF2A}"/>
    <cellStyle name="Normal 12 20 2" xfId="2153" xr:uid="{5BACEC14-65AA-466E-B447-F70D6CB8413D}"/>
    <cellStyle name="Normal 12 20 2 2" xfId="5661" xr:uid="{7E06EE38-D5DF-4CAC-8935-2D5CE796E19B}"/>
    <cellStyle name="Normal 12 20 2 2 2" xfId="11800" xr:uid="{6A8BE53A-DA98-4C21-AD4D-CDCD93C7E590}"/>
    <cellStyle name="Normal 12 20 2 2 2 2" xfId="24089" xr:uid="{35C743C1-FB79-4F04-AACF-FBD0E2C62E3E}"/>
    <cellStyle name="Normal 12 20 2 2 2 3" xfId="32862" xr:uid="{7C5E4438-559C-4936-B71B-AAA4AC772E3C}"/>
    <cellStyle name="Normal 12 20 2 2 3" xfId="17939" xr:uid="{ADB8A847-0BB2-4681-8D65-F498DF70017E}"/>
    <cellStyle name="Normal 12 20 2 2 4" xfId="28477" xr:uid="{589E7885-4453-4061-85A6-2DC29663D02A}"/>
    <cellStyle name="Normal 12 20 2 3" xfId="3907" xr:uid="{91E3E4E2-EEC7-49BF-A279-CDE7BD5D00F6}"/>
    <cellStyle name="Normal 12 20 2 3 2" xfId="10046" xr:uid="{AB00F8A3-1E0B-4102-B51A-3C9E58EB7514}"/>
    <cellStyle name="Normal 12 20 2 3 2 2" xfId="22335" xr:uid="{8AC72152-FCAC-4EB1-9341-BE975528AE93}"/>
    <cellStyle name="Normal 12 20 2 3 3" xfId="16185" xr:uid="{18CFD2F9-4448-43AB-98CD-4AE3AA9C6002}"/>
    <cellStyle name="Normal 12 20 2 3 4" xfId="31108" xr:uid="{021ADE76-CB9D-4BA0-A530-E167061CFDA4}"/>
    <cellStyle name="Normal 12 20 2 4" xfId="8292" xr:uid="{A0734700-B4EE-477A-AEC9-5007CF6FC2DC}"/>
    <cellStyle name="Normal 12 20 2 4 2" xfId="20581" xr:uid="{D85B20D7-9F1C-46B3-80F2-AA989694BE62}"/>
    <cellStyle name="Normal 12 20 2 5" xfId="14431" xr:uid="{A8739A22-D671-4924-9B7F-9B1C5C8CAC66}"/>
    <cellStyle name="Normal 12 20 2 6" xfId="26723" xr:uid="{D54DDC3C-D765-42EA-93B3-568FDF8C52D9}"/>
    <cellStyle name="Normal 12 20 3" xfId="4784" xr:uid="{C3B04931-7819-4BA8-9CDE-47D20274A320}"/>
    <cellStyle name="Normal 12 20 3 2" xfId="10923" xr:uid="{900853B1-E1A9-4135-97C7-34759E9C051A}"/>
    <cellStyle name="Normal 12 20 3 2 2" xfId="23212" xr:uid="{33A19267-4195-4CEF-9698-B71562EC2BDC}"/>
    <cellStyle name="Normal 12 20 3 2 3" xfId="31985" xr:uid="{5C6006A3-EC68-4FF1-B49C-7546615E8C10}"/>
    <cellStyle name="Normal 12 20 3 3" xfId="17062" xr:uid="{0EEAD87B-5246-4791-A9B0-494CC6CF28A8}"/>
    <cellStyle name="Normal 12 20 3 4" xfId="27600" xr:uid="{FFC35B9B-3987-4992-8EB5-0FF6664BC930}"/>
    <cellStyle name="Normal 12 20 4" xfId="6538" xr:uid="{9878717F-6409-478D-86EB-15F680BAB082}"/>
    <cellStyle name="Normal 12 20 4 2" xfId="12677" xr:uid="{62D65A5B-3826-4CF9-97D1-E9316E1DDC64}"/>
    <cellStyle name="Normal 12 20 4 2 2" xfId="24966" xr:uid="{2E5D1A3E-2770-4A36-8803-8F984E0DDD5B}"/>
    <cellStyle name="Normal 12 20 4 2 3" xfId="33739" xr:uid="{F9494B23-2CF2-4561-8974-32A39D764B4C}"/>
    <cellStyle name="Normal 12 20 4 3" xfId="18816" xr:uid="{BE650C60-1492-49BF-B19E-EB6C2DC7DD2F}"/>
    <cellStyle name="Normal 12 20 4 4" xfId="29354" xr:uid="{DA17264C-3F42-43D8-A6CF-AB41A263B0C3}"/>
    <cellStyle name="Normal 12 20 5" xfId="3030" xr:uid="{CCE3D6C0-44EF-472B-9E9C-9CD8E6D7FDC0}"/>
    <cellStyle name="Normal 12 20 5 2" xfId="9169" xr:uid="{8A6EF649-198C-426B-9060-FB1F948B66A4}"/>
    <cellStyle name="Normal 12 20 5 2 2" xfId="21458" xr:uid="{D37BA795-802B-4E21-95E8-78451159F540}"/>
    <cellStyle name="Normal 12 20 5 3" xfId="15308" xr:uid="{8824C6B4-FC1B-4E05-831B-12FC0DD91529}"/>
    <cellStyle name="Normal 12 20 5 4" xfId="30231" xr:uid="{F94E23DD-905A-4605-ABE3-9FCD12BA3BA3}"/>
    <cellStyle name="Normal 12 20 6" xfId="7415" xr:uid="{2EC6D144-27E4-4D69-980C-30056734EED7}"/>
    <cellStyle name="Normal 12 20 6 2" xfId="19704" xr:uid="{ECF51B4A-BFBD-4F5F-BBA5-A074E8AB77F4}"/>
    <cellStyle name="Normal 12 20 7" xfId="13554" xr:uid="{18172FD3-65B3-4257-8F87-B8DE0DE7561D}"/>
    <cellStyle name="Normal 12 20 8" xfId="25846" xr:uid="{11B5BEBE-97E4-438A-B0F9-6FE138E62193}"/>
    <cellStyle name="Normal 12 21" xfId="1229" xr:uid="{CF718443-0B84-4F33-9040-DB62BCC3F4F3}"/>
    <cellStyle name="Normal 12 21 2" xfId="4785" xr:uid="{7A65E37C-8075-45E7-9791-C5DA0F9F78B5}"/>
    <cellStyle name="Normal 12 21 2 2" xfId="10924" xr:uid="{7A60D8A7-42A7-4245-85A1-06504A64D5CB}"/>
    <cellStyle name="Normal 12 21 2 2 2" xfId="23213" xr:uid="{8A0BFBDE-0095-43F8-882D-FD871D060BCE}"/>
    <cellStyle name="Normal 12 21 2 2 3" xfId="31986" xr:uid="{A2E2127F-457F-4FC5-90CE-D645EDEF2B5F}"/>
    <cellStyle name="Normal 12 21 2 3" xfId="17063" xr:uid="{8251B697-17D3-4BDB-ADEA-5E4C51D703A5}"/>
    <cellStyle name="Normal 12 21 2 4" xfId="27601" xr:uid="{58D68FD4-EECB-4BCF-AC9F-32F7DC7D36DF}"/>
    <cellStyle name="Normal 12 21 3" xfId="3031" xr:uid="{B43DF0CD-4835-409B-9130-339254EB3472}"/>
    <cellStyle name="Normal 12 21 3 2" xfId="9170" xr:uid="{1540560E-2CB1-4AA7-9699-8CE23F1CB432}"/>
    <cellStyle name="Normal 12 21 3 2 2" xfId="21459" xr:uid="{D9C20D41-4146-45E2-AC37-64ED5B379A37}"/>
    <cellStyle name="Normal 12 21 3 3" xfId="15309" xr:uid="{8A3DE126-B90E-44B6-A112-3DD50CE74C4D}"/>
    <cellStyle name="Normal 12 21 3 4" xfId="30232" xr:uid="{BBAC6853-F153-4CE8-BE07-7EEA668DE2E8}"/>
    <cellStyle name="Normal 12 21 4" xfId="7416" xr:uid="{4672023F-8CC9-4ECE-B654-8C326A3C9362}"/>
    <cellStyle name="Normal 12 21 4 2" xfId="19705" xr:uid="{4A76D8BD-968E-46A0-930B-F441BAB7984F}"/>
    <cellStyle name="Normal 12 21 5" xfId="13555" xr:uid="{23F53AE6-6803-46E3-839F-3C5B403C4BD3}"/>
    <cellStyle name="Normal 12 21 6" xfId="25847" xr:uid="{C8234C9C-E8F6-4919-A0C0-8A3F2714406A}"/>
    <cellStyle name="Normal 12 22" xfId="3908" xr:uid="{188BEA4E-D813-4983-A204-17ED37070414}"/>
    <cellStyle name="Normal 12 22 2" xfId="10047" xr:uid="{F0FAEE70-5C6E-4817-AB17-5EC5C6C455FF}"/>
    <cellStyle name="Normal 12 22 2 2" xfId="22336" xr:uid="{B7541A81-93EC-4F6A-B7C1-B933ED513AEA}"/>
    <cellStyle name="Normal 12 22 2 3" xfId="31109" xr:uid="{D40A69F2-819F-4E84-9E05-20ABA804B25D}"/>
    <cellStyle name="Normal 12 22 3" xfId="16186" xr:uid="{09515282-1FED-4556-91D2-AF75D424FD4E}"/>
    <cellStyle name="Normal 12 22 4" xfId="26724" xr:uid="{6E41AB01-D5CB-4D87-BBDA-B85909AC9E9D}"/>
    <cellStyle name="Normal 12 23" xfId="5662" xr:uid="{9D5B91C6-B0F4-4436-B947-51EDCD062898}"/>
    <cellStyle name="Normal 12 23 2" xfId="11801" xr:uid="{BD1A0C4A-815B-4420-8E4E-2318402854C4}"/>
    <cellStyle name="Normal 12 23 2 2" xfId="24090" xr:uid="{89994F09-EC10-431C-839E-2DFA8EC8C8B4}"/>
    <cellStyle name="Normal 12 23 2 3" xfId="32863" xr:uid="{EADB47C7-469C-457E-A5CD-A0BA67DB8985}"/>
    <cellStyle name="Normal 12 23 3" xfId="17940" xr:uid="{AB0BE351-8650-43AE-9562-04F294003856}"/>
    <cellStyle name="Normal 12 23 4" xfId="28478" xr:uid="{99D857BF-DABB-47EF-A4A8-C4B5FA124A24}"/>
    <cellStyle name="Normal 12 24" xfId="2154" xr:uid="{CEE6F324-F8C0-4BE1-B7E1-E4ED36613FE9}"/>
    <cellStyle name="Normal 12 24 2" xfId="8293" xr:uid="{EABB121C-EA18-4C75-B1B2-30A3B61E099A}"/>
    <cellStyle name="Normal 12 24 2 2" xfId="20582" xr:uid="{481F9E4B-6FF1-4AD5-8DEB-244A2E06D5C9}"/>
    <cellStyle name="Normal 12 24 3" xfId="14432" xr:uid="{15F51D5F-44A7-4B1A-AF51-1771C257EE21}"/>
    <cellStyle name="Normal 12 24 4" xfId="29355" xr:uid="{CA75AEEC-6529-426B-B4AE-9F7C6C85ED7E}"/>
    <cellStyle name="Normal 12 25" xfId="6539" xr:uid="{F508566C-BA95-4237-8B02-C9D1760984E1}"/>
    <cellStyle name="Normal 12 25 2" xfId="18828" xr:uid="{812EC800-27C7-4F8E-91C9-286F65489EDB}"/>
    <cellStyle name="Normal 12 26" xfId="12678" xr:uid="{19626D30-21D2-4D3C-863D-562050190F38}"/>
    <cellStyle name="Normal 12 27" xfId="24970" xr:uid="{71F56AE7-0D5D-48B1-9A56-86EF33FF4765}"/>
    <cellStyle name="Normal 12 28" xfId="241" xr:uid="{36464813-62CB-41DD-86F2-BF41180ED36D}"/>
    <cellStyle name="Normal 12 3" xfId="286" xr:uid="{B0116939-D995-46F9-A922-181D735D23C9}"/>
    <cellStyle name="Normal 12 3 10" xfId="998" xr:uid="{0E0C3FCC-0C01-4925-9ABD-201679D16614}"/>
    <cellStyle name="Normal 12 3 10 2" xfId="1923" xr:uid="{C60625A6-525C-41C5-A233-7C7EF5940614}"/>
    <cellStyle name="Normal 12 3 10 2 2" xfId="5449" xr:uid="{1C230ECF-A5D2-4687-AC48-E08FDE4B27DD}"/>
    <cellStyle name="Normal 12 3 10 2 2 2" xfId="11588" xr:uid="{BCA6A61D-AC61-485A-8A0E-59AD3D0E8B72}"/>
    <cellStyle name="Normal 12 3 10 2 2 2 2" xfId="23877" xr:uid="{EC8AAD53-6721-4ADC-8776-81C4DE8C43B3}"/>
    <cellStyle name="Normal 12 3 10 2 2 2 3" xfId="32650" xr:uid="{AD007FF6-1C2B-435A-ADC4-92A23D34239B}"/>
    <cellStyle name="Normal 12 3 10 2 2 3" xfId="17727" xr:uid="{011E7E09-E725-4D32-8FBF-89BFFD4E70C1}"/>
    <cellStyle name="Normal 12 3 10 2 2 4" xfId="28265" xr:uid="{A517D1D3-75FE-4736-91DB-21F13BADC65A}"/>
    <cellStyle name="Normal 12 3 10 2 3" xfId="3695" xr:uid="{580ADE64-9D71-49D5-9CC5-321BA201A1B8}"/>
    <cellStyle name="Normal 12 3 10 2 3 2" xfId="9834" xr:uid="{F61B17CA-838A-46B3-821B-31082ADC2472}"/>
    <cellStyle name="Normal 12 3 10 2 3 2 2" xfId="22123" xr:uid="{A09121A2-B2E5-4E6A-9149-BB9D911F6E7A}"/>
    <cellStyle name="Normal 12 3 10 2 3 3" xfId="15973" xr:uid="{4465E0CD-E3F2-4814-A1BD-E058A93E57B4}"/>
    <cellStyle name="Normal 12 3 10 2 3 4" xfId="30896" xr:uid="{EAD1AD78-0CD9-4E85-BA99-1D9B8262C533}"/>
    <cellStyle name="Normal 12 3 10 2 4" xfId="8080" xr:uid="{EA5D441D-D702-4B71-83C3-67F74A73B05E}"/>
    <cellStyle name="Normal 12 3 10 2 4 2" xfId="20369" xr:uid="{19FFF96F-B8F8-4849-A061-64D51A5E97D4}"/>
    <cellStyle name="Normal 12 3 10 2 5" xfId="14219" xr:uid="{C9F8AD50-5CAC-4E85-A124-F5698D8C845D}"/>
    <cellStyle name="Normal 12 3 10 2 6" xfId="26511" xr:uid="{03F14499-9EB9-4608-8BC1-7C6200EE1682}"/>
    <cellStyle name="Normal 12 3 10 3" xfId="4572" xr:uid="{26EB883F-2A6F-43CE-99A7-2E27A2B71B6F}"/>
    <cellStyle name="Normal 12 3 10 3 2" xfId="10711" xr:uid="{2E957BA7-E1E5-48BF-B038-0D09DB4B5ECF}"/>
    <cellStyle name="Normal 12 3 10 3 2 2" xfId="23000" xr:uid="{13654A29-1F7E-4609-A35A-9651A0350456}"/>
    <cellStyle name="Normal 12 3 10 3 2 3" xfId="31773" xr:uid="{254B418F-0D23-4898-AC6D-A1A2599CB543}"/>
    <cellStyle name="Normal 12 3 10 3 3" xfId="16850" xr:uid="{79463C41-62A6-4F98-9991-691749119303}"/>
    <cellStyle name="Normal 12 3 10 3 4" xfId="27388" xr:uid="{7B18C124-5FAF-4387-A060-1EBFBD17646A}"/>
    <cellStyle name="Normal 12 3 10 4" xfId="6326" xr:uid="{3779B619-644F-4513-A7A4-677A50FEBE81}"/>
    <cellStyle name="Normal 12 3 10 4 2" xfId="12465" xr:uid="{EE5C2CFF-9DEE-4BA5-A4A6-119ABCE6AA98}"/>
    <cellStyle name="Normal 12 3 10 4 2 2" xfId="24754" xr:uid="{5403EE83-2217-4384-99FC-360BD8715D29}"/>
    <cellStyle name="Normal 12 3 10 4 2 3" xfId="33527" xr:uid="{2C859DF1-851D-4D22-8AA5-A48006980D5A}"/>
    <cellStyle name="Normal 12 3 10 4 3" xfId="18604" xr:uid="{3AD92408-C323-43CA-BD8D-04D3BB825F58}"/>
    <cellStyle name="Normal 12 3 10 4 4" xfId="29142" xr:uid="{E5B9BA5F-2CD8-4722-90CA-412241D18B1F}"/>
    <cellStyle name="Normal 12 3 10 5" xfId="2818" xr:uid="{B2B0B845-3F92-4BF5-A32F-650A85D8DD79}"/>
    <cellStyle name="Normal 12 3 10 5 2" xfId="8957" xr:uid="{9AC6589B-F2E8-416F-B4A7-7CDFADC9FA7A}"/>
    <cellStyle name="Normal 12 3 10 5 2 2" xfId="21246" xr:uid="{74E6B18C-16A7-4CEC-8A3B-531ACEBA0FC7}"/>
    <cellStyle name="Normal 12 3 10 5 3" xfId="15096" xr:uid="{D55DC845-8C2E-4FF6-A5DB-BF0130E7B6E4}"/>
    <cellStyle name="Normal 12 3 10 5 4" xfId="30019" xr:uid="{9E8F4E90-AB66-4738-8D5E-7155D518BADF}"/>
    <cellStyle name="Normal 12 3 10 6" xfId="7203" xr:uid="{45670449-9F6A-4695-BB62-92E52851B5C7}"/>
    <cellStyle name="Normal 12 3 10 6 2" xfId="19492" xr:uid="{9D27528A-1700-4D08-AEF3-EA674CD18250}"/>
    <cellStyle name="Normal 12 3 10 7" xfId="13342" xr:uid="{73C3C8A9-90C5-431D-9B9E-0C3591F8EF25}"/>
    <cellStyle name="Normal 12 3 10 8" xfId="25634" xr:uid="{7AD693ED-F4C3-475E-A191-C1709CB869FE}"/>
    <cellStyle name="Normal 12 3 11" xfId="1236" xr:uid="{F42676F6-E236-4EA3-B68E-73C113C9E92E}"/>
    <cellStyle name="Normal 12 3 11 2" xfId="4792" xr:uid="{B909980F-E284-491A-AFA5-07DCD129CF99}"/>
    <cellStyle name="Normal 12 3 11 2 2" xfId="10931" xr:uid="{6EEFFE53-BCB9-4D79-AA7A-61D7D3FCB97F}"/>
    <cellStyle name="Normal 12 3 11 2 2 2" xfId="23220" xr:uid="{F20E0485-7DAE-4686-ADD2-CFF75A22AC63}"/>
    <cellStyle name="Normal 12 3 11 2 2 3" xfId="31993" xr:uid="{153D4A52-2E19-4BEE-B7DA-037B7CF58740}"/>
    <cellStyle name="Normal 12 3 11 2 3" xfId="17070" xr:uid="{044565AE-C4D8-408F-B7C8-955AF8E836EB}"/>
    <cellStyle name="Normal 12 3 11 2 4" xfId="27608" xr:uid="{3A1D355A-7E02-4710-AB90-9573CD6B979F}"/>
    <cellStyle name="Normal 12 3 11 3" xfId="3038" xr:uid="{5024CA45-AB24-41F6-9CC2-539FD9C9E47E}"/>
    <cellStyle name="Normal 12 3 11 3 2" xfId="9177" xr:uid="{1A310B07-5479-4270-B7C6-12B88D5606D9}"/>
    <cellStyle name="Normal 12 3 11 3 2 2" xfId="21466" xr:uid="{99C3FC6E-86EC-4B32-B1CA-C9BA9A6BB5D3}"/>
    <cellStyle name="Normal 12 3 11 3 3" xfId="15316" xr:uid="{5DCD1860-6AA6-41E4-B337-58806837B86A}"/>
    <cellStyle name="Normal 12 3 11 3 4" xfId="30239" xr:uid="{10F2B408-C87D-4F17-83D4-ED6B05D52626}"/>
    <cellStyle name="Normal 12 3 11 4" xfId="7423" xr:uid="{0F0690EB-3BE2-4EC1-964A-6E4C45CA0462}"/>
    <cellStyle name="Normal 12 3 11 4 2" xfId="19712" xr:uid="{514214D5-CCF8-411F-8ADC-D4303A2C9AA1}"/>
    <cellStyle name="Normal 12 3 11 5" xfId="13562" xr:uid="{A85D1914-A169-4F9E-A102-0F879B43DCD9}"/>
    <cellStyle name="Normal 12 3 11 6" xfId="25854" xr:uid="{E37600D2-54B8-43D5-9E1E-0559DF2C3429}"/>
    <cellStyle name="Normal 12 3 12" xfId="3915" xr:uid="{C14F9FC5-E730-408A-94B8-6B2A644846B4}"/>
    <cellStyle name="Normal 12 3 12 2" xfId="10054" xr:uid="{0F534BCD-4C9F-437B-A10D-A353D9686EE5}"/>
    <cellStyle name="Normal 12 3 12 2 2" xfId="22343" xr:uid="{D9D69F65-9A0A-4182-982A-1CB60A36AB69}"/>
    <cellStyle name="Normal 12 3 12 2 3" xfId="31116" xr:uid="{B7957814-67E4-4FAD-AA99-C7622FB4C30D}"/>
    <cellStyle name="Normal 12 3 12 3" xfId="16193" xr:uid="{3794A0FC-E343-4187-91EA-315A9DA39FD8}"/>
    <cellStyle name="Normal 12 3 12 4" xfId="26731" xr:uid="{5BCF16CD-204D-43BB-A1C1-CA831A5264EA}"/>
    <cellStyle name="Normal 12 3 13" xfId="5669" xr:uid="{AB88A60F-C2EF-4F62-AC34-EB2AB5C34910}"/>
    <cellStyle name="Normal 12 3 13 2" xfId="11808" xr:uid="{5F7A74FF-4F7D-4D87-8B3C-B7CFD6FE566E}"/>
    <cellStyle name="Normal 12 3 13 2 2" xfId="24097" xr:uid="{9CC98332-EBD0-474A-BD9D-77ED2BBCB650}"/>
    <cellStyle name="Normal 12 3 13 2 3" xfId="32870" xr:uid="{FE610A03-054A-47BE-81BB-E44C80466A72}"/>
    <cellStyle name="Normal 12 3 13 3" xfId="17947" xr:uid="{DA350829-27A1-4819-88C1-52A36C737A4F}"/>
    <cellStyle name="Normal 12 3 13 4" xfId="28485" xr:uid="{3DDE406F-7723-4A00-B8BB-837B8E8E3C35}"/>
    <cellStyle name="Normal 12 3 14" xfId="2161" xr:uid="{AEBB4556-9DBC-4825-B967-51069CDCB7AC}"/>
    <cellStyle name="Normal 12 3 14 2" xfId="8300" xr:uid="{38AF999C-08A0-48C9-AD7C-E0F9D4A879D9}"/>
    <cellStyle name="Normal 12 3 14 2 2" xfId="20589" xr:uid="{760B56BE-2BF8-428C-A61A-358016D93C01}"/>
    <cellStyle name="Normal 12 3 14 3" xfId="14439" xr:uid="{5FA24815-F450-4B76-8EB2-EA3857809EF1}"/>
    <cellStyle name="Normal 12 3 14 4" xfId="29362" xr:uid="{541B0897-BFE6-42AA-B4A0-A5735E6984A7}"/>
    <cellStyle name="Normal 12 3 15" xfId="6546" xr:uid="{AF99D34F-26D4-4CF3-B573-9EC4A8E4D75E}"/>
    <cellStyle name="Normal 12 3 15 2" xfId="18835" xr:uid="{2B92D8C2-89A2-46FF-81D3-4B0DE4BA81A7}"/>
    <cellStyle name="Normal 12 3 16" xfId="12685" xr:uid="{51F4B3C2-1415-4784-B539-C62B5071DBBA}"/>
    <cellStyle name="Normal 12 3 17" xfId="24977" xr:uid="{93086E06-06F1-48FC-A510-7FC6998304A7}"/>
    <cellStyle name="Normal 12 3 2" xfId="321" xr:uid="{AA680EC9-F660-44FF-A021-A2C5DEDE98AE}"/>
    <cellStyle name="Normal 12 3 2 10" xfId="3942" xr:uid="{0817B781-B2C1-48A8-A094-B5D1FE1A4EE6}"/>
    <cellStyle name="Normal 12 3 2 10 2" xfId="10081" xr:uid="{4D078031-EC99-4785-A4F3-731EAE10FD4D}"/>
    <cellStyle name="Normal 12 3 2 10 2 2" xfId="22370" xr:uid="{26FFC144-3DA0-4DC8-A4E2-4E381E392858}"/>
    <cellStyle name="Normal 12 3 2 10 2 3" xfId="31143" xr:uid="{DF72579A-F66B-4DEA-B85D-092E5A21D123}"/>
    <cellStyle name="Normal 12 3 2 10 3" xfId="16220" xr:uid="{7571878D-5EED-40F5-83E2-C4B01977E1C1}"/>
    <cellStyle name="Normal 12 3 2 10 4" xfId="26758" xr:uid="{00B4B70C-7D0E-469D-8732-A1F10F1CD207}"/>
    <cellStyle name="Normal 12 3 2 11" xfId="5696" xr:uid="{14F27D59-43B4-4620-9B98-5D032C161C8F}"/>
    <cellStyle name="Normal 12 3 2 11 2" xfId="11835" xr:uid="{613D1110-6523-4C3A-B55B-3F915387B97C}"/>
    <cellStyle name="Normal 12 3 2 11 2 2" xfId="24124" xr:uid="{462C66B0-78B0-4018-89EA-D0373E5EA592}"/>
    <cellStyle name="Normal 12 3 2 11 2 3" xfId="32897" xr:uid="{4FAD7043-510F-4E6B-A584-3BD473F69624}"/>
    <cellStyle name="Normal 12 3 2 11 3" xfId="17974" xr:uid="{6D820D45-68FA-452A-A849-3C24E6457DA2}"/>
    <cellStyle name="Normal 12 3 2 11 4" xfId="28512" xr:uid="{B6FAB131-83FF-49B4-BA4F-1EFCFE17AAD5}"/>
    <cellStyle name="Normal 12 3 2 12" xfId="2188" xr:uid="{D763ABAA-4EBD-494E-AB16-4FBAD5366F6B}"/>
    <cellStyle name="Normal 12 3 2 12 2" xfId="8327" xr:uid="{733CAEBF-925D-43E8-9C3C-3438104CF889}"/>
    <cellStyle name="Normal 12 3 2 12 2 2" xfId="20616" xr:uid="{063BE876-41EA-4CFB-AED6-09A45A4937CC}"/>
    <cellStyle name="Normal 12 3 2 12 3" xfId="14466" xr:uid="{8326D33D-BBB1-4D37-90A7-0ACF33BB0C2B}"/>
    <cellStyle name="Normal 12 3 2 12 4" xfId="29389" xr:uid="{6CFAF13B-8CE2-4FF5-912F-23CBF2BB55C1}"/>
    <cellStyle name="Normal 12 3 2 13" xfId="6573" xr:uid="{B49478ED-1E64-4FB8-8F7D-B416F32485FD}"/>
    <cellStyle name="Normal 12 3 2 13 2" xfId="18862" xr:uid="{D27FAAE8-9397-461A-A38E-793B13E59032}"/>
    <cellStyle name="Normal 12 3 2 14" xfId="12712" xr:uid="{59F6442B-960D-4321-90BD-9A4462D4254D}"/>
    <cellStyle name="Normal 12 3 2 15" xfId="25004" xr:uid="{7BD848FE-E244-4071-B0B7-BC2AE00C059D}"/>
    <cellStyle name="Normal 12 3 2 2" xfId="363" xr:uid="{4E799ADF-2384-40D5-A3E9-9EA4A48CA497}"/>
    <cellStyle name="Normal 12 3 2 2 10" xfId="6605" xr:uid="{FA516C8E-B612-4D08-9A34-C42F92F16847}"/>
    <cellStyle name="Normal 12 3 2 2 10 2" xfId="18894" xr:uid="{A23C8116-DDC6-408E-8594-C9E6B8F86D18}"/>
    <cellStyle name="Normal 12 3 2 2 11" xfId="12744" xr:uid="{B5D54136-D8CB-4077-B406-B1C6E8804BD9}"/>
    <cellStyle name="Normal 12 3 2 2 12" xfId="25036" xr:uid="{AC1C41B6-722C-43C3-ABED-D985E9807DBA}"/>
    <cellStyle name="Normal 12 3 2 2 2" xfId="460" xr:uid="{A8B4FDBF-E842-48D9-A7B0-2079A0DC2E42}"/>
    <cellStyle name="Normal 12 3 2 2 2 10" xfId="12836" xr:uid="{DA94FF01-9938-4FC0-B120-B26D2C7C0FDB}"/>
    <cellStyle name="Normal 12 3 2 2 2 11" xfId="25128" xr:uid="{DADABD30-9583-4444-8E5F-61736D04B1BE}"/>
    <cellStyle name="Normal 12 3 2 2 2 2" xfId="680" xr:uid="{CF863A65-2873-41E1-8E4B-7E22808344F1}"/>
    <cellStyle name="Normal 12 3 2 2 2 2 2" xfId="1606" xr:uid="{B3563F5D-A2BB-4898-BE6C-9079F9D14E82}"/>
    <cellStyle name="Normal 12 3 2 2 2 2 2 2" xfId="5162" xr:uid="{E3555201-F0A2-4434-87CF-071998BB3939}"/>
    <cellStyle name="Normal 12 3 2 2 2 2 2 2 2" xfId="11301" xr:uid="{17F7CA5D-B4BF-402A-A8CF-EE6815C2D45B}"/>
    <cellStyle name="Normal 12 3 2 2 2 2 2 2 2 2" xfId="23590" xr:uid="{EC394799-2F04-4870-8527-EA965F14FC2B}"/>
    <cellStyle name="Normal 12 3 2 2 2 2 2 2 2 3" xfId="32363" xr:uid="{4037DCBD-B538-401A-9AF7-E28584B863E5}"/>
    <cellStyle name="Normal 12 3 2 2 2 2 2 2 3" xfId="17440" xr:uid="{C4D3CEFE-0D68-463C-B394-59CD41C38428}"/>
    <cellStyle name="Normal 12 3 2 2 2 2 2 2 4" xfId="27978" xr:uid="{199DF6AB-9490-4310-98D0-03862198E3CD}"/>
    <cellStyle name="Normal 12 3 2 2 2 2 2 3" xfId="3408" xr:uid="{DB1D43A3-9B34-4A7C-878C-BBC5A23E3CDC}"/>
    <cellStyle name="Normal 12 3 2 2 2 2 2 3 2" xfId="9547" xr:uid="{1B05795B-EC7D-4273-B9E4-2E3C66E4E274}"/>
    <cellStyle name="Normal 12 3 2 2 2 2 2 3 2 2" xfId="21836" xr:uid="{0E0AC9CD-D9E4-40E1-AC45-DEF20BFEBE53}"/>
    <cellStyle name="Normal 12 3 2 2 2 2 2 3 3" xfId="15686" xr:uid="{D791CD1B-6890-4B0B-8F0A-FD3B60BD3E1C}"/>
    <cellStyle name="Normal 12 3 2 2 2 2 2 3 4" xfId="30609" xr:uid="{F8EB7C37-A666-4A99-93B1-8ABDF8E51407}"/>
    <cellStyle name="Normal 12 3 2 2 2 2 2 4" xfId="7793" xr:uid="{61A8D165-2A8A-4ABB-9760-16D31FD7B173}"/>
    <cellStyle name="Normal 12 3 2 2 2 2 2 4 2" xfId="20082" xr:uid="{1239E44D-36AF-402F-A133-8E7F90599270}"/>
    <cellStyle name="Normal 12 3 2 2 2 2 2 5" xfId="13932" xr:uid="{722CFEA7-70CC-4803-A4E4-82D55C310570}"/>
    <cellStyle name="Normal 12 3 2 2 2 2 2 6" xfId="26224" xr:uid="{468139B4-B646-4D2D-870E-33DD06450FC0}"/>
    <cellStyle name="Normal 12 3 2 2 2 2 3" xfId="4285" xr:uid="{A74D9CFA-37BB-473C-AC97-9690CC481CF0}"/>
    <cellStyle name="Normal 12 3 2 2 2 2 3 2" xfId="10424" xr:uid="{ECA194F9-706A-4787-A0EF-878ADC4B0C2B}"/>
    <cellStyle name="Normal 12 3 2 2 2 2 3 2 2" xfId="22713" xr:uid="{BB591A97-52FB-4C8E-A452-EF7E9C441A86}"/>
    <cellStyle name="Normal 12 3 2 2 2 2 3 2 3" xfId="31486" xr:uid="{07D47835-56DD-44A5-B629-5B0B9D336A50}"/>
    <cellStyle name="Normal 12 3 2 2 2 2 3 3" xfId="16563" xr:uid="{12F91E40-B5A2-4BF9-AE1F-731BE47CC3C3}"/>
    <cellStyle name="Normal 12 3 2 2 2 2 3 4" xfId="27101" xr:uid="{01771D55-2505-448D-B4DB-93109271CF30}"/>
    <cellStyle name="Normal 12 3 2 2 2 2 4" xfId="6039" xr:uid="{A211C99C-8542-4D5B-84AF-B4ED2BB0E551}"/>
    <cellStyle name="Normal 12 3 2 2 2 2 4 2" xfId="12178" xr:uid="{FED90C25-111A-4DE7-859B-59ABBAEC4C06}"/>
    <cellStyle name="Normal 12 3 2 2 2 2 4 2 2" xfId="24467" xr:uid="{E56A593F-07ED-4FD5-B6EA-598C941BC200}"/>
    <cellStyle name="Normal 12 3 2 2 2 2 4 2 3" xfId="33240" xr:uid="{8EE03D54-A299-434B-8D14-1A26DAB2E933}"/>
    <cellStyle name="Normal 12 3 2 2 2 2 4 3" xfId="18317" xr:uid="{2E147DFD-293A-46AE-AC09-A23436AB14C9}"/>
    <cellStyle name="Normal 12 3 2 2 2 2 4 4" xfId="28855" xr:uid="{0045DB06-9EF5-486F-B8F1-854792D23F83}"/>
    <cellStyle name="Normal 12 3 2 2 2 2 5" xfId="2531" xr:uid="{1CE3A982-152D-4BF4-B7E0-5573CBC8D66B}"/>
    <cellStyle name="Normal 12 3 2 2 2 2 5 2" xfId="8670" xr:uid="{E661BA08-F7F8-4ED2-A9C5-F75FB6D1EC64}"/>
    <cellStyle name="Normal 12 3 2 2 2 2 5 2 2" xfId="20959" xr:uid="{3D0CACBA-F246-4750-AACA-C2AF6D5684B4}"/>
    <cellStyle name="Normal 12 3 2 2 2 2 5 3" xfId="14809" xr:uid="{F329C060-C270-40FF-A89F-5C268EA7E192}"/>
    <cellStyle name="Normal 12 3 2 2 2 2 5 4" xfId="29732" xr:uid="{DB9819A2-6813-4BBA-9D33-A159A962FFA8}"/>
    <cellStyle name="Normal 12 3 2 2 2 2 6" xfId="6916" xr:uid="{E16487B7-0C92-42A6-8AD0-AC6C4DB16783}"/>
    <cellStyle name="Normal 12 3 2 2 2 2 6 2" xfId="19205" xr:uid="{DC583E30-86DC-46DA-8009-81B37F69377C}"/>
    <cellStyle name="Normal 12 3 2 2 2 2 7" xfId="13055" xr:uid="{4375542E-2EE8-4776-ACC0-B383D025D3CF}"/>
    <cellStyle name="Normal 12 3 2 2 2 2 8" xfId="25347" xr:uid="{2608A30D-137A-4372-8497-1D4D1018A7B5}"/>
    <cellStyle name="Normal 12 3 2 2 2 3" xfId="924" xr:uid="{85CD0B82-8B90-4D72-8DD2-1D3E256FCFF5}"/>
    <cellStyle name="Normal 12 3 2 2 2 3 2" xfId="1849" xr:uid="{E8286D4C-CB80-40B6-A057-3BE5C18ECDEA}"/>
    <cellStyle name="Normal 12 3 2 2 2 3 2 2" xfId="5381" xr:uid="{E88ED313-890C-4C15-899D-F6926389050D}"/>
    <cellStyle name="Normal 12 3 2 2 2 3 2 2 2" xfId="11520" xr:uid="{78096B9A-BA87-48FB-A240-37A81ACF3FEE}"/>
    <cellStyle name="Normal 12 3 2 2 2 3 2 2 2 2" xfId="23809" xr:uid="{F74269F5-C4DD-4E6A-A886-17017B4A6CFD}"/>
    <cellStyle name="Normal 12 3 2 2 2 3 2 2 2 3" xfId="32582" xr:uid="{D4397432-21B0-4907-8D83-E05FC63A2EA6}"/>
    <cellStyle name="Normal 12 3 2 2 2 3 2 2 3" xfId="17659" xr:uid="{85A70AEE-40B9-4886-9878-9E95BE504C49}"/>
    <cellStyle name="Normal 12 3 2 2 2 3 2 2 4" xfId="28197" xr:uid="{7C5B82CD-C834-42DC-83ED-7E6EF2316718}"/>
    <cellStyle name="Normal 12 3 2 2 2 3 2 3" xfId="3627" xr:uid="{11356BA0-231D-4410-9439-A81011D5077B}"/>
    <cellStyle name="Normal 12 3 2 2 2 3 2 3 2" xfId="9766" xr:uid="{BE573E9A-963A-422C-B121-2C662E5C73F9}"/>
    <cellStyle name="Normal 12 3 2 2 2 3 2 3 2 2" xfId="22055" xr:uid="{9B492662-82B0-485D-9ED4-DE9CDDCEC987}"/>
    <cellStyle name="Normal 12 3 2 2 2 3 2 3 3" xfId="15905" xr:uid="{55CDEE7B-4B37-436B-9914-5E467BD6C78A}"/>
    <cellStyle name="Normal 12 3 2 2 2 3 2 3 4" xfId="30828" xr:uid="{10803947-F627-4127-BCDE-6E1DB9A97A24}"/>
    <cellStyle name="Normal 12 3 2 2 2 3 2 4" xfId="8012" xr:uid="{DCBBB695-F52D-4A0D-8501-53E83F623D10}"/>
    <cellStyle name="Normal 12 3 2 2 2 3 2 4 2" xfId="20301" xr:uid="{32E0A0F6-A80F-4C8F-9E22-4D0B71E8D8F5}"/>
    <cellStyle name="Normal 12 3 2 2 2 3 2 5" xfId="14151" xr:uid="{59AA1241-0F80-4A2E-8F0D-438FA5BAE4F7}"/>
    <cellStyle name="Normal 12 3 2 2 2 3 2 6" xfId="26443" xr:uid="{33ABCF85-9B48-4099-A48F-7A22E70156E7}"/>
    <cellStyle name="Normal 12 3 2 2 2 3 3" xfId="4504" xr:uid="{164E4BC0-978A-4B47-8450-815B16E89DFE}"/>
    <cellStyle name="Normal 12 3 2 2 2 3 3 2" xfId="10643" xr:uid="{E839F2D6-F744-4761-BA9C-5C232295EA75}"/>
    <cellStyle name="Normal 12 3 2 2 2 3 3 2 2" xfId="22932" xr:uid="{74C9DB64-C18B-4CCC-A3A5-2411E4E8F4A1}"/>
    <cellStyle name="Normal 12 3 2 2 2 3 3 2 3" xfId="31705" xr:uid="{09A80047-2592-45E0-92F6-46DBAFC126F8}"/>
    <cellStyle name="Normal 12 3 2 2 2 3 3 3" xfId="16782" xr:uid="{D98E32E7-9DF0-4A71-96FE-E956B7765E5D}"/>
    <cellStyle name="Normal 12 3 2 2 2 3 3 4" xfId="27320" xr:uid="{0F2E30E9-990A-4E59-A97E-6BB93D6697A0}"/>
    <cellStyle name="Normal 12 3 2 2 2 3 4" xfId="6258" xr:uid="{B26CF212-8AE3-4B2E-B85D-1A4C3DD624AE}"/>
    <cellStyle name="Normal 12 3 2 2 2 3 4 2" xfId="12397" xr:uid="{04D26947-7FF3-4906-823E-1383C80B518C}"/>
    <cellStyle name="Normal 12 3 2 2 2 3 4 2 2" xfId="24686" xr:uid="{4942D628-BB8C-44F0-9D00-EF1744019061}"/>
    <cellStyle name="Normal 12 3 2 2 2 3 4 2 3" xfId="33459" xr:uid="{0872A97C-8E17-4FFF-B83F-DBC530DFDC02}"/>
    <cellStyle name="Normal 12 3 2 2 2 3 4 3" xfId="18536" xr:uid="{944338C0-F3A3-43E5-9B55-6CA3D19AC031}"/>
    <cellStyle name="Normal 12 3 2 2 2 3 4 4" xfId="29074" xr:uid="{7557FE99-8650-4F9E-B411-321C27687A79}"/>
    <cellStyle name="Normal 12 3 2 2 2 3 5" xfId="2750" xr:uid="{4A368694-0397-404F-B917-E7A8F2975049}"/>
    <cellStyle name="Normal 12 3 2 2 2 3 5 2" xfId="8889" xr:uid="{EAB7B569-ADC0-40E2-834E-553F80F4FAF8}"/>
    <cellStyle name="Normal 12 3 2 2 2 3 5 2 2" xfId="21178" xr:uid="{76C054BC-5DC8-46F5-93AF-97D382C6B3DE}"/>
    <cellStyle name="Normal 12 3 2 2 2 3 5 3" xfId="15028" xr:uid="{6C8658FA-96A6-49D7-8489-322257B7980C}"/>
    <cellStyle name="Normal 12 3 2 2 2 3 5 4" xfId="29951" xr:uid="{18124F2A-76B1-4B31-8C39-1A24C7C65D3A}"/>
    <cellStyle name="Normal 12 3 2 2 2 3 6" xfId="7135" xr:uid="{A0DEBA7D-DBE0-4FCE-A165-A17C7D998DA3}"/>
    <cellStyle name="Normal 12 3 2 2 2 3 6 2" xfId="19424" xr:uid="{225FB6D8-4BBC-495B-B11B-445ABC8E24C5}"/>
    <cellStyle name="Normal 12 3 2 2 2 3 7" xfId="13274" xr:uid="{5A262C70-DF89-4256-A817-BBDF2248E78C}"/>
    <cellStyle name="Normal 12 3 2 2 2 3 8" xfId="25566" xr:uid="{D822B7C3-37BB-4C40-B5E8-B82781162E0F}"/>
    <cellStyle name="Normal 12 3 2 2 2 4" xfId="1166" xr:uid="{1F0CDB0D-9EDF-4E91-900F-517924A63B83}"/>
    <cellStyle name="Normal 12 3 2 2 2 4 2" xfId="2091" xr:uid="{1622F85B-C193-415E-A06F-43C18F194D28}"/>
    <cellStyle name="Normal 12 3 2 2 2 4 2 2" xfId="5600" xr:uid="{3EAC4419-C5C4-4C0A-93B2-09E7D23A82A7}"/>
    <cellStyle name="Normal 12 3 2 2 2 4 2 2 2" xfId="11739" xr:uid="{D263A2D4-7D42-4BE6-BD8F-25BA988D1FDA}"/>
    <cellStyle name="Normal 12 3 2 2 2 4 2 2 2 2" xfId="24028" xr:uid="{C59E2592-95CA-4480-9EA0-F6365D02A4CD}"/>
    <cellStyle name="Normal 12 3 2 2 2 4 2 2 2 3" xfId="32801" xr:uid="{2E0AF05E-C41B-4283-91CA-7F01BFC28AA9}"/>
    <cellStyle name="Normal 12 3 2 2 2 4 2 2 3" xfId="17878" xr:uid="{A68C087B-8CF4-439F-BB04-F0E63BFBFC9F}"/>
    <cellStyle name="Normal 12 3 2 2 2 4 2 2 4" xfId="28416" xr:uid="{2324698C-D08D-4563-9B15-A19B876C54CA}"/>
    <cellStyle name="Normal 12 3 2 2 2 4 2 3" xfId="3846" xr:uid="{1E51D1D6-D4CF-46EF-9F4B-E40DF424352D}"/>
    <cellStyle name="Normal 12 3 2 2 2 4 2 3 2" xfId="9985" xr:uid="{F83557AD-EC4A-4994-B98D-C51E24B1FCC0}"/>
    <cellStyle name="Normal 12 3 2 2 2 4 2 3 2 2" xfId="22274" xr:uid="{61011672-5608-4086-97B7-838C7BCB4EC3}"/>
    <cellStyle name="Normal 12 3 2 2 2 4 2 3 3" xfId="16124" xr:uid="{3B13AB12-F787-4417-84C0-03244AF3A516}"/>
    <cellStyle name="Normal 12 3 2 2 2 4 2 3 4" xfId="31047" xr:uid="{6628DB6C-4289-4DCE-BFC1-D0B8A9B75CDD}"/>
    <cellStyle name="Normal 12 3 2 2 2 4 2 4" xfId="8231" xr:uid="{DCCD8A73-7B79-462D-9A1D-80B592BBA07C}"/>
    <cellStyle name="Normal 12 3 2 2 2 4 2 4 2" xfId="20520" xr:uid="{5DCBE7E7-6204-4FF0-A860-8F460209299A}"/>
    <cellStyle name="Normal 12 3 2 2 2 4 2 5" xfId="14370" xr:uid="{1A0B713A-3F59-4DCE-A4C8-904BC6B6BE1B}"/>
    <cellStyle name="Normal 12 3 2 2 2 4 2 6" xfId="26662" xr:uid="{31F66118-5A27-4458-B5B8-4392979F75FC}"/>
    <cellStyle name="Normal 12 3 2 2 2 4 3" xfId="4723" xr:uid="{5F94A9E7-96F6-4ADF-BA90-A6FE34B06D11}"/>
    <cellStyle name="Normal 12 3 2 2 2 4 3 2" xfId="10862" xr:uid="{E21769EC-4ADC-4BEC-9F81-58AA6492B888}"/>
    <cellStyle name="Normal 12 3 2 2 2 4 3 2 2" xfId="23151" xr:uid="{A6F4EF20-A489-430F-B9FA-53BBE51D4790}"/>
    <cellStyle name="Normal 12 3 2 2 2 4 3 2 3" xfId="31924" xr:uid="{C22614DE-DA11-44A7-9FBD-6BA7017A4817}"/>
    <cellStyle name="Normal 12 3 2 2 2 4 3 3" xfId="17001" xr:uid="{6407BEEA-E81E-46CF-945A-717A1AC5A587}"/>
    <cellStyle name="Normal 12 3 2 2 2 4 3 4" xfId="27539" xr:uid="{454122E7-641C-4138-BDED-BBD8789F2E99}"/>
    <cellStyle name="Normal 12 3 2 2 2 4 4" xfId="6477" xr:uid="{D4138A49-ACCE-4964-8C80-EDB97784539A}"/>
    <cellStyle name="Normal 12 3 2 2 2 4 4 2" xfId="12616" xr:uid="{F7CE5825-04D0-437B-B050-ADD466A1CE4B}"/>
    <cellStyle name="Normal 12 3 2 2 2 4 4 2 2" xfId="24905" xr:uid="{42CE3FEA-DC89-420A-B69C-2424BFA26832}"/>
    <cellStyle name="Normal 12 3 2 2 2 4 4 2 3" xfId="33678" xr:uid="{C7E66536-4C19-4072-8F4E-A76332A6714D}"/>
    <cellStyle name="Normal 12 3 2 2 2 4 4 3" xfId="18755" xr:uid="{9462BE09-3673-4D82-BA91-1875B853859F}"/>
    <cellStyle name="Normal 12 3 2 2 2 4 4 4" xfId="29293" xr:uid="{66153277-3391-47B4-BD26-C60C2B20BEEF}"/>
    <cellStyle name="Normal 12 3 2 2 2 4 5" xfId="2969" xr:uid="{9B9694C8-41AF-47DA-972C-F2816EAF2F91}"/>
    <cellStyle name="Normal 12 3 2 2 2 4 5 2" xfId="9108" xr:uid="{F737A1F9-C3E0-4E96-9F2A-FAA4E7F3B8E2}"/>
    <cellStyle name="Normal 12 3 2 2 2 4 5 2 2" xfId="21397" xr:uid="{25E2FABF-41D0-445D-A618-FD1DA066E0B6}"/>
    <cellStyle name="Normal 12 3 2 2 2 4 5 3" xfId="15247" xr:uid="{4D456AA6-F364-47E1-A9AF-B9443EBBC377}"/>
    <cellStyle name="Normal 12 3 2 2 2 4 5 4" xfId="30170" xr:uid="{7EC50B97-5CC2-4358-BEA7-DE94673A2A0E}"/>
    <cellStyle name="Normal 12 3 2 2 2 4 6" xfId="7354" xr:uid="{FC57DDEA-B00F-4FA6-83BF-0D3645FE988F}"/>
    <cellStyle name="Normal 12 3 2 2 2 4 6 2" xfId="19643" xr:uid="{0BE626B5-A2E4-4EF3-9E24-B0BFBEC08393}"/>
    <cellStyle name="Normal 12 3 2 2 2 4 7" xfId="13493" xr:uid="{97AAD368-CC70-435C-A5AF-E28B44E82C80}"/>
    <cellStyle name="Normal 12 3 2 2 2 4 8" xfId="25785" xr:uid="{FCB47CB8-2C0C-4FE8-9886-4B1FC221F173}"/>
    <cellStyle name="Normal 12 3 2 2 2 5" xfId="1387" xr:uid="{E46CDBC2-4506-464B-8755-B86701634A5E}"/>
    <cellStyle name="Normal 12 3 2 2 2 5 2" xfId="4943" xr:uid="{02E0CAF3-CD92-486F-81D1-CDFC7E0CB3EA}"/>
    <cellStyle name="Normal 12 3 2 2 2 5 2 2" xfId="11082" xr:uid="{451F1276-7353-4FAE-96AD-DF4AA8BD4290}"/>
    <cellStyle name="Normal 12 3 2 2 2 5 2 2 2" xfId="23371" xr:uid="{4488B2E0-FDEC-4E4F-9B05-48465FBD7C59}"/>
    <cellStyle name="Normal 12 3 2 2 2 5 2 2 3" xfId="32144" xr:uid="{4264E991-AAC4-4E6D-81EB-76760870D8C7}"/>
    <cellStyle name="Normal 12 3 2 2 2 5 2 3" xfId="17221" xr:uid="{D435682B-7FD5-46DD-88D8-91FA05929B81}"/>
    <cellStyle name="Normal 12 3 2 2 2 5 2 4" xfId="27759" xr:uid="{B8C49FF3-9AF9-45CB-A34F-51845D6832D6}"/>
    <cellStyle name="Normal 12 3 2 2 2 5 3" xfId="3189" xr:uid="{A14587AB-0C88-46E9-907D-109874229597}"/>
    <cellStyle name="Normal 12 3 2 2 2 5 3 2" xfId="9328" xr:uid="{056A01E2-7462-4AB4-8583-1804ACC342E6}"/>
    <cellStyle name="Normal 12 3 2 2 2 5 3 2 2" xfId="21617" xr:uid="{30B2F9CF-47C1-4A01-A450-7980CF591C11}"/>
    <cellStyle name="Normal 12 3 2 2 2 5 3 3" xfId="15467" xr:uid="{01BC54F6-4FD5-4A4B-A1D4-3A3B53440BAB}"/>
    <cellStyle name="Normal 12 3 2 2 2 5 3 4" xfId="30390" xr:uid="{77F6BCD8-86C7-40D6-BF5A-411F5C4AC43D}"/>
    <cellStyle name="Normal 12 3 2 2 2 5 4" xfId="7574" xr:uid="{0D03843C-E806-4AD7-814E-167FA61CB188}"/>
    <cellStyle name="Normal 12 3 2 2 2 5 4 2" xfId="19863" xr:uid="{60552D1F-23B4-4B83-8AFD-BF23FD476DE2}"/>
    <cellStyle name="Normal 12 3 2 2 2 5 5" xfId="13713" xr:uid="{575EC93C-4DD9-464C-B0A5-682326E4672C}"/>
    <cellStyle name="Normal 12 3 2 2 2 5 6" xfId="26005" xr:uid="{5ADAD975-6164-432C-877E-8EF20E3A44E7}"/>
    <cellStyle name="Normal 12 3 2 2 2 6" xfId="4066" xr:uid="{C67FF4EA-6849-401B-AD09-69C3698853D1}"/>
    <cellStyle name="Normal 12 3 2 2 2 6 2" xfId="10205" xr:uid="{C0C5600A-2571-45CC-8369-30319DD89F53}"/>
    <cellStyle name="Normal 12 3 2 2 2 6 2 2" xfId="22494" xr:uid="{9BE1374A-9C2F-492C-BCDC-78BDCDF69E1B}"/>
    <cellStyle name="Normal 12 3 2 2 2 6 2 3" xfId="31267" xr:uid="{C02CEB57-9B85-4E90-BF4E-E318CB808975}"/>
    <cellStyle name="Normal 12 3 2 2 2 6 3" xfId="16344" xr:uid="{61F6B137-2F53-400E-AE44-E3D5F5ED563B}"/>
    <cellStyle name="Normal 12 3 2 2 2 6 4" xfId="26882" xr:uid="{E1508256-FC56-456B-B422-D260A17B3CCA}"/>
    <cellStyle name="Normal 12 3 2 2 2 7" xfId="5820" xr:uid="{7D4448F0-3D02-4C64-82D6-1B34F70CF24A}"/>
    <cellStyle name="Normal 12 3 2 2 2 7 2" xfId="11959" xr:uid="{CC1DE305-C2A9-4964-97B7-1F0E19B6C5B6}"/>
    <cellStyle name="Normal 12 3 2 2 2 7 2 2" xfId="24248" xr:uid="{6E0538C6-73E7-4652-97D1-E3FD6D748538}"/>
    <cellStyle name="Normal 12 3 2 2 2 7 2 3" xfId="33021" xr:uid="{5D2D6F00-A6EA-4777-9CE4-2B74F41BCE1E}"/>
    <cellStyle name="Normal 12 3 2 2 2 7 3" xfId="18098" xr:uid="{5C2EBE8B-9E4B-4CD7-9848-ADC08E27121C}"/>
    <cellStyle name="Normal 12 3 2 2 2 7 4" xfId="28636" xr:uid="{9B59FD10-00B0-431C-B350-2FF9340F77F5}"/>
    <cellStyle name="Normal 12 3 2 2 2 8" xfId="2312" xr:uid="{BFF66EA2-DCEB-4C55-A60C-68C8482AE528}"/>
    <cellStyle name="Normal 12 3 2 2 2 8 2" xfId="8451" xr:uid="{DD25791F-3A31-4DE0-A85C-74CB9DF9A7BD}"/>
    <cellStyle name="Normal 12 3 2 2 2 8 2 2" xfId="20740" xr:uid="{03A4F3C5-37F2-486F-A1CB-52D51B71D72F}"/>
    <cellStyle name="Normal 12 3 2 2 2 8 3" xfId="14590" xr:uid="{FC957100-1F22-4BB2-8099-47E5171546C5}"/>
    <cellStyle name="Normal 12 3 2 2 2 8 4" xfId="29513" xr:uid="{901C4A1B-3FC7-4789-A552-6032995FBB2C}"/>
    <cellStyle name="Normal 12 3 2 2 2 9" xfId="6697" xr:uid="{7E791CB5-D8CF-4FF7-BBAA-0142DCD7092E}"/>
    <cellStyle name="Normal 12 3 2 2 2 9 2" xfId="18986" xr:uid="{C29D018E-BA12-4D7C-B94C-1E9BDD4734DA}"/>
    <cellStyle name="Normal 12 3 2 2 3" xfId="588" xr:uid="{CEEC9E2B-3E91-441A-BA87-CE7C3FDCA042}"/>
    <cellStyle name="Normal 12 3 2 2 3 2" xfId="1514" xr:uid="{128F2543-8B6B-44D4-BBC7-253A7E0B902D}"/>
    <cellStyle name="Normal 12 3 2 2 3 2 2" xfId="5070" xr:uid="{C34F16BB-0811-41AF-B4F5-8A2B1A7203C4}"/>
    <cellStyle name="Normal 12 3 2 2 3 2 2 2" xfId="11209" xr:uid="{2E4653F5-152B-438B-A375-731E69807B86}"/>
    <cellStyle name="Normal 12 3 2 2 3 2 2 2 2" xfId="23498" xr:uid="{9823CA09-D83D-434F-A7BA-ED731AEBBA84}"/>
    <cellStyle name="Normal 12 3 2 2 3 2 2 2 3" xfId="32271" xr:uid="{77F0ECE7-0485-4064-97FD-E6635D561EE4}"/>
    <cellStyle name="Normal 12 3 2 2 3 2 2 3" xfId="17348" xr:uid="{68B450AD-F650-43BB-AA58-CC2C23DCFDF4}"/>
    <cellStyle name="Normal 12 3 2 2 3 2 2 4" xfId="27886" xr:uid="{9E2A89BB-E626-4D27-BC33-D5C266BCDC8A}"/>
    <cellStyle name="Normal 12 3 2 2 3 2 3" xfId="3316" xr:uid="{275330F0-FD42-420D-958E-ADCDE6BF483B}"/>
    <cellStyle name="Normal 12 3 2 2 3 2 3 2" xfId="9455" xr:uid="{EB3020E2-0022-4D6E-8F5E-2755E91E8D39}"/>
    <cellStyle name="Normal 12 3 2 2 3 2 3 2 2" xfId="21744" xr:uid="{605177EF-ADA8-4208-A00F-5EF2AF42251F}"/>
    <cellStyle name="Normal 12 3 2 2 3 2 3 3" xfId="15594" xr:uid="{E19F0DFC-EF66-4A20-B386-78BCB3DD67F1}"/>
    <cellStyle name="Normal 12 3 2 2 3 2 3 4" xfId="30517" xr:uid="{0E4D7B42-F41A-4324-9C10-0F3E07527979}"/>
    <cellStyle name="Normal 12 3 2 2 3 2 4" xfId="7701" xr:uid="{28C7E374-C15A-4533-BB8A-552066C838E4}"/>
    <cellStyle name="Normal 12 3 2 2 3 2 4 2" xfId="19990" xr:uid="{2AC1DB35-6F95-42DC-B3D9-DB6F6DD13B6B}"/>
    <cellStyle name="Normal 12 3 2 2 3 2 5" xfId="13840" xr:uid="{B0FF7786-128A-4953-B6E1-535B0A7F8DA6}"/>
    <cellStyle name="Normal 12 3 2 2 3 2 6" xfId="26132" xr:uid="{5520EB91-895E-4006-96EC-51D7D75B5503}"/>
    <cellStyle name="Normal 12 3 2 2 3 3" xfId="4193" xr:uid="{50C1F3D8-91A2-414D-8B77-87D128278EB5}"/>
    <cellStyle name="Normal 12 3 2 2 3 3 2" xfId="10332" xr:uid="{28FD127C-09E3-4953-84C7-09AA6E954FD6}"/>
    <cellStyle name="Normal 12 3 2 2 3 3 2 2" xfId="22621" xr:uid="{F8FB41F5-6C4E-4B65-B638-E2064BBDCA89}"/>
    <cellStyle name="Normal 12 3 2 2 3 3 2 3" xfId="31394" xr:uid="{3C37714D-392E-48CF-BAAE-5C1D48E23092}"/>
    <cellStyle name="Normal 12 3 2 2 3 3 3" xfId="16471" xr:uid="{0C2EF5E2-0475-4FB3-A48C-952986C72461}"/>
    <cellStyle name="Normal 12 3 2 2 3 3 4" xfId="27009" xr:uid="{5C08EAB2-52CE-4BBA-9A43-E6116A4063C2}"/>
    <cellStyle name="Normal 12 3 2 2 3 4" xfId="5947" xr:uid="{E5D4DAF3-730A-4027-AB8A-1759D66EDDF5}"/>
    <cellStyle name="Normal 12 3 2 2 3 4 2" xfId="12086" xr:uid="{4B04089B-94A0-4EB1-B762-0FD821234C22}"/>
    <cellStyle name="Normal 12 3 2 2 3 4 2 2" xfId="24375" xr:uid="{3DD25C69-95B0-4124-BEDA-B47F8DF5D109}"/>
    <cellStyle name="Normal 12 3 2 2 3 4 2 3" xfId="33148" xr:uid="{DECBD90E-6762-4092-8A8E-2C4658FCB18E}"/>
    <cellStyle name="Normal 12 3 2 2 3 4 3" xfId="18225" xr:uid="{B8D440C1-2637-41A9-A942-655CF26592E2}"/>
    <cellStyle name="Normal 12 3 2 2 3 4 4" xfId="28763" xr:uid="{ACE794F0-2D10-4A88-B179-95E1E18CBF31}"/>
    <cellStyle name="Normal 12 3 2 2 3 5" xfId="2439" xr:uid="{00C37C3A-26C3-489D-8BF5-2BCC4E2A13F7}"/>
    <cellStyle name="Normal 12 3 2 2 3 5 2" xfId="8578" xr:uid="{CFF1E904-B17E-44CE-8B70-0999B94C4972}"/>
    <cellStyle name="Normal 12 3 2 2 3 5 2 2" xfId="20867" xr:uid="{91AC4BA6-9900-4A9E-A414-C0283FA32EDE}"/>
    <cellStyle name="Normal 12 3 2 2 3 5 3" xfId="14717" xr:uid="{2C5E69C2-DC9D-4C8F-9519-48D68DBB741F}"/>
    <cellStyle name="Normal 12 3 2 2 3 5 4" xfId="29640" xr:uid="{15FE4832-DF29-40DD-ABCE-1CB4F2F0B4BB}"/>
    <cellStyle name="Normal 12 3 2 2 3 6" xfId="6824" xr:uid="{ADFBE002-720C-434D-8B67-308D7B9A993E}"/>
    <cellStyle name="Normal 12 3 2 2 3 6 2" xfId="19113" xr:uid="{1D863362-6F15-40D6-B938-65C15F3DF80B}"/>
    <cellStyle name="Normal 12 3 2 2 3 7" xfId="12963" xr:uid="{19B524BB-7BFA-454D-A0CB-06D83D5D39F9}"/>
    <cellStyle name="Normal 12 3 2 2 3 8" xfId="25255" xr:uid="{733CD69B-90A7-4503-A143-FBC42B028DA6}"/>
    <cellStyle name="Normal 12 3 2 2 4" xfId="827" xr:uid="{8422A178-89FC-44D9-B8F9-BDB85761CF48}"/>
    <cellStyle name="Normal 12 3 2 2 4 2" xfId="1752" xr:uid="{D19345BE-BE76-4CF5-A84C-297E4938E6A0}"/>
    <cellStyle name="Normal 12 3 2 2 4 2 2" xfId="5289" xr:uid="{036854F3-F2A4-472A-8616-995E112A44B5}"/>
    <cellStyle name="Normal 12 3 2 2 4 2 2 2" xfId="11428" xr:uid="{12A2C246-ABD3-43D8-AC2D-9E22B858C8C0}"/>
    <cellStyle name="Normal 12 3 2 2 4 2 2 2 2" xfId="23717" xr:uid="{338CF753-7E5B-48DE-8900-DC9CC5414C61}"/>
    <cellStyle name="Normal 12 3 2 2 4 2 2 2 3" xfId="32490" xr:uid="{D0EB87CC-221A-456E-B543-FACF8252493F}"/>
    <cellStyle name="Normal 12 3 2 2 4 2 2 3" xfId="17567" xr:uid="{11C81AD1-11B4-4E4F-863D-EC9A24840AA7}"/>
    <cellStyle name="Normal 12 3 2 2 4 2 2 4" xfId="28105" xr:uid="{C5912BF3-1B02-4F49-B128-066C940F124D}"/>
    <cellStyle name="Normal 12 3 2 2 4 2 3" xfId="3535" xr:uid="{8AAADF04-D9CD-4FAC-BE1A-D0C35CA042E7}"/>
    <cellStyle name="Normal 12 3 2 2 4 2 3 2" xfId="9674" xr:uid="{A0F261F8-1F06-4006-BEA0-4EB5268CF901}"/>
    <cellStyle name="Normal 12 3 2 2 4 2 3 2 2" xfId="21963" xr:uid="{894BD849-9F9E-4E0F-B93D-DB0F952688B0}"/>
    <cellStyle name="Normal 12 3 2 2 4 2 3 3" xfId="15813" xr:uid="{28DD3FD6-E3F7-4847-9D68-6E2ED593093C}"/>
    <cellStyle name="Normal 12 3 2 2 4 2 3 4" xfId="30736" xr:uid="{17D68439-66F0-4314-8946-66C02D55331B}"/>
    <cellStyle name="Normal 12 3 2 2 4 2 4" xfId="7920" xr:uid="{BE6851D5-41CC-4607-85F1-4999CB2CF583}"/>
    <cellStyle name="Normal 12 3 2 2 4 2 4 2" xfId="20209" xr:uid="{C844F92E-904F-48DB-8C8A-197C51DBF150}"/>
    <cellStyle name="Normal 12 3 2 2 4 2 5" xfId="14059" xr:uid="{0EA2A3D4-F982-41CD-BA02-E47CA623E5CC}"/>
    <cellStyle name="Normal 12 3 2 2 4 2 6" xfId="26351" xr:uid="{37549945-93FD-4B0B-B744-6496A16B8A84}"/>
    <cellStyle name="Normal 12 3 2 2 4 3" xfId="4412" xr:uid="{38202637-B4FB-4D6E-95A3-E5E38C5CA510}"/>
    <cellStyle name="Normal 12 3 2 2 4 3 2" xfId="10551" xr:uid="{2D1B641C-BCB1-4533-A7F6-A5571DDC1ABF}"/>
    <cellStyle name="Normal 12 3 2 2 4 3 2 2" xfId="22840" xr:uid="{268CE6E1-F6A1-4705-843A-1C6F5120195C}"/>
    <cellStyle name="Normal 12 3 2 2 4 3 2 3" xfId="31613" xr:uid="{EA54FCE4-17DA-44AE-81D6-47695BCE880F}"/>
    <cellStyle name="Normal 12 3 2 2 4 3 3" xfId="16690" xr:uid="{F768B806-BB6E-4277-87E1-FF1FC8678CCE}"/>
    <cellStyle name="Normal 12 3 2 2 4 3 4" xfId="27228" xr:uid="{4EB1C640-11DB-48B8-B1C8-914F147C495A}"/>
    <cellStyle name="Normal 12 3 2 2 4 4" xfId="6166" xr:uid="{5746A4AF-B4FF-41D9-8057-AC6C4D65FDBE}"/>
    <cellStyle name="Normal 12 3 2 2 4 4 2" xfId="12305" xr:uid="{62D8A8AB-0309-49EF-BC5F-0593D378FC6A}"/>
    <cellStyle name="Normal 12 3 2 2 4 4 2 2" xfId="24594" xr:uid="{B495ACEB-2865-4837-A687-1E6DFE3270F7}"/>
    <cellStyle name="Normal 12 3 2 2 4 4 2 3" xfId="33367" xr:uid="{5C7460EB-E4FF-43BB-B299-8F5599DD711F}"/>
    <cellStyle name="Normal 12 3 2 2 4 4 3" xfId="18444" xr:uid="{D6181F33-164B-46FF-981B-41CAF0BF5B2C}"/>
    <cellStyle name="Normal 12 3 2 2 4 4 4" xfId="28982" xr:uid="{1572D281-FC3C-4BF2-A6A4-326C3D67A827}"/>
    <cellStyle name="Normal 12 3 2 2 4 5" xfId="2658" xr:uid="{9D9C96C7-0450-40F3-9BAD-82103336FB7A}"/>
    <cellStyle name="Normal 12 3 2 2 4 5 2" xfId="8797" xr:uid="{70EF9C1A-187F-476C-BE1E-6548B7BF7D5D}"/>
    <cellStyle name="Normal 12 3 2 2 4 5 2 2" xfId="21086" xr:uid="{3B10F1A3-6E95-48F3-91D8-3E7423E2971C}"/>
    <cellStyle name="Normal 12 3 2 2 4 5 3" xfId="14936" xr:uid="{8CEA42C6-25A8-42EF-8BC6-A03E1312CB92}"/>
    <cellStyle name="Normal 12 3 2 2 4 5 4" xfId="29859" xr:uid="{A72FB5B6-321F-43E2-93CE-BFBF9FAF2740}"/>
    <cellStyle name="Normal 12 3 2 2 4 6" xfId="7043" xr:uid="{58811DAC-A0F1-4470-B2B8-D2DA6362418B}"/>
    <cellStyle name="Normal 12 3 2 2 4 6 2" xfId="19332" xr:uid="{25282039-F65E-462E-BEB9-F3D55A3D700D}"/>
    <cellStyle name="Normal 12 3 2 2 4 7" xfId="13182" xr:uid="{9CA4235C-55D0-4130-8E06-7B5A979D1C49}"/>
    <cellStyle name="Normal 12 3 2 2 4 8" xfId="25474" xr:uid="{4A9F3B83-FF3A-47B0-87A4-75A81FEB59CF}"/>
    <cellStyle name="Normal 12 3 2 2 5" xfId="1069" xr:uid="{BD38D217-4E27-4B1C-89B7-D070D00825D5}"/>
    <cellStyle name="Normal 12 3 2 2 5 2" xfId="1994" xr:uid="{890273AF-669A-480B-B29C-29D2491E82C1}"/>
    <cellStyle name="Normal 12 3 2 2 5 2 2" xfId="5508" xr:uid="{DBFEF9B3-85F0-400E-831F-AD522DCA87B6}"/>
    <cellStyle name="Normal 12 3 2 2 5 2 2 2" xfId="11647" xr:uid="{A5929984-0559-4964-A548-8679866BFB62}"/>
    <cellStyle name="Normal 12 3 2 2 5 2 2 2 2" xfId="23936" xr:uid="{8879450F-BD05-4214-B27A-3A80FED92F8F}"/>
    <cellStyle name="Normal 12 3 2 2 5 2 2 2 3" xfId="32709" xr:uid="{77A65B99-9CFD-43A3-B2E1-D6757BAACF5A}"/>
    <cellStyle name="Normal 12 3 2 2 5 2 2 3" xfId="17786" xr:uid="{11F85DB2-D1B4-4EB5-9543-C085D52F1B82}"/>
    <cellStyle name="Normal 12 3 2 2 5 2 2 4" xfId="28324" xr:uid="{6F44C534-194B-4AAE-8E81-58A40D4F3AE8}"/>
    <cellStyle name="Normal 12 3 2 2 5 2 3" xfId="3754" xr:uid="{5D2766E5-3FB0-4CA9-91EB-A4C1957A18FC}"/>
    <cellStyle name="Normal 12 3 2 2 5 2 3 2" xfId="9893" xr:uid="{BFBB985E-798C-40BC-BFE2-97E51D97E429}"/>
    <cellStyle name="Normal 12 3 2 2 5 2 3 2 2" xfId="22182" xr:uid="{352E4970-93BB-44BA-89A9-A6C645A57B0B}"/>
    <cellStyle name="Normal 12 3 2 2 5 2 3 3" xfId="16032" xr:uid="{B43141ED-A2E7-4EDB-8B97-7E230546693D}"/>
    <cellStyle name="Normal 12 3 2 2 5 2 3 4" xfId="30955" xr:uid="{4254594B-58EF-42C1-9CD7-899AD42D5DBD}"/>
    <cellStyle name="Normal 12 3 2 2 5 2 4" xfId="8139" xr:uid="{899EF11E-8A68-4FC6-92A5-4ADF86B1584A}"/>
    <cellStyle name="Normal 12 3 2 2 5 2 4 2" xfId="20428" xr:uid="{2FB69A89-302A-4F17-9C73-CFEDAF17D237}"/>
    <cellStyle name="Normal 12 3 2 2 5 2 5" xfId="14278" xr:uid="{DFADC4F5-E016-4E7C-A404-84761445EA97}"/>
    <cellStyle name="Normal 12 3 2 2 5 2 6" xfId="26570" xr:uid="{451A0C55-B4B8-4C80-8304-3C4C56CA8535}"/>
    <cellStyle name="Normal 12 3 2 2 5 3" xfId="4631" xr:uid="{05A75DB6-6DA7-4157-B560-D35E172A0E72}"/>
    <cellStyle name="Normal 12 3 2 2 5 3 2" xfId="10770" xr:uid="{FB4F0731-1CC7-4DB1-8608-CF293E0D2E8C}"/>
    <cellStyle name="Normal 12 3 2 2 5 3 2 2" xfId="23059" xr:uid="{37FBAAD7-0477-429D-9E2D-58CF68FB3F9B}"/>
    <cellStyle name="Normal 12 3 2 2 5 3 2 3" xfId="31832" xr:uid="{1949FD86-F50C-4081-A544-99216CE8FAAF}"/>
    <cellStyle name="Normal 12 3 2 2 5 3 3" xfId="16909" xr:uid="{59D96377-477F-4C7C-9F17-59CE924E2E9B}"/>
    <cellStyle name="Normal 12 3 2 2 5 3 4" xfId="27447" xr:uid="{569EA646-2989-4E00-8FBD-6A4296E16975}"/>
    <cellStyle name="Normal 12 3 2 2 5 4" xfId="6385" xr:uid="{F159B858-07A9-4516-9116-7375C6AC01E1}"/>
    <cellStyle name="Normal 12 3 2 2 5 4 2" xfId="12524" xr:uid="{D2C1FCFA-6263-4A37-AF9F-AB4C7494E4D5}"/>
    <cellStyle name="Normal 12 3 2 2 5 4 2 2" xfId="24813" xr:uid="{FE4C5F3A-1210-43DB-A01B-954525A69835}"/>
    <cellStyle name="Normal 12 3 2 2 5 4 2 3" xfId="33586" xr:uid="{B0F9BFC8-DA91-4ACF-BECF-0BF43765C7FA}"/>
    <cellStyle name="Normal 12 3 2 2 5 4 3" xfId="18663" xr:uid="{C2AEA3CD-BB05-4831-B36A-26B0FC397AF1}"/>
    <cellStyle name="Normal 12 3 2 2 5 4 4" xfId="29201" xr:uid="{EDC9CEE4-CCD0-44AA-86BA-D9C1CA1360EC}"/>
    <cellStyle name="Normal 12 3 2 2 5 5" xfId="2877" xr:uid="{473F1C0B-044C-4EEA-B5CA-72461F35C749}"/>
    <cellStyle name="Normal 12 3 2 2 5 5 2" xfId="9016" xr:uid="{10F53AA7-66ED-4DAD-980C-35D58BA6AB8D}"/>
    <cellStyle name="Normal 12 3 2 2 5 5 2 2" xfId="21305" xr:uid="{C25D2159-2C70-4084-84BA-402604609DC7}"/>
    <cellStyle name="Normal 12 3 2 2 5 5 3" xfId="15155" xr:uid="{4650E433-B4B9-4611-A37C-6A6F056F803A}"/>
    <cellStyle name="Normal 12 3 2 2 5 5 4" xfId="30078" xr:uid="{E263B2B9-B514-471D-8B37-1DD72E0F1532}"/>
    <cellStyle name="Normal 12 3 2 2 5 6" xfId="7262" xr:uid="{7E3E16EB-109A-4B45-9534-590170E0E08B}"/>
    <cellStyle name="Normal 12 3 2 2 5 6 2" xfId="19551" xr:uid="{2CB9D582-A4F3-4F5E-9C2F-6FC9256F005E}"/>
    <cellStyle name="Normal 12 3 2 2 5 7" xfId="13401" xr:uid="{E7A2223D-F90A-4FF1-B22C-473ED57AF6C2}"/>
    <cellStyle name="Normal 12 3 2 2 5 8" xfId="25693" xr:uid="{DAD2F7E0-930D-4997-9FBB-3FACB04CAFCA}"/>
    <cellStyle name="Normal 12 3 2 2 6" xfId="1295" xr:uid="{EC7CBF36-95C9-4FAA-9A37-1467924D7C14}"/>
    <cellStyle name="Normal 12 3 2 2 6 2" xfId="4851" xr:uid="{73522A28-F6EC-4669-8059-1833EDC21055}"/>
    <cellStyle name="Normal 12 3 2 2 6 2 2" xfId="10990" xr:uid="{B2207DD4-7367-4403-9F39-FBC83D2B351D}"/>
    <cellStyle name="Normal 12 3 2 2 6 2 2 2" xfId="23279" xr:uid="{B4DB1C5E-CE5C-4D41-BE93-659687BB2C5C}"/>
    <cellStyle name="Normal 12 3 2 2 6 2 2 3" xfId="32052" xr:uid="{DDF37F93-2038-4F5F-B731-6FE157EB90F4}"/>
    <cellStyle name="Normal 12 3 2 2 6 2 3" xfId="17129" xr:uid="{ED16A206-DF43-45FD-838B-1D79AF739B82}"/>
    <cellStyle name="Normal 12 3 2 2 6 2 4" xfId="27667" xr:uid="{02A72B74-F513-41D3-8116-8719311C43B3}"/>
    <cellStyle name="Normal 12 3 2 2 6 3" xfId="3097" xr:uid="{3F68BE03-8F30-4421-9019-493CC232D9B7}"/>
    <cellStyle name="Normal 12 3 2 2 6 3 2" xfId="9236" xr:uid="{0CB7E0BA-55D6-45ED-BFF2-E61E7FDF8C72}"/>
    <cellStyle name="Normal 12 3 2 2 6 3 2 2" xfId="21525" xr:uid="{75D1E3A1-17AB-4D51-9EAB-CBE0C48258E1}"/>
    <cellStyle name="Normal 12 3 2 2 6 3 3" xfId="15375" xr:uid="{9AD3486A-793C-44F3-936A-3E5B96699EFE}"/>
    <cellStyle name="Normal 12 3 2 2 6 3 4" xfId="30298" xr:uid="{702E094C-2BCC-43EC-A72D-2D0ACA09709A}"/>
    <cellStyle name="Normal 12 3 2 2 6 4" xfId="7482" xr:uid="{C7BB2081-C953-45BB-98AE-097823317D6B}"/>
    <cellStyle name="Normal 12 3 2 2 6 4 2" xfId="19771" xr:uid="{BFD37687-8B03-4779-8135-B57465E0248D}"/>
    <cellStyle name="Normal 12 3 2 2 6 5" xfId="13621" xr:uid="{5FBF77D2-AD2C-4F76-990A-5351BEA258D3}"/>
    <cellStyle name="Normal 12 3 2 2 6 6" xfId="25913" xr:uid="{C38AE092-940F-4626-B6CD-CCB492853D23}"/>
    <cellStyle name="Normal 12 3 2 2 7" xfId="3974" xr:uid="{BA79264D-53CF-429E-86D1-D6A78B87051D}"/>
    <cellStyle name="Normal 12 3 2 2 7 2" xfId="10113" xr:uid="{D4776BE1-5AED-44E2-A5C2-DCF1836DE951}"/>
    <cellStyle name="Normal 12 3 2 2 7 2 2" xfId="22402" xr:uid="{DBAA655D-7A3D-417B-864B-7560F15EB08D}"/>
    <cellStyle name="Normal 12 3 2 2 7 2 3" xfId="31175" xr:uid="{17D09739-0ED9-46D7-9D23-B13B4813D2E7}"/>
    <cellStyle name="Normal 12 3 2 2 7 3" xfId="16252" xr:uid="{5D991D71-DE2D-4817-87EF-AAFE2E7FDC89}"/>
    <cellStyle name="Normal 12 3 2 2 7 4" xfId="26790" xr:uid="{70C4A2CE-DAE8-4636-9FAC-35111ADCBA86}"/>
    <cellStyle name="Normal 12 3 2 2 8" xfId="5728" xr:uid="{EBC514C9-5635-4F16-B111-4DA402E37C6A}"/>
    <cellStyle name="Normal 12 3 2 2 8 2" xfId="11867" xr:uid="{908DC2BA-90F6-4049-81E4-5B5EBFC72641}"/>
    <cellStyle name="Normal 12 3 2 2 8 2 2" xfId="24156" xr:uid="{9AECA3E9-1A78-40CF-A299-794F11968DAA}"/>
    <cellStyle name="Normal 12 3 2 2 8 2 3" xfId="32929" xr:uid="{3F20824D-E1DC-4EA0-BAE7-3772B51F0DAD}"/>
    <cellStyle name="Normal 12 3 2 2 8 3" xfId="18006" xr:uid="{96BD4524-2A14-48ED-952F-BF4EBD32DCA7}"/>
    <cellStyle name="Normal 12 3 2 2 8 4" xfId="28544" xr:uid="{AE06F20C-923C-4C4B-BDE5-C1B314A50662}"/>
    <cellStyle name="Normal 12 3 2 2 9" xfId="2220" xr:uid="{E2979C3F-A1B0-4D5B-859D-703A1C126DD2}"/>
    <cellStyle name="Normal 12 3 2 2 9 2" xfId="8359" xr:uid="{E865EDA6-0C5A-4DCF-87AF-E38B7BA27285}"/>
    <cellStyle name="Normal 12 3 2 2 9 2 2" xfId="20648" xr:uid="{A5BCB04C-9A28-4495-B888-462E4601FFEF}"/>
    <cellStyle name="Normal 12 3 2 2 9 3" xfId="14498" xr:uid="{28A3CB9B-8487-499D-A9C4-E69D9B3AF5D6}"/>
    <cellStyle name="Normal 12 3 2 2 9 4" xfId="29421" xr:uid="{41B13960-AA95-47BF-B767-2AD557293B7B}"/>
    <cellStyle name="Normal 12 3 2 3" xfId="394" xr:uid="{8B884BD0-6F98-4B0E-98CE-559B9CD8988E}"/>
    <cellStyle name="Normal 12 3 2 3 10" xfId="6635" xr:uid="{8AB56D1F-1A73-4BAE-90AC-B82A66D5394D}"/>
    <cellStyle name="Normal 12 3 2 3 10 2" xfId="18924" xr:uid="{8D53EC32-C9A5-4F80-B57C-7C44CA4919B9}"/>
    <cellStyle name="Normal 12 3 2 3 11" xfId="12774" xr:uid="{F37CE631-F5C9-4C8D-9803-2A833303F237}"/>
    <cellStyle name="Normal 12 3 2 3 12" xfId="25066" xr:uid="{82498F07-CE56-4854-899A-6E68FD0C136C}"/>
    <cellStyle name="Normal 12 3 2 3 2" xfId="490" xr:uid="{4A9348B5-F4EC-4615-9C98-24968B72B469}"/>
    <cellStyle name="Normal 12 3 2 3 2 10" xfId="12866" xr:uid="{D68449E3-3DF8-4C95-AD89-525DC128C725}"/>
    <cellStyle name="Normal 12 3 2 3 2 11" xfId="25158" xr:uid="{518065AF-7411-479D-9DEB-A830FD94CA95}"/>
    <cellStyle name="Normal 12 3 2 3 2 2" xfId="710" xr:uid="{2A704F65-5CFC-40D7-8D91-24A84D22C245}"/>
    <cellStyle name="Normal 12 3 2 3 2 2 2" xfId="1636" xr:uid="{567CF30C-EB73-4096-BE23-E0342D136543}"/>
    <cellStyle name="Normal 12 3 2 3 2 2 2 2" xfId="5192" xr:uid="{EF33638F-235C-4F88-A143-DC255C51BAF2}"/>
    <cellStyle name="Normal 12 3 2 3 2 2 2 2 2" xfId="11331" xr:uid="{595DB0C5-C940-4509-92C9-7A387E43236F}"/>
    <cellStyle name="Normal 12 3 2 3 2 2 2 2 2 2" xfId="23620" xr:uid="{868FC121-21BB-4DCC-B971-5CD6DA99CF5C}"/>
    <cellStyle name="Normal 12 3 2 3 2 2 2 2 2 3" xfId="32393" xr:uid="{5DC1040F-41AB-41D9-8F64-975F8A6C5D51}"/>
    <cellStyle name="Normal 12 3 2 3 2 2 2 2 3" xfId="17470" xr:uid="{2F5DB740-7B0B-4D63-B9FE-70F1AD6CA203}"/>
    <cellStyle name="Normal 12 3 2 3 2 2 2 2 4" xfId="28008" xr:uid="{D2FAABC5-4521-4F9D-BDE1-190C19ED3C92}"/>
    <cellStyle name="Normal 12 3 2 3 2 2 2 3" xfId="3438" xr:uid="{032B4169-55EE-49B3-882C-6AA156F0150B}"/>
    <cellStyle name="Normal 12 3 2 3 2 2 2 3 2" xfId="9577" xr:uid="{00E587A3-16C6-4ACD-99B6-BFDAF44332EE}"/>
    <cellStyle name="Normal 12 3 2 3 2 2 2 3 2 2" xfId="21866" xr:uid="{C12EC42C-2EDD-4412-8843-0789B86C224A}"/>
    <cellStyle name="Normal 12 3 2 3 2 2 2 3 3" xfId="15716" xr:uid="{D86B2F83-5E5D-414C-95EB-3239EDFE3B09}"/>
    <cellStyle name="Normal 12 3 2 3 2 2 2 3 4" xfId="30639" xr:uid="{C1CFCED4-F674-489F-9BFA-F9716F9C1B55}"/>
    <cellStyle name="Normal 12 3 2 3 2 2 2 4" xfId="7823" xr:uid="{AC476761-ADF8-433E-9236-AB57235B4BBF}"/>
    <cellStyle name="Normal 12 3 2 3 2 2 2 4 2" xfId="20112" xr:uid="{A3B3E2FB-69DE-4462-B51D-74D60C99F4AE}"/>
    <cellStyle name="Normal 12 3 2 3 2 2 2 5" xfId="13962" xr:uid="{2A04D411-D80C-4909-B37B-6D353E11D7AD}"/>
    <cellStyle name="Normal 12 3 2 3 2 2 2 6" xfId="26254" xr:uid="{BD4217B1-D4B5-4BD7-835C-D052130F853C}"/>
    <cellStyle name="Normal 12 3 2 3 2 2 3" xfId="4315" xr:uid="{FA0276F4-7053-4BEC-887E-3209AC0D28F0}"/>
    <cellStyle name="Normal 12 3 2 3 2 2 3 2" xfId="10454" xr:uid="{0F48B328-44AC-49E9-BCEE-8B8E709B0FDB}"/>
    <cellStyle name="Normal 12 3 2 3 2 2 3 2 2" xfId="22743" xr:uid="{8B40292A-D2D1-40DA-A11D-B01449E358DB}"/>
    <cellStyle name="Normal 12 3 2 3 2 2 3 2 3" xfId="31516" xr:uid="{24247CAA-1E50-4702-8791-887ABB845EEB}"/>
    <cellStyle name="Normal 12 3 2 3 2 2 3 3" xfId="16593" xr:uid="{5F97F5FA-3C30-4E9F-BFF4-E1F3EA9DD688}"/>
    <cellStyle name="Normal 12 3 2 3 2 2 3 4" xfId="27131" xr:uid="{EE302B0B-D983-4CD9-B790-14BC92292378}"/>
    <cellStyle name="Normal 12 3 2 3 2 2 4" xfId="6069" xr:uid="{719A1701-066D-4EA3-B1B2-21657BC32FC8}"/>
    <cellStyle name="Normal 12 3 2 3 2 2 4 2" xfId="12208" xr:uid="{8FE68220-89A0-4BC1-9597-D45615B6B806}"/>
    <cellStyle name="Normal 12 3 2 3 2 2 4 2 2" xfId="24497" xr:uid="{7503CA0C-BBAC-4F0B-B79E-4F66FBAE77DD}"/>
    <cellStyle name="Normal 12 3 2 3 2 2 4 2 3" xfId="33270" xr:uid="{8AE532B8-7BF2-420E-83BD-8787C2237C4A}"/>
    <cellStyle name="Normal 12 3 2 3 2 2 4 3" xfId="18347" xr:uid="{4A6FF6FC-0625-4970-BA77-FA5C2C806C5A}"/>
    <cellStyle name="Normal 12 3 2 3 2 2 4 4" xfId="28885" xr:uid="{E5D06C9B-AD34-49DB-9803-784946DF72CC}"/>
    <cellStyle name="Normal 12 3 2 3 2 2 5" xfId="2561" xr:uid="{692883E8-1394-4DC6-B1C9-380BCBE68F81}"/>
    <cellStyle name="Normal 12 3 2 3 2 2 5 2" xfId="8700" xr:uid="{B36876A2-E46A-46D6-A91A-E96D185DE1A0}"/>
    <cellStyle name="Normal 12 3 2 3 2 2 5 2 2" xfId="20989" xr:uid="{1E360331-E93C-4A6D-ACDC-A559D6E1DA8C}"/>
    <cellStyle name="Normal 12 3 2 3 2 2 5 3" xfId="14839" xr:uid="{23CC3296-CA02-4C8F-9DD4-816F2E6D7C00}"/>
    <cellStyle name="Normal 12 3 2 3 2 2 5 4" xfId="29762" xr:uid="{1F2BB15A-C1B9-45E6-9BA0-C25B42A396BB}"/>
    <cellStyle name="Normal 12 3 2 3 2 2 6" xfId="6946" xr:uid="{14BC66A7-F229-42EE-AB66-745928150841}"/>
    <cellStyle name="Normal 12 3 2 3 2 2 6 2" xfId="19235" xr:uid="{7F61CAB9-ABEC-4C4E-812A-D63404CA6557}"/>
    <cellStyle name="Normal 12 3 2 3 2 2 7" xfId="13085" xr:uid="{795E705E-7EA9-4CFA-BDC9-A73CA7BE2DA9}"/>
    <cellStyle name="Normal 12 3 2 3 2 2 8" xfId="25377" xr:uid="{8E8A6B5C-9F05-435A-8534-F4D7EBDEDB36}"/>
    <cellStyle name="Normal 12 3 2 3 2 3" xfId="954" xr:uid="{4AA38106-E904-47DB-A4E1-34851D49CD3E}"/>
    <cellStyle name="Normal 12 3 2 3 2 3 2" xfId="1879" xr:uid="{87C7149A-F938-4262-854C-A7939E32E5F3}"/>
    <cellStyle name="Normal 12 3 2 3 2 3 2 2" xfId="5411" xr:uid="{CA1798D8-6438-482E-9F4F-BD32DB29476C}"/>
    <cellStyle name="Normal 12 3 2 3 2 3 2 2 2" xfId="11550" xr:uid="{D073D879-3128-45DE-9B38-9F342F5EFC59}"/>
    <cellStyle name="Normal 12 3 2 3 2 3 2 2 2 2" xfId="23839" xr:uid="{D3584755-B199-4B28-93BA-72FD78D3D0F5}"/>
    <cellStyle name="Normal 12 3 2 3 2 3 2 2 2 3" xfId="32612" xr:uid="{9732A77F-3236-4E64-92B1-91358F075531}"/>
    <cellStyle name="Normal 12 3 2 3 2 3 2 2 3" xfId="17689" xr:uid="{593DB892-EB39-4249-8691-1A2E2E7E4253}"/>
    <cellStyle name="Normal 12 3 2 3 2 3 2 2 4" xfId="28227" xr:uid="{B63DC89A-F968-4DB4-BC72-437797202C17}"/>
    <cellStyle name="Normal 12 3 2 3 2 3 2 3" xfId="3657" xr:uid="{03EA4525-1754-4D1A-88B8-4F3720538E68}"/>
    <cellStyle name="Normal 12 3 2 3 2 3 2 3 2" xfId="9796" xr:uid="{0F2D03D0-1F85-438B-8F8E-0B49253EBFAE}"/>
    <cellStyle name="Normal 12 3 2 3 2 3 2 3 2 2" xfId="22085" xr:uid="{9DE1C218-B5E0-4664-8A6C-6848E6B983D5}"/>
    <cellStyle name="Normal 12 3 2 3 2 3 2 3 3" xfId="15935" xr:uid="{00C24913-BD31-488A-A154-6260DA230618}"/>
    <cellStyle name="Normal 12 3 2 3 2 3 2 3 4" xfId="30858" xr:uid="{73E673A1-09EA-4B0E-80DF-76BB54EFF12D}"/>
    <cellStyle name="Normal 12 3 2 3 2 3 2 4" xfId="8042" xr:uid="{35B4795E-8BD3-4669-9CBF-948297AE14E8}"/>
    <cellStyle name="Normal 12 3 2 3 2 3 2 4 2" xfId="20331" xr:uid="{E6611790-4A53-4AE3-A1B6-8397E3DBECFC}"/>
    <cellStyle name="Normal 12 3 2 3 2 3 2 5" xfId="14181" xr:uid="{A6076F7C-C4A4-4623-9F71-F91657C3D09F}"/>
    <cellStyle name="Normal 12 3 2 3 2 3 2 6" xfId="26473" xr:uid="{750E3DEC-C600-4F9E-9E10-B3C9300BAFB3}"/>
    <cellStyle name="Normal 12 3 2 3 2 3 3" xfId="4534" xr:uid="{BCC5EC81-0275-4B88-9A7F-F7F40F00E5A6}"/>
    <cellStyle name="Normal 12 3 2 3 2 3 3 2" xfId="10673" xr:uid="{59B3115E-B466-4AFD-901B-3B3EC7B5FDA4}"/>
    <cellStyle name="Normal 12 3 2 3 2 3 3 2 2" xfId="22962" xr:uid="{DCAB1F4D-0668-46F6-B8B3-2BC6DC286740}"/>
    <cellStyle name="Normal 12 3 2 3 2 3 3 2 3" xfId="31735" xr:uid="{8D97318A-06E2-4DDF-B1E2-0130F4E37C17}"/>
    <cellStyle name="Normal 12 3 2 3 2 3 3 3" xfId="16812" xr:uid="{70A9663A-7B13-4C0B-BF3E-2B54697BFE0A}"/>
    <cellStyle name="Normal 12 3 2 3 2 3 3 4" xfId="27350" xr:uid="{14398042-91D7-4099-8CF6-5D647A4DD9B0}"/>
    <cellStyle name="Normal 12 3 2 3 2 3 4" xfId="6288" xr:uid="{4868D239-3496-4010-81C8-56B8417375F2}"/>
    <cellStyle name="Normal 12 3 2 3 2 3 4 2" xfId="12427" xr:uid="{00232C49-13D7-4C2B-84B5-672FEEAA8A2B}"/>
    <cellStyle name="Normal 12 3 2 3 2 3 4 2 2" xfId="24716" xr:uid="{A14CAF5E-3ED7-4DCA-808E-797428AD7125}"/>
    <cellStyle name="Normal 12 3 2 3 2 3 4 2 3" xfId="33489" xr:uid="{D1313C90-A7DF-41C3-9AD3-4F1746B48D8C}"/>
    <cellStyle name="Normal 12 3 2 3 2 3 4 3" xfId="18566" xr:uid="{89FE6FCC-B627-4A12-BBC2-F2AB716A8D6B}"/>
    <cellStyle name="Normal 12 3 2 3 2 3 4 4" xfId="29104" xr:uid="{511D6CD2-CD42-49EA-85C2-4F703016842C}"/>
    <cellStyle name="Normal 12 3 2 3 2 3 5" xfId="2780" xr:uid="{10B015B7-CCBF-4713-B303-D69E1AD1875A}"/>
    <cellStyle name="Normal 12 3 2 3 2 3 5 2" xfId="8919" xr:uid="{AFACB4EF-8217-4D8C-A108-17EDB8DC84A7}"/>
    <cellStyle name="Normal 12 3 2 3 2 3 5 2 2" xfId="21208" xr:uid="{86CBBEAD-E1B6-4244-9722-0B62F5C491AF}"/>
    <cellStyle name="Normal 12 3 2 3 2 3 5 3" xfId="15058" xr:uid="{19D29EF4-6FD0-4A7D-BAAB-B86AFD686AB3}"/>
    <cellStyle name="Normal 12 3 2 3 2 3 5 4" xfId="29981" xr:uid="{F20DFE22-7AE8-49C0-A582-A3EC730009FB}"/>
    <cellStyle name="Normal 12 3 2 3 2 3 6" xfId="7165" xr:uid="{4880E08D-2D86-4542-903E-F61619D21A7B}"/>
    <cellStyle name="Normal 12 3 2 3 2 3 6 2" xfId="19454" xr:uid="{9683838A-E35C-4DE5-A7ED-E32A21976A4D}"/>
    <cellStyle name="Normal 12 3 2 3 2 3 7" xfId="13304" xr:uid="{025C2678-2ED9-436B-AF89-CDAAA0313102}"/>
    <cellStyle name="Normal 12 3 2 3 2 3 8" xfId="25596" xr:uid="{087E165D-7741-472B-A6F8-87D92772B17C}"/>
    <cellStyle name="Normal 12 3 2 3 2 4" xfId="1196" xr:uid="{1858EFBC-16E2-430E-95FD-313C09382D4A}"/>
    <cellStyle name="Normal 12 3 2 3 2 4 2" xfId="2121" xr:uid="{B04FFA30-4702-45BA-BF6B-34F8D44786C3}"/>
    <cellStyle name="Normal 12 3 2 3 2 4 2 2" xfId="5630" xr:uid="{51457C24-F844-4CF8-98C4-00C1213F4960}"/>
    <cellStyle name="Normal 12 3 2 3 2 4 2 2 2" xfId="11769" xr:uid="{7BFD2071-A9D1-4DC2-8960-9767B9CA94B4}"/>
    <cellStyle name="Normal 12 3 2 3 2 4 2 2 2 2" xfId="24058" xr:uid="{07FD7074-EAB9-42D3-9114-C3A3357C5429}"/>
    <cellStyle name="Normal 12 3 2 3 2 4 2 2 2 3" xfId="32831" xr:uid="{C4374E9E-B63F-4051-BB8E-305A192D2C76}"/>
    <cellStyle name="Normal 12 3 2 3 2 4 2 2 3" xfId="17908" xr:uid="{05AF1921-3D47-4F74-8379-F5B62EE13E22}"/>
    <cellStyle name="Normal 12 3 2 3 2 4 2 2 4" xfId="28446" xr:uid="{0FC2B99C-E797-45AF-89CB-624882A3D82E}"/>
    <cellStyle name="Normal 12 3 2 3 2 4 2 3" xfId="3876" xr:uid="{7AFC2A23-18C6-4F98-813A-64656E7461FF}"/>
    <cellStyle name="Normal 12 3 2 3 2 4 2 3 2" xfId="10015" xr:uid="{43F9E05D-4FA8-4333-8BE1-69FE15670FA5}"/>
    <cellStyle name="Normal 12 3 2 3 2 4 2 3 2 2" xfId="22304" xr:uid="{E6F30842-3423-4AA0-8263-936D2C5D8EE7}"/>
    <cellStyle name="Normal 12 3 2 3 2 4 2 3 3" xfId="16154" xr:uid="{F865B34D-CA10-46A4-B7D3-C550D338719F}"/>
    <cellStyle name="Normal 12 3 2 3 2 4 2 3 4" xfId="31077" xr:uid="{8E08003E-246D-4791-9533-FB4D7F5FCA75}"/>
    <cellStyle name="Normal 12 3 2 3 2 4 2 4" xfId="8261" xr:uid="{F0F588E7-C1A8-440B-83F6-5C20DBA9B767}"/>
    <cellStyle name="Normal 12 3 2 3 2 4 2 4 2" xfId="20550" xr:uid="{9450A1AA-9C7C-4D31-A78D-AA6CD070C1AE}"/>
    <cellStyle name="Normal 12 3 2 3 2 4 2 5" xfId="14400" xr:uid="{B40B08F1-AC47-4388-BD61-F574FE9D4D2C}"/>
    <cellStyle name="Normal 12 3 2 3 2 4 2 6" xfId="26692" xr:uid="{F248B5BA-3093-4851-88C1-4DF102C61C06}"/>
    <cellStyle name="Normal 12 3 2 3 2 4 3" xfId="4753" xr:uid="{EED068C5-DD57-4749-9E8C-E86ACEC050FA}"/>
    <cellStyle name="Normal 12 3 2 3 2 4 3 2" xfId="10892" xr:uid="{B57ACF9D-3F26-445A-9FA6-D58C2F2644B3}"/>
    <cellStyle name="Normal 12 3 2 3 2 4 3 2 2" xfId="23181" xr:uid="{2AE4323A-1515-4A7F-888A-E93190B3E221}"/>
    <cellStyle name="Normal 12 3 2 3 2 4 3 2 3" xfId="31954" xr:uid="{8B931F74-3BF4-4750-8DEA-8CCF602C0314}"/>
    <cellStyle name="Normal 12 3 2 3 2 4 3 3" xfId="17031" xr:uid="{9EC25CDC-4948-4F3C-9486-0FEAA62324BB}"/>
    <cellStyle name="Normal 12 3 2 3 2 4 3 4" xfId="27569" xr:uid="{ABE9A202-21F2-4927-B9B4-242423714C86}"/>
    <cellStyle name="Normal 12 3 2 3 2 4 4" xfId="6507" xr:uid="{64642635-D23E-446E-97DA-ABB3E964F430}"/>
    <cellStyle name="Normal 12 3 2 3 2 4 4 2" xfId="12646" xr:uid="{0BC50351-02E7-4260-957D-27C57425FF21}"/>
    <cellStyle name="Normal 12 3 2 3 2 4 4 2 2" xfId="24935" xr:uid="{448E333E-45DA-43E5-A4B9-9803A2E51A1C}"/>
    <cellStyle name="Normal 12 3 2 3 2 4 4 2 3" xfId="33708" xr:uid="{927191FE-E973-43D3-BCC7-F557282692DB}"/>
    <cellStyle name="Normal 12 3 2 3 2 4 4 3" xfId="18785" xr:uid="{73D92B51-D7C0-4384-9443-0FFEFEB4F631}"/>
    <cellStyle name="Normal 12 3 2 3 2 4 4 4" xfId="29323" xr:uid="{A393BD4D-B43E-4E14-A0D6-CD4DBC78D731}"/>
    <cellStyle name="Normal 12 3 2 3 2 4 5" xfId="2999" xr:uid="{029DB2B3-E3B3-4685-9F73-32E7341ECEF8}"/>
    <cellStyle name="Normal 12 3 2 3 2 4 5 2" xfId="9138" xr:uid="{FE1BECD3-1CC1-4911-A379-B42C28F4FA82}"/>
    <cellStyle name="Normal 12 3 2 3 2 4 5 2 2" xfId="21427" xr:uid="{CAB4F69E-B6CE-4D4E-9CF4-4ACB46705CCC}"/>
    <cellStyle name="Normal 12 3 2 3 2 4 5 3" xfId="15277" xr:uid="{DCB2F715-14E3-4AFE-8A5B-4D66F167D808}"/>
    <cellStyle name="Normal 12 3 2 3 2 4 5 4" xfId="30200" xr:uid="{C122CB26-0839-4301-A38A-BC64B59F8CA6}"/>
    <cellStyle name="Normal 12 3 2 3 2 4 6" xfId="7384" xr:uid="{FC0315D7-BEC5-4B2B-85E6-86A6F986798A}"/>
    <cellStyle name="Normal 12 3 2 3 2 4 6 2" xfId="19673" xr:uid="{30BF32CE-C9C0-4EEF-92E7-D5BF40457655}"/>
    <cellStyle name="Normal 12 3 2 3 2 4 7" xfId="13523" xr:uid="{13C355D3-0C2C-4FE0-A19B-61C8039388B9}"/>
    <cellStyle name="Normal 12 3 2 3 2 4 8" xfId="25815" xr:uid="{CEFF25F3-C008-46D1-9DE8-987A9D9F9D8B}"/>
    <cellStyle name="Normal 12 3 2 3 2 5" xfId="1417" xr:uid="{85622609-1428-4B0F-817A-C01CBF22A29D}"/>
    <cellStyle name="Normal 12 3 2 3 2 5 2" xfId="4973" xr:uid="{CF88E15D-04B8-4787-978E-F6B285A91D45}"/>
    <cellStyle name="Normal 12 3 2 3 2 5 2 2" xfId="11112" xr:uid="{4592D9C6-1EF1-4710-9014-3765E2917D38}"/>
    <cellStyle name="Normal 12 3 2 3 2 5 2 2 2" xfId="23401" xr:uid="{99FC11F4-ED30-4EFE-84D8-5F6532F841E9}"/>
    <cellStyle name="Normal 12 3 2 3 2 5 2 2 3" xfId="32174" xr:uid="{F2C5C460-23D3-4EC2-86A5-0127D4ABFFE3}"/>
    <cellStyle name="Normal 12 3 2 3 2 5 2 3" xfId="17251" xr:uid="{7CFFA873-575C-4CC7-9652-BCC20454533D}"/>
    <cellStyle name="Normal 12 3 2 3 2 5 2 4" xfId="27789" xr:uid="{B90D3EB8-BB4A-4F00-A660-BE3AE522DD2E}"/>
    <cellStyle name="Normal 12 3 2 3 2 5 3" xfId="3219" xr:uid="{79229631-00C9-4671-8195-FA5075A74975}"/>
    <cellStyle name="Normal 12 3 2 3 2 5 3 2" xfId="9358" xr:uid="{322BB056-BDB3-4390-87DE-D083FE31C2E6}"/>
    <cellStyle name="Normal 12 3 2 3 2 5 3 2 2" xfId="21647" xr:uid="{D9746582-FCF2-473E-848C-9F09BA01AAC0}"/>
    <cellStyle name="Normal 12 3 2 3 2 5 3 3" xfId="15497" xr:uid="{AB22C07C-BDDF-487C-B8CF-D9079BD34E92}"/>
    <cellStyle name="Normal 12 3 2 3 2 5 3 4" xfId="30420" xr:uid="{1A2B3E3A-8768-4453-AE8C-22924B672BAF}"/>
    <cellStyle name="Normal 12 3 2 3 2 5 4" xfId="7604" xr:uid="{58F5240C-73F3-44D5-AA3D-E762B3DA0097}"/>
    <cellStyle name="Normal 12 3 2 3 2 5 4 2" xfId="19893" xr:uid="{611E51F8-2D5C-43BB-810B-6F8725F219E7}"/>
    <cellStyle name="Normal 12 3 2 3 2 5 5" xfId="13743" xr:uid="{69A93BE7-E534-4BBE-82D3-4F6A7F67DC9D}"/>
    <cellStyle name="Normal 12 3 2 3 2 5 6" xfId="26035" xr:uid="{C4D8D7A9-F139-4F76-BD52-15604DFA3D51}"/>
    <cellStyle name="Normal 12 3 2 3 2 6" xfId="4096" xr:uid="{071AA698-E998-4034-97CF-03B5EFF72C42}"/>
    <cellStyle name="Normal 12 3 2 3 2 6 2" xfId="10235" xr:uid="{DC81DEE9-F7DE-4A86-9163-B4A649595B96}"/>
    <cellStyle name="Normal 12 3 2 3 2 6 2 2" xfId="22524" xr:uid="{DC9388CF-1360-4F44-A47E-544848688D35}"/>
    <cellStyle name="Normal 12 3 2 3 2 6 2 3" xfId="31297" xr:uid="{CE5242B3-B6F4-486C-816D-216AB006D724}"/>
    <cellStyle name="Normal 12 3 2 3 2 6 3" xfId="16374" xr:uid="{9B8C580F-0883-49F7-8A79-A20D0CF8E530}"/>
    <cellStyle name="Normal 12 3 2 3 2 6 4" xfId="26912" xr:uid="{F546D5CE-52E9-4BDD-843D-3905388D30BD}"/>
    <cellStyle name="Normal 12 3 2 3 2 7" xfId="5850" xr:uid="{499FF3AC-F6B5-412E-B1D7-47CA43E84C34}"/>
    <cellStyle name="Normal 12 3 2 3 2 7 2" xfId="11989" xr:uid="{159ED106-6CE6-49AA-8038-797FE9E9109F}"/>
    <cellStyle name="Normal 12 3 2 3 2 7 2 2" xfId="24278" xr:uid="{CD158349-8F4E-46AC-8356-178F9B9B0FB6}"/>
    <cellStyle name="Normal 12 3 2 3 2 7 2 3" xfId="33051" xr:uid="{66E91D83-926C-407A-91D8-E62165A8BCED}"/>
    <cellStyle name="Normal 12 3 2 3 2 7 3" xfId="18128" xr:uid="{0F86C5FC-C14B-41A2-9D46-03E7A7E30016}"/>
    <cellStyle name="Normal 12 3 2 3 2 7 4" xfId="28666" xr:uid="{A330B094-7527-4E23-AF7F-EE844C685BB6}"/>
    <cellStyle name="Normal 12 3 2 3 2 8" xfId="2342" xr:uid="{0643FEC1-9B9D-4F17-83AE-719F37BC48F4}"/>
    <cellStyle name="Normal 12 3 2 3 2 8 2" xfId="8481" xr:uid="{0B6B9896-20CA-4DDE-A04D-E3B9A8DB2648}"/>
    <cellStyle name="Normal 12 3 2 3 2 8 2 2" xfId="20770" xr:uid="{53324F1F-DF44-48DA-BCD0-5D2D76EB4189}"/>
    <cellStyle name="Normal 12 3 2 3 2 8 3" xfId="14620" xr:uid="{60749F87-557E-4BB0-BE3E-8DA0EC97267C}"/>
    <cellStyle name="Normal 12 3 2 3 2 8 4" xfId="29543" xr:uid="{3D7069A9-8AF6-4964-89A1-26F22856931D}"/>
    <cellStyle name="Normal 12 3 2 3 2 9" xfId="6727" xr:uid="{EF4817A3-40ED-402B-8281-AF55B0115F6B}"/>
    <cellStyle name="Normal 12 3 2 3 2 9 2" xfId="19016" xr:uid="{15313B78-AB21-4792-8402-1499C292E7E8}"/>
    <cellStyle name="Normal 12 3 2 3 3" xfId="618" xr:uid="{F7160B61-FF87-482C-896D-D48D8E3C918F}"/>
    <cellStyle name="Normal 12 3 2 3 3 2" xfId="1544" xr:uid="{CA5BEEC1-DC8F-439B-A4A0-232E0DD5F4D8}"/>
    <cellStyle name="Normal 12 3 2 3 3 2 2" xfId="5100" xr:uid="{291A1663-F3CA-4BB3-9DBF-9A108062FFEC}"/>
    <cellStyle name="Normal 12 3 2 3 3 2 2 2" xfId="11239" xr:uid="{A9428AED-BB0D-4073-B15E-A78ED490F403}"/>
    <cellStyle name="Normal 12 3 2 3 3 2 2 2 2" xfId="23528" xr:uid="{72233176-CAB8-4943-8DCF-D78772908DFC}"/>
    <cellStyle name="Normal 12 3 2 3 3 2 2 2 3" xfId="32301" xr:uid="{339E126F-873D-4EEE-939A-82F0EC23ADE7}"/>
    <cellStyle name="Normal 12 3 2 3 3 2 2 3" xfId="17378" xr:uid="{B8E7309D-D2E3-4814-BCFB-FD343000A8BB}"/>
    <cellStyle name="Normal 12 3 2 3 3 2 2 4" xfId="27916" xr:uid="{241B5213-5E68-45B1-AF5B-BB69576D1FF1}"/>
    <cellStyle name="Normal 12 3 2 3 3 2 3" xfId="3346" xr:uid="{55974910-7F70-49FD-942B-013A207D8126}"/>
    <cellStyle name="Normal 12 3 2 3 3 2 3 2" xfId="9485" xr:uid="{A2B6F04C-815C-48E6-97B9-2676E47F8D0B}"/>
    <cellStyle name="Normal 12 3 2 3 3 2 3 2 2" xfId="21774" xr:uid="{C3A47C50-1E64-443E-B6E7-E499CAE7E814}"/>
    <cellStyle name="Normal 12 3 2 3 3 2 3 3" xfId="15624" xr:uid="{8D73B9B1-014E-411A-BBA7-7E8E08AE6316}"/>
    <cellStyle name="Normal 12 3 2 3 3 2 3 4" xfId="30547" xr:uid="{0FD219B1-6BCD-4CF1-86F3-5F3D698AF1E1}"/>
    <cellStyle name="Normal 12 3 2 3 3 2 4" xfId="7731" xr:uid="{77EE07C7-B912-4194-8349-553519567A21}"/>
    <cellStyle name="Normal 12 3 2 3 3 2 4 2" xfId="20020" xr:uid="{CED447AA-AA74-4547-A631-849E08E01BAB}"/>
    <cellStyle name="Normal 12 3 2 3 3 2 5" xfId="13870" xr:uid="{1AFDD50C-934C-4155-9BA5-8E5439DA4422}"/>
    <cellStyle name="Normal 12 3 2 3 3 2 6" xfId="26162" xr:uid="{841854AF-35AC-4E2E-9C3C-B498294E57B8}"/>
    <cellStyle name="Normal 12 3 2 3 3 3" xfId="4223" xr:uid="{4637FBBE-0A39-4508-90F3-B7803AC288DB}"/>
    <cellStyle name="Normal 12 3 2 3 3 3 2" xfId="10362" xr:uid="{9448F098-D12E-4791-81FB-25B5F674F7D1}"/>
    <cellStyle name="Normal 12 3 2 3 3 3 2 2" xfId="22651" xr:uid="{695D56AC-18D6-4EA5-B744-0BCFB617BE66}"/>
    <cellStyle name="Normal 12 3 2 3 3 3 2 3" xfId="31424" xr:uid="{756B9BC1-9DFA-4B3F-A4FD-ADB07CEA7D8B}"/>
    <cellStyle name="Normal 12 3 2 3 3 3 3" xfId="16501" xr:uid="{EF6B466E-62B7-4842-BB5C-08B72C681B8C}"/>
    <cellStyle name="Normal 12 3 2 3 3 3 4" xfId="27039" xr:uid="{BDB3AAFC-7B88-4932-A89A-9952BECFEB0D}"/>
    <cellStyle name="Normal 12 3 2 3 3 4" xfId="5977" xr:uid="{C9582837-71CF-446D-9CA2-CB67F7BA0429}"/>
    <cellStyle name="Normal 12 3 2 3 3 4 2" xfId="12116" xr:uid="{9DD4D8D3-4FAB-480C-A998-A7CD0A9301C5}"/>
    <cellStyle name="Normal 12 3 2 3 3 4 2 2" xfId="24405" xr:uid="{00C3E60F-BB62-4DC5-A2DF-4A6592F42467}"/>
    <cellStyle name="Normal 12 3 2 3 3 4 2 3" xfId="33178" xr:uid="{3F247DA4-6EE5-441D-8B96-F10126A6ADE8}"/>
    <cellStyle name="Normal 12 3 2 3 3 4 3" xfId="18255" xr:uid="{030B469D-4C18-4033-8479-3CCB3361AF92}"/>
    <cellStyle name="Normal 12 3 2 3 3 4 4" xfId="28793" xr:uid="{C8848217-F162-41F5-BA4F-AC7F597B3574}"/>
    <cellStyle name="Normal 12 3 2 3 3 5" xfId="2469" xr:uid="{4364ED2B-9EC7-47E3-951E-DB9228218835}"/>
    <cellStyle name="Normal 12 3 2 3 3 5 2" xfId="8608" xr:uid="{433256D4-EF97-48CC-99EB-CBE077A16B8E}"/>
    <cellStyle name="Normal 12 3 2 3 3 5 2 2" xfId="20897" xr:uid="{2DD0B2BC-27E1-4AA0-BF62-41BC217BD9F7}"/>
    <cellStyle name="Normal 12 3 2 3 3 5 3" xfId="14747" xr:uid="{7D2D4D77-8012-4895-8D79-9E7DCA0F9D94}"/>
    <cellStyle name="Normal 12 3 2 3 3 5 4" xfId="29670" xr:uid="{CC4E8336-6A0D-4BED-879C-81BBA3ED3B3C}"/>
    <cellStyle name="Normal 12 3 2 3 3 6" xfId="6854" xr:uid="{5A0DBC15-A965-4151-B92F-B9AB36F01080}"/>
    <cellStyle name="Normal 12 3 2 3 3 6 2" xfId="19143" xr:uid="{6ABF3345-AEDA-4B3E-8827-1CA165C3DF64}"/>
    <cellStyle name="Normal 12 3 2 3 3 7" xfId="12993" xr:uid="{E8B5FEC8-A509-42C4-9422-2C77F786CCEF}"/>
    <cellStyle name="Normal 12 3 2 3 3 8" xfId="25285" xr:uid="{23708CC0-D347-4D7A-B31C-17275AF5A69E}"/>
    <cellStyle name="Normal 12 3 2 3 4" xfId="858" xr:uid="{54BC4E88-A65E-4005-A4DF-54811B97EF8A}"/>
    <cellStyle name="Normal 12 3 2 3 4 2" xfId="1783" xr:uid="{1CA0C445-F619-47FB-8DE6-1E3AF9906088}"/>
    <cellStyle name="Normal 12 3 2 3 4 2 2" xfId="5319" xr:uid="{03209B71-DB21-4A23-A1CF-55D8D8AC9F05}"/>
    <cellStyle name="Normal 12 3 2 3 4 2 2 2" xfId="11458" xr:uid="{802A9B38-EF4B-4329-92DF-0F9EA4539BED}"/>
    <cellStyle name="Normal 12 3 2 3 4 2 2 2 2" xfId="23747" xr:uid="{254B19D2-2048-4C94-BEFC-AFD0201CF2BB}"/>
    <cellStyle name="Normal 12 3 2 3 4 2 2 2 3" xfId="32520" xr:uid="{9921697A-E295-4B61-87C1-77C91607CD26}"/>
    <cellStyle name="Normal 12 3 2 3 4 2 2 3" xfId="17597" xr:uid="{AF0391D8-3623-4898-B108-F921D3D97E75}"/>
    <cellStyle name="Normal 12 3 2 3 4 2 2 4" xfId="28135" xr:uid="{0A8B3BD5-ED14-4ED8-9AAF-6E7852E10948}"/>
    <cellStyle name="Normal 12 3 2 3 4 2 3" xfId="3565" xr:uid="{C9AA4DF5-4E9E-482C-AB46-9405AB5B67B1}"/>
    <cellStyle name="Normal 12 3 2 3 4 2 3 2" xfId="9704" xr:uid="{3A7ED5A4-3EC0-4A46-912F-46F169470880}"/>
    <cellStyle name="Normal 12 3 2 3 4 2 3 2 2" xfId="21993" xr:uid="{73E6D411-F326-4D54-88A1-7C932D367FB7}"/>
    <cellStyle name="Normal 12 3 2 3 4 2 3 3" xfId="15843" xr:uid="{B6B661C3-2191-4AF8-8F64-EF6E153B3FBF}"/>
    <cellStyle name="Normal 12 3 2 3 4 2 3 4" xfId="30766" xr:uid="{D5DE336B-6CE1-4BDE-9F89-AB1E17B7FC5D}"/>
    <cellStyle name="Normal 12 3 2 3 4 2 4" xfId="7950" xr:uid="{0247B61B-A3C5-4BA2-86BD-B256B9C1EF05}"/>
    <cellStyle name="Normal 12 3 2 3 4 2 4 2" xfId="20239" xr:uid="{3889A62E-CC21-4A2D-9DB1-B0B93E4C9316}"/>
    <cellStyle name="Normal 12 3 2 3 4 2 5" xfId="14089" xr:uid="{3B4F45B9-DD3D-4C65-9970-CA6AEB99204A}"/>
    <cellStyle name="Normal 12 3 2 3 4 2 6" xfId="26381" xr:uid="{A78527CC-9ACE-49C4-A5A2-E9EF9F200466}"/>
    <cellStyle name="Normal 12 3 2 3 4 3" xfId="4442" xr:uid="{9D01A806-D8A4-4D4E-8B7A-8D48C09611FD}"/>
    <cellStyle name="Normal 12 3 2 3 4 3 2" xfId="10581" xr:uid="{7D1DAA8B-6C2A-40D8-8FE1-C244AB4BCCEF}"/>
    <cellStyle name="Normal 12 3 2 3 4 3 2 2" xfId="22870" xr:uid="{664F9789-4711-40D8-AE1A-1A19556BD8F7}"/>
    <cellStyle name="Normal 12 3 2 3 4 3 2 3" xfId="31643" xr:uid="{6F47C92B-F7F1-40FC-A373-72DE81D78AFA}"/>
    <cellStyle name="Normal 12 3 2 3 4 3 3" xfId="16720" xr:uid="{E7D047EA-26AF-46AF-92F0-4BA37A1867E0}"/>
    <cellStyle name="Normal 12 3 2 3 4 3 4" xfId="27258" xr:uid="{21A0F1F6-1CC8-4A68-9997-FA58305EBF0C}"/>
    <cellStyle name="Normal 12 3 2 3 4 4" xfId="6196" xr:uid="{B688780A-4FD7-4289-9A71-06A99D645F33}"/>
    <cellStyle name="Normal 12 3 2 3 4 4 2" xfId="12335" xr:uid="{89635826-5C9E-4381-9A3B-68886B468ABC}"/>
    <cellStyle name="Normal 12 3 2 3 4 4 2 2" xfId="24624" xr:uid="{F1DA5554-8332-4ECA-972D-271A43CFA924}"/>
    <cellStyle name="Normal 12 3 2 3 4 4 2 3" xfId="33397" xr:uid="{57EBE953-9E00-4B71-8E83-B6C2416E79E3}"/>
    <cellStyle name="Normal 12 3 2 3 4 4 3" xfId="18474" xr:uid="{B6FF3767-2CB7-41EC-A175-60D8A4F8425E}"/>
    <cellStyle name="Normal 12 3 2 3 4 4 4" xfId="29012" xr:uid="{B461A1B5-15ED-4ECC-833B-8407F473F2AF}"/>
    <cellStyle name="Normal 12 3 2 3 4 5" xfId="2688" xr:uid="{696E6B29-DF5B-43E1-82C2-9C9C22BF5539}"/>
    <cellStyle name="Normal 12 3 2 3 4 5 2" xfId="8827" xr:uid="{37A7C264-D26F-4FD6-96F3-3A8B0AB2CB51}"/>
    <cellStyle name="Normal 12 3 2 3 4 5 2 2" xfId="21116" xr:uid="{C526F980-4221-4FDA-84DA-7C9D0A3D93FE}"/>
    <cellStyle name="Normal 12 3 2 3 4 5 3" xfId="14966" xr:uid="{BB1C50D3-36F2-44B2-AA85-7FDF4042C0BE}"/>
    <cellStyle name="Normal 12 3 2 3 4 5 4" xfId="29889" xr:uid="{3B462DA0-DD9B-4EC8-92B5-9B6A5B325E89}"/>
    <cellStyle name="Normal 12 3 2 3 4 6" xfId="7073" xr:uid="{6CE1E315-3F43-4407-A22E-71C266DB9833}"/>
    <cellStyle name="Normal 12 3 2 3 4 6 2" xfId="19362" xr:uid="{27DC3A8D-1881-4EF9-9C5F-8CF53CC25793}"/>
    <cellStyle name="Normal 12 3 2 3 4 7" xfId="13212" xr:uid="{C1697622-F0F7-43AF-860A-AF49651ABD81}"/>
    <cellStyle name="Normal 12 3 2 3 4 8" xfId="25504" xr:uid="{829F691E-38AB-45EA-B227-CA5F6000DEF0}"/>
    <cellStyle name="Normal 12 3 2 3 5" xfId="1100" xr:uid="{CC3859AF-43DF-4BE7-9CD7-F7DEDA307343}"/>
    <cellStyle name="Normal 12 3 2 3 5 2" xfId="2025" xr:uid="{109554A3-0A75-4235-AD0A-3F000419BEA2}"/>
    <cellStyle name="Normal 12 3 2 3 5 2 2" xfId="5538" xr:uid="{CE61D489-BE0C-432B-93B2-2A28DE3F4B9D}"/>
    <cellStyle name="Normal 12 3 2 3 5 2 2 2" xfId="11677" xr:uid="{F4B285A0-C9DC-4F98-B276-568C81904BA8}"/>
    <cellStyle name="Normal 12 3 2 3 5 2 2 2 2" xfId="23966" xr:uid="{364A5657-DC66-4B8B-BF07-D702790FD2F0}"/>
    <cellStyle name="Normal 12 3 2 3 5 2 2 2 3" xfId="32739" xr:uid="{53B51AF7-502C-424A-BEAC-2C474FDED5E0}"/>
    <cellStyle name="Normal 12 3 2 3 5 2 2 3" xfId="17816" xr:uid="{3F205BF5-3294-4627-9CE1-47A764B24F24}"/>
    <cellStyle name="Normal 12 3 2 3 5 2 2 4" xfId="28354" xr:uid="{4E494B45-DF35-4F4B-8952-DE12B9D9AEF3}"/>
    <cellStyle name="Normal 12 3 2 3 5 2 3" xfId="3784" xr:uid="{1174CF58-F3DE-41CD-810E-DC7B546C2C3C}"/>
    <cellStyle name="Normal 12 3 2 3 5 2 3 2" xfId="9923" xr:uid="{388126A1-7E08-47CC-A5B9-06C27A411763}"/>
    <cellStyle name="Normal 12 3 2 3 5 2 3 2 2" xfId="22212" xr:uid="{1CDAF75B-CC58-4FD1-BE09-2B5A34EB21CA}"/>
    <cellStyle name="Normal 12 3 2 3 5 2 3 3" xfId="16062" xr:uid="{F791D187-5513-4DF0-8DEC-3E42A4EA7EF4}"/>
    <cellStyle name="Normal 12 3 2 3 5 2 3 4" xfId="30985" xr:uid="{704E03C5-8058-4981-BEB3-94BCF42D1067}"/>
    <cellStyle name="Normal 12 3 2 3 5 2 4" xfId="8169" xr:uid="{57ADBAF4-69AD-440F-9EF2-995274677B58}"/>
    <cellStyle name="Normal 12 3 2 3 5 2 4 2" xfId="20458" xr:uid="{71DBFDB7-71B0-4203-A186-85B9D6F5231D}"/>
    <cellStyle name="Normal 12 3 2 3 5 2 5" xfId="14308" xr:uid="{E9DB55A0-EB18-498E-86DB-17D816E69391}"/>
    <cellStyle name="Normal 12 3 2 3 5 2 6" xfId="26600" xr:uid="{D6B54E63-8871-4557-8014-A684F6951E13}"/>
    <cellStyle name="Normal 12 3 2 3 5 3" xfId="4661" xr:uid="{67044E7A-1351-417F-8FBA-1EC3EEBE31B0}"/>
    <cellStyle name="Normal 12 3 2 3 5 3 2" xfId="10800" xr:uid="{9C06C090-C362-4C84-A5F3-B987471E0C2E}"/>
    <cellStyle name="Normal 12 3 2 3 5 3 2 2" xfId="23089" xr:uid="{CD208793-0BA9-4BFC-999F-D5194D105E3D}"/>
    <cellStyle name="Normal 12 3 2 3 5 3 2 3" xfId="31862" xr:uid="{86B4EA10-A768-481E-B1ED-83B6DAF10FE0}"/>
    <cellStyle name="Normal 12 3 2 3 5 3 3" xfId="16939" xr:uid="{1F3E39BB-6A77-4E78-9163-0471F0AAF9D3}"/>
    <cellStyle name="Normal 12 3 2 3 5 3 4" xfId="27477" xr:uid="{6BEF8FE8-995F-491F-B751-F895B776E8FB}"/>
    <cellStyle name="Normal 12 3 2 3 5 4" xfId="6415" xr:uid="{8613C003-B979-4BD7-88DA-C0236AA3F85C}"/>
    <cellStyle name="Normal 12 3 2 3 5 4 2" xfId="12554" xr:uid="{FFD63828-085F-4DCD-A96F-BB0EB9C12AB5}"/>
    <cellStyle name="Normal 12 3 2 3 5 4 2 2" xfId="24843" xr:uid="{A17BACBF-803D-457F-A43B-1E9CD41E8A62}"/>
    <cellStyle name="Normal 12 3 2 3 5 4 2 3" xfId="33616" xr:uid="{160E4E54-832E-4588-A5F5-E0CB14B44E06}"/>
    <cellStyle name="Normal 12 3 2 3 5 4 3" xfId="18693" xr:uid="{D122A2A3-6827-46A6-8717-04955CA8F68D}"/>
    <cellStyle name="Normal 12 3 2 3 5 4 4" xfId="29231" xr:uid="{3A7E2482-B772-4C06-9FFA-177B13F7FA64}"/>
    <cellStyle name="Normal 12 3 2 3 5 5" xfId="2907" xr:uid="{1826F092-246C-43CF-A429-67156321A8B6}"/>
    <cellStyle name="Normal 12 3 2 3 5 5 2" xfId="9046" xr:uid="{666F505C-8542-44EE-801B-840F68140534}"/>
    <cellStyle name="Normal 12 3 2 3 5 5 2 2" xfId="21335" xr:uid="{B636329E-4460-4ED7-9027-7C09CA935A68}"/>
    <cellStyle name="Normal 12 3 2 3 5 5 3" xfId="15185" xr:uid="{6A878DFE-FFD5-4E1F-8D61-3EBBF418787A}"/>
    <cellStyle name="Normal 12 3 2 3 5 5 4" xfId="30108" xr:uid="{10708D51-7541-4172-963D-1E67851C8C80}"/>
    <cellStyle name="Normal 12 3 2 3 5 6" xfId="7292" xr:uid="{9EB645FC-A8E3-459E-97E7-AC9163ED7393}"/>
    <cellStyle name="Normal 12 3 2 3 5 6 2" xfId="19581" xr:uid="{2F6926D6-2B50-4C1F-864B-0D20E9FE1122}"/>
    <cellStyle name="Normal 12 3 2 3 5 7" xfId="13431" xr:uid="{1F507F55-4169-4452-8F4A-31A7892BF4DB}"/>
    <cellStyle name="Normal 12 3 2 3 5 8" xfId="25723" xr:uid="{A88327F3-8008-4593-9989-BF75A96200B2}"/>
    <cellStyle name="Normal 12 3 2 3 6" xfId="1325" xr:uid="{71994264-4EB1-4632-B760-5ADAFBEE6444}"/>
    <cellStyle name="Normal 12 3 2 3 6 2" xfId="4881" xr:uid="{37C42C77-3109-4FD7-AE76-17AF76D09164}"/>
    <cellStyle name="Normal 12 3 2 3 6 2 2" xfId="11020" xr:uid="{814D7261-E0EA-4BAF-91C6-CEF4F1FAE723}"/>
    <cellStyle name="Normal 12 3 2 3 6 2 2 2" xfId="23309" xr:uid="{0F668B94-2DB8-4F0D-855B-A2491E28B358}"/>
    <cellStyle name="Normal 12 3 2 3 6 2 2 3" xfId="32082" xr:uid="{46C8FD7F-C5E6-409B-9471-BBD848CE2107}"/>
    <cellStyle name="Normal 12 3 2 3 6 2 3" xfId="17159" xr:uid="{56AB65EA-2237-4FC8-B644-7ECB290C9D43}"/>
    <cellStyle name="Normal 12 3 2 3 6 2 4" xfId="27697" xr:uid="{C677C028-246F-4018-A393-3E1C45D23228}"/>
    <cellStyle name="Normal 12 3 2 3 6 3" xfId="3127" xr:uid="{04CB871A-0ABF-42C7-B16E-60D2B7D2BF83}"/>
    <cellStyle name="Normal 12 3 2 3 6 3 2" xfId="9266" xr:uid="{A7267705-FE38-400E-9550-D8A63EC851F3}"/>
    <cellStyle name="Normal 12 3 2 3 6 3 2 2" xfId="21555" xr:uid="{5E9FB2E4-32FB-475F-8FF0-7250AEA48DD2}"/>
    <cellStyle name="Normal 12 3 2 3 6 3 3" xfId="15405" xr:uid="{3FE07C56-2AB4-471D-B701-14242A4F5548}"/>
    <cellStyle name="Normal 12 3 2 3 6 3 4" xfId="30328" xr:uid="{3256F158-D1D3-4D8D-B203-89E6F7C9EEB4}"/>
    <cellStyle name="Normal 12 3 2 3 6 4" xfId="7512" xr:uid="{20756ADB-2D69-484E-8648-B52761783524}"/>
    <cellStyle name="Normal 12 3 2 3 6 4 2" xfId="19801" xr:uid="{349118D7-1C49-4A22-B46B-EB9297423F6C}"/>
    <cellStyle name="Normal 12 3 2 3 6 5" xfId="13651" xr:uid="{E69AA38E-A462-404D-9847-E0FE1B0D9288}"/>
    <cellStyle name="Normal 12 3 2 3 6 6" xfId="25943" xr:uid="{CA87ECAA-8652-499C-B43F-F5DD24A050FE}"/>
    <cellStyle name="Normal 12 3 2 3 7" xfId="4004" xr:uid="{8280F4CC-6F8E-423D-9543-0DB1F289F086}"/>
    <cellStyle name="Normal 12 3 2 3 7 2" xfId="10143" xr:uid="{A86C1B25-58D3-45F0-8B35-7ABC07306195}"/>
    <cellStyle name="Normal 12 3 2 3 7 2 2" xfId="22432" xr:uid="{F96115EC-1997-400C-BCBB-1FDE56BAC708}"/>
    <cellStyle name="Normal 12 3 2 3 7 2 3" xfId="31205" xr:uid="{3F51BAB0-4B94-4CC3-918A-A34E112D30BA}"/>
    <cellStyle name="Normal 12 3 2 3 7 3" xfId="16282" xr:uid="{1F3EA1D4-6848-4ED1-8EED-30972B137EA7}"/>
    <cellStyle name="Normal 12 3 2 3 7 4" xfId="26820" xr:uid="{34D00002-1662-4AD4-B022-96D75AC42E79}"/>
    <cellStyle name="Normal 12 3 2 3 8" xfId="5758" xr:uid="{984BC551-6E81-468E-93DD-B80FAE7F8545}"/>
    <cellStyle name="Normal 12 3 2 3 8 2" xfId="11897" xr:uid="{11861721-1A87-4CBC-B47D-EF4411FD9892}"/>
    <cellStyle name="Normal 12 3 2 3 8 2 2" xfId="24186" xr:uid="{C1D7D99F-8E2D-4B85-A890-5F7782D72FF9}"/>
    <cellStyle name="Normal 12 3 2 3 8 2 3" xfId="32959" xr:uid="{F43BF3E9-71A5-491D-BF8B-96BD02B799E0}"/>
    <cellStyle name="Normal 12 3 2 3 8 3" xfId="18036" xr:uid="{06AD8F7B-8E4C-4B29-A0EE-8788DE7D57F7}"/>
    <cellStyle name="Normal 12 3 2 3 8 4" xfId="28574" xr:uid="{25B46787-9336-4163-9982-C4AE506B8CF7}"/>
    <cellStyle name="Normal 12 3 2 3 9" xfId="2250" xr:uid="{5F208504-19A0-4064-9D7C-81C51F2CE4BF}"/>
    <cellStyle name="Normal 12 3 2 3 9 2" xfId="8389" xr:uid="{BC2FE365-7EF6-45D9-A732-7AC59287CC16}"/>
    <cellStyle name="Normal 12 3 2 3 9 2 2" xfId="20678" xr:uid="{EFFB298B-1071-4184-90D4-C0345869EE98}"/>
    <cellStyle name="Normal 12 3 2 3 9 3" xfId="14528" xr:uid="{D39200B2-3479-4059-8D43-9AF22AC115CB}"/>
    <cellStyle name="Normal 12 3 2 3 9 4" xfId="29451" xr:uid="{4B5C9CF2-C67E-40B6-8C08-681B37CF88EF}"/>
    <cellStyle name="Normal 12 3 2 4" xfId="427" xr:uid="{BFE21A12-787B-4B06-B413-BC6ECAB2F561}"/>
    <cellStyle name="Normal 12 3 2 4 10" xfId="12804" xr:uid="{266144DF-E5FC-404A-87DD-2E00C8524472}"/>
    <cellStyle name="Normal 12 3 2 4 11" xfId="25096" xr:uid="{4DE61141-BE11-4E86-8688-03814D37B498}"/>
    <cellStyle name="Normal 12 3 2 4 2" xfId="648" xr:uid="{AE0E9D03-AE00-4E96-B146-B247C0B177CD}"/>
    <cellStyle name="Normal 12 3 2 4 2 2" xfId="1574" xr:uid="{62C87DF4-821A-4566-9984-F3C5A0A00A6F}"/>
    <cellStyle name="Normal 12 3 2 4 2 2 2" xfId="5130" xr:uid="{C9D9FD1E-7D0C-4A1B-8D9F-D803496704C3}"/>
    <cellStyle name="Normal 12 3 2 4 2 2 2 2" xfId="11269" xr:uid="{A75BF7D5-07FC-45D9-990C-22DCF5774F06}"/>
    <cellStyle name="Normal 12 3 2 4 2 2 2 2 2" xfId="23558" xr:uid="{2BC8F059-140E-4B32-936D-35F7AF729136}"/>
    <cellStyle name="Normal 12 3 2 4 2 2 2 2 3" xfId="32331" xr:uid="{96FC910A-0CC7-4357-B08D-47A7D5C75273}"/>
    <cellStyle name="Normal 12 3 2 4 2 2 2 3" xfId="17408" xr:uid="{93A16722-8E51-4A36-A42B-4469F961E1F2}"/>
    <cellStyle name="Normal 12 3 2 4 2 2 2 4" xfId="27946" xr:uid="{49B45DBD-59DD-4995-947C-86264A6367D8}"/>
    <cellStyle name="Normal 12 3 2 4 2 2 3" xfId="3376" xr:uid="{98E617C7-68D6-4E60-827B-75BFD90A0C1D}"/>
    <cellStyle name="Normal 12 3 2 4 2 2 3 2" xfId="9515" xr:uid="{E4525E36-F8F4-4734-9C63-ABB1EEBD8D55}"/>
    <cellStyle name="Normal 12 3 2 4 2 2 3 2 2" xfId="21804" xr:uid="{FFCCC62D-AE51-4450-9FB2-9D86EEC67828}"/>
    <cellStyle name="Normal 12 3 2 4 2 2 3 3" xfId="15654" xr:uid="{B5219F88-E647-418F-B7CF-C95D91DB61B0}"/>
    <cellStyle name="Normal 12 3 2 4 2 2 3 4" xfId="30577" xr:uid="{5D220B08-0F86-4281-884D-F36FA224C3B2}"/>
    <cellStyle name="Normal 12 3 2 4 2 2 4" xfId="7761" xr:uid="{2E1954D0-AD6A-4C3C-B10E-3440F55F6C40}"/>
    <cellStyle name="Normal 12 3 2 4 2 2 4 2" xfId="20050" xr:uid="{63833A22-CC02-4AC8-801A-3D39632EEC84}"/>
    <cellStyle name="Normal 12 3 2 4 2 2 5" xfId="13900" xr:uid="{0DBFCD24-0B79-468A-87E3-A408F80328A4}"/>
    <cellStyle name="Normal 12 3 2 4 2 2 6" xfId="26192" xr:uid="{EB25F4BF-BF47-4180-9681-0694EAD0BED6}"/>
    <cellStyle name="Normal 12 3 2 4 2 3" xfId="4253" xr:uid="{6E9F3E66-BFF3-4B2C-B5CD-D03B876836EA}"/>
    <cellStyle name="Normal 12 3 2 4 2 3 2" xfId="10392" xr:uid="{F52B5EC8-4543-45FF-845B-CB34F79901DA}"/>
    <cellStyle name="Normal 12 3 2 4 2 3 2 2" xfId="22681" xr:uid="{1C5AABF1-9437-4EFD-B1B0-64D36F1BBC6B}"/>
    <cellStyle name="Normal 12 3 2 4 2 3 2 3" xfId="31454" xr:uid="{C81AD522-FBD5-4117-BD8E-EC9AA574C2B1}"/>
    <cellStyle name="Normal 12 3 2 4 2 3 3" xfId="16531" xr:uid="{86FF37F7-C28C-43EE-92B8-4EF50A21F13A}"/>
    <cellStyle name="Normal 12 3 2 4 2 3 4" xfId="27069" xr:uid="{994D6EE5-7BA2-4ED9-A58F-B08CD32AFC4F}"/>
    <cellStyle name="Normal 12 3 2 4 2 4" xfId="6007" xr:uid="{775A4082-3D7E-464D-828A-62258E0EE711}"/>
    <cellStyle name="Normal 12 3 2 4 2 4 2" xfId="12146" xr:uid="{B4D8C5E6-E365-4F23-9F27-126632E4A403}"/>
    <cellStyle name="Normal 12 3 2 4 2 4 2 2" xfId="24435" xr:uid="{A7CC21DB-1D6A-464B-AB50-75FB320C442F}"/>
    <cellStyle name="Normal 12 3 2 4 2 4 2 3" xfId="33208" xr:uid="{4309AB4E-CE45-4810-BB88-4E03CF2DD8F9}"/>
    <cellStyle name="Normal 12 3 2 4 2 4 3" xfId="18285" xr:uid="{76769AE6-83DB-415C-B7DC-B80AE2899030}"/>
    <cellStyle name="Normal 12 3 2 4 2 4 4" xfId="28823" xr:uid="{B9AEB436-216B-4EF5-83A7-90975DC9A350}"/>
    <cellStyle name="Normal 12 3 2 4 2 5" xfId="2499" xr:uid="{293645FF-6DDB-4B92-B85D-1578141D88AF}"/>
    <cellStyle name="Normal 12 3 2 4 2 5 2" xfId="8638" xr:uid="{371BDC3B-5BD8-4CC2-8EB2-D197588B6323}"/>
    <cellStyle name="Normal 12 3 2 4 2 5 2 2" xfId="20927" xr:uid="{019576C9-8A7B-49AA-B380-9E9E3098F465}"/>
    <cellStyle name="Normal 12 3 2 4 2 5 3" xfId="14777" xr:uid="{B0F95B88-9B52-46F4-9515-428F036FC8F8}"/>
    <cellStyle name="Normal 12 3 2 4 2 5 4" xfId="29700" xr:uid="{F9351B71-FCE4-4AB6-B6C6-9C14B1D40B72}"/>
    <cellStyle name="Normal 12 3 2 4 2 6" xfId="6884" xr:uid="{DAD9F9FC-249C-4AE1-AA28-0F0D3EFB9D12}"/>
    <cellStyle name="Normal 12 3 2 4 2 6 2" xfId="19173" xr:uid="{72983443-90E8-4EEA-8AF2-00CE58C18FAF}"/>
    <cellStyle name="Normal 12 3 2 4 2 7" xfId="13023" xr:uid="{6F6D2082-2F8E-4442-9DAE-6D8896D2E3A0}"/>
    <cellStyle name="Normal 12 3 2 4 2 8" xfId="25315" xr:uid="{025193D5-47CA-4571-BCD0-177DE3C6056D}"/>
    <cellStyle name="Normal 12 3 2 4 3" xfId="891" xr:uid="{3EC441DA-4979-4E49-BEF0-53E03D8FFD4D}"/>
    <cellStyle name="Normal 12 3 2 4 3 2" xfId="1816" xr:uid="{08A7AA92-9FAF-4E6A-8300-93098F8933D8}"/>
    <cellStyle name="Normal 12 3 2 4 3 2 2" xfId="5349" xr:uid="{21F2D34C-D03C-490D-9FB4-A42A7E3AAE99}"/>
    <cellStyle name="Normal 12 3 2 4 3 2 2 2" xfId="11488" xr:uid="{E7ADA2CB-7E19-409E-ADE8-270F9D6A3976}"/>
    <cellStyle name="Normal 12 3 2 4 3 2 2 2 2" xfId="23777" xr:uid="{01754C64-D90E-4631-9322-A0FE43BE454D}"/>
    <cellStyle name="Normal 12 3 2 4 3 2 2 2 3" xfId="32550" xr:uid="{A0D0C60B-33E2-4371-9FEE-C0868A00D920}"/>
    <cellStyle name="Normal 12 3 2 4 3 2 2 3" xfId="17627" xr:uid="{9DED29EE-00AB-4E84-A75C-D9084CB81D5A}"/>
    <cellStyle name="Normal 12 3 2 4 3 2 2 4" xfId="28165" xr:uid="{2CC0BE68-0709-4394-98C3-85594C13D81A}"/>
    <cellStyle name="Normal 12 3 2 4 3 2 3" xfId="3595" xr:uid="{6EFBF5FE-D00B-40D0-B3BB-B60AB90CA4C1}"/>
    <cellStyle name="Normal 12 3 2 4 3 2 3 2" xfId="9734" xr:uid="{A0E04144-DFB8-4DAA-9F73-601F9DFBA7CB}"/>
    <cellStyle name="Normal 12 3 2 4 3 2 3 2 2" xfId="22023" xr:uid="{1B2B444F-8E45-475D-8F3F-65C401964811}"/>
    <cellStyle name="Normal 12 3 2 4 3 2 3 3" xfId="15873" xr:uid="{CD60396C-270D-4FFA-B964-D42668131814}"/>
    <cellStyle name="Normal 12 3 2 4 3 2 3 4" xfId="30796" xr:uid="{8156F75D-A3D1-4575-85D1-3C6C43A9BD42}"/>
    <cellStyle name="Normal 12 3 2 4 3 2 4" xfId="7980" xr:uid="{122E87B8-783D-4D61-A5E6-D7EFAF834296}"/>
    <cellStyle name="Normal 12 3 2 4 3 2 4 2" xfId="20269" xr:uid="{D161F833-CF90-4D9B-8D62-DFE7E67323D9}"/>
    <cellStyle name="Normal 12 3 2 4 3 2 5" xfId="14119" xr:uid="{22E4D973-86E3-4929-846E-7A33585C084D}"/>
    <cellStyle name="Normal 12 3 2 4 3 2 6" xfId="26411" xr:uid="{3A722D0D-823F-41E0-A530-D792EB5E6E9D}"/>
    <cellStyle name="Normal 12 3 2 4 3 3" xfId="4472" xr:uid="{E1F5EC43-6FFE-4488-A842-10C909D7811F}"/>
    <cellStyle name="Normal 12 3 2 4 3 3 2" xfId="10611" xr:uid="{628D95B4-5508-4A11-A80A-56C074B57626}"/>
    <cellStyle name="Normal 12 3 2 4 3 3 2 2" xfId="22900" xr:uid="{4ECDD25E-6603-45C9-A2DA-431C37BFDC0E}"/>
    <cellStyle name="Normal 12 3 2 4 3 3 2 3" xfId="31673" xr:uid="{5F49353A-58D8-436E-A384-F76E5BA04807}"/>
    <cellStyle name="Normal 12 3 2 4 3 3 3" xfId="16750" xr:uid="{84E49DEC-C691-4F8B-A5CA-7B42522E1C83}"/>
    <cellStyle name="Normal 12 3 2 4 3 3 4" xfId="27288" xr:uid="{0E895C9D-A199-46C4-B6A3-1AF4EEF66BCC}"/>
    <cellStyle name="Normal 12 3 2 4 3 4" xfId="6226" xr:uid="{5453036E-BCC0-46C5-AB0D-F757DFB31BA7}"/>
    <cellStyle name="Normal 12 3 2 4 3 4 2" xfId="12365" xr:uid="{CDD028E4-D6E7-495F-A032-E0EB4EF32405}"/>
    <cellStyle name="Normal 12 3 2 4 3 4 2 2" xfId="24654" xr:uid="{4160E938-7D17-4731-AA94-61904452166D}"/>
    <cellStyle name="Normal 12 3 2 4 3 4 2 3" xfId="33427" xr:uid="{A0AA90D4-5724-4308-B4AA-966B710D6424}"/>
    <cellStyle name="Normal 12 3 2 4 3 4 3" xfId="18504" xr:uid="{D4E0F795-14AD-4C7D-9783-095B37801C08}"/>
    <cellStyle name="Normal 12 3 2 4 3 4 4" xfId="29042" xr:uid="{54092D34-8BF0-4620-893B-C38EB2D0A4AA}"/>
    <cellStyle name="Normal 12 3 2 4 3 5" xfId="2718" xr:uid="{49B4C307-81F1-4FE5-B950-5D8BE337554C}"/>
    <cellStyle name="Normal 12 3 2 4 3 5 2" xfId="8857" xr:uid="{3189FBB2-6672-4A38-97C0-D889CAE30628}"/>
    <cellStyle name="Normal 12 3 2 4 3 5 2 2" xfId="21146" xr:uid="{FFDCBA24-1801-40CB-BF8E-E58BA1AE32F1}"/>
    <cellStyle name="Normal 12 3 2 4 3 5 3" xfId="14996" xr:uid="{0595AE7B-02C9-4B77-A947-02D729147DE1}"/>
    <cellStyle name="Normal 12 3 2 4 3 5 4" xfId="29919" xr:uid="{C45DCC60-C46D-47D8-9975-E5B9C41CCD81}"/>
    <cellStyle name="Normal 12 3 2 4 3 6" xfId="7103" xr:uid="{EDFCBE33-B8E3-4CB8-AC03-F3603753C330}"/>
    <cellStyle name="Normal 12 3 2 4 3 6 2" xfId="19392" xr:uid="{84E860AE-F3C8-4B35-8A3F-992B63A26C1D}"/>
    <cellStyle name="Normal 12 3 2 4 3 7" xfId="13242" xr:uid="{7B158C3A-4B33-4888-84D7-D5B17B36177F}"/>
    <cellStyle name="Normal 12 3 2 4 3 8" xfId="25534" xr:uid="{1CB73D68-1F54-4D3D-95C9-0898761338EA}"/>
    <cellStyle name="Normal 12 3 2 4 4" xfId="1133" xr:uid="{B2107938-8729-42F5-BC54-C29EE8ADF744}"/>
    <cellStyle name="Normal 12 3 2 4 4 2" xfId="2058" xr:uid="{A96659AE-3D31-44BF-B92B-5623CC06A730}"/>
    <cellStyle name="Normal 12 3 2 4 4 2 2" xfId="5568" xr:uid="{5348BA7F-6AF6-4BDB-A490-D8056CEF1A7B}"/>
    <cellStyle name="Normal 12 3 2 4 4 2 2 2" xfId="11707" xr:uid="{7E4A7CF6-6069-43ED-9B59-765C760069C2}"/>
    <cellStyle name="Normal 12 3 2 4 4 2 2 2 2" xfId="23996" xr:uid="{9AFD21DE-B18F-483A-8E15-EE9CA2B6AA5C}"/>
    <cellStyle name="Normal 12 3 2 4 4 2 2 2 3" xfId="32769" xr:uid="{8013EDEF-1A00-4170-908E-BF470A2C3442}"/>
    <cellStyle name="Normal 12 3 2 4 4 2 2 3" xfId="17846" xr:uid="{C863BC17-1886-41F0-A159-2A1476012E26}"/>
    <cellStyle name="Normal 12 3 2 4 4 2 2 4" xfId="28384" xr:uid="{23D6BFDB-A1D1-409E-BA65-0F7814B58543}"/>
    <cellStyle name="Normal 12 3 2 4 4 2 3" xfId="3814" xr:uid="{B7148259-B12C-4DEB-A1DC-E4C932B3A061}"/>
    <cellStyle name="Normal 12 3 2 4 4 2 3 2" xfId="9953" xr:uid="{01948C43-147B-4CFD-840B-9CB15D644DC3}"/>
    <cellStyle name="Normal 12 3 2 4 4 2 3 2 2" xfId="22242" xr:uid="{E06784B7-0AD4-4FF5-BEF7-F7D67CDECB14}"/>
    <cellStyle name="Normal 12 3 2 4 4 2 3 3" xfId="16092" xr:uid="{14BE6363-05D9-409F-B751-4ACDB798F079}"/>
    <cellStyle name="Normal 12 3 2 4 4 2 3 4" xfId="31015" xr:uid="{EE19EBB9-503B-4EC0-BE8F-493FB1A56850}"/>
    <cellStyle name="Normal 12 3 2 4 4 2 4" xfId="8199" xr:uid="{C2B6B937-BD9C-4833-B43B-C5D6E965896F}"/>
    <cellStyle name="Normal 12 3 2 4 4 2 4 2" xfId="20488" xr:uid="{B9D07419-1FD9-4ABF-9818-5D6E97456297}"/>
    <cellStyle name="Normal 12 3 2 4 4 2 5" xfId="14338" xr:uid="{49EAE122-E788-445B-B152-87B96A69301C}"/>
    <cellStyle name="Normal 12 3 2 4 4 2 6" xfId="26630" xr:uid="{2F8C33BE-A2C8-4B14-AC59-4E4C4ADEAE87}"/>
    <cellStyle name="Normal 12 3 2 4 4 3" xfId="4691" xr:uid="{B58F3192-6938-45E0-BC5B-178A5A702F36}"/>
    <cellStyle name="Normal 12 3 2 4 4 3 2" xfId="10830" xr:uid="{2A2F7B0C-FC74-4644-961E-6FB1A70AF3CA}"/>
    <cellStyle name="Normal 12 3 2 4 4 3 2 2" xfId="23119" xr:uid="{B0D5E611-BC1B-4B5F-8AF7-C5FF381A420F}"/>
    <cellStyle name="Normal 12 3 2 4 4 3 2 3" xfId="31892" xr:uid="{9279CC07-C9B0-494F-A02B-4E4E941B1ACB}"/>
    <cellStyle name="Normal 12 3 2 4 4 3 3" xfId="16969" xr:uid="{C31F9893-00C6-455E-9A5F-E4BDBDFC8356}"/>
    <cellStyle name="Normal 12 3 2 4 4 3 4" xfId="27507" xr:uid="{7C40035A-C9C1-48C3-BECC-58AAD6A2B9FE}"/>
    <cellStyle name="Normal 12 3 2 4 4 4" xfId="6445" xr:uid="{0231205F-FA99-4E63-9097-C45698A478E7}"/>
    <cellStyle name="Normal 12 3 2 4 4 4 2" xfId="12584" xr:uid="{D06FB0A2-A25E-4EDC-81DF-0C0E828A8D4F}"/>
    <cellStyle name="Normal 12 3 2 4 4 4 2 2" xfId="24873" xr:uid="{E9E33D44-1B9F-418F-9B03-16E7F645BFE0}"/>
    <cellStyle name="Normal 12 3 2 4 4 4 2 3" xfId="33646" xr:uid="{0F841CA3-2FE9-49EC-B8F1-F8C0C2800CDD}"/>
    <cellStyle name="Normal 12 3 2 4 4 4 3" xfId="18723" xr:uid="{410841A2-10BD-488B-B757-C3BA8D0AD7E8}"/>
    <cellStyle name="Normal 12 3 2 4 4 4 4" xfId="29261" xr:uid="{11AD59C6-D62C-4ED6-844A-6CD7AB1D1974}"/>
    <cellStyle name="Normal 12 3 2 4 4 5" xfId="2937" xr:uid="{C43928B4-2ABC-442C-8787-3A8035E04D93}"/>
    <cellStyle name="Normal 12 3 2 4 4 5 2" xfId="9076" xr:uid="{C06392B1-AD69-4CFE-9E86-52800C0A4351}"/>
    <cellStyle name="Normal 12 3 2 4 4 5 2 2" xfId="21365" xr:uid="{DCA23374-C23D-45F1-9977-D239DF27829C}"/>
    <cellStyle name="Normal 12 3 2 4 4 5 3" xfId="15215" xr:uid="{7C4AEC7F-0EBE-4588-9755-6BD0A294B579}"/>
    <cellStyle name="Normal 12 3 2 4 4 5 4" xfId="30138" xr:uid="{34A4E6EB-DD5A-451B-BBF9-7ADA30B109ED}"/>
    <cellStyle name="Normal 12 3 2 4 4 6" xfId="7322" xr:uid="{495B2139-EA7D-49D4-9CAC-C663286A7C41}"/>
    <cellStyle name="Normal 12 3 2 4 4 6 2" xfId="19611" xr:uid="{DC2BB102-302A-4245-9846-079003AD3D66}"/>
    <cellStyle name="Normal 12 3 2 4 4 7" xfId="13461" xr:uid="{8B208C3F-54F2-43C2-8DC6-17A32F1F01F8}"/>
    <cellStyle name="Normal 12 3 2 4 4 8" xfId="25753" xr:uid="{E12E1692-4FAE-4CBB-9DD1-B30427686C4D}"/>
    <cellStyle name="Normal 12 3 2 4 5" xfId="1355" xr:uid="{8FAD7B5D-63B0-4F60-BDCE-09E76FB1742C}"/>
    <cellStyle name="Normal 12 3 2 4 5 2" xfId="4911" xr:uid="{56D8F585-8279-4BD6-A463-64536C352D17}"/>
    <cellStyle name="Normal 12 3 2 4 5 2 2" xfId="11050" xr:uid="{830261E5-6FBB-4195-97BC-8FFB3F2156A4}"/>
    <cellStyle name="Normal 12 3 2 4 5 2 2 2" xfId="23339" xr:uid="{8A34FC38-B6B3-4BFD-BA04-6F378E8843CC}"/>
    <cellStyle name="Normal 12 3 2 4 5 2 2 3" xfId="32112" xr:uid="{7778EF03-4466-4726-9E13-7F95F6EFEAD6}"/>
    <cellStyle name="Normal 12 3 2 4 5 2 3" xfId="17189" xr:uid="{4E8744B8-FAB1-4823-8AC2-9F96772B5B49}"/>
    <cellStyle name="Normal 12 3 2 4 5 2 4" xfId="27727" xr:uid="{5D4989FB-6E29-4A71-9842-7ECEED3EB894}"/>
    <cellStyle name="Normal 12 3 2 4 5 3" xfId="3157" xr:uid="{34A70192-E59C-40A3-A568-99882E2DCBFD}"/>
    <cellStyle name="Normal 12 3 2 4 5 3 2" xfId="9296" xr:uid="{345BE632-9519-4E9F-AD93-F88D4853802C}"/>
    <cellStyle name="Normal 12 3 2 4 5 3 2 2" xfId="21585" xr:uid="{26EA4856-15FC-4377-A7C6-9F60B2478C4A}"/>
    <cellStyle name="Normal 12 3 2 4 5 3 3" xfId="15435" xr:uid="{A92397CF-6C57-4AA0-B8C8-EDE38FC169E5}"/>
    <cellStyle name="Normal 12 3 2 4 5 3 4" xfId="30358" xr:uid="{DE1B8205-0E0D-4E77-9856-6CB8E236C68F}"/>
    <cellStyle name="Normal 12 3 2 4 5 4" xfId="7542" xr:uid="{41FC74CB-6DDD-4E89-925B-4AE454FECD84}"/>
    <cellStyle name="Normal 12 3 2 4 5 4 2" xfId="19831" xr:uid="{63A03C4F-C0D4-42E3-BE96-122F4A21D088}"/>
    <cellStyle name="Normal 12 3 2 4 5 5" xfId="13681" xr:uid="{F207C2E4-2A22-4241-BFC2-2CAA1EE0BC41}"/>
    <cellStyle name="Normal 12 3 2 4 5 6" xfId="25973" xr:uid="{AE5465E2-7A94-40F8-98E3-2F0502CF158E}"/>
    <cellStyle name="Normal 12 3 2 4 6" xfId="4034" xr:uid="{F9BE877B-2157-4F57-AC3E-FA6D5786182D}"/>
    <cellStyle name="Normal 12 3 2 4 6 2" xfId="10173" xr:uid="{E504624A-784A-4DF8-8170-7F9647F8C7E4}"/>
    <cellStyle name="Normal 12 3 2 4 6 2 2" xfId="22462" xr:uid="{1E6A1D55-9A53-4AA5-85C6-310FAB6D0184}"/>
    <cellStyle name="Normal 12 3 2 4 6 2 3" xfId="31235" xr:uid="{ABE24E8D-8A15-4163-B38E-E976786608A8}"/>
    <cellStyle name="Normal 12 3 2 4 6 3" xfId="16312" xr:uid="{30246C0A-97E6-44FA-BA21-4D67495AE1DC}"/>
    <cellStyle name="Normal 12 3 2 4 6 4" xfId="26850" xr:uid="{24ABBAF1-A8E0-4518-B8ED-80A250AFC5AC}"/>
    <cellStyle name="Normal 12 3 2 4 7" xfId="5788" xr:uid="{9EA76FCB-CDE9-49BA-9D52-77276CF40ACE}"/>
    <cellStyle name="Normal 12 3 2 4 7 2" xfId="11927" xr:uid="{A4BDAC9A-A6FA-4A31-940C-BA210AB8F721}"/>
    <cellStyle name="Normal 12 3 2 4 7 2 2" xfId="24216" xr:uid="{AC8D9A8D-B46B-47B1-8742-FEBC8B6E8816}"/>
    <cellStyle name="Normal 12 3 2 4 7 2 3" xfId="32989" xr:uid="{7BDADE29-C8AB-4E89-808E-3D5084979204}"/>
    <cellStyle name="Normal 12 3 2 4 7 3" xfId="18066" xr:uid="{A449DB84-343E-42D8-A562-870127584F6F}"/>
    <cellStyle name="Normal 12 3 2 4 7 4" xfId="28604" xr:uid="{81A6C0E4-BBD4-4953-B230-67D77AE92112}"/>
    <cellStyle name="Normal 12 3 2 4 8" xfId="2280" xr:uid="{CD7048F8-7D55-4F69-A29B-B460E590BD2D}"/>
    <cellStyle name="Normal 12 3 2 4 8 2" xfId="8419" xr:uid="{AE5396EF-5FC5-4754-86C3-399C8F2E8C91}"/>
    <cellStyle name="Normal 12 3 2 4 8 2 2" xfId="20708" xr:uid="{2ACFAFBE-36F5-4A42-80CD-D4591415A996}"/>
    <cellStyle name="Normal 12 3 2 4 8 3" xfId="14558" xr:uid="{5BBF088E-7363-4591-9B88-2B9F1D0F904B}"/>
    <cellStyle name="Normal 12 3 2 4 8 4" xfId="29481" xr:uid="{A794921B-F7A7-4B77-9F34-A0CA2F45610D}"/>
    <cellStyle name="Normal 12 3 2 4 9" xfId="6665" xr:uid="{8A686903-DB4D-4C7C-9E5D-55D14B14EA07}"/>
    <cellStyle name="Normal 12 3 2 4 9 2" xfId="18954" xr:uid="{F2FDD3B1-E6F7-43E7-BDB9-928CBF285CF4}"/>
    <cellStyle name="Normal 12 3 2 5" xfId="517" xr:uid="{DF044495-FC91-4124-A89E-6A2F49D51ADC}"/>
    <cellStyle name="Normal 12 3 2 5 10" xfId="12892" xr:uid="{9C3635DB-8B73-4BD1-BD8A-B34DE84D04B8}"/>
    <cellStyle name="Normal 12 3 2 5 11" xfId="25184" xr:uid="{1192AD0D-A1E8-4DBA-BB2C-97FFA0112552}"/>
    <cellStyle name="Normal 12 3 2 5 2" xfId="737" xr:uid="{7F55FDBA-BAD6-418E-9121-0C51FA0BC060}"/>
    <cellStyle name="Normal 12 3 2 5 2 2" xfId="1662" xr:uid="{BD49CF19-2F45-49FE-8F97-D59111B80963}"/>
    <cellStyle name="Normal 12 3 2 5 2 2 2" xfId="5218" xr:uid="{C1CA2787-1C4A-42C8-B489-673DE790D404}"/>
    <cellStyle name="Normal 12 3 2 5 2 2 2 2" xfId="11357" xr:uid="{D0C15D58-A6F5-45BB-8E70-5154CE795197}"/>
    <cellStyle name="Normal 12 3 2 5 2 2 2 2 2" xfId="23646" xr:uid="{47257E4F-E498-4D95-A593-28C1EB6606C6}"/>
    <cellStyle name="Normal 12 3 2 5 2 2 2 2 3" xfId="32419" xr:uid="{9718F377-F9FA-46E2-A42E-A868366CD3E0}"/>
    <cellStyle name="Normal 12 3 2 5 2 2 2 3" xfId="17496" xr:uid="{E195C9DC-2317-4638-A8C8-84C99940ABD8}"/>
    <cellStyle name="Normal 12 3 2 5 2 2 2 4" xfId="28034" xr:uid="{1A21B930-1E00-4588-B8CF-62E28FFA6478}"/>
    <cellStyle name="Normal 12 3 2 5 2 2 3" xfId="3464" xr:uid="{2907242D-FB56-407B-8C5C-E1AFD86F10FA}"/>
    <cellStyle name="Normal 12 3 2 5 2 2 3 2" xfId="9603" xr:uid="{73E0FE6B-F84B-4A12-A415-53AFDD26EED5}"/>
    <cellStyle name="Normal 12 3 2 5 2 2 3 2 2" xfId="21892" xr:uid="{264A546D-A697-4CF3-94A8-AF38CA56D8C7}"/>
    <cellStyle name="Normal 12 3 2 5 2 2 3 3" xfId="15742" xr:uid="{5F2EB050-1D37-4D6A-AC52-5555B1A7CD5A}"/>
    <cellStyle name="Normal 12 3 2 5 2 2 3 4" xfId="30665" xr:uid="{B774C44A-AD1C-45EA-81AF-C8C56E28BFF0}"/>
    <cellStyle name="Normal 12 3 2 5 2 2 4" xfId="7849" xr:uid="{E661C7B8-D20A-48A9-A07B-F1C852DFF269}"/>
    <cellStyle name="Normal 12 3 2 5 2 2 4 2" xfId="20138" xr:uid="{764ACBCA-1DDB-43D9-BD8B-EC8F33927846}"/>
    <cellStyle name="Normal 12 3 2 5 2 2 5" xfId="13988" xr:uid="{78C4E23B-BA02-4125-96A1-E0F2616F03A1}"/>
    <cellStyle name="Normal 12 3 2 5 2 2 6" xfId="26280" xr:uid="{3507FFB2-C6BA-4C38-A480-7FF20A5CBA01}"/>
    <cellStyle name="Normal 12 3 2 5 2 3" xfId="4341" xr:uid="{C48EECA1-85C6-4EAF-94E7-4C6A93530824}"/>
    <cellStyle name="Normal 12 3 2 5 2 3 2" xfId="10480" xr:uid="{BE172CF9-9F76-43BA-AD0B-AC26343F8C07}"/>
    <cellStyle name="Normal 12 3 2 5 2 3 2 2" xfId="22769" xr:uid="{C0D0FD3E-FB30-450F-BFFE-ABF924F9BC42}"/>
    <cellStyle name="Normal 12 3 2 5 2 3 2 3" xfId="31542" xr:uid="{C0B55625-D9D4-484E-8826-0A76B3E503CE}"/>
    <cellStyle name="Normal 12 3 2 5 2 3 3" xfId="16619" xr:uid="{436A2169-E893-4FDA-82C8-C542CDB05267}"/>
    <cellStyle name="Normal 12 3 2 5 2 3 4" xfId="27157" xr:uid="{ED672B76-A9C7-420C-B22B-D6639ECB8679}"/>
    <cellStyle name="Normal 12 3 2 5 2 4" xfId="6095" xr:uid="{84C6A24A-9531-4AA2-8702-80DE58DDD05E}"/>
    <cellStyle name="Normal 12 3 2 5 2 4 2" xfId="12234" xr:uid="{B6CEAD1E-AFF0-45E7-AB16-61D0756731E8}"/>
    <cellStyle name="Normal 12 3 2 5 2 4 2 2" xfId="24523" xr:uid="{9F60E05F-62DF-4A14-98A5-07EE61760D97}"/>
    <cellStyle name="Normal 12 3 2 5 2 4 2 3" xfId="33296" xr:uid="{67F583EC-9571-474A-A3C4-12C1E766B7A3}"/>
    <cellStyle name="Normal 12 3 2 5 2 4 3" xfId="18373" xr:uid="{20FF9581-DD51-4BB9-9381-F1812A527623}"/>
    <cellStyle name="Normal 12 3 2 5 2 4 4" xfId="28911" xr:uid="{798EB7EA-13AF-4479-B551-551D5537F4F3}"/>
    <cellStyle name="Normal 12 3 2 5 2 5" xfId="2587" xr:uid="{A391C6F2-D527-4BD2-AD5F-F60F370155A6}"/>
    <cellStyle name="Normal 12 3 2 5 2 5 2" xfId="8726" xr:uid="{C036989D-19C5-4D72-8C08-02716DF4000B}"/>
    <cellStyle name="Normal 12 3 2 5 2 5 2 2" xfId="21015" xr:uid="{AB027170-38B0-4CD4-9A3A-AD2790933C6F}"/>
    <cellStyle name="Normal 12 3 2 5 2 5 3" xfId="14865" xr:uid="{87ADD13B-AEBC-4CBC-A67B-D717D174C15F}"/>
    <cellStyle name="Normal 12 3 2 5 2 5 4" xfId="29788" xr:uid="{81233BC7-BEF3-4986-AD1F-8A72C78E6D05}"/>
    <cellStyle name="Normal 12 3 2 5 2 6" xfId="6972" xr:uid="{F25A23EC-5A29-42BD-BD08-BC25D8BB3B0F}"/>
    <cellStyle name="Normal 12 3 2 5 2 6 2" xfId="19261" xr:uid="{1649FDA1-66FA-4754-983C-6FD809693AE8}"/>
    <cellStyle name="Normal 12 3 2 5 2 7" xfId="13111" xr:uid="{A8E550FC-D72B-497E-87FD-06D66EFB2370}"/>
    <cellStyle name="Normal 12 3 2 5 2 8" xfId="25403" xr:uid="{8729D58C-6EA5-46C5-82E1-7CCD933374C4}"/>
    <cellStyle name="Normal 12 3 2 5 3" xfId="981" xr:uid="{68E381BD-9765-40E4-BAEF-164D919E7127}"/>
    <cellStyle name="Normal 12 3 2 5 3 2" xfId="1906" xr:uid="{995FA345-0FEA-4B33-A86E-BF6AC7E961E4}"/>
    <cellStyle name="Normal 12 3 2 5 3 2 2" xfId="5437" xr:uid="{42627385-48C8-4469-8C73-57175C1CB870}"/>
    <cellStyle name="Normal 12 3 2 5 3 2 2 2" xfId="11576" xr:uid="{D07DB83D-AFE8-4CD3-8F80-C7861B263CDB}"/>
    <cellStyle name="Normal 12 3 2 5 3 2 2 2 2" xfId="23865" xr:uid="{0A87DD99-FCCF-468A-8265-B7F4E5E47845}"/>
    <cellStyle name="Normal 12 3 2 5 3 2 2 2 3" xfId="32638" xr:uid="{9EFCE94C-A8FE-4C10-96A7-19DAD9D80336}"/>
    <cellStyle name="Normal 12 3 2 5 3 2 2 3" xfId="17715" xr:uid="{6EA82E47-C5F2-4DF5-AC20-9A372F7BA242}"/>
    <cellStyle name="Normal 12 3 2 5 3 2 2 4" xfId="28253" xr:uid="{FBC9F508-1702-48DD-8FD5-D06EEEBE85FF}"/>
    <cellStyle name="Normal 12 3 2 5 3 2 3" xfId="3683" xr:uid="{C70F9BD4-F0C4-454B-A4BA-BA9C66C4A791}"/>
    <cellStyle name="Normal 12 3 2 5 3 2 3 2" xfId="9822" xr:uid="{934CB449-58B3-4C8A-B35A-90E8C0B833FB}"/>
    <cellStyle name="Normal 12 3 2 5 3 2 3 2 2" xfId="22111" xr:uid="{81CD4ADE-58B5-4240-BD62-D54110BCAB64}"/>
    <cellStyle name="Normal 12 3 2 5 3 2 3 3" xfId="15961" xr:uid="{45F62C9B-AB10-44DF-A3C1-40219A654420}"/>
    <cellStyle name="Normal 12 3 2 5 3 2 3 4" xfId="30884" xr:uid="{D7C5B765-517E-466A-BCE4-A9F46910FDE6}"/>
    <cellStyle name="Normal 12 3 2 5 3 2 4" xfId="8068" xr:uid="{23720542-9365-41FD-8E08-D587CAB33493}"/>
    <cellStyle name="Normal 12 3 2 5 3 2 4 2" xfId="20357" xr:uid="{A54E1710-4F90-46A0-AE96-276083601926}"/>
    <cellStyle name="Normal 12 3 2 5 3 2 5" xfId="14207" xr:uid="{900821A0-6FE7-41F0-835F-4A0DAB7E6E5E}"/>
    <cellStyle name="Normal 12 3 2 5 3 2 6" xfId="26499" xr:uid="{3618FA0E-E04A-468A-A92B-68252084F419}"/>
    <cellStyle name="Normal 12 3 2 5 3 3" xfId="4560" xr:uid="{5F777B54-E79F-4C87-83A0-24DAE695296E}"/>
    <cellStyle name="Normal 12 3 2 5 3 3 2" xfId="10699" xr:uid="{6412B1E9-DECE-48D2-BFFF-EAC170544836}"/>
    <cellStyle name="Normal 12 3 2 5 3 3 2 2" xfId="22988" xr:uid="{59068D6D-E9EC-4C23-9050-58A1B41FFC8B}"/>
    <cellStyle name="Normal 12 3 2 5 3 3 2 3" xfId="31761" xr:uid="{0553948A-8BD4-4524-8D6C-246989A53C46}"/>
    <cellStyle name="Normal 12 3 2 5 3 3 3" xfId="16838" xr:uid="{3F24449B-390D-4667-A805-CA9B8C62ADD6}"/>
    <cellStyle name="Normal 12 3 2 5 3 3 4" xfId="27376" xr:uid="{6F63D58F-9517-4474-9E07-9A75BCF132A7}"/>
    <cellStyle name="Normal 12 3 2 5 3 4" xfId="6314" xr:uid="{0349FEB6-A13B-4BB6-95BF-DE55F98A458C}"/>
    <cellStyle name="Normal 12 3 2 5 3 4 2" xfId="12453" xr:uid="{60AD9AD1-9B9E-40E6-B5B3-F6E7D9BE3E9E}"/>
    <cellStyle name="Normal 12 3 2 5 3 4 2 2" xfId="24742" xr:uid="{8199FBBA-E674-413D-9DF5-4A422279602F}"/>
    <cellStyle name="Normal 12 3 2 5 3 4 2 3" xfId="33515" xr:uid="{63820A1F-EF59-4B29-9E19-FF4113ED53A9}"/>
    <cellStyle name="Normal 12 3 2 5 3 4 3" xfId="18592" xr:uid="{1C59D3B7-290D-47D9-B608-838E99486D10}"/>
    <cellStyle name="Normal 12 3 2 5 3 4 4" xfId="29130" xr:uid="{44DB0C43-47C3-4893-922D-060C39AF32BD}"/>
    <cellStyle name="Normal 12 3 2 5 3 5" xfId="2806" xr:uid="{AC1C6E87-4301-4376-BC22-FB3DBBA84E37}"/>
    <cellStyle name="Normal 12 3 2 5 3 5 2" xfId="8945" xr:uid="{643B3E06-36EC-4E2B-8CF1-14B15A15BDBB}"/>
    <cellStyle name="Normal 12 3 2 5 3 5 2 2" xfId="21234" xr:uid="{47B4475D-882C-4A7A-93E1-8F9F4568403B}"/>
    <cellStyle name="Normal 12 3 2 5 3 5 3" xfId="15084" xr:uid="{2C8A15FE-D306-4A0F-965B-548A9434B2B6}"/>
    <cellStyle name="Normal 12 3 2 5 3 5 4" xfId="30007" xr:uid="{6614FE8A-6D75-43CC-A51C-514D16586766}"/>
    <cellStyle name="Normal 12 3 2 5 3 6" xfId="7191" xr:uid="{CC4C9272-C3EA-4665-8D1C-E96C132D62DA}"/>
    <cellStyle name="Normal 12 3 2 5 3 6 2" xfId="19480" xr:uid="{C3BE8651-97AD-4658-8C1C-98EE1AA0412E}"/>
    <cellStyle name="Normal 12 3 2 5 3 7" xfId="13330" xr:uid="{BD90AEE2-4D51-44B8-AA41-B9F7FCFDFAC3}"/>
    <cellStyle name="Normal 12 3 2 5 3 8" xfId="25622" xr:uid="{B8CFDAF3-1633-4C7E-B214-67101DA9CCC9}"/>
    <cellStyle name="Normal 12 3 2 5 4" xfId="1223" xr:uid="{61BA27F6-A349-4A58-9478-F79EFB2578F4}"/>
    <cellStyle name="Normal 12 3 2 5 4 2" xfId="2148" xr:uid="{37F1EE3C-4D13-4EBB-92BC-77F5D7041D60}"/>
    <cellStyle name="Normal 12 3 2 5 4 2 2" xfId="5656" xr:uid="{1CEA43B5-235D-4BF3-A6A1-9F382C6238E9}"/>
    <cellStyle name="Normal 12 3 2 5 4 2 2 2" xfId="11795" xr:uid="{A2A63725-5C93-44DE-A4C9-DECDD53027C6}"/>
    <cellStyle name="Normal 12 3 2 5 4 2 2 2 2" xfId="24084" xr:uid="{26EA0B98-9CEB-4A65-BC03-72C3788AA37D}"/>
    <cellStyle name="Normal 12 3 2 5 4 2 2 2 3" xfId="32857" xr:uid="{17BAE68D-9A9C-444A-B5E8-FBFDD6332C58}"/>
    <cellStyle name="Normal 12 3 2 5 4 2 2 3" xfId="17934" xr:uid="{726105D3-DE71-4AF9-81D1-2F8D5BE74200}"/>
    <cellStyle name="Normal 12 3 2 5 4 2 2 4" xfId="28472" xr:uid="{19F36F38-EE24-4A7E-832F-C1150F4AC7CC}"/>
    <cellStyle name="Normal 12 3 2 5 4 2 3" xfId="3902" xr:uid="{7F505FDD-277B-4766-B329-49C8EE49CB7E}"/>
    <cellStyle name="Normal 12 3 2 5 4 2 3 2" xfId="10041" xr:uid="{E1E73069-5C68-4C53-B334-496DD40ED212}"/>
    <cellStyle name="Normal 12 3 2 5 4 2 3 2 2" xfId="22330" xr:uid="{4C91ADC5-1A45-4A3D-B644-BF5271F6156E}"/>
    <cellStyle name="Normal 12 3 2 5 4 2 3 3" xfId="16180" xr:uid="{A8901469-27A9-4070-997C-6B88C2225BCF}"/>
    <cellStyle name="Normal 12 3 2 5 4 2 3 4" xfId="31103" xr:uid="{513F847B-F576-4A3A-A5F2-F606C946C7BB}"/>
    <cellStyle name="Normal 12 3 2 5 4 2 4" xfId="8287" xr:uid="{1BE736B4-7C96-4250-AB78-F252BC3FA48C}"/>
    <cellStyle name="Normal 12 3 2 5 4 2 4 2" xfId="20576" xr:uid="{55093777-B0DD-4975-84FE-215321694243}"/>
    <cellStyle name="Normal 12 3 2 5 4 2 5" xfId="14426" xr:uid="{8BC31CE1-6871-4831-ABBF-89BD9065C3B8}"/>
    <cellStyle name="Normal 12 3 2 5 4 2 6" xfId="26718" xr:uid="{EF3F4D7E-475F-4EAC-AF47-D1198EBB8411}"/>
    <cellStyle name="Normal 12 3 2 5 4 3" xfId="4779" xr:uid="{B2788E95-7E29-4119-BE7D-6C08C90A0C94}"/>
    <cellStyle name="Normal 12 3 2 5 4 3 2" xfId="10918" xr:uid="{21C66ABD-7978-424E-A600-DEAF9C7D55E7}"/>
    <cellStyle name="Normal 12 3 2 5 4 3 2 2" xfId="23207" xr:uid="{425DF0FF-B71F-4FF8-AA3D-54542BBB99E4}"/>
    <cellStyle name="Normal 12 3 2 5 4 3 2 3" xfId="31980" xr:uid="{2AB08ADB-4376-4235-900F-F8DA34712A96}"/>
    <cellStyle name="Normal 12 3 2 5 4 3 3" xfId="17057" xr:uid="{0F0C88CF-941F-4CEA-9D3F-18556026366F}"/>
    <cellStyle name="Normal 12 3 2 5 4 3 4" xfId="27595" xr:uid="{07CD51D5-6EF3-4EA2-8604-D0577710A54E}"/>
    <cellStyle name="Normal 12 3 2 5 4 4" xfId="6533" xr:uid="{D4461A32-DBFB-4C50-8F43-04B7287338FF}"/>
    <cellStyle name="Normal 12 3 2 5 4 4 2" xfId="12672" xr:uid="{49CD9E39-694A-4501-B98A-32C2BFC9B0B4}"/>
    <cellStyle name="Normal 12 3 2 5 4 4 2 2" xfId="24961" xr:uid="{DB4382A8-53DC-408C-8FC0-F39FF6429803}"/>
    <cellStyle name="Normal 12 3 2 5 4 4 2 3" xfId="33734" xr:uid="{58852845-8EA7-4E6B-A44A-DA12C1B824F7}"/>
    <cellStyle name="Normal 12 3 2 5 4 4 3" xfId="18811" xr:uid="{3263F3AE-6433-4F83-B005-BF72EAA0476C}"/>
    <cellStyle name="Normal 12 3 2 5 4 4 4" xfId="29349" xr:uid="{51FB71C9-C6E2-4C3E-B5C2-78E07A45C7CF}"/>
    <cellStyle name="Normal 12 3 2 5 4 5" xfId="3025" xr:uid="{6561BAE9-C556-442E-AA91-A8DC2D21ECDB}"/>
    <cellStyle name="Normal 12 3 2 5 4 5 2" xfId="9164" xr:uid="{85305206-460E-478D-AA97-A2B22706C8DA}"/>
    <cellStyle name="Normal 12 3 2 5 4 5 2 2" xfId="21453" xr:uid="{7BE42A7D-E4A4-4782-BDAD-630E330778A7}"/>
    <cellStyle name="Normal 12 3 2 5 4 5 3" xfId="15303" xr:uid="{D39C4FE2-ED51-4B7C-A7CD-B1D584A3AF16}"/>
    <cellStyle name="Normal 12 3 2 5 4 5 4" xfId="30226" xr:uid="{5B562732-A882-4D02-9435-626BC8764CC3}"/>
    <cellStyle name="Normal 12 3 2 5 4 6" xfId="7410" xr:uid="{D92054F8-97BE-48A4-8148-03468466F590}"/>
    <cellStyle name="Normal 12 3 2 5 4 6 2" xfId="19699" xr:uid="{76E84EDD-E6EE-4EDF-86DA-19BCC19DF133}"/>
    <cellStyle name="Normal 12 3 2 5 4 7" xfId="13549" xr:uid="{CB5D963D-09C7-4659-8819-0BA3E3748940}"/>
    <cellStyle name="Normal 12 3 2 5 4 8" xfId="25841" xr:uid="{6912B53D-D36C-4AAC-839D-E8E26FBF7B1A}"/>
    <cellStyle name="Normal 12 3 2 5 5" xfId="1443" xr:uid="{7223307B-84BC-4FBC-9589-3EC5C3623C23}"/>
    <cellStyle name="Normal 12 3 2 5 5 2" xfId="4999" xr:uid="{5966F68A-0CB5-4BFA-A3F4-607E0D91AF4E}"/>
    <cellStyle name="Normal 12 3 2 5 5 2 2" xfId="11138" xr:uid="{71B581F5-48A4-4E34-85BC-3B38EA91986E}"/>
    <cellStyle name="Normal 12 3 2 5 5 2 2 2" xfId="23427" xr:uid="{8D2117CF-E398-46FD-AFDE-EBE7269C6122}"/>
    <cellStyle name="Normal 12 3 2 5 5 2 2 3" xfId="32200" xr:uid="{57AB8E32-784A-46CC-8714-ED7788659D32}"/>
    <cellStyle name="Normal 12 3 2 5 5 2 3" xfId="17277" xr:uid="{819FEC00-C526-4B2C-894E-8119F52312DF}"/>
    <cellStyle name="Normal 12 3 2 5 5 2 4" xfId="27815" xr:uid="{A8378B05-EB0F-4C6E-B673-591C4803FAFE}"/>
    <cellStyle name="Normal 12 3 2 5 5 3" xfId="3245" xr:uid="{72FD1764-D3D6-49D8-A5C9-6C3ED475D970}"/>
    <cellStyle name="Normal 12 3 2 5 5 3 2" xfId="9384" xr:uid="{D7910A94-434D-4D52-96A6-5A46C57B1184}"/>
    <cellStyle name="Normal 12 3 2 5 5 3 2 2" xfId="21673" xr:uid="{34091794-1B15-48AB-B787-5E7F1B4A1703}"/>
    <cellStyle name="Normal 12 3 2 5 5 3 3" xfId="15523" xr:uid="{9C8699EB-5F91-4F0E-A438-9C8180011F76}"/>
    <cellStyle name="Normal 12 3 2 5 5 3 4" xfId="30446" xr:uid="{CB30DABD-273F-4FC9-B1A3-247DEC76A7D3}"/>
    <cellStyle name="Normal 12 3 2 5 5 4" xfId="7630" xr:uid="{521BC66F-9991-4281-B4A2-18ABB12F390F}"/>
    <cellStyle name="Normal 12 3 2 5 5 4 2" xfId="19919" xr:uid="{E0E889E8-2183-4EA3-9B6D-847858ED8568}"/>
    <cellStyle name="Normal 12 3 2 5 5 5" xfId="13769" xr:uid="{C5EFA3B7-0D91-416D-8BD2-0223ECD11CF7}"/>
    <cellStyle name="Normal 12 3 2 5 5 6" xfId="26061" xr:uid="{2A9AEE16-7701-4A8E-BB90-C6918A68A808}"/>
    <cellStyle name="Normal 12 3 2 5 6" xfId="4122" xr:uid="{CC10C295-046A-4677-ADC8-BA8A27BB4A02}"/>
    <cellStyle name="Normal 12 3 2 5 6 2" xfId="10261" xr:uid="{F7930A10-4758-4EAC-81EF-1878508B1088}"/>
    <cellStyle name="Normal 12 3 2 5 6 2 2" xfId="22550" xr:uid="{CBC9ACAB-EAAE-45AE-9E55-4E32FA9C03BE}"/>
    <cellStyle name="Normal 12 3 2 5 6 2 3" xfId="31323" xr:uid="{478ED60E-0744-4EC9-8C19-189A9F06601E}"/>
    <cellStyle name="Normal 12 3 2 5 6 3" xfId="16400" xr:uid="{C2740DC0-D2AA-4460-8E13-7EB640A5181F}"/>
    <cellStyle name="Normal 12 3 2 5 6 4" xfId="26938" xr:uid="{11F0B3BF-3ECB-4DF0-9F72-1B4E1F2BE90C}"/>
    <cellStyle name="Normal 12 3 2 5 7" xfId="5876" xr:uid="{496F1A72-3324-430E-ADD0-05BFC246CCBE}"/>
    <cellStyle name="Normal 12 3 2 5 7 2" xfId="12015" xr:uid="{93B2230C-D4CC-46EC-B2BE-46838C8EA939}"/>
    <cellStyle name="Normal 12 3 2 5 7 2 2" xfId="24304" xr:uid="{8A3F487A-D19B-416B-BAB9-66C673E80856}"/>
    <cellStyle name="Normal 12 3 2 5 7 2 3" xfId="33077" xr:uid="{D275F9CD-C7C4-4483-B3E4-AB870A09F493}"/>
    <cellStyle name="Normal 12 3 2 5 7 3" xfId="18154" xr:uid="{48D277FB-D91B-427E-BC4C-2D7BC32CC791}"/>
    <cellStyle name="Normal 12 3 2 5 7 4" xfId="28692" xr:uid="{7AFE4FE4-473D-4A55-B532-DAD5E8068BB2}"/>
    <cellStyle name="Normal 12 3 2 5 8" xfId="2368" xr:uid="{11D6994F-D625-4498-AF1D-4AC8EA71DD7E}"/>
    <cellStyle name="Normal 12 3 2 5 8 2" xfId="8507" xr:uid="{F3839899-3DE4-42BE-955B-1E520FAEC4B7}"/>
    <cellStyle name="Normal 12 3 2 5 8 2 2" xfId="20796" xr:uid="{88250BFC-6545-47C7-AD86-1A56D37CC2E0}"/>
    <cellStyle name="Normal 12 3 2 5 8 3" xfId="14646" xr:uid="{40FB83AD-6629-4553-80C2-1A9847976914}"/>
    <cellStyle name="Normal 12 3 2 5 8 4" xfId="29569" xr:uid="{342DB4FE-314C-41FB-A6DA-B3CACD64086C}"/>
    <cellStyle name="Normal 12 3 2 5 9" xfId="6753" xr:uid="{85F5102A-570E-4AD6-880A-E6CE826972AB}"/>
    <cellStyle name="Normal 12 3 2 5 9 2" xfId="19042" xr:uid="{4220BBAD-C72C-4F2B-8C31-E097BC7FF173}"/>
    <cellStyle name="Normal 12 3 2 6" xfId="556" xr:uid="{9805C8D8-F32E-46D0-ADB0-3A07DB085A06}"/>
    <cellStyle name="Normal 12 3 2 6 2" xfId="1482" xr:uid="{B0449E2E-BF56-4918-B2A9-69BB8CE4E4CB}"/>
    <cellStyle name="Normal 12 3 2 6 2 2" xfId="5038" xr:uid="{24E1D16F-9277-414A-9BC7-63FD5E7E928A}"/>
    <cellStyle name="Normal 12 3 2 6 2 2 2" xfId="11177" xr:uid="{FF3FC471-B511-48B6-A672-9FD70F1E9840}"/>
    <cellStyle name="Normal 12 3 2 6 2 2 2 2" xfId="23466" xr:uid="{49B28582-D7F1-456E-B778-DABE2A0B0556}"/>
    <cellStyle name="Normal 12 3 2 6 2 2 2 3" xfId="32239" xr:uid="{A91D7F2C-E69C-4047-B3F5-8E7137517DA3}"/>
    <cellStyle name="Normal 12 3 2 6 2 2 3" xfId="17316" xr:uid="{528A3E1E-6EAB-4C5A-920D-ABB6BC2E697D}"/>
    <cellStyle name="Normal 12 3 2 6 2 2 4" xfId="27854" xr:uid="{3B7C40EB-BD55-4969-B66F-E6B448A4625A}"/>
    <cellStyle name="Normal 12 3 2 6 2 3" xfId="3284" xr:uid="{53845937-C939-49E3-A183-7BFB08D46BD7}"/>
    <cellStyle name="Normal 12 3 2 6 2 3 2" xfId="9423" xr:uid="{7A68AC2E-374C-4CF6-91EF-B1D4C365A9E2}"/>
    <cellStyle name="Normal 12 3 2 6 2 3 2 2" xfId="21712" xr:uid="{84D6E1E7-A287-436C-BC64-0EBB6179762A}"/>
    <cellStyle name="Normal 12 3 2 6 2 3 3" xfId="15562" xr:uid="{FEF45698-C4CD-4551-835D-29BB1505857E}"/>
    <cellStyle name="Normal 12 3 2 6 2 3 4" xfId="30485" xr:uid="{9EF74B25-CBC5-4D3E-ACC0-2223B283FB8D}"/>
    <cellStyle name="Normal 12 3 2 6 2 4" xfId="7669" xr:uid="{1BF0E663-A7BE-4617-85BA-32BD80F938DE}"/>
    <cellStyle name="Normal 12 3 2 6 2 4 2" xfId="19958" xr:uid="{B63BC356-94DE-46D6-B02B-B843BE0F78D5}"/>
    <cellStyle name="Normal 12 3 2 6 2 5" xfId="13808" xr:uid="{ADF75B3C-30BD-4F1B-92B6-416DE14E3F43}"/>
    <cellStyle name="Normal 12 3 2 6 2 6" xfId="26100" xr:uid="{61190D84-5C47-4616-B9E3-CC081EE6A992}"/>
    <cellStyle name="Normal 12 3 2 6 3" xfId="4161" xr:uid="{3E3E6EE0-7604-4BF1-91EF-CAB371E503B0}"/>
    <cellStyle name="Normal 12 3 2 6 3 2" xfId="10300" xr:uid="{FF2EA09B-21AC-44D3-86FF-B51540E4AC5D}"/>
    <cellStyle name="Normal 12 3 2 6 3 2 2" xfId="22589" xr:uid="{A41DD0B9-B62A-4DDA-8CE5-0758D226A54D}"/>
    <cellStyle name="Normal 12 3 2 6 3 2 3" xfId="31362" xr:uid="{21B6A201-F33A-463E-A687-FAC2C8D7429E}"/>
    <cellStyle name="Normal 12 3 2 6 3 3" xfId="16439" xr:uid="{E9458C89-EA37-48B6-8033-4FD9D1BA6322}"/>
    <cellStyle name="Normal 12 3 2 6 3 4" xfId="26977" xr:uid="{F684DA3D-24C5-4879-9C4D-9051A8324CF1}"/>
    <cellStyle name="Normal 12 3 2 6 4" xfId="5915" xr:uid="{792B35CF-2D84-4D08-99B1-29D8C95DE4A7}"/>
    <cellStyle name="Normal 12 3 2 6 4 2" xfId="12054" xr:uid="{2BAEB02D-6B69-4168-9B73-F3B5FD219895}"/>
    <cellStyle name="Normal 12 3 2 6 4 2 2" xfId="24343" xr:uid="{EBAE0124-55FA-4F69-BD9D-7BE540CFA72E}"/>
    <cellStyle name="Normal 12 3 2 6 4 2 3" xfId="33116" xr:uid="{74EFBBAC-B556-4D61-A1D3-A092340EE548}"/>
    <cellStyle name="Normal 12 3 2 6 4 3" xfId="18193" xr:uid="{5CF07ACE-27D9-4980-97FB-BEFC98C721B0}"/>
    <cellStyle name="Normal 12 3 2 6 4 4" xfId="28731" xr:uid="{CCF16574-D55C-46AC-AD2A-F18271EADA25}"/>
    <cellStyle name="Normal 12 3 2 6 5" xfId="2407" xr:uid="{CBADB0C6-F0FE-4E1D-83BF-B8D1AD6D0F70}"/>
    <cellStyle name="Normal 12 3 2 6 5 2" xfId="8546" xr:uid="{F305C886-02B2-49CD-AE16-4C97321A330E}"/>
    <cellStyle name="Normal 12 3 2 6 5 2 2" xfId="20835" xr:uid="{24F4BD12-6408-4428-9164-19F9409C2457}"/>
    <cellStyle name="Normal 12 3 2 6 5 3" xfId="14685" xr:uid="{27DDC93C-3BA8-40E2-958F-79A476CDE33B}"/>
    <cellStyle name="Normal 12 3 2 6 5 4" xfId="29608" xr:uid="{7A90E7D3-9A43-4B49-BC42-CAE975C7CFB6}"/>
    <cellStyle name="Normal 12 3 2 6 6" xfId="6792" xr:uid="{457E398D-591F-4135-9F60-5D158C035889}"/>
    <cellStyle name="Normal 12 3 2 6 6 2" xfId="19081" xr:uid="{63B29A6F-52F7-4B93-9FCA-15527B6513E4}"/>
    <cellStyle name="Normal 12 3 2 6 7" xfId="12931" xr:uid="{B9B7C40B-88FD-45BA-993F-74AE366D9D64}"/>
    <cellStyle name="Normal 12 3 2 6 8" xfId="25223" xr:uid="{6B6880B2-E70A-44E1-A396-AAAEB2330FB5}"/>
    <cellStyle name="Normal 12 3 2 7" xfId="788" xr:uid="{E2E69775-3F1B-40C2-8104-1C5DCE8D6291}"/>
    <cellStyle name="Normal 12 3 2 7 2" xfId="1713" xr:uid="{EA5185AB-8E06-4DF1-9F5A-A6421718CB55}"/>
    <cellStyle name="Normal 12 3 2 7 2 2" xfId="5257" xr:uid="{7532A141-3064-4CF2-9C83-9A3941B2DBE7}"/>
    <cellStyle name="Normal 12 3 2 7 2 2 2" xfId="11396" xr:uid="{256DF7A0-56FE-4545-89A4-3C7E58705F31}"/>
    <cellStyle name="Normal 12 3 2 7 2 2 2 2" xfId="23685" xr:uid="{1A1804B0-56A1-4421-8555-6017F370A4B7}"/>
    <cellStyle name="Normal 12 3 2 7 2 2 2 3" xfId="32458" xr:uid="{C181D25D-436D-4E05-8EB0-69B1D03F29E8}"/>
    <cellStyle name="Normal 12 3 2 7 2 2 3" xfId="17535" xr:uid="{7907BB26-1A7D-41A6-AE0A-52DEE5CC12C4}"/>
    <cellStyle name="Normal 12 3 2 7 2 2 4" xfId="28073" xr:uid="{7C5E9017-2EE2-49B0-B822-5B6413427F63}"/>
    <cellStyle name="Normal 12 3 2 7 2 3" xfId="3503" xr:uid="{5AE65C8B-0879-4B76-BA09-877E52EC60F5}"/>
    <cellStyle name="Normal 12 3 2 7 2 3 2" xfId="9642" xr:uid="{22320EE9-1703-41CD-84EB-670635C39F6E}"/>
    <cellStyle name="Normal 12 3 2 7 2 3 2 2" xfId="21931" xr:uid="{D2D7790B-2482-4336-AFA5-0375B5DC3FC9}"/>
    <cellStyle name="Normal 12 3 2 7 2 3 3" xfId="15781" xr:uid="{3E36FDA0-BDA4-4064-BA7C-B987256D3E99}"/>
    <cellStyle name="Normal 12 3 2 7 2 3 4" xfId="30704" xr:uid="{CE1E5936-D3CA-4969-BE3A-6BBF884AAE10}"/>
    <cellStyle name="Normal 12 3 2 7 2 4" xfId="7888" xr:uid="{DCEB78B9-DC3E-4261-9639-87F9F826CAFC}"/>
    <cellStyle name="Normal 12 3 2 7 2 4 2" xfId="20177" xr:uid="{6B3E5355-E6DE-4C96-B385-15A7DBA358F3}"/>
    <cellStyle name="Normal 12 3 2 7 2 5" xfId="14027" xr:uid="{934AD33E-FCA1-4814-BBC5-D5C755CE9095}"/>
    <cellStyle name="Normal 12 3 2 7 2 6" xfId="26319" xr:uid="{C9295124-3A6F-4F04-B7E3-FB6425E7F3EA}"/>
    <cellStyle name="Normal 12 3 2 7 3" xfId="4380" xr:uid="{F3129D76-4794-475B-A2DE-27BD8ED45774}"/>
    <cellStyle name="Normal 12 3 2 7 3 2" xfId="10519" xr:uid="{BA9F0768-F102-4A05-82F0-CC77F84E55FF}"/>
    <cellStyle name="Normal 12 3 2 7 3 2 2" xfId="22808" xr:uid="{25EFD52B-1A33-47A5-B15E-D0312CD7D3B7}"/>
    <cellStyle name="Normal 12 3 2 7 3 2 3" xfId="31581" xr:uid="{6DA49DC0-09D3-482A-8A54-C0124E6FA5EE}"/>
    <cellStyle name="Normal 12 3 2 7 3 3" xfId="16658" xr:uid="{0BEACE3C-91C7-4CA1-A50A-5E646E9E46AE}"/>
    <cellStyle name="Normal 12 3 2 7 3 4" xfId="27196" xr:uid="{FB7651B3-8D0E-47D3-9567-60557484D61B}"/>
    <cellStyle name="Normal 12 3 2 7 4" xfId="6134" xr:uid="{64018188-FAD2-4E0E-8248-A89470093636}"/>
    <cellStyle name="Normal 12 3 2 7 4 2" xfId="12273" xr:uid="{F3D837BB-C561-44F1-A468-9D8AE5CC6EA3}"/>
    <cellStyle name="Normal 12 3 2 7 4 2 2" xfId="24562" xr:uid="{EDB6A87A-C0C7-488F-8F69-99A8C71821F3}"/>
    <cellStyle name="Normal 12 3 2 7 4 2 3" xfId="33335" xr:uid="{FE8A8246-D019-4F73-A953-D1B9E9439DAD}"/>
    <cellStyle name="Normal 12 3 2 7 4 3" xfId="18412" xr:uid="{611356CF-A708-4003-A0E1-04A34B0E6686}"/>
    <cellStyle name="Normal 12 3 2 7 4 4" xfId="28950" xr:uid="{CDC4AD41-8427-4565-B1CF-8A2D6EE6D5E6}"/>
    <cellStyle name="Normal 12 3 2 7 5" xfId="2626" xr:uid="{EE3FD026-A502-4AA8-AC18-874AD8CEE8DB}"/>
    <cellStyle name="Normal 12 3 2 7 5 2" xfId="8765" xr:uid="{2C54D6CF-37EA-4BB4-BB8F-DBBC40DF1F8D}"/>
    <cellStyle name="Normal 12 3 2 7 5 2 2" xfId="21054" xr:uid="{E6298C7B-FDA6-45F1-ADFC-2FC5088D2EA5}"/>
    <cellStyle name="Normal 12 3 2 7 5 3" xfId="14904" xr:uid="{49D9BF87-9A6A-4033-B3FD-B302468B1BFC}"/>
    <cellStyle name="Normal 12 3 2 7 5 4" xfId="29827" xr:uid="{32FE01D2-601C-49C7-A1ED-AC3878ABD0B8}"/>
    <cellStyle name="Normal 12 3 2 7 6" xfId="7011" xr:uid="{325BD3B7-5DCA-4338-8988-3F2D50EF2727}"/>
    <cellStyle name="Normal 12 3 2 7 6 2" xfId="19300" xr:uid="{D96CF9FC-9E1B-4698-8216-9D425FF6CD85}"/>
    <cellStyle name="Normal 12 3 2 7 7" xfId="13150" xr:uid="{4C36C2F5-1369-45C6-ABAF-D014E35B2EA3}"/>
    <cellStyle name="Normal 12 3 2 7 8" xfId="25442" xr:uid="{8B3EDDC0-4B5E-4A91-9A2B-F4FCD5A20448}"/>
    <cellStyle name="Normal 12 3 2 8" xfId="1030" xr:uid="{B2CD6AE1-43A3-4026-9C3A-C2ED4124412C}"/>
    <cellStyle name="Normal 12 3 2 8 2" xfId="1955" xr:uid="{DEDEC0F0-EEAB-4307-A632-33C54B7C617C}"/>
    <cellStyle name="Normal 12 3 2 8 2 2" xfId="5476" xr:uid="{CB6A9BB8-77A4-4AA2-8236-75DFB0A3442A}"/>
    <cellStyle name="Normal 12 3 2 8 2 2 2" xfId="11615" xr:uid="{C7CDF45E-8856-468C-A815-F2F63A77B90D}"/>
    <cellStyle name="Normal 12 3 2 8 2 2 2 2" xfId="23904" xr:uid="{6A0DD2C1-065D-43ED-B4F3-FF1A7844652E}"/>
    <cellStyle name="Normal 12 3 2 8 2 2 2 3" xfId="32677" xr:uid="{DEF8AC12-D8BA-4EBD-9847-D03A94EC5472}"/>
    <cellStyle name="Normal 12 3 2 8 2 2 3" xfId="17754" xr:uid="{D204C2DC-A179-4C1B-9D64-904B64C8C2ED}"/>
    <cellStyle name="Normal 12 3 2 8 2 2 4" xfId="28292" xr:uid="{AF1DA88D-220C-4732-A76E-F49DBC8F0E7B}"/>
    <cellStyle name="Normal 12 3 2 8 2 3" xfId="3722" xr:uid="{8589D5ED-2CAC-441A-A42E-A5D70F6A59F5}"/>
    <cellStyle name="Normal 12 3 2 8 2 3 2" xfId="9861" xr:uid="{61DB0FD2-D120-4187-B670-6DEE7A5818BC}"/>
    <cellStyle name="Normal 12 3 2 8 2 3 2 2" xfId="22150" xr:uid="{DD8B0041-992B-4E79-A1E8-3719AD8B015A}"/>
    <cellStyle name="Normal 12 3 2 8 2 3 3" xfId="16000" xr:uid="{5F342906-7980-415C-9C70-333385E6417A}"/>
    <cellStyle name="Normal 12 3 2 8 2 3 4" xfId="30923" xr:uid="{9A07F7C5-51E0-429F-96F3-712E31C954E5}"/>
    <cellStyle name="Normal 12 3 2 8 2 4" xfId="8107" xr:uid="{17708358-5A94-419D-B69D-313C56433080}"/>
    <cellStyle name="Normal 12 3 2 8 2 4 2" xfId="20396" xr:uid="{07C7323F-1997-4405-A733-6242CC3F9111}"/>
    <cellStyle name="Normal 12 3 2 8 2 5" xfId="14246" xr:uid="{3B28469C-EFF7-4561-A591-BC49CCA9FAD8}"/>
    <cellStyle name="Normal 12 3 2 8 2 6" xfId="26538" xr:uid="{CFF1AA50-46CC-4795-BA90-12F686D2E05E}"/>
    <cellStyle name="Normal 12 3 2 8 3" xfId="4599" xr:uid="{5202698A-692F-4190-976F-BA7B293358CE}"/>
    <cellStyle name="Normal 12 3 2 8 3 2" xfId="10738" xr:uid="{927291C0-4587-492A-86C4-AD571D747E0F}"/>
    <cellStyle name="Normal 12 3 2 8 3 2 2" xfId="23027" xr:uid="{450AC5B3-045E-4A62-90C5-817A1CDBF301}"/>
    <cellStyle name="Normal 12 3 2 8 3 2 3" xfId="31800" xr:uid="{D35D72FF-DC60-424E-993B-18A91AB016AD}"/>
    <cellStyle name="Normal 12 3 2 8 3 3" xfId="16877" xr:uid="{02A8C675-DD1A-4B58-A8D3-32A16C4AC4A6}"/>
    <cellStyle name="Normal 12 3 2 8 3 4" xfId="27415" xr:uid="{949E7CB7-094B-4388-BF6E-216F2834B970}"/>
    <cellStyle name="Normal 12 3 2 8 4" xfId="6353" xr:uid="{80AE4670-EEA5-4F24-A036-344CBB8E46C8}"/>
    <cellStyle name="Normal 12 3 2 8 4 2" xfId="12492" xr:uid="{76B5BF62-0AC7-41AE-9671-BDD3BE2E9C50}"/>
    <cellStyle name="Normal 12 3 2 8 4 2 2" xfId="24781" xr:uid="{280A4912-07A3-45CD-A10C-872E42CC76B8}"/>
    <cellStyle name="Normal 12 3 2 8 4 2 3" xfId="33554" xr:uid="{3D844945-DC17-4ECD-95AF-60E0E64D9389}"/>
    <cellStyle name="Normal 12 3 2 8 4 3" xfId="18631" xr:uid="{738F3149-74B7-45F6-B5C3-FE61E406DA4B}"/>
    <cellStyle name="Normal 12 3 2 8 4 4" xfId="29169" xr:uid="{2D486F3E-8A95-42E6-BDD4-AD2BBC193930}"/>
    <cellStyle name="Normal 12 3 2 8 5" xfId="2845" xr:uid="{92D0567A-C35F-4EA2-A742-896790DFBE02}"/>
    <cellStyle name="Normal 12 3 2 8 5 2" xfId="8984" xr:uid="{124676C4-A57B-493C-8B40-EE681AB8241A}"/>
    <cellStyle name="Normal 12 3 2 8 5 2 2" xfId="21273" xr:uid="{B34985DE-9A36-4EC9-8B76-5B8B80CD30FB}"/>
    <cellStyle name="Normal 12 3 2 8 5 3" xfId="15123" xr:uid="{A7309E8F-832A-4726-8E12-FF26EDCC0344}"/>
    <cellStyle name="Normal 12 3 2 8 5 4" xfId="30046" xr:uid="{B069AA6F-309F-4603-9A48-6180D79C46DA}"/>
    <cellStyle name="Normal 12 3 2 8 6" xfId="7230" xr:uid="{542BBCA4-CBC5-4B01-AA9B-531BC7E3C3B2}"/>
    <cellStyle name="Normal 12 3 2 8 6 2" xfId="19519" xr:uid="{852052D5-0C79-45A5-A2CB-80E9D6309A0B}"/>
    <cellStyle name="Normal 12 3 2 8 7" xfId="13369" xr:uid="{C3764BEF-0BDD-4686-899C-2A49C1C39E73}"/>
    <cellStyle name="Normal 12 3 2 8 8" xfId="25661" xr:uid="{42F9FB12-6E07-4A95-B00A-417AFC0B1299}"/>
    <cellStyle name="Normal 12 3 2 9" xfId="1263" xr:uid="{510C006F-E521-403E-BC0B-C4D7FF97E92B}"/>
    <cellStyle name="Normal 12 3 2 9 2" xfId="4819" xr:uid="{2103C6C2-3179-43CD-BBA3-E632834B7EB6}"/>
    <cellStyle name="Normal 12 3 2 9 2 2" xfId="10958" xr:uid="{30D3FD49-3E06-4EF6-88C7-2A127C788E4C}"/>
    <cellStyle name="Normal 12 3 2 9 2 2 2" xfId="23247" xr:uid="{F99D9664-8D19-479A-87E0-FCF9D95531F1}"/>
    <cellStyle name="Normal 12 3 2 9 2 2 3" xfId="32020" xr:uid="{0E85B831-2982-4DA8-87F6-965FAD11D444}"/>
    <cellStyle name="Normal 12 3 2 9 2 3" xfId="17097" xr:uid="{F6CC1D89-B4FF-45E7-BD03-E49BFC731C37}"/>
    <cellStyle name="Normal 12 3 2 9 2 4" xfId="27635" xr:uid="{E5C98990-0E99-4434-98D9-17CC080B0FFF}"/>
    <cellStyle name="Normal 12 3 2 9 3" xfId="3065" xr:uid="{088C9C44-0322-4F77-9323-F83A0F03570D}"/>
    <cellStyle name="Normal 12 3 2 9 3 2" xfId="9204" xr:uid="{DEB5A88E-BA7D-4B34-93A9-78460B8E27ED}"/>
    <cellStyle name="Normal 12 3 2 9 3 2 2" xfId="21493" xr:uid="{A2AF2CF4-5253-438C-B181-B30126545BA2}"/>
    <cellStyle name="Normal 12 3 2 9 3 3" xfId="15343" xr:uid="{C0409421-7C32-4936-8147-39A7C83BCBD6}"/>
    <cellStyle name="Normal 12 3 2 9 3 4" xfId="30266" xr:uid="{AF2DA34D-1C89-4800-AB37-1ECEDB21D072}"/>
    <cellStyle name="Normal 12 3 2 9 4" xfId="7450" xr:uid="{9E984EBD-AA63-4F9F-8872-A5DA76B908CF}"/>
    <cellStyle name="Normal 12 3 2 9 4 2" xfId="19739" xr:uid="{F0A6A287-82FD-4254-8259-BF7A2501861D}"/>
    <cellStyle name="Normal 12 3 2 9 5" xfId="13589" xr:uid="{A06287B3-A807-4E93-8203-F900714CB31F}"/>
    <cellStyle name="Normal 12 3 2 9 6" xfId="25881" xr:uid="{A01E2C3A-3D06-4483-9B18-90E307D6CD83}"/>
    <cellStyle name="Normal 12 3 3" xfId="350" xr:uid="{AA062534-C42A-4AAB-8576-8517F0E26528}"/>
    <cellStyle name="Normal 12 3 3 10" xfId="6592" xr:uid="{FCDC73CB-AC45-4F8E-AC94-466D6411D36F}"/>
    <cellStyle name="Normal 12 3 3 10 2" xfId="18881" xr:uid="{1B95C7DA-A7DD-4558-A588-6B2465BDAC77}"/>
    <cellStyle name="Normal 12 3 3 11" xfId="12731" xr:uid="{9411001F-C7CD-43AF-8101-E6F06B629897}"/>
    <cellStyle name="Normal 12 3 3 12" xfId="25023" xr:uid="{6A3114F9-2C71-4A72-921D-CD194C04F350}"/>
    <cellStyle name="Normal 12 3 3 2" xfId="447" xr:uid="{82D720E7-75E4-4F7E-BAF7-FA25DE292283}"/>
    <cellStyle name="Normal 12 3 3 2 10" xfId="12823" xr:uid="{66C72D72-DB11-4CBF-ACD8-1081B40D01C3}"/>
    <cellStyle name="Normal 12 3 3 2 11" xfId="25115" xr:uid="{BE334BA3-CD07-45F5-A0EF-51694FBEAC72}"/>
    <cellStyle name="Normal 12 3 3 2 2" xfId="667" xr:uid="{7EA59943-CE6B-4C50-9AD9-ADC1D08BF7B3}"/>
    <cellStyle name="Normal 12 3 3 2 2 2" xfId="1593" xr:uid="{EC45D070-8271-43AB-BDD6-6E01F2B61A54}"/>
    <cellStyle name="Normal 12 3 3 2 2 2 2" xfId="5149" xr:uid="{81809908-9FE5-44BF-ADB0-F7C8F70907B9}"/>
    <cellStyle name="Normal 12 3 3 2 2 2 2 2" xfId="11288" xr:uid="{3578261B-B127-428F-880D-06B981EF9CB3}"/>
    <cellStyle name="Normal 12 3 3 2 2 2 2 2 2" xfId="23577" xr:uid="{36036D1C-A898-4ECC-8941-34F146CC6B39}"/>
    <cellStyle name="Normal 12 3 3 2 2 2 2 2 3" xfId="32350" xr:uid="{2DA44A56-7C13-45D2-BE37-C5FB427C6977}"/>
    <cellStyle name="Normal 12 3 3 2 2 2 2 3" xfId="17427" xr:uid="{53517B90-40BD-4B4E-A9D9-65C2FD6617A7}"/>
    <cellStyle name="Normal 12 3 3 2 2 2 2 4" xfId="27965" xr:uid="{C2EF09DC-12F5-4F15-8FC9-12FE309C34C6}"/>
    <cellStyle name="Normal 12 3 3 2 2 2 3" xfId="3395" xr:uid="{B5752282-5A77-4836-9DE5-DA0B9256775E}"/>
    <cellStyle name="Normal 12 3 3 2 2 2 3 2" xfId="9534" xr:uid="{B304BC1F-B4D1-448C-A73F-7CBA19670221}"/>
    <cellStyle name="Normal 12 3 3 2 2 2 3 2 2" xfId="21823" xr:uid="{6EB551FC-EB61-427A-8A83-18314F2E9875}"/>
    <cellStyle name="Normal 12 3 3 2 2 2 3 3" xfId="15673" xr:uid="{C3481329-C8DD-4DED-98E6-EB35C8E11E40}"/>
    <cellStyle name="Normal 12 3 3 2 2 2 3 4" xfId="30596" xr:uid="{5E61286A-B84B-4620-A688-A93DE4C9D0FD}"/>
    <cellStyle name="Normal 12 3 3 2 2 2 4" xfId="7780" xr:uid="{714AA1BA-3020-4A4E-BA37-85C6877F70D2}"/>
    <cellStyle name="Normal 12 3 3 2 2 2 4 2" xfId="20069" xr:uid="{175C4156-2B50-4013-8DBB-4F3E6CC0E3C9}"/>
    <cellStyle name="Normal 12 3 3 2 2 2 5" xfId="13919" xr:uid="{D40311A1-2F6B-42FF-8B89-417787A6FD29}"/>
    <cellStyle name="Normal 12 3 3 2 2 2 6" xfId="26211" xr:uid="{950EA4BA-8B5B-436C-BD2D-BF84D80D69D6}"/>
    <cellStyle name="Normal 12 3 3 2 2 3" xfId="4272" xr:uid="{D563D6FA-97C5-4946-9B08-7FC82EE963AE}"/>
    <cellStyle name="Normal 12 3 3 2 2 3 2" xfId="10411" xr:uid="{4DD06EC4-A22F-4B8B-BF56-36C91F056792}"/>
    <cellStyle name="Normal 12 3 3 2 2 3 2 2" xfId="22700" xr:uid="{7900E882-C611-4499-AF1E-EFEE84A7D7E6}"/>
    <cellStyle name="Normal 12 3 3 2 2 3 2 3" xfId="31473" xr:uid="{805527BA-0253-4946-8588-4914DE05E22E}"/>
    <cellStyle name="Normal 12 3 3 2 2 3 3" xfId="16550" xr:uid="{F7647C0D-0E4D-4267-8CE6-085BE9A7C78A}"/>
    <cellStyle name="Normal 12 3 3 2 2 3 4" xfId="27088" xr:uid="{D1A18E81-4545-40B4-8B6D-E71B95AFB02B}"/>
    <cellStyle name="Normal 12 3 3 2 2 4" xfId="6026" xr:uid="{90E17F31-2694-4FD8-A89A-A17F3128E5F1}"/>
    <cellStyle name="Normal 12 3 3 2 2 4 2" xfId="12165" xr:uid="{294B7B33-7BCE-417F-93E1-D83CC1F7E9B7}"/>
    <cellStyle name="Normal 12 3 3 2 2 4 2 2" xfId="24454" xr:uid="{EDB32834-CDBA-4C7E-AA78-10A3D17D6165}"/>
    <cellStyle name="Normal 12 3 3 2 2 4 2 3" xfId="33227" xr:uid="{A48265E8-542A-4DE0-B59C-BF91B1F7326C}"/>
    <cellStyle name="Normal 12 3 3 2 2 4 3" xfId="18304" xr:uid="{D09AA811-2771-405F-AFFA-5C17DF487B2F}"/>
    <cellStyle name="Normal 12 3 3 2 2 4 4" xfId="28842" xr:uid="{E3049666-6D2E-48D7-93EF-F5C38EB23B4C}"/>
    <cellStyle name="Normal 12 3 3 2 2 5" xfId="2518" xr:uid="{FCD963A4-F74D-46BD-B8A8-EC4BB504E847}"/>
    <cellStyle name="Normal 12 3 3 2 2 5 2" xfId="8657" xr:uid="{170FE3EE-EF7A-4694-B9D7-C577987CB426}"/>
    <cellStyle name="Normal 12 3 3 2 2 5 2 2" xfId="20946" xr:uid="{B468FEC1-7CEB-483E-996A-8CDC9A3B155A}"/>
    <cellStyle name="Normal 12 3 3 2 2 5 3" xfId="14796" xr:uid="{FD5E3906-59F3-4A97-808A-43161706CEF8}"/>
    <cellStyle name="Normal 12 3 3 2 2 5 4" xfId="29719" xr:uid="{97AE8E83-7580-4100-8534-8E7DCF7C7CD8}"/>
    <cellStyle name="Normal 12 3 3 2 2 6" xfId="6903" xr:uid="{2A92CA3C-7C9D-4987-85FA-1FF900F6EFD3}"/>
    <cellStyle name="Normal 12 3 3 2 2 6 2" xfId="19192" xr:uid="{E5D9D9D8-5D5D-4D8A-AE5F-8371B5672F40}"/>
    <cellStyle name="Normal 12 3 3 2 2 7" xfId="13042" xr:uid="{704DF120-1145-410D-8B21-3F7CA6B4171B}"/>
    <cellStyle name="Normal 12 3 3 2 2 8" xfId="25334" xr:uid="{D86525C1-2E07-43CD-ACE0-A615A66E9C85}"/>
    <cellStyle name="Normal 12 3 3 2 3" xfId="911" xr:uid="{5DACE252-010F-476B-B0DD-E48C19E21827}"/>
    <cellStyle name="Normal 12 3 3 2 3 2" xfId="1836" xr:uid="{42B80C54-1214-4D8E-A662-D65A08E40877}"/>
    <cellStyle name="Normal 12 3 3 2 3 2 2" xfId="5368" xr:uid="{ED43355C-A3ED-4739-9415-12C58E8DA69C}"/>
    <cellStyle name="Normal 12 3 3 2 3 2 2 2" xfId="11507" xr:uid="{A15E9509-595F-45AD-BB3D-98A13EC744A5}"/>
    <cellStyle name="Normal 12 3 3 2 3 2 2 2 2" xfId="23796" xr:uid="{C30868A9-A21C-4AC1-BEC1-07A02985E023}"/>
    <cellStyle name="Normal 12 3 3 2 3 2 2 2 3" xfId="32569" xr:uid="{AC1211FC-D1C4-43A8-8049-D24B0B766413}"/>
    <cellStyle name="Normal 12 3 3 2 3 2 2 3" xfId="17646" xr:uid="{5C40AD74-6606-4365-8855-453687C48E14}"/>
    <cellStyle name="Normal 12 3 3 2 3 2 2 4" xfId="28184" xr:uid="{519AEDF2-B273-441A-8F75-96538FB6A31A}"/>
    <cellStyle name="Normal 12 3 3 2 3 2 3" xfId="3614" xr:uid="{62A1069A-5080-4903-9A84-735FB7527D6F}"/>
    <cellStyle name="Normal 12 3 3 2 3 2 3 2" xfId="9753" xr:uid="{5F848E1C-29ED-467E-9833-31036F650006}"/>
    <cellStyle name="Normal 12 3 3 2 3 2 3 2 2" xfId="22042" xr:uid="{8892F033-87E9-4D5C-9640-D2F155171BEA}"/>
    <cellStyle name="Normal 12 3 3 2 3 2 3 3" xfId="15892" xr:uid="{350E0670-676D-44E5-9DEA-2627891437FA}"/>
    <cellStyle name="Normal 12 3 3 2 3 2 3 4" xfId="30815" xr:uid="{2D74C975-861D-45C6-93E2-827D17BDA172}"/>
    <cellStyle name="Normal 12 3 3 2 3 2 4" xfId="7999" xr:uid="{929FDD10-D3FF-4A91-9D85-37D4B2F9FAA5}"/>
    <cellStyle name="Normal 12 3 3 2 3 2 4 2" xfId="20288" xr:uid="{28744938-4964-4591-97A1-018CFD6873C7}"/>
    <cellStyle name="Normal 12 3 3 2 3 2 5" xfId="14138" xr:uid="{B6127E55-C68F-4EEA-9E58-0B756F30ECB9}"/>
    <cellStyle name="Normal 12 3 3 2 3 2 6" xfId="26430" xr:uid="{EF37796A-AE8E-4067-B5B0-7903E1A6B97E}"/>
    <cellStyle name="Normal 12 3 3 2 3 3" xfId="4491" xr:uid="{C4354EB9-40B2-4EB0-AAA7-14F456EED36C}"/>
    <cellStyle name="Normal 12 3 3 2 3 3 2" xfId="10630" xr:uid="{47F1DB52-4B76-4F0E-993A-B253DF822976}"/>
    <cellStyle name="Normal 12 3 3 2 3 3 2 2" xfId="22919" xr:uid="{EF2AEB24-B09B-442B-9C09-9FC73BCCFC06}"/>
    <cellStyle name="Normal 12 3 3 2 3 3 2 3" xfId="31692" xr:uid="{2E148CDB-C8C8-4EC5-AA5F-6D217D3D977C}"/>
    <cellStyle name="Normal 12 3 3 2 3 3 3" xfId="16769" xr:uid="{F01501C0-8C41-4C67-B482-67628923E09C}"/>
    <cellStyle name="Normal 12 3 3 2 3 3 4" xfId="27307" xr:uid="{2C2B528D-5D8D-4B9A-9277-620358F121CA}"/>
    <cellStyle name="Normal 12 3 3 2 3 4" xfId="6245" xr:uid="{520E54EA-7BA7-40D5-B50D-FA3799DB9732}"/>
    <cellStyle name="Normal 12 3 3 2 3 4 2" xfId="12384" xr:uid="{CDDE4445-09ED-448D-AC04-87E778C635E5}"/>
    <cellStyle name="Normal 12 3 3 2 3 4 2 2" xfId="24673" xr:uid="{7C600443-2BC0-4885-AAE0-52E63ADFDCF1}"/>
    <cellStyle name="Normal 12 3 3 2 3 4 2 3" xfId="33446" xr:uid="{2E38D626-C43F-479F-95F1-C22158C49546}"/>
    <cellStyle name="Normal 12 3 3 2 3 4 3" xfId="18523" xr:uid="{D180699C-FECB-473D-9416-C6E732D13FBD}"/>
    <cellStyle name="Normal 12 3 3 2 3 4 4" xfId="29061" xr:uid="{6C1C3D88-CB61-4FA9-8AAC-BB561D7994C0}"/>
    <cellStyle name="Normal 12 3 3 2 3 5" xfId="2737" xr:uid="{AA621CCF-D895-4630-9D2F-9C16A2893F4D}"/>
    <cellStyle name="Normal 12 3 3 2 3 5 2" xfId="8876" xr:uid="{95598BD4-78B0-4252-B650-78209F278ECC}"/>
    <cellStyle name="Normal 12 3 3 2 3 5 2 2" xfId="21165" xr:uid="{A8D8F765-75AD-4D44-9670-82AF06E9B1CC}"/>
    <cellStyle name="Normal 12 3 3 2 3 5 3" xfId="15015" xr:uid="{AF392A38-B6AE-420E-8592-F10372BAE1FD}"/>
    <cellStyle name="Normal 12 3 3 2 3 5 4" xfId="29938" xr:uid="{9D859E0C-0CC9-475C-90A4-E2510EE2DCA0}"/>
    <cellStyle name="Normal 12 3 3 2 3 6" xfId="7122" xr:uid="{C4035110-AA89-4A1F-BAF8-C897BB0BF097}"/>
    <cellStyle name="Normal 12 3 3 2 3 6 2" xfId="19411" xr:uid="{9270C305-B1D7-4BFC-BDA6-F1C57DE27936}"/>
    <cellStyle name="Normal 12 3 3 2 3 7" xfId="13261" xr:uid="{68832055-1BC3-4427-A220-F04EFF1F9AA4}"/>
    <cellStyle name="Normal 12 3 3 2 3 8" xfId="25553" xr:uid="{2E7D9BAA-C26B-4A78-9BC4-7B6417B39823}"/>
    <cellStyle name="Normal 12 3 3 2 4" xfId="1153" xr:uid="{94CA59E1-006C-47F0-A0EF-F0368B3E41FF}"/>
    <cellStyle name="Normal 12 3 3 2 4 2" xfId="2078" xr:uid="{3301AE1D-2EF7-4C00-9C24-93EBB9DE88B9}"/>
    <cellStyle name="Normal 12 3 3 2 4 2 2" xfId="5587" xr:uid="{C86D04CE-CBFE-4DF7-8455-2C276CADE523}"/>
    <cellStyle name="Normal 12 3 3 2 4 2 2 2" xfId="11726" xr:uid="{46EB7827-9D5F-41BA-A4B3-2080E5C4E486}"/>
    <cellStyle name="Normal 12 3 3 2 4 2 2 2 2" xfId="24015" xr:uid="{2A4A5D8A-6055-463A-B4B1-FA818023A7DB}"/>
    <cellStyle name="Normal 12 3 3 2 4 2 2 2 3" xfId="32788" xr:uid="{DA5AA7B6-4BF0-43AA-9BD5-C612CEA224B5}"/>
    <cellStyle name="Normal 12 3 3 2 4 2 2 3" xfId="17865" xr:uid="{00819F6C-2FE6-41FA-9BF2-3A25E11B7BD4}"/>
    <cellStyle name="Normal 12 3 3 2 4 2 2 4" xfId="28403" xr:uid="{1C00FA5C-4DC9-4126-BBBB-D878DE009E20}"/>
    <cellStyle name="Normal 12 3 3 2 4 2 3" xfId="3833" xr:uid="{6FA971FB-2979-4805-A7DD-BF3DE77808AC}"/>
    <cellStyle name="Normal 12 3 3 2 4 2 3 2" xfId="9972" xr:uid="{D8501DE5-5C58-4EE7-B0D4-6452D4DA661E}"/>
    <cellStyle name="Normal 12 3 3 2 4 2 3 2 2" xfId="22261" xr:uid="{B9AD7E8D-E1C5-4C94-A74C-C471D6320DAD}"/>
    <cellStyle name="Normal 12 3 3 2 4 2 3 3" xfId="16111" xr:uid="{BF4285C3-8777-4147-A22F-2B074A1F7BCE}"/>
    <cellStyle name="Normal 12 3 3 2 4 2 3 4" xfId="31034" xr:uid="{EE7EE9E0-5371-4EB0-BB72-73E0D067BA25}"/>
    <cellStyle name="Normal 12 3 3 2 4 2 4" xfId="8218" xr:uid="{98A9F66F-3AB0-4D6A-8F0A-254E711CE981}"/>
    <cellStyle name="Normal 12 3 3 2 4 2 4 2" xfId="20507" xr:uid="{26D248CD-982B-45E3-B776-FAD39BB0CF42}"/>
    <cellStyle name="Normal 12 3 3 2 4 2 5" xfId="14357" xr:uid="{A6C15AE8-E38B-4256-BB20-E81AEA0537D4}"/>
    <cellStyle name="Normal 12 3 3 2 4 2 6" xfId="26649" xr:uid="{666AF5C4-857C-4A93-9D0C-09D0221CFAE9}"/>
    <cellStyle name="Normal 12 3 3 2 4 3" xfId="4710" xr:uid="{0D8DE126-C557-4E3A-8C19-9BD94425426C}"/>
    <cellStyle name="Normal 12 3 3 2 4 3 2" xfId="10849" xr:uid="{E396F5EC-997F-4B57-A7E5-D7D3A62A4362}"/>
    <cellStyle name="Normal 12 3 3 2 4 3 2 2" xfId="23138" xr:uid="{0906DD91-7E98-46B9-AEFD-1FBB463C5F51}"/>
    <cellStyle name="Normal 12 3 3 2 4 3 2 3" xfId="31911" xr:uid="{9CCF3194-6932-4038-B371-9EB03EDD321B}"/>
    <cellStyle name="Normal 12 3 3 2 4 3 3" xfId="16988" xr:uid="{F985D095-62DD-478C-85FA-CD4CE54EAFA5}"/>
    <cellStyle name="Normal 12 3 3 2 4 3 4" xfId="27526" xr:uid="{388E05D9-F398-49F4-9E11-433A492D7D09}"/>
    <cellStyle name="Normal 12 3 3 2 4 4" xfId="6464" xr:uid="{0E8FC08A-2BFC-46F9-A3F7-AF6FDA501E68}"/>
    <cellStyle name="Normal 12 3 3 2 4 4 2" xfId="12603" xr:uid="{CE799379-5730-40ED-A3A3-B33FAA4F794E}"/>
    <cellStyle name="Normal 12 3 3 2 4 4 2 2" xfId="24892" xr:uid="{F7EF5150-6769-4C4B-8418-1E4F5F0E51D2}"/>
    <cellStyle name="Normal 12 3 3 2 4 4 2 3" xfId="33665" xr:uid="{C9A37E23-7D10-4F9B-826F-4B75B68CDE12}"/>
    <cellStyle name="Normal 12 3 3 2 4 4 3" xfId="18742" xr:uid="{4195464F-198B-4ED6-A89E-FD719CEEB818}"/>
    <cellStyle name="Normal 12 3 3 2 4 4 4" xfId="29280" xr:uid="{EC75170D-B730-4D7D-869B-EB01EA220A45}"/>
    <cellStyle name="Normal 12 3 3 2 4 5" xfId="2956" xr:uid="{BAB26310-9128-46B0-A108-8185B5E5E30F}"/>
    <cellStyle name="Normal 12 3 3 2 4 5 2" xfId="9095" xr:uid="{3FA6959A-1B3B-4D98-BE1F-07AE9D92CF12}"/>
    <cellStyle name="Normal 12 3 3 2 4 5 2 2" xfId="21384" xr:uid="{49607C4C-6622-41AA-AEF0-672334984CD8}"/>
    <cellStyle name="Normal 12 3 3 2 4 5 3" xfId="15234" xr:uid="{2D12FE6F-DEC2-439A-9084-E4DC5C9B7EC5}"/>
    <cellStyle name="Normal 12 3 3 2 4 5 4" xfId="30157" xr:uid="{2C7573CE-3761-4AFD-95C1-FC35CECB706F}"/>
    <cellStyle name="Normal 12 3 3 2 4 6" xfId="7341" xr:uid="{6A062A03-7F95-40E1-AFEE-BA93CC4E6739}"/>
    <cellStyle name="Normal 12 3 3 2 4 6 2" xfId="19630" xr:uid="{1582A781-639A-417E-AFFA-BF73EFCF966E}"/>
    <cellStyle name="Normal 12 3 3 2 4 7" xfId="13480" xr:uid="{5CCEA861-3CF4-4456-9151-00C19F69701B}"/>
    <cellStyle name="Normal 12 3 3 2 4 8" xfId="25772" xr:uid="{1831BD88-DEBB-4581-9583-5D25041A38ED}"/>
    <cellStyle name="Normal 12 3 3 2 5" xfId="1374" xr:uid="{CB374DE4-F8C6-4798-852F-D55BE1814874}"/>
    <cellStyle name="Normal 12 3 3 2 5 2" xfId="4930" xr:uid="{76395052-DADC-40E8-A0E6-E71524707C32}"/>
    <cellStyle name="Normal 12 3 3 2 5 2 2" xfId="11069" xr:uid="{C5E50B4F-D667-4EBC-AC98-33BA829712E2}"/>
    <cellStyle name="Normal 12 3 3 2 5 2 2 2" xfId="23358" xr:uid="{CF764B75-29DC-4C22-9DAF-C81AFC7747D9}"/>
    <cellStyle name="Normal 12 3 3 2 5 2 2 3" xfId="32131" xr:uid="{ABD139D2-38CC-421E-868B-ACA5F9384434}"/>
    <cellStyle name="Normal 12 3 3 2 5 2 3" xfId="17208" xr:uid="{94E26130-41C6-4BC9-80F6-9B8209BB9C18}"/>
    <cellStyle name="Normal 12 3 3 2 5 2 4" xfId="27746" xr:uid="{19909454-52C3-482E-B788-0DD4ED183EDF}"/>
    <cellStyle name="Normal 12 3 3 2 5 3" xfId="3176" xr:uid="{9D31D634-008C-4745-9373-396719AA7F17}"/>
    <cellStyle name="Normal 12 3 3 2 5 3 2" xfId="9315" xr:uid="{DAD4B403-EEB5-43C6-B46E-5BCA4467C9EE}"/>
    <cellStyle name="Normal 12 3 3 2 5 3 2 2" xfId="21604" xr:uid="{0EC6D6DA-E20A-48D9-BF0E-ED6C5495290A}"/>
    <cellStyle name="Normal 12 3 3 2 5 3 3" xfId="15454" xr:uid="{BBE24C2B-6FCD-46DE-991D-F2D99C4E0252}"/>
    <cellStyle name="Normal 12 3 3 2 5 3 4" xfId="30377" xr:uid="{51BC569D-B89D-4685-968A-6E2723C9088B}"/>
    <cellStyle name="Normal 12 3 3 2 5 4" xfId="7561" xr:uid="{0D2650E7-1D28-49AB-A6C7-97244BD03296}"/>
    <cellStyle name="Normal 12 3 3 2 5 4 2" xfId="19850" xr:uid="{FDB2F282-6F06-4898-A37F-FA0A69E6156F}"/>
    <cellStyle name="Normal 12 3 3 2 5 5" xfId="13700" xr:uid="{F0B0ED4D-B388-46E9-934A-E9A9DD0146BF}"/>
    <cellStyle name="Normal 12 3 3 2 5 6" xfId="25992" xr:uid="{C2737D18-4F74-4744-A8B4-4ED320494B73}"/>
    <cellStyle name="Normal 12 3 3 2 6" xfId="4053" xr:uid="{F2BBBD7D-2CFB-4B42-B2AB-DC871CB3CEB9}"/>
    <cellStyle name="Normal 12 3 3 2 6 2" xfId="10192" xr:uid="{BA15679D-5DBD-4BC4-94C0-AB92445A4EF1}"/>
    <cellStyle name="Normal 12 3 3 2 6 2 2" xfId="22481" xr:uid="{AE78D148-C657-48A8-B9AF-49499E36CCA7}"/>
    <cellStyle name="Normal 12 3 3 2 6 2 3" xfId="31254" xr:uid="{7A6F5721-C841-48F7-9AD2-59B59DAB30F0}"/>
    <cellStyle name="Normal 12 3 3 2 6 3" xfId="16331" xr:uid="{26D6C5C8-A701-4B51-8602-63446A380645}"/>
    <cellStyle name="Normal 12 3 3 2 6 4" xfId="26869" xr:uid="{111E6FF3-B33A-4E9A-85A1-CEA2A0C23367}"/>
    <cellStyle name="Normal 12 3 3 2 7" xfId="5807" xr:uid="{FC96C201-D287-40E8-9911-3599CF15FF6C}"/>
    <cellStyle name="Normal 12 3 3 2 7 2" xfId="11946" xr:uid="{BA591059-1095-4AC8-B496-CD4FFA3091C0}"/>
    <cellStyle name="Normal 12 3 3 2 7 2 2" xfId="24235" xr:uid="{6BBF4C4A-B62A-4C10-9143-338FE25F28A8}"/>
    <cellStyle name="Normal 12 3 3 2 7 2 3" xfId="33008" xr:uid="{129406C2-F9DD-4F95-B485-80C993F2EA38}"/>
    <cellStyle name="Normal 12 3 3 2 7 3" xfId="18085" xr:uid="{67468AD1-27A1-4DC8-B459-78F17EF00D45}"/>
    <cellStyle name="Normal 12 3 3 2 7 4" xfId="28623" xr:uid="{F80491B8-46A0-4282-AB52-64E7E88D2804}"/>
    <cellStyle name="Normal 12 3 3 2 8" xfId="2299" xr:uid="{755F7680-E67A-4F09-B37F-BF4393BB758C}"/>
    <cellStyle name="Normal 12 3 3 2 8 2" xfId="8438" xr:uid="{AF94DAA7-0A22-491F-A196-1D2AF630B26A}"/>
    <cellStyle name="Normal 12 3 3 2 8 2 2" xfId="20727" xr:uid="{D54DBC5B-2A5D-41B6-9B43-CCD4D27996A5}"/>
    <cellStyle name="Normal 12 3 3 2 8 3" xfId="14577" xr:uid="{BDF055FB-C935-40AB-BECD-D84D186916CF}"/>
    <cellStyle name="Normal 12 3 3 2 8 4" xfId="29500" xr:uid="{AE7ADF42-0170-4A17-9996-5E0B9F419335}"/>
    <cellStyle name="Normal 12 3 3 2 9" xfId="6684" xr:uid="{2DB6C920-2D7B-4054-A6E7-EE14605A03E4}"/>
    <cellStyle name="Normal 12 3 3 2 9 2" xfId="18973" xr:uid="{C9C899B2-7C73-463D-A5FD-13B362CD5942}"/>
    <cellStyle name="Normal 12 3 3 3" xfId="575" xr:uid="{49431C56-81C5-40CB-8064-187EF6E7411D}"/>
    <cellStyle name="Normal 12 3 3 3 2" xfId="1501" xr:uid="{6820858A-F511-4FAB-A845-90F045EA3DDE}"/>
    <cellStyle name="Normal 12 3 3 3 2 2" xfId="5057" xr:uid="{E93F69D3-C5CE-480D-BA37-1E99F9E98694}"/>
    <cellStyle name="Normal 12 3 3 3 2 2 2" xfId="11196" xr:uid="{F4489ECA-2147-4DEF-A150-F7296FF7F1A2}"/>
    <cellStyle name="Normal 12 3 3 3 2 2 2 2" xfId="23485" xr:uid="{4512E635-780F-409F-B9F0-42E8D30B47C2}"/>
    <cellStyle name="Normal 12 3 3 3 2 2 2 3" xfId="32258" xr:uid="{A411AA42-A782-476E-803F-5EE8980C3EB4}"/>
    <cellStyle name="Normal 12 3 3 3 2 2 3" xfId="17335" xr:uid="{F138CACD-99F8-4D5B-8405-FDA30F8D45B1}"/>
    <cellStyle name="Normal 12 3 3 3 2 2 4" xfId="27873" xr:uid="{F08A103A-211E-43F4-A799-46B4B9DA2107}"/>
    <cellStyle name="Normal 12 3 3 3 2 3" xfId="3303" xr:uid="{8C7CB041-0A88-4E10-A69E-0C2E3BFBB0C0}"/>
    <cellStyle name="Normal 12 3 3 3 2 3 2" xfId="9442" xr:uid="{87489B6A-CC0D-4822-B8E5-3842D30B7E69}"/>
    <cellStyle name="Normal 12 3 3 3 2 3 2 2" xfId="21731" xr:uid="{3823A049-8F41-46B7-9A0F-9C7E4506AB0D}"/>
    <cellStyle name="Normal 12 3 3 3 2 3 3" xfId="15581" xr:uid="{DC88E53F-43B1-4A37-9126-871E5F749AE7}"/>
    <cellStyle name="Normal 12 3 3 3 2 3 4" xfId="30504" xr:uid="{732CE8E8-1034-498B-A8AA-A7F5566EFA22}"/>
    <cellStyle name="Normal 12 3 3 3 2 4" xfId="7688" xr:uid="{23ADF830-4ED9-4B57-BC11-0A04E6F87F11}"/>
    <cellStyle name="Normal 12 3 3 3 2 4 2" xfId="19977" xr:uid="{36A3AC4C-D700-4167-861C-09F13D44BE37}"/>
    <cellStyle name="Normal 12 3 3 3 2 5" xfId="13827" xr:uid="{A19947CD-1B68-42A9-ADAB-47011CCC8DE9}"/>
    <cellStyle name="Normal 12 3 3 3 2 6" xfId="26119" xr:uid="{2A546325-BBAC-47CC-B619-7D8BC59967FD}"/>
    <cellStyle name="Normal 12 3 3 3 3" xfId="4180" xr:uid="{949326ED-BD33-4FCA-82FA-22B0D5602F57}"/>
    <cellStyle name="Normal 12 3 3 3 3 2" xfId="10319" xr:uid="{4B206EB8-0929-42E6-B22E-A33E9E804E36}"/>
    <cellStyle name="Normal 12 3 3 3 3 2 2" xfId="22608" xr:uid="{4064A675-593C-4BF4-A046-480CC70E2FA8}"/>
    <cellStyle name="Normal 12 3 3 3 3 2 3" xfId="31381" xr:uid="{CFCB48D8-DE3F-441F-92B7-CBFCCA1DAC16}"/>
    <cellStyle name="Normal 12 3 3 3 3 3" xfId="16458" xr:uid="{7CD52B22-A4BB-4CC0-AC49-46A17715E7A5}"/>
    <cellStyle name="Normal 12 3 3 3 3 4" xfId="26996" xr:uid="{C04B81E6-C7EC-4D8B-868B-8745D37D3D45}"/>
    <cellStyle name="Normal 12 3 3 3 4" xfId="5934" xr:uid="{4D9A88BB-6A5B-48A0-BADA-C2DC990780A7}"/>
    <cellStyle name="Normal 12 3 3 3 4 2" xfId="12073" xr:uid="{EBF6E7E8-0807-40CD-8748-874571A38AAC}"/>
    <cellStyle name="Normal 12 3 3 3 4 2 2" xfId="24362" xr:uid="{C823FAF7-754A-4D3C-B0E5-0715AE5FD7E9}"/>
    <cellStyle name="Normal 12 3 3 3 4 2 3" xfId="33135" xr:uid="{7C5A6128-4141-42B0-B50C-A5D06B2E825E}"/>
    <cellStyle name="Normal 12 3 3 3 4 3" xfId="18212" xr:uid="{16B328BE-93EB-496B-968D-7738514EA441}"/>
    <cellStyle name="Normal 12 3 3 3 4 4" xfId="28750" xr:uid="{B86721FB-FF73-478B-8295-F413432E56DE}"/>
    <cellStyle name="Normal 12 3 3 3 5" xfId="2426" xr:uid="{4943CDE4-700D-4FBB-A6DF-192E935862FF}"/>
    <cellStyle name="Normal 12 3 3 3 5 2" xfId="8565" xr:uid="{19992D44-01E0-4312-9C80-A1F931F896CC}"/>
    <cellStyle name="Normal 12 3 3 3 5 2 2" xfId="20854" xr:uid="{97B2F633-C32C-4EC7-B16F-F823923A52D4}"/>
    <cellStyle name="Normal 12 3 3 3 5 3" xfId="14704" xr:uid="{8B80EDD9-1010-453E-8575-04A00B13647C}"/>
    <cellStyle name="Normal 12 3 3 3 5 4" xfId="29627" xr:uid="{BB3CE447-F4C7-4D80-875B-3EEFD14666D5}"/>
    <cellStyle name="Normal 12 3 3 3 6" xfId="6811" xr:uid="{A3873B70-D216-4E98-8669-FA0D47D114D3}"/>
    <cellStyle name="Normal 12 3 3 3 6 2" xfId="19100" xr:uid="{4514D066-F992-4471-A443-28536378564C}"/>
    <cellStyle name="Normal 12 3 3 3 7" xfId="12950" xr:uid="{31A0AE6E-39EC-44C3-B86C-07269A1F7AF0}"/>
    <cellStyle name="Normal 12 3 3 3 8" xfId="25242" xr:uid="{0FC27FBD-F7A2-4600-B771-22196AAD0F85}"/>
    <cellStyle name="Normal 12 3 3 4" xfId="814" xr:uid="{7A32F24F-2244-4103-9275-89B71C0981F0}"/>
    <cellStyle name="Normal 12 3 3 4 2" xfId="1739" xr:uid="{61FF1AD3-A5B0-4C80-89C9-54DBBF2CBCED}"/>
    <cellStyle name="Normal 12 3 3 4 2 2" xfId="5276" xr:uid="{A80563AE-D5DD-4952-A802-68279953E2EC}"/>
    <cellStyle name="Normal 12 3 3 4 2 2 2" xfId="11415" xr:uid="{16338286-A0A7-4410-AA60-BA1083D9D6E0}"/>
    <cellStyle name="Normal 12 3 3 4 2 2 2 2" xfId="23704" xr:uid="{78D19CBE-FE8F-4201-90F7-6BAB0F68E2B4}"/>
    <cellStyle name="Normal 12 3 3 4 2 2 2 3" xfId="32477" xr:uid="{F2812858-FB4D-41C0-948D-D81F66260F0E}"/>
    <cellStyle name="Normal 12 3 3 4 2 2 3" xfId="17554" xr:uid="{98FC4305-71F5-4F6B-9AED-D1B696408D24}"/>
    <cellStyle name="Normal 12 3 3 4 2 2 4" xfId="28092" xr:uid="{76ABC9C5-3488-4453-8D59-0649EC3CBCF0}"/>
    <cellStyle name="Normal 12 3 3 4 2 3" xfId="3522" xr:uid="{DD42FCE6-75FE-4ECD-8281-0BC5E5D87126}"/>
    <cellStyle name="Normal 12 3 3 4 2 3 2" xfId="9661" xr:uid="{4EC5B61C-0CEA-4D4C-BD90-D877C79AA892}"/>
    <cellStyle name="Normal 12 3 3 4 2 3 2 2" xfId="21950" xr:uid="{CC6DCA1D-4588-43C4-95BD-E9781F6976B4}"/>
    <cellStyle name="Normal 12 3 3 4 2 3 3" xfId="15800" xr:uid="{4E037C6B-D68B-4A12-904C-683F171FE425}"/>
    <cellStyle name="Normal 12 3 3 4 2 3 4" xfId="30723" xr:uid="{CA6B11CC-97C9-4978-A306-3931A51B9413}"/>
    <cellStyle name="Normal 12 3 3 4 2 4" xfId="7907" xr:uid="{612F534F-869D-4463-A2FF-A57769BE302A}"/>
    <cellStyle name="Normal 12 3 3 4 2 4 2" xfId="20196" xr:uid="{62C89DBD-259A-41E1-AA5B-A4BE87BA2782}"/>
    <cellStyle name="Normal 12 3 3 4 2 5" xfId="14046" xr:uid="{CB8B6E4B-9A17-49C1-B82C-131DC63BA2E9}"/>
    <cellStyle name="Normal 12 3 3 4 2 6" xfId="26338" xr:uid="{F21D57AE-DC05-4746-BF25-EE4FE2365393}"/>
    <cellStyle name="Normal 12 3 3 4 3" xfId="4399" xr:uid="{07CE5885-EC30-4424-BD8F-4523726F0003}"/>
    <cellStyle name="Normal 12 3 3 4 3 2" xfId="10538" xr:uid="{C3B3430C-9F52-428C-8251-18C57F9B1588}"/>
    <cellStyle name="Normal 12 3 3 4 3 2 2" xfId="22827" xr:uid="{5A46D651-2527-4DDC-A92A-C587C57ED09F}"/>
    <cellStyle name="Normal 12 3 3 4 3 2 3" xfId="31600" xr:uid="{28C1FC32-4905-4280-897B-E8CEEA40F311}"/>
    <cellStyle name="Normal 12 3 3 4 3 3" xfId="16677" xr:uid="{40792161-4AEE-4798-8496-ACCB2A3E6007}"/>
    <cellStyle name="Normal 12 3 3 4 3 4" xfId="27215" xr:uid="{A650CCFE-5EF2-4ECE-9F46-4F72EB7C86BB}"/>
    <cellStyle name="Normal 12 3 3 4 4" xfId="6153" xr:uid="{5ADD4D2B-B4E8-4B90-99F0-AD57A3C11A96}"/>
    <cellStyle name="Normal 12 3 3 4 4 2" xfId="12292" xr:uid="{6B62AE2D-0C1C-4A63-AB73-9D34530E56F0}"/>
    <cellStyle name="Normal 12 3 3 4 4 2 2" xfId="24581" xr:uid="{DD9A10E0-670D-47AA-B1CB-5B4CC35A3D59}"/>
    <cellStyle name="Normal 12 3 3 4 4 2 3" xfId="33354" xr:uid="{0E75C311-2221-4C18-9366-454FDEE42EB9}"/>
    <cellStyle name="Normal 12 3 3 4 4 3" xfId="18431" xr:uid="{99E9A0A2-B320-4DCC-9A8B-D7AB9E32A2E4}"/>
    <cellStyle name="Normal 12 3 3 4 4 4" xfId="28969" xr:uid="{ED690CA3-DE56-4F7C-8CD5-CE2039B68F6D}"/>
    <cellStyle name="Normal 12 3 3 4 5" xfId="2645" xr:uid="{CC9E3305-30EF-4A8B-869E-9A1BF4BC1973}"/>
    <cellStyle name="Normal 12 3 3 4 5 2" xfId="8784" xr:uid="{7AED4231-6B1A-48E4-82AB-87DF94F5BF65}"/>
    <cellStyle name="Normal 12 3 3 4 5 2 2" xfId="21073" xr:uid="{858C0738-08D0-43EF-A7DC-93180A6289F6}"/>
    <cellStyle name="Normal 12 3 3 4 5 3" xfId="14923" xr:uid="{4BE3A804-2501-4F11-B535-8537F7957DCD}"/>
    <cellStyle name="Normal 12 3 3 4 5 4" xfId="29846" xr:uid="{BC9CB0D7-2EC9-4A8D-A05A-6E83B0BD2D10}"/>
    <cellStyle name="Normal 12 3 3 4 6" xfId="7030" xr:uid="{D65675DF-CA4D-4227-8CA0-1DDED31F3299}"/>
    <cellStyle name="Normal 12 3 3 4 6 2" xfId="19319" xr:uid="{AA8173A8-24B1-4662-AF99-E0A9FF47C5BB}"/>
    <cellStyle name="Normal 12 3 3 4 7" xfId="13169" xr:uid="{A906859D-5537-4B8D-941E-09DEA580FFA2}"/>
    <cellStyle name="Normal 12 3 3 4 8" xfId="25461" xr:uid="{29A81BFB-E0C5-428C-AE06-6D328EEF6119}"/>
    <cellStyle name="Normal 12 3 3 5" xfId="1056" xr:uid="{7D92469E-765B-42D2-B96F-347206868C12}"/>
    <cellStyle name="Normal 12 3 3 5 2" xfId="1981" xr:uid="{CC38F838-A473-4E28-8749-B5AB14930DCC}"/>
    <cellStyle name="Normal 12 3 3 5 2 2" xfId="5495" xr:uid="{A9F15E58-DB38-42CF-A7A5-5880183F37B1}"/>
    <cellStyle name="Normal 12 3 3 5 2 2 2" xfId="11634" xr:uid="{78D28F29-0980-4BAE-9FA2-390E5825DFB2}"/>
    <cellStyle name="Normal 12 3 3 5 2 2 2 2" xfId="23923" xr:uid="{BB4CBDF8-006C-4FFA-B20E-E8B6085B83CD}"/>
    <cellStyle name="Normal 12 3 3 5 2 2 2 3" xfId="32696" xr:uid="{5BA461C1-4B48-4187-AEE3-2C2BEA37205C}"/>
    <cellStyle name="Normal 12 3 3 5 2 2 3" xfId="17773" xr:uid="{81CCB4B7-6E94-41A3-AF61-892BDD7E6412}"/>
    <cellStyle name="Normal 12 3 3 5 2 2 4" xfId="28311" xr:uid="{D9EB2DE6-6DE5-460E-A99A-7B1272182564}"/>
    <cellStyle name="Normal 12 3 3 5 2 3" xfId="3741" xr:uid="{9124E57C-426B-470D-806E-E63163ABEF11}"/>
    <cellStyle name="Normal 12 3 3 5 2 3 2" xfId="9880" xr:uid="{815A68C6-9525-4DF0-855D-FFBBB373F12E}"/>
    <cellStyle name="Normal 12 3 3 5 2 3 2 2" xfId="22169" xr:uid="{0B918CDF-F8D8-4BDB-B8BD-EF176CE628E8}"/>
    <cellStyle name="Normal 12 3 3 5 2 3 3" xfId="16019" xr:uid="{D1AD0A84-7E9E-427D-927D-3E316B6B088F}"/>
    <cellStyle name="Normal 12 3 3 5 2 3 4" xfId="30942" xr:uid="{A848F169-84FD-4538-8878-5C16BFA133D1}"/>
    <cellStyle name="Normal 12 3 3 5 2 4" xfId="8126" xr:uid="{529F8729-5EC1-44FE-99E6-BAB9AD28EFBA}"/>
    <cellStyle name="Normal 12 3 3 5 2 4 2" xfId="20415" xr:uid="{F8F6C5C2-71B5-412D-AC99-EEE410502692}"/>
    <cellStyle name="Normal 12 3 3 5 2 5" xfId="14265" xr:uid="{4E9F0866-20A2-47F8-8F29-3F2427BEE779}"/>
    <cellStyle name="Normal 12 3 3 5 2 6" xfId="26557" xr:uid="{F45CF97A-7785-48BF-931D-AC03B66E630D}"/>
    <cellStyle name="Normal 12 3 3 5 3" xfId="4618" xr:uid="{93C10361-2C2F-452B-BFB0-2C6726D42BFF}"/>
    <cellStyle name="Normal 12 3 3 5 3 2" xfId="10757" xr:uid="{45A42037-A3F7-4556-93D2-3D92AE254929}"/>
    <cellStyle name="Normal 12 3 3 5 3 2 2" xfId="23046" xr:uid="{E3D42C84-17B5-475F-B785-8EE285A4BD70}"/>
    <cellStyle name="Normal 12 3 3 5 3 2 3" xfId="31819" xr:uid="{18276A05-231D-484F-B7E3-5CE3C180621D}"/>
    <cellStyle name="Normal 12 3 3 5 3 3" xfId="16896" xr:uid="{236EC8DD-4829-4D53-BC8F-EA30A79D882E}"/>
    <cellStyle name="Normal 12 3 3 5 3 4" xfId="27434" xr:uid="{CF38AE1A-7226-4569-9567-A029B2E83A5A}"/>
    <cellStyle name="Normal 12 3 3 5 4" xfId="6372" xr:uid="{EF968730-423E-42D4-90EC-181A46BA46F6}"/>
    <cellStyle name="Normal 12 3 3 5 4 2" xfId="12511" xr:uid="{AD985463-65AC-4418-BAE0-1A95ACE6EF22}"/>
    <cellStyle name="Normal 12 3 3 5 4 2 2" xfId="24800" xr:uid="{50766F35-24AD-41A1-B369-B0A75D69E6C9}"/>
    <cellStyle name="Normal 12 3 3 5 4 2 3" xfId="33573" xr:uid="{EBCE1D01-6178-4B65-B891-E9F0126D747F}"/>
    <cellStyle name="Normal 12 3 3 5 4 3" xfId="18650" xr:uid="{53F90ACD-BEDA-4716-B07D-5E1B8E9C61B4}"/>
    <cellStyle name="Normal 12 3 3 5 4 4" xfId="29188" xr:uid="{5DADBA2A-2BDF-49B1-B483-3558A54D6B6D}"/>
    <cellStyle name="Normal 12 3 3 5 5" xfId="2864" xr:uid="{9D54B586-5820-4203-ADDD-390F80DC8EA0}"/>
    <cellStyle name="Normal 12 3 3 5 5 2" xfId="9003" xr:uid="{AB8EA46D-CE4F-4D5C-A258-3659897BFA31}"/>
    <cellStyle name="Normal 12 3 3 5 5 2 2" xfId="21292" xr:uid="{06F4BC66-BD02-4107-AF67-BA8E452A4F81}"/>
    <cellStyle name="Normal 12 3 3 5 5 3" xfId="15142" xr:uid="{FB179EAF-0D75-4B6E-95E4-05D548555E90}"/>
    <cellStyle name="Normal 12 3 3 5 5 4" xfId="30065" xr:uid="{B74E275C-4D8B-4CA1-B68C-E8718FAE0FE4}"/>
    <cellStyle name="Normal 12 3 3 5 6" xfId="7249" xr:uid="{1D8C54A7-01E5-43E8-A182-5562EC8A32C6}"/>
    <cellStyle name="Normal 12 3 3 5 6 2" xfId="19538" xr:uid="{DB170470-C598-45E8-96E7-37E0DDA10257}"/>
    <cellStyle name="Normal 12 3 3 5 7" xfId="13388" xr:uid="{CE5E281E-7C55-4452-8A16-1AADD7A2ACBC}"/>
    <cellStyle name="Normal 12 3 3 5 8" xfId="25680" xr:uid="{1B4F277B-4889-43E6-855E-628CC04C7BB7}"/>
    <cellStyle name="Normal 12 3 3 6" xfId="1282" xr:uid="{AE066699-0390-439B-A72C-FCCD8E6E4772}"/>
    <cellStyle name="Normal 12 3 3 6 2" xfId="4838" xr:uid="{EDE1142C-B4BC-4FA4-8457-BD5506663D86}"/>
    <cellStyle name="Normal 12 3 3 6 2 2" xfId="10977" xr:uid="{B7B88D74-8834-4B13-9907-D9ECC0D898B0}"/>
    <cellStyle name="Normal 12 3 3 6 2 2 2" xfId="23266" xr:uid="{C89AABBD-6426-4153-93BF-A34C422AE8C6}"/>
    <cellStyle name="Normal 12 3 3 6 2 2 3" xfId="32039" xr:uid="{96E15DDA-089E-4D1E-A8A2-3872BB342249}"/>
    <cellStyle name="Normal 12 3 3 6 2 3" xfId="17116" xr:uid="{A2AE657F-9B8F-44F1-96DF-3FB2A0D9F606}"/>
    <cellStyle name="Normal 12 3 3 6 2 4" xfId="27654" xr:uid="{74ECD15E-AB4F-4045-B196-B003BCF50CC3}"/>
    <cellStyle name="Normal 12 3 3 6 3" xfId="3084" xr:uid="{4A0BDCA3-F3FD-4A90-A1D2-98F5B3AE9836}"/>
    <cellStyle name="Normal 12 3 3 6 3 2" xfId="9223" xr:uid="{846B49ED-D2AD-441F-BC0B-38E5DE8C5471}"/>
    <cellStyle name="Normal 12 3 3 6 3 2 2" xfId="21512" xr:uid="{CFEA0873-941F-457C-9D31-C67289FF3324}"/>
    <cellStyle name="Normal 12 3 3 6 3 3" xfId="15362" xr:uid="{74C45DCC-289F-46C1-B1D8-359C82C55840}"/>
    <cellStyle name="Normal 12 3 3 6 3 4" xfId="30285" xr:uid="{A9CA76AF-689D-4244-9C3E-F4E8847B98B6}"/>
    <cellStyle name="Normal 12 3 3 6 4" xfId="7469" xr:uid="{6035ECDF-0AAE-41E9-B0D3-76CA59B7B2DD}"/>
    <cellStyle name="Normal 12 3 3 6 4 2" xfId="19758" xr:uid="{A7257EF8-15B5-4ADB-BE1F-45427CE6B7CB}"/>
    <cellStyle name="Normal 12 3 3 6 5" xfId="13608" xr:uid="{0252F52F-7F3D-4713-8EC2-84F4E41281E7}"/>
    <cellStyle name="Normal 12 3 3 6 6" xfId="25900" xr:uid="{C39C5893-61F9-47A6-924C-97BDDC39DB4B}"/>
    <cellStyle name="Normal 12 3 3 7" xfId="3961" xr:uid="{52E5A314-B2C9-462E-BC66-699B4BAC4D66}"/>
    <cellStyle name="Normal 12 3 3 7 2" xfId="10100" xr:uid="{C19260E9-275A-49A6-9694-B0566C1C8975}"/>
    <cellStyle name="Normal 12 3 3 7 2 2" xfId="22389" xr:uid="{F986F854-88FA-48D0-A596-BAD9776DD39E}"/>
    <cellStyle name="Normal 12 3 3 7 2 3" xfId="31162" xr:uid="{75686832-47FB-484D-B826-649811D9863E}"/>
    <cellStyle name="Normal 12 3 3 7 3" xfId="16239" xr:uid="{C54710B2-A712-4500-A110-F0E4F5F74007}"/>
    <cellStyle name="Normal 12 3 3 7 4" xfId="26777" xr:uid="{DA48FC0E-6E1D-4310-8937-DB18E30C7D5A}"/>
    <cellStyle name="Normal 12 3 3 8" xfId="5715" xr:uid="{2D7228A4-F77B-455F-A008-EC4D8A499569}"/>
    <cellStyle name="Normal 12 3 3 8 2" xfId="11854" xr:uid="{0B2D785F-18B6-414E-812E-1758EECA8970}"/>
    <cellStyle name="Normal 12 3 3 8 2 2" xfId="24143" xr:uid="{8DADABA7-A05D-4E53-BF2B-364E7B47A4E6}"/>
    <cellStyle name="Normal 12 3 3 8 2 3" xfId="32916" xr:uid="{36FC550A-1C66-4F9D-ADB8-756DD7BA246E}"/>
    <cellStyle name="Normal 12 3 3 8 3" xfId="17993" xr:uid="{76A5A5A0-B64B-4EBF-9816-0D448651C199}"/>
    <cellStyle name="Normal 12 3 3 8 4" xfId="28531" xr:uid="{94695494-D8A6-4BAB-B0A2-517541915245}"/>
    <cellStyle name="Normal 12 3 3 9" xfId="2207" xr:uid="{F0591374-A609-416C-A285-CB5BFA6DE0F1}"/>
    <cellStyle name="Normal 12 3 3 9 2" xfId="8346" xr:uid="{AAB5288E-64CE-4250-8F10-02FEEB2AB285}"/>
    <cellStyle name="Normal 12 3 3 9 2 2" xfId="20635" xr:uid="{E85C8665-CCD4-41C2-8595-21437CC03159}"/>
    <cellStyle name="Normal 12 3 3 9 3" xfId="14485" xr:uid="{7192B8CB-7515-488E-8CE5-17064B8FED8B}"/>
    <cellStyle name="Normal 12 3 3 9 4" xfId="29408" xr:uid="{6F880497-8511-4A20-9E41-84DE8297D507}"/>
    <cellStyle name="Normal 12 3 4" xfId="381" xr:uid="{A054E019-EE55-4CC0-BA65-DB843F8B7C82}"/>
    <cellStyle name="Normal 12 3 4 10" xfId="6622" xr:uid="{4633B174-7719-42CC-92F0-23CBAABE7F3C}"/>
    <cellStyle name="Normal 12 3 4 10 2" xfId="18911" xr:uid="{35DD4A4B-DB35-4A1D-82EB-50578FEEF9EF}"/>
    <cellStyle name="Normal 12 3 4 11" xfId="12761" xr:uid="{48323B35-7083-47FF-B3EB-B5CE8CE8952F}"/>
    <cellStyle name="Normal 12 3 4 12" xfId="25053" xr:uid="{07EC4FAE-5A65-42F4-9839-EDA42D7340EA}"/>
    <cellStyle name="Normal 12 3 4 2" xfId="477" xr:uid="{73827BAA-A466-4A99-9223-AEBD42D4B65A}"/>
    <cellStyle name="Normal 12 3 4 2 10" xfId="12853" xr:uid="{19A7C9ED-829F-48FC-BBAE-ADE2B0097B9C}"/>
    <cellStyle name="Normal 12 3 4 2 11" xfId="25145" xr:uid="{CEE2521F-2DDC-4FD9-8E40-B8BC3F9552A7}"/>
    <cellStyle name="Normal 12 3 4 2 2" xfId="697" xr:uid="{9F2EA47E-E5CC-4A60-90C1-97FF7484DD42}"/>
    <cellStyle name="Normal 12 3 4 2 2 2" xfId="1623" xr:uid="{C2426BED-AFBC-4EB4-BA7C-A902FC2956EC}"/>
    <cellStyle name="Normal 12 3 4 2 2 2 2" xfId="5179" xr:uid="{88B80CC3-5D70-4C29-A8E8-B49BB5BCA5C7}"/>
    <cellStyle name="Normal 12 3 4 2 2 2 2 2" xfId="11318" xr:uid="{BB9AC590-0291-4787-98F8-5B0C05906D53}"/>
    <cellStyle name="Normal 12 3 4 2 2 2 2 2 2" xfId="23607" xr:uid="{68801FCA-FF39-48D1-B673-2A2A143CA889}"/>
    <cellStyle name="Normal 12 3 4 2 2 2 2 2 3" xfId="32380" xr:uid="{3C698305-47B5-493F-BDCF-0BDA9D7696BD}"/>
    <cellStyle name="Normal 12 3 4 2 2 2 2 3" xfId="17457" xr:uid="{69B9C65B-F866-40EB-96E6-B1810109B0F5}"/>
    <cellStyle name="Normal 12 3 4 2 2 2 2 4" xfId="27995" xr:uid="{8FFE0832-FD5F-4C4F-ADC6-38A1D75AEE92}"/>
    <cellStyle name="Normal 12 3 4 2 2 2 3" xfId="3425" xr:uid="{FDF1ACD4-A80B-4703-AC8B-AF74A8ADF892}"/>
    <cellStyle name="Normal 12 3 4 2 2 2 3 2" xfId="9564" xr:uid="{A8D94889-1506-43DB-8B72-082B375C5030}"/>
    <cellStyle name="Normal 12 3 4 2 2 2 3 2 2" xfId="21853" xr:uid="{E2D05714-A4C2-4E96-8208-D5BCE2921EE8}"/>
    <cellStyle name="Normal 12 3 4 2 2 2 3 3" xfId="15703" xr:uid="{275579B1-B48F-4DE6-BC01-B1BA8E9C635D}"/>
    <cellStyle name="Normal 12 3 4 2 2 2 3 4" xfId="30626" xr:uid="{38F0CEBA-7496-446A-85D1-D266119EDDBF}"/>
    <cellStyle name="Normal 12 3 4 2 2 2 4" xfId="7810" xr:uid="{B96D1B48-334A-4001-BA94-E3A807238AE8}"/>
    <cellStyle name="Normal 12 3 4 2 2 2 4 2" xfId="20099" xr:uid="{02D266F5-BA13-4857-A97E-EED3335800E7}"/>
    <cellStyle name="Normal 12 3 4 2 2 2 5" xfId="13949" xr:uid="{FE6ADF26-EE03-4B96-A2B5-51C927EC5221}"/>
    <cellStyle name="Normal 12 3 4 2 2 2 6" xfId="26241" xr:uid="{92957173-98CA-47FB-BC11-C771EDBA9BE0}"/>
    <cellStyle name="Normal 12 3 4 2 2 3" xfId="4302" xr:uid="{40D0A68C-8AAD-4A30-A0CC-BF20CEA13DD8}"/>
    <cellStyle name="Normal 12 3 4 2 2 3 2" xfId="10441" xr:uid="{145C1D45-8C71-481E-8D39-6CDA65D2D162}"/>
    <cellStyle name="Normal 12 3 4 2 2 3 2 2" xfId="22730" xr:uid="{34FDA946-C652-4C47-A7D8-37EC35A428AC}"/>
    <cellStyle name="Normal 12 3 4 2 2 3 2 3" xfId="31503" xr:uid="{8491B05D-E9CF-4BE6-931F-6AEB6697CB15}"/>
    <cellStyle name="Normal 12 3 4 2 2 3 3" xfId="16580" xr:uid="{41650F91-4A95-4AF6-BEBC-4767E93E60F0}"/>
    <cellStyle name="Normal 12 3 4 2 2 3 4" xfId="27118" xr:uid="{C46D80B3-5783-429E-BB66-5723C75213F2}"/>
    <cellStyle name="Normal 12 3 4 2 2 4" xfId="6056" xr:uid="{DCBC0124-8C28-4040-BA90-7A11E58055E3}"/>
    <cellStyle name="Normal 12 3 4 2 2 4 2" xfId="12195" xr:uid="{8FDEA5C2-819D-483A-A295-2605C116B91F}"/>
    <cellStyle name="Normal 12 3 4 2 2 4 2 2" xfId="24484" xr:uid="{3AD856B2-AE43-48EC-845B-8C07E95D641A}"/>
    <cellStyle name="Normal 12 3 4 2 2 4 2 3" xfId="33257" xr:uid="{9F613BC3-3671-4797-9F34-F4BD43A26938}"/>
    <cellStyle name="Normal 12 3 4 2 2 4 3" xfId="18334" xr:uid="{C8AE71AD-54EE-42C4-8DC7-13A626B32A4D}"/>
    <cellStyle name="Normal 12 3 4 2 2 4 4" xfId="28872" xr:uid="{5B65F1FC-FF8E-42EF-8D95-2DA51D901133}"/>
    <cellStyle name="Normal 12 3 4 2 2 5" xfId="2548" xr:uid="{54E771DA-53BF-4D66-B890-3EA87BF36B74}"/>
    <cellStyle name="Normal 12 3 4 2 2 5 2" xfId="8687" xr:uid="{10DBB1D5-D7BB-4368-BCE0-E643FFD3BBFA}"/>
    <cellStyle name="Normal 12 3 4 2 2 5 2 2" xfId="20976" xr:uid="{B08BD77F-0F0F-418C-A47F-6CEB5E62890A}"/>
    <cellStyle name="Normal 12 3 4 2 2 5 3" xfId="14826" xr:uid="{CD9AF3D7-47D6-4E7A-927C-E907FBAB7B1D}"/>
    <cellStyle name="Normal 12 3 4 2 2 5 4" xfId="29749" xr:uid="{E010AB0B-1255-4E20-B0B4-BD4DA76429FF}"/>
    <cellStyle name="Normal 12 3 4 2 2 6" xfId="6933" xr:uid="{C5DE7683-2352-4AF9-BD65-7554E180AA83}"/>
    <cellStyle name="Normal 12 3 4 2 2 6 2" xfId="19222" xr:uid="{6D3397FE-7540-4BC7-AD15-27720A702DCB}"/>
    <cellStyle name="Normal 12 3 4 2 2 7" xfId="13072" xr:uid="{7B05769E-35E0-4AA0-BD6A-036678B3ADF9}"/>
    <cellStyle name="Normal 12 3 4 2 2 8" xfId="25364" xr:uid="{35E4B336-9C2B-4BEA-8328-97BA15FAEC22}"/>
    <cellStyle name="Normal 12 3 4 2 3" xfId="941" xr:uid="{07E81D9E-8098-4525-801E-FD245C7D5463}"/>
    <cellStyle name="Normal 12 3 4 2 3 2" xfId="1866" xr:uid="{9668B1B1-3990-45ED-B19B-3500EA225052}"/>
    <cellStyle name="Normal 12 3 4 2 3 2 2" xfId="5398" xr:uid="{ECDE5B82-288A-47F8-8438-AF32175A1498}"/>
    <cellStyle name="Normal 12 3 4 2 3 2 2 2" xfId="11537" xr:uid="{6432BD6B-C08B-48BC-9101-7A97D5A74693}"/>
    <cellStyle name="Normal 12 3 4 2 3 2 2 2 2" xfId="23826" xr:uid="{C0BB61B3-926C-48D5-86A8-691EA35A3D2E}"/>
    <cellStyle name="Normal 12 3 4 2 3 2 2 2 3" xfId="32599" xr:uid="{DD74656A-0E58-4FEF-B7BE-788D9D16AAC9}"/>
    <cellStyle name="Normal 12 3 4 2 3 2 2 3" xfId="17676" xr:uid="{89A75A62-9BDC-4C75-B52A-AD5B37D86A2F}"/>
    <cellStyle name="Normal 12 3 4 2 3 2 2 4" xfId="28214" xr:uid="{F730EF06-0130-4231-9100-4F6B65ADEF09}"/>
    <cellStyle name="Normal 12 3 4 2 3 2 3" xfId="3644" xr:uid="{C636A006-7906-4B53-8786-45AF5E3A8097}"/>
    <cellStyle name="Normal 12 3 4 2 3 2 3 2" xfId="9783" xr:uid="{465D996B-EAA6-424D-92E4-FCAC39878412}"/>
    <cellStyle name="Normal 12 3 4 2 3 2 3 2 2" xfId="22072" xr:uid="{5888047F-D183-44F5-99A0-9918FA8BD856}"/>
    <cellStyle name="Normal 12 3 4 2 3 2 3 3" xfId="15922" xr:uid="{C9352E87-A14F-4E37-BE5F-2885237BBDAD}"/>
    <cellStyle name="Normal 12 3 4 2 3 2 3 4" xfId="30845" xr:uid="{95BF25F6-824F-4DF3-B54B-6987DB07D3FF}"/>
    <cellStyle name="Normal 12 3 4 2 3 2 4" xfId="8029" xr:uid="{1B8F73A5-38FD-4133-B270-4FD2564205F7}"/>
    <cellStyle name="Normal 12 3 4 2 3 2 4 2" xfId="20318" xr:uid="{C5895F00-CAED-410E-833B-82F09C64167C}"/>
    <cellStyle name="Normal 12 3 4 2 3 2 5" xfId="14168" xr:uid="{732A9ADC-80C8-4491-B12A-21FDAAE411FB}"/>
    <cellStyle name="Normal 12 3 4 2 3 2 6" xfId="26460" xr:uid="{84E7BA6C-991D-4842-916E-345DA7988CE8}"/>
    <cellStyle name="Normal 12 3 4 2 3 3" xfId="4521" xr:uid="{E67CF226-CC9F-44E1-AF20-5B81F30A5025}"/>
    <cellStyle name="Normal 12 3 4 2 3 3 2" xfId="10660" xr:uid="{37DD83A8-8A2C-4589-AA51-C6755BF0799C}"/>
    <cellStyle name="Normal 12 3 4 2 3 3 2 2" xfId="22949" xr:uid="{C0AFDAAF-D65F-412C-967B-F737687F126A}"/>
    <cellStyle name="Normal 12 3 4 2 3 3 2 3" xfId="31722" xr:uid="{2974D812-4867-42DA-A808-DF740DDEBD1D}"/>
    <cellStyle name="Normal 12 3 4 2 3 3 3" xfId="16799" xr:uid="{4272125E-194A-4D09-84A7-40F9D973F681}"/>
    <cellStyle name="Normal 12 3 4 2 3 3 4" xfId="27337" xr:uid="{5C1BEBCE-C26B-4B44-8EB2-8F32797B9920}"/>
    <cellStyle name="Normal 12 3 4 2 3 4" xfId="6275" xr:uid="{A3F02176-3C69-40E5-81EC-8F7EBBFA7EED}"/>
    <cellStyle name="Normal 12 3 4 2 3 4 2" xfId="12414" xr:uid="{4584A86F-7D0B-4888-B3A1-354AE3E88F2A}"/>
    <cellStyle name="Normal 12 3 4 2 3 4 2 2" xfId="24703" xr:uid="{929E62FB-E42A-46CE-A271-70A82A02FCB8}"/>
    <cellStyle name="Normal 12 3 4 2 3 4 2 3" xfId="33476" xr:uid="{8A53D1A2-9705-4F31-8032-E68BAD8371B1}"/>
    <cellStyle name="Normal 12 3 4 2 3 4 3" xfId="18553" xr:uid="{13EA79C4-4CD2-4050-8BFC-0DA15CC31E80}"/>
    <cellStyle name="Normal 12 3 4 2 3 4 4" xfId="29091" xr:uid="{CEE9B315-4635-4D22-BF72-0F90E9D7FA97}"/>
    <cellStyle name="Normal 12 3 4 2 3 5" xfId="2767" xr:uid="{6EB0A1C9-9294-4175-B733-CB99BAD3D4CB}"/>
    <cellStyle name="Normal 12 3 4 2 3 5 2" xfId="8906" xr:uid="{0DAEFAF7-16AB-4A76-83BF-216317E958D4}"/>
    <cellStyle name="Normal 12 3 4 2 3 5 2 2" xfId="21195" xr:uid="{97B4B268-9493-4E4B-B5D6-2622EAA5DB49}"/>
    <cellStyle name="Normal 12 3 4 2 3 5 3" xfId="15045" xr:uid="{5DE162A6-012C-4866-8654-565DEB57D766}"/>
    <cellStyle name="Normal 12 3 4 2 3 5 4" xfId="29968" xr:uid="{685904D9-E5BD-4974-83DB-4CB34A7EEC14}"/>
    <cellStyle name="Normal 12 3 4 2 3 6" xfId="7152" xr:uid="{6E6BA079-BE94-48F7-B1DD-7A37FEC53B12}"/>
    <cellStyle name="Normal 12 3 4 2 3 6 2" xfId="19441" xr:uid="{D2EACC18-1571-420C-9E71-1D5B55A67E18}"/>
    <cellStyle name="Normal 12 3 4 2 3 7" xfId="13291" xr:uid="{47E2B1B4-DFD3-4A5F-B2C3-7E2D5BF4E2FC}"/>
    <cellStyle name="Normal 12 3 4 2 3 8" xfId="25583" xr:uid="{BF74CB46-F048-48D7-8B50-A61CB0AAC0EA}"/>
    <cellStyle name="Normal 12 3 4 2 4" xfId="1183" xr:uid="{8227AC1C-68FA-4F45-A329-AEA415CEE4D3}"/>
    <cellStyle name="Normal 12 3 4 2 4 2" xfId="2108" xr:uid="{EAEC8D7A-C813-442D-95AB-6AA7F75A2BDE}"/>
    <cellStyle name="Normal 12 3 4 2 4 2 2" xfId="5617" xr:uid="{F82C2780-8C9B-4B64-BDE2-5F68796611AC}"/>
    <cellStyle name="Normal 12 3 4 2 4 2 2 2" xfId="11756" xr:uid="{49AFDC05-DF05-4A16-BEDC-628E152BFA81}"/>
    <cellStyle name="Normal 12 3 4 2 4 2 2 2 2" xfId="24045" xr:uid="{705C5359-4148-42CE-A436-DD7B17A938C7}"/>
    <cellStyle name="Normal 12 3 4 2 4 2 2 2 3" xfId="32818" xr:uid="{D0F9C35D-87B5-4275-9724-2D752F7C3799}"/>
    <cellStyle name="Normal 12 3 4 2 4 2 2 3" xfId="17895" xr:uid="{D997206C-6E37-45C9-A68E-5C2A16702BB1}"/>
    <cellStyle name="Normal 12 3 4 2 4 2 2 4" xfId="28433" xr:uid="{E70F4D7F-C1F3-45C9-9367-95F14DACF16E}"/>
    <cellStyle name="Normal 12 3 4 2 4 2 3" xfId="3863" xr:uid="{B7E25AFF-9C5C-4C25-B716-3DA071B49728}"/>
    <cellStyle name="Normal 12 3 4 2 4 2 3 2" xfId="10002" xr:uid="{70CFBCF5-84DD-4BBC-A8E4-71D6701BEA43}"/>
    <cellStyle name="Normal 12 3 4 2 4 2 3 2 2" xfId="22291" xr:uid="{41858B3A-7DB3-4361-B0FD-B9513B95CA5C}"/>
    <cellStyle name="Normal 12 3 4 2 4 2 3 3" xfId="16141" xr:uid="{9C2DF23C-31BA-4CE4-B4E4-6BB7F2DF8183}"/>
    <cellStyle name="Normal 12 3 4 2 4 2 3 4" xfId="31064" xr:uid="{48B76E8D-085F-49B5-8292-B84BDF1B7B42}"/>
    <cellStyle name="Normal 12 3 4 2 4 2 4" xfId="8248" xr:uid="{E11263A0-59DB-45BC-B69D-8DA3F9BE932D}"/>
    <cellStyle name="Normal 12 3 4 2 4 2 4 2" xfId="20537" xr:uid="{E7221689-D00E-428A-8F93-A0C2CFF7271E}"/>
    <cellStyle name="Normal 12 3 4 2 4 2 5" xfId="14387" xr:uid="{545DF0B9-49A9-470C-91D7-C44C0C29D8D0}"/>
    <cellStyle name="Normal 12 3 4 2 4 2 6" xfId="26679" xr:uid="{BD592EFD-1E26-4B05-8104-C40A70C16490}"/>
    <cellStyle name="Normal 12 3 4 2 4 3" xfId="4740" xr:uid="{C36989FD-652B-489C-93A4-3433DD6197B3}"/>
    <cellStyle name="Normal 12 3 4 2 4 3 2" xfId="10879" xr:uid="{9626FE75-F1B1-4EE9-98BB-27E49E7753A1}"/>
    <cellStyle name="Normal 12 3 4 2 4 3 2 2" xfId="23168" xr:uid="{4687183D-54CE-4497-9EF2-39D9E38FBBFE}"/>
    <cellStyle name="Normal 12 3 4 2 4 3 2 3" xfId="31941" xr:uid="{F14AD586-D979-4546-99FB-07550DF44BB1}"/>
    <cellStyle name="Normal 12 3 4 2 4 3 3" xfId="17018" xr:uid="{A9EDE832-EC63-4BC1-92AF-F90D620E6418}"/>
    <cellStyle name="Normal 12 3 4 2 4 3 4" xfId="27556" xr:uid="{EB38F34B-EE0D-47E0-8BA0-EBC1130B55A7}"/>
    <cellStyle name="Normal 12 3 4 2 4 4" xfId="6494" xr:uid="{438351C1-9924-4EB4-8CDA-BAEE069F70DF}"/>
    <cellStyle name="Normal 12 3 4 2 4 4 2" xfId="12633" xr:uid="{618F1A50-FB30-4D6A-AF31-F20A3B02AE6D}"/>
    <cellStyle name="Normal 12 3 4 2 4 4 2 2" xfId="24922" xr:uid="{9D94DC18-C428-434A-AE15-F7FE41866438}"/>
    <cellStyle name="Normal 12 3 4 2 4 4 2 3" xfId="33695" xr:uid="{65D03864-0942-43EE-AD9C-68304D31D131}"/>
    <cellStyle name="Normal 12 3 4 2 4 4 3" xfId="18772" xr:uid="{B48E744E-FBB0-41B3-94DD-1CEE83CEE126}"/>
    <cellStyle name="Normal 12 3 4 2 4 4 4" xfId="29310" xr:uid="{8A607AFB-45DE-46DC-835A-D8D8026BD77B}"/>
    <cellStyle name="Normal 12 3 4 2 4 5" xfId="2986" xr:uid="{3F13B8F4-BD69-4AAF-BB0D-EBF389CAB256}"/>
    <cellStyle name="Normal 12 3 4 2 4 5 2" xfId="9125" xr:uid="{08304CAA-7B94-47B3-BA31-95F32BCB9788}"/>
    <cellStyle name="Normal 12 3 4 2 4 5 2 2" xfId="21414" xr:uid="{9FDC6315-6C00-4F92-8F7A-0477195680F7}"/>
    <cellStyle name="Normal 12 3 4 2 4 5 3" xfId="15264" xr:uid="{963BE951-EBC2-4EA6-B5FD-9B96DB131F22}"/>
    <cellStyle name="Normal 12 3 4 2 4 5 4" xfId="30187" xr:uid="{75DC7E2E-C618-4D1B-88BB-D09B85BDFE0C}"/>
    <cellStyle name="Normal 12 3 4 2 4 6" xfId="7371" xr:uid="{B91C876F-3CA7-4AA0-AAB7-BD29846FEDD8}"/>
    <cellStyle name="Normal 12 3 4 2 4 6 2" xfId="19660" xr:uid="{0496EC6A-FE3E-4655-A7B8-0E60D1C13E3E}"/>
    <cellStyle name="Normal 12 3 4 2 4 7" xfId="13510" xr:uid="{EE2B6A38-86E4-4822-BF20-40A426BC1942}"/>
    <cellStyle name="Normal 12 3 4 2 4 8" xfId="25802" xr:uid="{93D5525C-3E7C-4178-AD2C-09A41BF2E9BD}"/>
    <cellStyle name="Normal 12 3 4 2 5" xfId="1404" xr:uid="{0AB3536E-3F10-4AB3-932E-CA763E47979E}"/>
    <cellStyle name="Normal 12 3 4 2 5 2" xfId="4960" xr:uid="{4E178FE8-5AD8-4A1D-A04B-28738DAE7479}"/>
    <cellStyle name="Normal 12 3 4 2 5 2 2" xfId="11099" xr:uid="{DD74FE51-42EF-4BD4-820C-4BAD47090547}"/>
    <cellStyle name="Normal 12 3 4 2 5 2 2 2" xfId="23388" xr:uid="{22A100C4-3EEC-4E7F-BEB3-7B3090301582}"/>
    <cellStyle name="Normal 12 3 4 2 5 2 2 3" xfId="32161" xr:uid="{6DEF7A5F-C82E-4A8F-96F2-2D5F1E770BDC}"/>
    <cellStyle name="Normal 12 3 4 2 5 2 3" xfId="17238" xr:uid="{B4EA5510-5DE7-4031-87DC-3BCC8CEDC241}"/>
    <cellStyle name="Normal 12 3 4 2 5 2 4" xfId="27776" xr:uid="{D865C178-8664-4938-A049-28E540E52EA7}"/>
    <cellStyle name="Normal 12 3 4 2 5 3" xfId="3206" xr:uid="{92E1A9DA-79BB-43C8-A582-1B5A00ABDA4A}"/>
    <cellStyle name="Normal 12 3 4 2 5 3 2" xfId="9345" xr:uid="{0129DA43-0064-4460-89CC-0C74F4B104DE}"/>
    <cellStyle name="Normal 12 3 4 2 5 3 2 2" xfId="21634" xr:uid="{F08A602F-9D58-4D91-ADDC-C4C615A817C0}"/>
    <cellStyle name="Normal 12 3 4 2 5 3 3" xfId="15484" xr:uid="{39EF7828-597C-4A29-AA81-FED1173F1016}"/>
    <cellStyle name="Normal 12 3 4 2 5 3 4" xfId="30407" xr:uid="{52857CCC-F275-4B15-B639-4D4BAFA666CE}"/>
    <cellStyle name="Normal 12 3 4 2 5 4" xfId="7591" xr:uid="{AFB4C60A-B257-4AB2-9A26-06D99ABDDDEA}"/>
    <cellStyle name="Normal 12 3 4 2 5 4 2" xfId="19880" xr:uid="{DAD7A6C3-4B85-467C-8FB4-E7D3746CBE61}"/>
    <cellStyle name="Normal 12 3 4 2 5 5" xfId="13730" xr:uid="{FF143DC0-05A5-4750-AE13-DD2539966A55}"/>
    <cellStyle name="Normal 12 3 4 2 5 6" xfId="26022" xr:uid="{B082820A-BBEE-4C1A-9C5A-10ACF0B23F63}"/>
    <cellStyle name="Normal 12 3 4 2 6" xfId="4083" xr:uid="{A1DBFFE7-DA6D-49DC-913E-9B1839FB1094}"/>
    <cellStyle name="Normal 12 3 4 2 6 2" xfId="10222" xr:uid="{5548DD94-D1A5-4849-8604-52321DE00D9E}"/>
    <cellStyle name="Normal 12 3 4 2 6 2 2" xfId="22511" xr:uid="{654AC89A-AD73-4AB8-A44E-D18BF0F2C01C}"/>
    <cellStyle name="Normal 12 3 4 2 6 2 3" xfId="31284" xr:uid="{B648CBBE-0887-454F-8965-F629F1336F4B}"/>
    <cellStyle name="Normal 12 3 4 2 6 3" xfId="16361" xr:uid="{E6BC339E-A908-415A-A561-84A1B28FA4B3}"/>
    <cellStyle name="Normal 12 3 4 2 6 4" xfId="26899" xr:uid="{A2D578C6-5977-4316-8693-8910469155B5}"/>
    <cellStyle name="Normal 12 3 4 2 7" xfId="5837" xr:uid="{521C3241-C629-451F-86B0-586624C2C6FC}"/>
    <cellStyle name="Normal 12 3 4 2 7 2" xfId="11976" xr:uid="{BF43A93C-6BC7-44B7-AECC-050DAA71B7A7}"/>
    <cellStyle name="Normal 12 3 4 2 7 2 2" xfId="24265" xr:uid="{9F43D418-60B5-4CA5-9406-E4386B691143}"/>
    <cellStyle name="Normal 12 3 4 2 7 2 3" xfId="33038" xr:uid="{AD6B0E59-2751-4A9B-BF87-A01DB74C0404}"/>
    <cellStyle name="Normal 12 3 4 2 7 3" xfId="18115" xr:uid="{0F4D9C34-82B5-4781-98F2-6A12F49AB734}"/>
    <cellStyle name="Normal 12 3 4 2 7 4" xfId="28653" xr:uid="{DE3FE49E-11F8-45A0-8987-70B303E3C8DD}"/>
    <cellStyle name="Normal 12 3 4 2 8" xfId="2329" xr:uid="{6CE85128-A913-4D9B-B972-166AAF6B44C6}"/>
    <cellStyle name="Normal 12 3 4 2 8 2" xfId="8468" xr:uid="{47F60ACD-17A0-4303-A987-29FB775524C2}"/>
    <cellStyle name="Normal 12 3 4 2 8 2 2" xfId="20757" xr:uid="{EB6B7E99-D456-4426-8D5E-41E8E3D51174}"/>
    <cellStyle name="Normal 12 3 4 2 8 3" xfId="14607" xr:uid="{252E34C3-E8B4-4BC4-96DF-2812325D86CC}"/>
    <cellStyle name="Normal 12 3 4 2 8 4" xfId="29530" xr:uid="{E475D1FD-F99F-413E-8090-708E372E2763}"/>
    <cellStyle name="Normal 12 3 4 2 9" xfId="6714" xr:uid="{1877E723-208A-423F-9C28-A316E7E90120}"/>
    <cellStyle name="Normal 12 3 4 2 9 2" xfId="19003" xr:uid="{DD5E62BE-C830-4560-B8D8-F7C2E26BFF05}"/>
    <cellStyle name="Normal 12 3 4 3" xfId="605" xr:uid="{C5C7B89F-A313-4839-A3E2-9231720CFDD4}"/>
    <cellStyle name="Normal 12 3 4 3 2" xfId="1531" xr:uid="{AC87D222-7013-4CB0-BF9D-E33858297812}"/>
    <cellStyle name="Normal 12 3 4 3 2 2" xfId="5087" xr:uid="{AC1A914B-C6BF-4138-8FE3-270ED303B549}"/>
    <cellStyle name="Normal 12 3 4 3 2 2 2" xfId="11226" xr:uid="{2246EC6A-A3F0-4791-94DE-C44F55053434}"/>
    <cellStyle name="Normal 12 3 4 3 2 2 2 2" xfId="23515" xr:uid="{4C84E7CE-0F4E-4353-B83A-B83DCA321926}"/>
    <cellStyle name="Normal 12 3 4 3 2 2 2 3" xfId="32288" xr:uid="{291FF598-C2B9-44D2-AE64-FAEC09389358}"/>
    <cellStyle name="Normal 12 3 4 3 2 2 3" xfId="17365" xr:uid="{B92B2401-E58C-4E34-BAEB-C7D10128AC1A}"/>
    <cellStyle name="Normal 12 3 4 3 2 2 4" xfId="27903" xr:uid="{2CFAD2D9-4146-4BC7-A6C2-9217EEEB3BC0}"/>
    <cellStyle name="Normal 12 3 4 3 2 3" xfId="3333" xr:uid="{97D6FBD8-BB73-42E0-8EF2-06E033329399}"/>
    <cellStyle name="Normal 12 3 4 3 2 3 2" xfId="9472" xr:uid="{8C4AC11C-2E42-4247-AC4D-FDB6D30185DE}"/>
    <cellStyle name="Normal 12 3 4 3 2 3 2 2" xfId="21761" xr:uid="{9311420C-FAD9-4AD6-8E0E-9B3254352F9F}"/>
    <cellStyle name="Normal 12 3 4 3 2 3 3" xfId="15611" xr:uid="{32594131-9F77-4F35-A73C-8FEE32700326}"/>
    <cellStyle name="Normal 12 3 4 3 2 3 4" xfId="30534" xr:uid="{840AC524-AB60-451A-AFFD-9A51F64CFCC1}"/>
    <cellStyle name="Normal 12 3 4 3 2 4" xfId="7718" xr:uid="{88020F73-944E-4C2A-AE0A-FB288CEBA4F9}"/>
    <cellStyle name="Normal 12 3 4 3 2 4 2" xfId="20007" xr:uid="{734106CC-B7BE-4CDF-8ACC-1F3880259F75}"/>
    <cellStyle name="Normal 12 3 4 3 2 5" xfId="13857" xr:uid="{D7E2BD26-FFAE-4150-AA7C-E36C4DB09FEB}"/>
    <cellStyle name="Normal 12 3 4 3 2 6" xfId="26149" xr:uid="{D022933B-B710-4168-981B-616376B8E541}"/>
    <cellStyle name="Normal 12 3 4 3 3" xfId="4210" xr:uid="{3B0AB8B3-281C-4723-A8D9-84590EA433FA}"/>
    <cellStyle name="Normal 12 3 4 3 3 2" xfId="10349" xr:uid="{9535276B-C72F-4752-8BE1-3ACA09ED17D0}"/>
    <cellStyle name="Normal 12 3 4 3 3 2 2" xfId="22638" xr:uid="{9D78312D-5459-4F76-9C42-62CB65D7F554}"/>
    <cellStyle name="Normal 12 3 4 3 3 2 3" xfId="31411" xr:uid="{AD51FCF6-994A-47D3-B7B8-2D56B0CFFA9E}"/>
    <cellStyle name="Normal 12 3 4 3 3 3" xfId="16488" xr:uid="{AA182CA0-8800-4B5F-95B2-D88D8F06EB4D}"/>
    <cellStyle name="Normal 12 3 4 3 3 4" xfId="27026" xr:uid="{F0920BF2-F8BF-4AD7-BBF3-785506B6C772}"/>
    <cellStyle name="Normal 12 3 4 3 4" xfId="5964" xr:uid="{75877AA5-ADD6-496D-A401-141E2791A72A}"/>
    <cellStyle name="Normal 12 3 4 3 4 2" xfId="12103" xr:uid="{92F5657A-2766-470B-88B9-9D8385EC8536}"/>
    <cellStyle name="Normal 12 3 4 3 4 2 2" xfId="24392" xr:uid="{2E6CA8C6-AC4E-41A9-A9EA-E9A80C7771D1}"/>
    <cellStyle name="Normal 12 3 4 3 4 2 3" xfId="33165" xr:uid="{4E4F032D-6C3B-4E3D-8F08-3645EB34C568}"/>
    <cellStyle name="Normal 12 3 4 3 4 3" xfId="18242" xr:uid="{E9BF2B9D-0326-4B4F-808C-1483773FEFC1}"/>
    <cellStyle name="Normal 12 3 4 3 4 4" xfId="28780" xr:uid="{4B125C08-1319-454F-B34F-56704B6A3963}"/>
    <cellStyle name="Normal 12 3 4 3 5" xfId="2456" xr:uid="{6C374407-2294-4D1C-900E-ED98E11E8389}"/>
    <cellStyle name="Normal 12 3 4 3 5 2" xfId="8595" xr:uid="{1D762179-ECB1-479C-9445-DAC9C91B5D09}"/>
    <cellStyle name="Normal 12 3 4 3 5 2 2" xfId="20884" xr:uid="{6F62C6C1-2CA6-4B13-B4B0-04B467B8A513}"/>
    <cellStyle name="Normal 12 3 4 3 5 3" xfId="14734" xr:uid="{58641025-DDFC-44A9-98B8-37726FBD3214}"/>
    <cellStyle name="Normal 12 3 4 3 5 4" xfId="29657" xr:uid="{FEA4751F-3025-42D3-A560-09C3F23B656B}"/>
    <cellStyle name="Normal 12 3 4 3 6" xfId="6841" xr:uid="{2C283E3C-D988-4592-8607-7B71BDEEEE90}"/>
    <cellStyle name="Normal 12 3 4 3 6 2" xfId="19130" xr:uid="{252B66C8-5236-402E-AE03-7FBCAD7742FB}"/>
    <cellStyle name="Normal 12 3 4 3 7" xfId="12980" xr:uid="{9E0ABBBF-F2C9-4A07-A82B-63ADBADDDE95}"/>
    <cellStyle name="Normal 12 3 4 3 8" xfId="25272" xr:uid="{23282317-E395-4F5C-BCD6-A6A812ADE038}"/>
    <cellStyle name="Normal 12 3 4 4" xfId="845" xr:uid="{FFBB890C-2DE6-47D3-A95D-57821313DF1C}"/>
    <cellStyle name="Normal 12 3 4 4 2" xfId="1770" xr:uid="{88DDA60E-9770-498C-9FCE-C9A411F7E18A}"/>
    <cellStyle name="Normal 12 3 4 4 2 2" xfId="5306" xr:uid="{05FFBF48-B115-416B-A5E8-757F403551DF}"/>
    <cellStyle name="Normal 12 3 4 4 2 2 2" xfId="11445" xr:uid="{49524017-8CD5-4772-9F79-DDAE4585DB3C}"/>
    <cellStyle name="Normal 12 3 4 4 2 2 2 2" xfId="23734" xr:uid="{0D37A738-827A-49FF-9422-A8EAE334C9C9}"/>
    <cellStyle name="Normal 12 3 4 4 2 2 2 3" xfId="32507" xr:uid="{304F0D46-E02C-43A9-95D1-480CC7C07E83}"/>
    <cellStyle name="Normal 12 3 4 4 2 2 3" xfId="17584" xr:uid="{3B563F64-7E84-4A44-8E99-08608BB168BC}"/>
    <cellStyle name="Normal 12 3 4 4 2 2 4" xfId="28122" xr:uid="{59D558C1-59D7-400D-9A1D-F9BA633F3D40}"/>
    <cellStyle name="Normal 12 3 4 4 2 3" xfId="3552" xr:uid="{FB3D6CDD-02D4-462E-BA0F-A9E2752B79D0}"/>
    <cellStyle name="Normal 12 3 4 4 2 3 2" xfId="9691" xr:uid="{F738D342-8170-4E7A-BB02-D3F8A60F1069}"/>
    <cellStyle name="Normal 12 3 4 4 2 3 2 2" xfId="21980" xr:uid="{25BCB1F0-9712-4288-8460-7E4F2CE7CF41}"/>
    <cellStyle name="Normal 12 3 4 4 2 3 3" xfId="15830" xr:uid="{56D678B5-5534-4C4D-9BE2-87AF54C728C1}"/>
    <cellStyle name="Normal 12 3 4 4 2 3 4" xfId="30753" xr:uid="{BBACBC23-AFF6-4C80-8CAA-C3E4A78DEF1F}"/>
    <cellStyle name="Normal 12 3 4 4 2 4" xfId="7937" xr:uid="{7FC62BB5-8697-41BE-82F0-1B09C9647E0C}"/>
    <cellStyle name="Normal 12 3 4 4 2 4 2" xfId="20226" xr:uid="{48E942F0-7CD6-4884-B63B-53540777CCAB}"/>
    <cellStyle name="Normal 12 3 4 4 2 5" xfId="14076" xr:uid="{6727D8FB-9185-452B-9E8A-CCBA9F6B518E}"/>
    <cellStyle name="Normal 12 3 4 4 2 6" xfId="26368" xr:uid="{9CB959EB-8522-4ABE-A546-CD793351B3BF}"/>
    <cellStyle name="Normal 12 3 4 4 3" xfId="4429" xr:uid="{3DC8C1A8-C770-4546-8DE3-36AC35B2422C}"/>
    <cellStyle name="Normal 12 3 4 4 3 2" xfId="10568" xr:uid="{4D8C33BA-12E3-499A-A974-0EA9DF14624E}"/>
    <cellStyle name="Normal 12 3 4 4 3 2 2" xfId="22857" xr:uid="{CCD13278-ABED-4DC1-9AF8-ECC5419B44C5}"/>
    <cellStyle name="Normal 12 3 4 4 3 2 3" xfId="31630" xr:uid="{34AE324F-ABE9-499F-BE59-2DC784F1F094}"/>
    <cellStyle name="Normal 12 3 4 4 3 3" xfId="16707" xr:uid="{C7AF91A6-213E-4350-BB97-2242E28D36F9}"/>
    <cellStyle name="Normal 12 3 4 4 3 4" xfId="27245" xr:uid="{ED04CCD8-DDB5-4687-A463-312EC93C5D96}"/>
    <cellStyle name="Normal 12 3 4 4 4" xfId="6183" xr:uid="{69C72827-BFEB-474D-AAD9-31DD912CA715}"/>
    <cellStyle name="Normal 12 3 4 4 4 2" xfId="12322" xr:uid="{77C8A88E-E88C-4F54-AA1B-B7D4F72C10D5}"/>
    <cellStyle name="Normal 12 3 4 4 4 2 2" xfId="24611" xr:uid="{D2F29FDE-7451-492C-9AC4-9C745F12860B}"/>
    <cellStyle name="Normal 12 3 4 4 4 2 3" xfId="33384" xr:uid="{90B3C1C5-83F7-4845-AA97-2637BBD7F13E}"/>
    <cellStyle name="Normal 12 3 4 4 4 3" xfId="18461" xr:uid="{7334C76D-A424-40E6-BBE0-39A985D1E2A1}"/>
    <cellStyle name="Normal 12 3 4 4 4 4" xfId="28999" xr:uid="{34DCACDE-5872-4530-A7F6-F9A921F2ECE5}"/>
    <cellStyle name="Normal 12 3 4 4 5" xfId="2675" xr:uid="{3CA06CE7-59B1-44FD-B7B0-67B69C18882E}"/>
    <cellStyle name="Normal 12 3 4 4 5 2" xfId="8814" xr:uid="{09CF8E53-E9B7-4B88-B912-30803611C279}"/>
    <cellStyle name="Normal 12 3 4 4 5 2 2" xfId="21103" xr:uid="{DF221AC7-9FAE-4C67-8955-7C5732A96587}"/>
    <cellStyle name="Normal 12 3 4 4 5 3" xfId="14953" xr:uid="{64588790-56DF-4EE4-AF87-E66F79D24598}"/>
    <cellStyle name="Normal 12 3 4 4 5 4" xfId="29876" xr:uid="{528E5576-A976-4383-8950-5A15FBBD9CA9}"/>
    <cellStyle name="Normal 12 3 4 4 6" xfId="7060" xr:uid="{253B5F4E-18D0-43B5-9771-A1B0DE478A28}"/>
    <cellStyle name="Normal 12 3 4 4 6 2" xfId="19349" xr:uid="{25285993-3CC8-47FB-8459-7E4F52D7174E}"/>
    <cellStyle name="Normal 12 3 4 4 7" xfId="13199" xr:uid="{66DDFEC2-B500-4D3B-8A16-78993DBE9AE4}"/>
    <cellStyle name="Normal 12 3 4 4 8" xfId="25491" xr:uid="{4460DD71-BAF0-4F98-84B1-DCAE94D9C2A1}"/>
    <cellStyle name="Normal 12 3 4 5" xfId="1087" xr:uid="{C85309F5-3304-4543-A94C-A3F8E3AE7221}"/>
    <cellStyle name="Normal 12 3 4 5 2" xfId="2012" xr:uid="{34D37548-812D-4E14-A9C3-2DE00E4CEBCE}"/>
    <cellStyle name="Normal 12 3 4 5 2 2" xfId="5525" xr:uid="{FA8AE8EB-BAB0-4339-81E2-3D10F4439E7E}"/>
    <cellStyle name="Normal 12 3 4 5 2 2 2" xfId="11664" xr:uid="{6314511F-E5B8-4853-8C61-4A408CD0B930}"/>
    <cellStyle name="Normal 12 3 4 5 2 2 2 2" xfId="23953" xr:uid="{5866402F-5AB6-4F6D-B277-D5581BFD344E}"/>
    <cellStyle name="Normal 12 3 4 5 2 2 2 3" xfId="32726" xr:uid="{981B0B8B-0928-4F03-8DEB-A9D724A3867D}"/>
    <cellStyle name="Normal 12 3 4 5 2 2 3" xfId="17803" xr:uid="{33F3260E-5F49-4428-A746-CABD26503DD0}"/>
    <cellStyle name="Normal 12 3 4 5 2 2 4" xfId="28341" xr:uid="{78AC3912-4FF6-4347-8990-3050443BE2F7}"/>
    <cellStyle name="Normal 12 3 4 5 2 3" xfId="3771" xr:uid="{15B77C20-628A-4CFE-8297-9EF7A86DC559}"/>
    <cellStyle name="Normal 12 3 4 5 2 3 2" xfId="9910" xr:uid="{F7D7E3F6-D455-4986-9C03-0B9B469C6FEF}"/>
    <cellStyle name="Normal 12 3 4 5 2 3 2 2" xfId="22199" xr:uid="{363536FF-B1B3-4AA8-B78B-9AD34528F3F6}"/>
    <cellStyle name="Normal 12 3 4 5 2 3 3" xfId="16049" xr:uid="{91236DBC-702D-4192-B15D-D3265482FA92}"/>
    <cellStyle name="Normal 12 3 4 5 2 3 4" xfId="30972" xr:uid="{C93E5420-CD85-4C59-B878-25049CBB7C04}"/>
    <cellStyle name="Normal 12 3 4 5 2 4" xfId="8156" xr:uid="{CABEFB5C-FD0E-4BBE-A2BC-2520C309FEE2}"/>
    <cellStyle name="Normal 12 3 4 5 2 4 2" xfId="20445" xr:uid="{D8904C08-6355-4211-B5CB-1DE576CADC14}"/>
    <cellStyle name="Normal 12 3 4 5 2 5" xfId="14295" xr:uid="{B5C19F35-84BC-42F1-97EC-177C530100D2}"/>
    <cellStyle name="Normal 12 3 4 5 2 6" xfId="26587" xr:uid="{9892A298-4256-4C42-A0F9-5C4ADB146A66}"/>
    <cellStyle name="Normal 12 3 4 5 3" xfId="4648" xr:uid="{1D74979B-1860-4C9A-91B3-D735D9E897AB}"/>
    <cellStyle name="Normal 12 3 4 5 3 2" xfId="10787" xr:uid="{CD9B1190-AD2F-43A9-92EC-64AD6BEF7C7F}"/>
    <cellStyle name="Normal 12 3 4 5 3 2 2" xfId="23076" xr:uid="{614EC8CE-2DAF-495B-B9C0-E2F27D647C66}"/>
    <cellStyle name="Normal 12 3 4 5 3 2 3" xfId="31849" xr:uid="{7126C6A3-99DC-4299-A932-BCD3EC06FDEF}"/>
    <cellStyle name="Normal 12 3 4 5 3 3" xfId="16926" xr:uid="{4773B79F-2839-4465-A78E-0B9BDC859BDD}"/>
    <cellStyle name="Normal 12 3 4 5 3 4" xfId="27464" xr:uid="{42EDE207-0F5D-47F4-9C12-51CEDF84508D}"/>
    <cellStyle name="Normal 12 3 4 5 4" xfId="6402" xr:uid="{4AA1A802-0B11-4629-A4D7-A988AD0C2837}"/>
    <cellStyle name="Normal 12 3 4 5 4 2" xfId="12541" xr:uid="{AAFC84FC-9CF5-4C38-A97A-921B44E4795D}"/>
    <cellStyle name="Normal 12 3 4 5 4 2 2" xfId="24830" xr:uid="{64613FD4-AB7B-4CB7-A507-3BD94DD2E6A5}"/>
    <cellStyle name="Normal 12 3 4 5 4 2 3" xfId="33603" xr:uid="{F1BEBECB-8A8F-41A1-8461-036C4AFA68BF}"/>
    <cellStyle name="Normal 12 3 4 5 4 3" xfId="18680" xr:uid="{A7288997-CB17-47AA-8085-A73DB01199F0}"/>
    <cellStyle name="Normal 12 3 4 5 4 4" xfId="29218" xr:uid="{B5D26F03-7F33-4577-8E31-54CFACB21A44}"/>
    <cellStyle name="Normal 12 3 4 5 5" xfId="2894" xr:uid="{789EC3F4-0656-45BD-92D6-CA266E1A2DCB}"/>
    <cellStyle name="Normal 12 3 4 5 5 2" xfId="9033" xr:uid="{5F2859CC-0F78-468A-AF42-8AA4DDBD5474}"/>
    <cellStyle name="Normal 12 3 4 5 5 2 2" xfId="21322" xr:uid="{9C3EE6A3-79D8-4619-963C-790B496BB070}"/>
    <cellStyle name="Normal 12 3 4 5 5 3" xfId="15172" xr:uid="{2B95C09E-8155-4F41-A2F9-887A52932D84}"/>
    <cellStyle name="Normal 12 3 4 5 5 4" xfId="30095" xr:uid="{062E0767-4887-466E-952B-D0C2B4CDE57D}"/>
    <cellStyle name="Normal 12 3 4 5 6" xfId="7279" xr:uid="{93DC3B4C-0253-4032-B5C0-05630BAAF9AE}"/>
    <cellStyle name="Normal 12 3 4 5 6 2" xfId="19568" xr:uid="{66E03AF0-C33E-499F-9600-7428EFDE839C}"/>
    <cellStyle name="Normal 12 3 4 5 7" xfId="13418" xr:uid="{64E83A41-45D7-4C75-9399-1DB22EB454A5}"/>
    <cellStyle name="Normal 12 3 4 5 8" xfId="25710" xr:uid="{1DA3678F-2120-4881-A517-FCBC33698FFB}"/>
    <cellStyle name="Normal 12 3 4 6" xfId="1312" xr:uid="{44D12441-8E7C-43BF-BEBB-D90D72ED4FFF}"/>
    <cellStyle name="Normal 12 3 4 6 2" xfId="4868" xr:uid="{88F5DB65-B400-48C6-8CD3-E6A44CD15AA9}"/>
    <cellStyle name="Normal 12 3 4 6 2 2" xfId="11007" xr:uid="{EAC911C5-9C03-49C3-8EB9-8AF7408C1B2C}"/>
    <cellStyle name="Normal 12 3 4 6 2 2 2" xfId="23296" xr:uid="{1BC1F236-A209-41EC-ADC1-B1CD7C954DD8}"/>
    <cellStyle name="Normal 12 3 4 6 2 2 3" xfId="32069" xr:uid="{A4FAC9BA-5C11-4298-B3F1-7799012DD914}"/>
    <cellStyle name="Normal 12 3 4 6 2 3" xfId="17146" xr:uid="{C087931B-27FF-4CDE-86D4-172C9D15382A}"/>
    <cellStyle name="Normal 12 3 4 6 2 4" xfId="27684" xr:uid="{63EDC066-33A9-4041-8BAA-3C67050ECB69}"/>
    <cellStyle name="Normal 12 3 4 6 3" xfId="3114" xr:uid="{3A840428-FA20-482A-904C-7366C2DFC4A1}"/>
    <cellStyle name="Normal 12 3 4 6 3 2" xfId="9253" xr:uid="{7F8B7116-99C7-4E95-AF7E-D44439C7FB0C}"/>
    <cellStyle name="Normal 12 3 4 6 3 2 2" xfId="21542" xr:uid="{B04D3DE2-817A-4B61-BE31-7493E4C48B76}"/>
    <cellStyle name="Normal 12 3 4 6 3 3" xfId="15392" xr:uid="{B4CF4EB5-58A6-44CC-B420-0664D75DAF4C}"/>
    <cellStyle name="Normal 12 3 4 6 3 4" xfId="30315" xr:uid="{D372EC1B-46B1-41FD-8332-A422A60DE72B}"/>
    <cellStyle name="Normal 12 3 4 6 4" xfId="7499" xr:uid="{D0BA669E-C6D5-4AED-998D-C37789999147}"/>
    <cellStyle name="Normal 12 3 4 6 4 2" xfId="19788" xr:uid="{4F2837E1-4452-468A-9941-DBD71063B39D}"/>
    <cellStyle name="Normal 12 3 4 6 5" xfId="13638" xr:uid="{7E35FB3B-F3CA-4175-9817-82A9B2B98694}"/>
    <cellStyle name="Normal 12 3 4 6 6" xfId="25930" xr:uid="{27EFBA36-DE31-449F-9575-1522913999A6}"/>
    <cellStyle name="Normal 12 3 4 7" xfId="3991" xr:uid="{B6099AA3-FADE-40EB-9241-7BC52ABEF0F7}"/>
    <cellStyle name="Normal 12 3 4 7 2" xfId="10130" xr:uid="{434B28D8-6170-4819-8C19-0F47CD27132C}"/>
    <cellStyle name="Normal 12 3 4 7 2 2" xfId="22419" xr:uid="{562738CC-D443-43FC-8415-AB19B520CA58}"/>
    <cellStyle name="Normal 12 3 4 7 2 3" xfId="31192" xr:uid="{6F587459-500C-46A0-9E8F-F37494462173}"/>
    <cellStyle name="Normal 12 3 4 7 3" xfId="16269" xr:uid="{05914F32-9374-474D-B5EC-68250C82AFDC}"/>
    <cellStyle name="Normal 12 3 4 7 4" xfId="26807" xr:uid="{CEA8AD58-9A4C-4772-96F9-64722A406C8E}"/>
    <cellStyle name="Normal 12 3 4 8" xfId="5745" xr:uid="{32012EA4-150C-40B2-9A26-BD79D9A7B04D}"/>
    <cellStyle name="Normal 12 3 4 8 2" xfId="11884" xr:uid="{7022569A-8863-47A9-A327-94728D84D2A0}"/>
    <cellStyle name="Normal 12 3 4 8 2 2" xfId="24173" xr:uid="{3481C04F-A5C8-4485-B339-586E59694FC9}"/>
    <cellStyle name="Normal 12 3 4 8 2 3" xfId="32946" xr:uid="{13CE931E-4C2A-4EB1-AEF7-9AE7AAAE47C7}"/>
    <cellStyle name="Normal 12 3 4 8 3" xfId="18023" xr:uid="{8E6D3298-CA3D-4755-8218-18216ADC7C2D}"/>
    <cellStyle name="Normal 12 3 4 8 4" xfId="28561" xr:uid="{A22EA58D-DA93-41C0-82CA-E3A0A2247AA5}"/>
    <cellStyle name="Normal 12 3 4 9" xfId="2237" xr:uid="{4A3E6CBE-A3AC-4F81-B141-E17BB2A454F8}"/>
    <cellStyle name="Normal 12 3 4 9 2" xfId="8376" xr:uid="{D103F045-C92E-48CD-B43C-21F31F6AE830}"/>
    <cellStyle name="Normal 12 3 4 9 2 2" xfId="20665" xr:uid="{B6DF0764-9E16-4495-AC48-B36D98662A76}"/>
    <cellStyle name="Normal 12 3 4 9 3" xfId="14515" xr:uid="{8A3F9100-F9D8-4585-8343-008978FB146D}"/>
    <cellStyle name="Normal 12 3 4 9 4" xfId="29438" xr:uid="{947FE418-64F6-4583-8532-64FA13620F23}"/>
    <cellStyle name="Normal 12 3 5" xfId="414" xr:uid="{C9C3CC7F-18CC-4681-AEBF-9279C50C0C73}"/>
    <cellStyle name="Normal 12 3 5 10" xfId="12791" xr:uid="{AF031713-F27F-4A0C-863D-163BF9FC8521}"/>
    <cellStyle name="Normal 12 3 5 11" xfId="25083" xr:uid="{7FEBF903-3CDB-4AB7-A198-C58A5732DF36}"/>
    <cellStyle name="Normal 12 3 5 2" xfId="635" xr:uid="{69760E25-245C-4681-8034-F8218AFF8D4B}"/>
    <cellStyle name="Normal 12 3 5 2 2" xfId="1561" xr:uid="{027F1813-694D-468D-A20A-205E9582303D}"/>
    <cellStyle name="Normal 12 3 5 2 2 2" xfId="5117" xr:uid="{FEF1550A-E83B-42DD-B233-2EFDB7EF17F7}"/>
    <cellStyle name="Normal 12 3 5 2 2 2 2" xfId="11256" xr:uid="{0F0DFA94-CD80-48D5-8E1C-5D5E3A5E8F6E}"/>
    <cellStyle name="Normal 12 3 5 2 2 2 2 2" xfId="23545" xr:uid="{F3B2010D-261F-48C7-A507-1F2B700DCC34}"/>
    <cellStyle name="Normal 12 3 5 2 2 2 2 3" xfId="32318" xr:uid="{CDA2A76D-2C55-4C62-9290-54068D662523}"/>
    <cellStyle name="Normal 12 3 5 2 2 2 3" xfId="17395" xr:uid="{9CE161A7-A24E-4CAE-9B6A-A9E7F16BCAAA}"/>
    <cellStyle name="Normal 12 3 5 2 2 2 4" xfId="27933" xr:uid="{1F754402-8E64-4868-BF65-B48E3B8CF1B7}"/>
    <cellStyle name="Normal 12 3 5 2 2 3" xfId="3363" xr:uid="{BC74D3CC-AEC3-4188-9950-06CEDEFCA661}"/>
    <cellStyle name="Normal 12 3 5 2 2 3 2" xfId="9502" xr:uid="{CAD3BC2B-B602-4D42-911E-3C18CD80560F}"/>
    <cellStyle name="Normal 12 3 5 2 2 3 2 2" xfId="21791" xr:uid="{BDE50DB2-2B42-4DBE-AAED-49FB849D878E}"/>
    <cellStyle name="Normal 12 3 5 2 2 3 3" xfId="15641" xr:uid="{63055374-87DB-4F3C-9FBB-B7DA83DF85A1}"/>
    <cellStyle name="Normal 12 3 5 2 2 3 4" xfId="30564" xr:uid="{78984E58-67C8-443E-9EE3-6D5DC36D17BE}"/>
    <cellStyle name="Normal 12 3 5 2 2 4" xfId="7748" xr:uid="{B40F383A-F79F-46C9-9E9D-0ED17622EABD}"/>
    <cellStyle name="Normal 12 3 5 2 2 4 2" xfId="20037" xr:uid="{6B0D432C-0078-4A3E-9C51-E95EEDEFE6B9}"/>
    <cellStyle name="Normal 12 3 5 2 2 5" xfId="13887" xr:uid="{67224C9B-2918-424F-A983-13BB6B24C848}"/>
    <cellStyle name="Normal 12 3 5 2 2 6" xfId="26179" xr:uid="{9B9A0793-C869-49F8-8755-7F7BFA1F6382}"/>
    <cellStyle name="Normal 12 3 5 2 3" xfId="4240" xr:uid="{F05E7F88-41DD-4F56-8F4E-FC74BFC03122}"/>
    <cellStyle name="Normal 12 3 5 2 3 2" xfId="10379" xr:uid="{FB5B877E-36BC-49BB-BCC2-0AAF01AED2B7}"/>
    <cellStyle name="Normal 12 3 5 2 3 2 2" xfId="22668" xr:uid="{1D6626CB-4580-4137-89CC-49092332A580}"/>
    <cellStyle name="Normal 12 3 5 2 3 2 3" xfId="31441" xr:uid="{A56C0ECB-C2FA-4530-B428-E473CB078FC4}"/>
    <cellStyle name="Normal 12 3 5 2 3 3" xfId="16518" xr:uid="{5919D0C9-4636-4941-9736-38B93AE9F2D4}"/>
    <cellStyle name="Normal 12 3 5 2 3 4" xfId="27056" xr:uid="{8A827ED6-D989-4000-B6DD-63F3543319CC}"/>
    <cellStyle name="Normal 12 3 5 2 4" xfId="5994" xr:uid="{CAB4A2DA-6A78-419B-AE1C-208C6FAF9019}"/>
    <cellStyle name="Normal 12 3 5 2 4 2" xfId="12133" xr:uid="{173581E6-0C63-48F3-83DB-0646FD99AA72}"/>
    <cellStyle name="Normal 12 3 5 2 4 2 2" xfId="24422" xr:uid="{DA118ECF-D0D2-4F86-AE53-B458F9511460}"/>
    <cellStyle name="Normal 12 3 5 2 4 2 3" xfId="33195" xr:uid="{7393C6E5-C197-4A11-9C18-E81347572240}"/>
    <cellStyle name="Normal 12 3 5 2 4 3" xfId="18272" xr:uid="{42EBD9B0-89B6-469F-BD48-515599F9530C}"/>
    <cellStyle name="Normal 12 3 5 2 4 4" xfId="28810" xr:uid="{E2539F26-8F4D-4A49-AE0E-C21CF246A2A6}"/>
    <cellStyle name="Normal 12 3 5 2 5" xfId="2486" xr:uid="{095F5ADF-5925-48DF-A181-76AC9896E466}"/>
    <cellStyle name="Normal 12 3 5 2 5 2" xfId="8625" xr:uid="{7EBD74B9-5654-40BC-8EEF-9ADB802FB5CC}"/>
    <cellStyle name="Normal 12 3 5 2 5 2 2" xfId="20914" xr:uid="{FA3BF27E-C197-4E43-AFD9-3A8DE2405EBA}"/>
    <cellStyle name="Normal 12 3 5 2 5 3" xfId="14764" xr:uid="{21F27D38-3772-43C0-8B1D-4282AA855CD1}"/>
    <cellStyle name="Normal 12 3 5 2 5 4" xfId="29687" xr:uid="{DB014160-DA02-414A-8289-0A9D38B9ACD1}"/>
    <cellStyle name="Normal 12 3 5 2 6" xfId="6871" xr:uid="{A48019D2-19CA-4208-9D0E-130A0AB2E8BD}"/>
    <cellStyle name="Normal 12 3 5 2 6 2" xfId="19160" xr:uid="{891AABCC-37FA-4004-BA1D-DF00F5BAAB20}"/>
    <cellStyle name="Normal 12 3 5 2 7" xfId="13010" xr:uid="{6B3B3AA4-1F0D-468D-8CF1-5941A75C8075}"/>
    <cellStyle name="Normal 12 3 5 2 8" xfId="25302" xr:uid="{24ABB24B-B57B-4638-A82D-D7F5CC40E827}"/>
    <cellStyle name="Normal 12 3 5 3" xfId="878" xr:uid="{63424C59-DF67-4221-A053-9DB35C363BE5}"/>
    <cellStyle name="Normal 12 3 5 3 2" xfId="1803" xr:uid="{EF105AD8-DF4C-420A-837F-C44326964B0E}"/>
    <cellStyle name="Normal 12 3 5 3 2 2" xfId="5336" xr:uid="{A39D5BD6-E860-42F2-8D16-336519E54DB0}"/>
    <cellStyle name="Normal 12 3 5 3 2 2 2" xfId="11475" xr:uid="{70CC16FC-C1D0-4CD4-96BA-E4D235A564C4}"/>
    <cellStyle name="Normal 12 3 5 3 2 2 2 2" xfId="23764" xr:uid="{EEE4DE39-F873-4523-90FE-1DD7FD069665}"/>
    <cellStyle name="Normal 12 3 5 3 2 2 2 3" xfId="32537" xr:uid="{10B40F48-8C47-4FD5-8D01-C0E5595E0EE4}"/>
    <cellStyle name="Normal 12 3 5 3 2 2 3" xfId="17614" xr:uid="{292D8165-D0A4-46A3-879D-BB429C8332D1}"/>
    <cellStyle name="Normal 12 3 5 3 2 2 4" xfId="28152" xr:uid="{433CE67C-C23D-49E4-B3D2-47EE6954DA18}"/>
    <cellStyle name="Normal 12 3 5 3 2 3" xfId="3582" xr:uid="{C0998F22-0CCA-4326-BD22-2EEA4FADC948}"/>
    <cellStyle name="Normal 12 3 5 3 2 3 2" xfId="9721" xr:uid="{C1C78B12-E686-4DCA-916F-B22B30ADAB6D}"/>
    <cellStyle name="Normal 12 3 5 3 2 3 2 2" xfId="22010" xr:uid="{E20E2A1E-8B9F-4896-A147-5C290043B1E7}"/>
    <cellStyle name="Normal 12 3 5 3 2 3 3" xfId="15860" xr:uid="{0BE92BEE-23E5-43DB-827A-724171487F74}"/>
    <cellStyle name="Normal 12 3 5 3 2 3 4" xfId="30783" xr:uid="{0CFFA966-6B39-4B3B-A327-A1757A3DB946}"/>
    <cellStyle name="Normal 12 3 5 3 2 4" xfId="7967" xr:uid="{3629E067-3778-4C19-8040-5E53C7745795}"/>
    <cellStyle name="Normal 12 3 5 3 2 4 2" xfId="20256" xr:uid="{C900D127-2340-46DC-B372-3AE7A52F866C}"/>
    <cellStyle name="Normal 12 3 5 3 2 5" xfId="14106" xr:uid="{B0F9A95A-AD89-4E83-AF0B-16342B5697AE}"/>
    <cellStyle name="Normal 12 3 5 3 2 6" xfId="26398" xr:uid="{11039069-F5F1-4E3F-9BBB-33AA4328C0DD}"/>
    <cellStyle name="Normal 12 3 5 3 3" xfId="4459" xr:uid="{A020D482-562E-4D90-8C94-C2CD3B5C4167}"/>
    <cellStyle name="Normal 12 3 5 3 3 2" xfId="10598" xr:uid="{6E9CFAEE-5E02-4B3F-975B-38AFEBB0C992}"/>
    <cellStyle name="Normal 12 3 5 3 3 2 2" xfId="22887" xr:uid="{A54AEE23-DB3B-4F3E-BB5F-43EAFB5F2BF2}"/>
    <cellStyle name="Normal 12 3 5 3 3 2 3" xfId="31660" xr:uid="{78928202-426D-48E0-A997-108FD80217F2}"/>
    <cellStyle name="Normal 12 3 5 3 3 3" xfId="16737" xr:uid="{8D3C0816-D05B-4453-A0E9-6737CA2840B3}"/>
    <cellStyle name="Normal 12 3 5 3 3 4" xfId="27275" xr:uid="{02831954-CCE5-4BB4-B59F-030E632D852D}"/>
    <cellStyle name="Normal 12 3 5 3 4" xfId="6213" xr:uid="{3C7E2A8F-4F51-497B-B94F-AEEBC78EB393}"/>
    <cellStyle name="Normal 12 3 5 3 4 2" xfId="12352" xr:uid="{D3C3E6E1-F5DD-48FC-AFE5-0FB08D1D1556}"/>
    <cellStyle name="Normal 12 3 5 3 4 2 2" xfId="24641" xr:uid="{A7513F60-9DD2-4A3C-B358-05F18D1EDFD9}"/>
    <cellStyle name="Normal 12 3 5 3 4 2 3" xfId="33414" xr:uid="{15336922-343C-43DF-9CEE-BD06DFF6F9DC}"/>
    <cellStyle name="Normal 12 3 5 3 4 3" xfId="18491" xr:uid="{B615BCDC-B468-46D7-86D6-76C96C39B461}"/>
    <cellStyle name="Normal 12 3 5 3 4 4" xfId="29029" xr:uid="{BE4D3089-BB3B-46C6-A9A1-6215B71A80D0}"/>
    <cellStyle name="Normal 12 3 5 3 5" xfId="2705" xr:uid="{3E712571-CDF1-431C-BEFE-2716BAE8ABCB}"/>
    <cellStyle name="Normal 12 3 5 3 5 2" xfId="8844" xr:uid="{095B4BA8-4F34-45FE-ADED-97EA7EC378AD}"/>
    <cellStyle name="Normal 12 3 5 3 5 2 2" xfId="21133" xr:uid="{D69D0B32-A09A-428D-AD81-97966B85A0D1}"/>
    <cellStyle name="Normal 12 3 5 3 5 3" xfId="14983" xr:uid="{CB237545-3240-4567-96DD-708FA2BA7DB9}"/>
    <cellStyle name="Normal 12 3 5 3 5 4" xfId="29906" xr:uid="{9E4C9A1C-FD07-4249-AEE8-1DAAF865EFE2}"/>
    <cellStyle name="Normal 12 3 5 3 6" xfId="7090" xr:uid="{A859369A-F1E5-44D3-874A-65962AB7A63A}"/>
    <cellStyle name="Normal 12 3 5 3 6 2" xfId="19379" xr:uid="{0E7B1E2F-90C6-426A-A06C-6C3DFA51637D}"/>
    <cellStyle name="Normal 12 3 5 3 7" xfId="13229" xr:uid="{396E5A1F-1074-42C3-AABE-E1673AA6727B}"/>
    <cellStyle name="Normal 12 3 5 3 8" xfId="25521" xr:uid="{57E370A5-D552-4770-9BCF-179E1B638DEC}"/>
    <cellStyle name="Normal 12 3 5 4" xfId="1120" xr:uid="{FEC3EB18-E6E9-4A6A-BC84-83DC0BBDE4D6}"/>
    <cellStyle name="Normal 12 3 5 4 2" xfId="2045" xr:uid="{7BBB0C3B-1644-4608-BCD5-550E56D2EA37}"/>
    <cellStyle name="Normal 12 3 5 4 2 2" xfId="5555" xr:uid="{32E6843A-367E-4AAA-8048-8A37963E0694}"/>
    <cellStyle name="Normal 12 3 5 4 2 2 2" xfId="11694" xr:uid="{A5F6A5EB-91BF-4CD7-87D4-43435518F8A4}"/>
    <cellStyle name="Normal 12 3 5 4 2 2 2 2" xfId="23983" xr:uid="{B6797C8E-CF36-4106-A0A8-DCD643FC0AD1}"/>
    <cellStyle name="Normal 12 3 5 4 2 2 2 3" xfId="32756" xr:uid="{BE0AB1EB-E0E8-4B97-B152-22E44B5F47B8}"/>
    <cellStyle name="Normal 12 3 5 4 2 2 3" xfId="17833" xr:uid="{AD76D08C-423E-4396-8E7A-00004BB22272}"/>
    <cellStyle name="Normal 12 3 5 4 2 2 4" xfId="28371" xr:uid="{4D1EE22A-5A29-4130-BE93-33783833BAB1}"/>
    <cellStyle name="Normal 12 3 5 4 2 3" xfId="3801" xr:uid="{9560E294-13CA-418F-9830-6D1E678FFB42}"/>
    <cellStyle name="Normal 12 3 5 4 2 3 2" xfId="9940" xr:uid="{0194B6C2-4ABC-4631-9894-AD3D2A13467D}"/>
    <cellStyle name="Normal 12 3 5 4 2 3 2 2" xfId="22229" xr:uid="{E292638F-7E9D-47AC-A4A7-7F8184D5CC34}"/>
    <cellStyle name="Normal 12 3 5 4 2 3 3" xfId="16079" xr:uid="{4E6221F8-1124-4F2A-8B26-E054FCB1317E}"/>
    <cellStyle name="Normal 12 3 5 4 2 3 4" xfId="31002" xr:uid="{56328D47-3FF0-4785-9134-48575CD661A9}"/>
    <cellStyle name="Normal 12 3 5 4 2 4" xfId="8186" xr:uid="{C618B094-5D2A-4A51-80C0-A8FB3FE04638}"/>
    <cellStyle name="Normal 12 3 5 4 2 4 2" xfId="20475" xr:uid="{4E1E4011-B442-4EA5-A782-6B860A04838F}"/>
    <cellStyle name="Normal 12 3 5 4 2 5" xfId="14325" xr:uid="{C36F1660-D104-45BE-838B-31ED9C837EF5}"/>
    <cellStyle name="Normal 12 3 5 4 2 6" xfId="26617" xr:uid="{06F9438F-CF69-46C4-B08C-28EE48022DB6}"/>
    <cellStyle name="Normal 12 3 5 4 3" xfId="4678" xr:uid="{A68F840C-0C48-418E-AB0F-2FD427B1D205}"/>
    <cellStyle name="Normal 12 3 5 4 3 2" xfId="10817" xr:uid="{84791E1F-4A87-4AB7-8ACA-26EBC6765A66}"/>
    <cellStyle name="Normal 12 3 5 4 3 2 2" xfId="23106" xr:uid="{0EC6AB2B-05C2-46B7-A455-FC476EB80F0D}"/>
    <cellStyle name="Normal 12 3 5 4 3 2 3" xfId="31879" xr:uid="{0CC66983-BA81-4CE9-BB9F-D9C1C0752F42}"/>
    <cellStyle name="Normal 12 3 5 4 3 3" xfId="16956" xr:uid="{D49C998F-3440-44BE-81F1-61D25306690C}"/>
    <cellStyle name="Normal 12 3 5 4 3 4" xfId="27494" xr:uid="{605584CF-E541-4C3E-AB9E-E3AB7AEE3370}"/>
    <cellStyle name="Normal 12 3 5 4 4" xfId="6432" xr:uid="{D4EC155B-4218-4BE4-8CD2-4586086B8415}"/>
    <cellStyle name="Normal 12 3 5 4 4 2" xfId="12571" xr:uid="{BAF2B47B-2996-4FB0-A19B-02DE8CA0E9A8}"/>
    <cellStyle name="Normal 12 3 5 4 4 2 2" xfId="24860" xr:uid="{C16EEC8A-EB29-446E-97E2-281BE3A6701A}"/>
    <cellStyle name="Normal 12 3 5 4 4 2 3" xfId="33633" xr:uid="{E8382DB6-A3F3-4B12-89FB-4926BF1F22DB}"/>
    <cellStyle name="Normal 12 3 5 4 4 3" xfId="18710" xr:uid="{2123506F-E403-4AEE-85CA-87126BF9EF86}"/>
    <cellStyle name="Normal 12 3 5 4 4 4" xfId="29248" xr:uid="{0FAA49BB-69BB-4C73-8CF6-7506EAD6F2C3}"/>
    <cellStyle name="Normal 12 3 5 4 5" xfId="2924" xr:uid="{D7340E82-5783-4D12-B82E-7C40C8F2BAA2}"/>
    <cellStyle name="Normal 12 3 5 4 5 2" xfId="9063" xr:uid="{C621F1E1-FCA2-4FD4-ABB4-65C2C7C1EB6E}"/>
    <cellStyle name="Normal 12 3 5 4 5 2 2" xfId="21352" xr:uid="{E877A5DB-4A3E-46E7-8C3A-3446842D78F7}"/>
    <cellStyle name="Normal 12 3 5 4 5 3" xfId="15202" xr:uid="{1DA6FB41-2E21-4163-A8D9-5048FBDA8D33}"/>
    <cellStyle name="Normal 12 3 5 4 5 4" xfId="30125" xr:uid="{DB1CF7C0-61FA-4C77-9114-A8B1719F179F}"/>
    <cellStyle name="Normal 12 3 5 4 6" xfId="7309" xr:uid="{6828537F-EA91-46D2-993D-A1EC7EBD032C}"/>
    <cellStyle name="Normal 12 3 5 4 6 2" xfId="19598" xr:uid="{E496C82E-186F-429B-B52B-2763996C40E7}"/>
    <cellStyle name="Normal 12 3 5 4 7" xfId="13448" xr:uid="{5EBBB3FC-186E-48DD-80D3-4C236589F2BB}"/>
    <cellStyle name="Normal 12 3 5 4 8" xfId="25740" xr:uid="{D3C5B2C0-46A2-44F9-A8C9-FF2CF71B7CDF}"/>
    <cellStyle name="Normal 12 3 5 5" xfId="1342" xr:uid="{63BC12FA-CBB9-4995-8D9B-C281C6D480AB}"/>
    <cellStyle name="Normal 12 3 5 5 2" xfId="4898" xr:uid="{0892DC97-4077-43DD-94DA-A361D72DE0C3}"/>
    <cellStyle name="Normal 12 3 5 5 2 2" xfId="11037" xr:uid="{A34C630C-D73E-40B5-96EA-3EC9E94D200C}"/>
    <cellStyle name="Normal 12 3 5 5 2 2 2" xfId="23326" xr:uid="{665FC980-1EDF-4A56-A2E3-D667830F3799}"/>
    <cellStyle name="Normal 12 3 5 5 2 2 3" xfId="32099" xr:uid="{6A3EB462-239A-46F5-84CF-CF43F0A368FB}"/>
    <cellStyle name="Normal 12 3 5 5 2 3" xfId="17176" xr:uid="{D9FD7419-EA06-43A0-A559-62F9546816EF}"/>
    <cellStyle name="Normal 12 3 5 5 2 4" xfId="27714" xr:uid="{3183D08C-AF03-4201-AFE0-730E98FBB3C0}"/>
    <cellStyle name="Normal 12 3 5 5 3" xfId="3144" xr:uid="{0795164C-D835-4441-AAA5-B233B24F67F2}"/>
    <cellStyle name="Normal 12 3 5 5 3 2" xfId="9283" xr:uid="{B62E1BE5-B07B-4D88-89C3-B0AC5CCB44FA}"/>
    <cellStyle name="Normal 12 3 5 5 3 2 2" xfId="21572" xr:uid="{FDC3C586-8597-44A7-B152-C64AAE507ACC}"/>
    <cellStyle name="Normal 12 3 5 5 3 3" xfId="15422" xr:uid="{B9C132FF-CD63-4660-A045-56EEBC025195}"/>
    <cellStyle name="Normal 12 3 5 5 3 4" xfId="30345" xr:uid="{DF8252EE-F4E8-4547-8882-A7C01819E76A}"/>
    <cellStyle name="Normal 12 3 5 5 4" xfId="7529" xr:uid="{FF7D6277-89F5-42D1-9B6A-3D3724F0F9BA}"/>
    <cellStyle name="Normal 12 3 5 5 4 2" xfId="19818" xr:uid="{DFC0705F-8C58-4487-9F9B-9DA83D820743}"/>
    <cellStyle name="Normal 12 3 5 5 5" xfId="13668" xr:uid="{A57721E8-ACDD-4D6A-AD29-B2790D584EF0}"/>
    <cellStyle name="Normal 12 3 5 5 6" xfId="25960" xr:uid="{49D83EF7-0D36-44F8-B95F-80C5E77C97B6}"/>
    <cellStyle name="Normal 12 3 5 6" xfId="4021" xr:uid="{D5B377BB-F891-44EC-9527-AD6556BF566A}"/>
    <cellStyle name="Normal 12 3 5 6 2" xfId="10160" xr:uid="{7D46D5AD-BF13-478B-82E2-9426CD6B015D}"/>
    <cellStyle name="Normal 12 3 5 6 2 2" xfId="22449" xr:uid="{8D13B9DE-A9F4-4E1F-A77C-449CEFBF6A36}"/>
    <cellStyle name="Normal 12 3 5 6 2 3" xfId="31222" xr:uid="{B57E822B-9DB8-4ABE-9EE6-3220CEB50B8B}"/>
    <cellStyle name="Normal 12 3 5 6 3" xfId="16299" xr:uid="{DB842638-8D4E-446E-9AEC-782A2A6B703E}"/>
    <cellStyle name="Normal 12 3 5 6 4" xfId="26837" xr:uid="{2BB88580-352D-470D-8BC3-CFE94B78A27B}"/>
    <cellStyle name="Normal 12 3 5 7" xfId="5775" xr:uid="{9E27B2F7-80D4-44E7-9ADC-8FB9F6196B66}"/>
    <cellStyle name="Normal 12 3 5 7 2" xfId="11914" xr:uid="{D75ECD6F-C6A9-4B67-91FE-D14CF7671968}"/>
    <cellStyle name="Normal 12 3 5 7 2 2" xfId="24203" xr:uid="{34E7D986-CEE1-4584-BA8D-E3A739A244D6}"/>
    <cellStyle name="Normal 12 3 5 7 2 3" xfId="32976" xr:uid="{A98508CC-2D27-4C3B-9FC6-E9FD10856D41}"/>
    <cellStyle name="Normal 12 3 5 7 3" xfId="18053" xr:uid="{A605A768-0FD7-48E6-BFF1-FCE4EEC50298}"/>
    <cellStyle name="Normal 12 3 5 7 4" xfId="28591" xr:uid="{7AEC1FC3-1A20-4916-828B-17836F2B6BA8}"/>
    <cellStyle name="Normal 12 3 5 8" xfId="2267" xr:uid="{A47F09B1-BDFD-49E2-8363-08E38AFD0376}"/>
    <cellStyle name="Normal 12 3 5 8 2" xfId="8406" xr:uid="{C66C6DB5-C85B-4C6F-9A52-FA9C94EA1902}"/>
    <cellStyle name="Normal 12 3 5 8 2 2" xfId="20695" xr:uid="{D27257E4-6EE0-4725-9342-7A65CFDE63ED}"/>
    <cellStyle name="Normal 12 3 5 8 3" xfId="14545" xr:uid="{D6954BBF-E254-4002-B2F2-701B707D6E48}"/>
    <cellStyle name="Normal 12 3 5 8 4" xfId="29468" xr:uid="{A400E5AD-B384-43BA-AFEC-02EC476F5D00}"/>
    <cellStyle name="Normal 12 3 5 9" xfId="6652" xr:uid="{BC8CD72E-2A43-4C3F-823A-7C98008BBE0B}"/>
    <cellStyle name="Normal 12 3 5 9 2" xfId="18941" xr:uid="{B699CC38-99F8-42A6-87E8-DA5C378C6812}"/>
    <cellStyle name="Normal 12 3 6" xfId="509" xr:uid="{0C9EED14-75E9-4D70-B9C1-5E4C42262463}"/>
    <cellStyle name="Normal 12 3 6 10" xfId="12884" xr:uid="{3CDAF5DC-6A28-4C80-B7E0-F9A36FA6F4E7}"/>
    <cellStyle name="Normal 12 3 6 11" xfId="25176" xr:uid="{F4C51CAE-0D39-40CE-878C-88EF38F35BCE}"/>
    <cellStyle name="Normal 12 3 6 2" xfId="729" xr:uid="{8B5B9708-5519-48D5-88D0-CADA8C578B3D}"/>
    <cellStyle name="Normal 12 3 6 2 2" xfId="1654" xr:uid="{229C1B92-8178-43B9-ACAB-930D269E0305}"/>
    <cellStyle name="Normal 12 3 6 2 2 2" xfId="5210" xr:uid="{A131CB53-62B7-4308-A4DB-C0579C063787}"/>
    <cellStyle name="Normal 12 3 6 2 2 2 2" xfId="11349" xr:uid="{F639B7AF-F7F9-4BEF-A20A-F5BD99C19B0F}"/>
    <cellStyle name="Normal 12 3 6 2 2 2 2 2" xfId="23638" xr:uid="{4547C636-9DCA-4CB6-9F7F-90082F1A3A08}"/>
    <cellStyle name="Normal 12 3 6 2 2 2 2 3" xfId="32411" xr:uid="{68E06C46-E699-4516-AADC-357D4D687C23}"/>
    <cellStyle name="Normal 12 3 6 2 2 2 3" xfId="17488" xr:uid="{29373728-AA02-4C00-B4DF-2EFB288075A9}"/>
    <cellStyle name="Normal 12 3 6 2 2 2 4" xfId="28026" xr:uid="{7110D7CE-C533-49E8-9973-2A1B5E192529}"/>
    <cellStyle name="Normal 12 3 6 2 2 3" xfId="3456" xr:uid="{53EE00F7-C5BE-41C9-837E-C4D463391D07}"/>
    <cellStyle name="Normal 12 3 6 2 2 3 2" xfId="9595" xr:uid="{7EAE2399-D75B-45A1-B3D3-03687E13401F}"/>
    <cellStyle name="Normal 12 3 6 2 2 3 2 2" xfId="21884" xr:uid="{0B879BC8-A863-428C-A248-BC8E15700EAB}"/>
    <cellStyle name="Normal 12 3 6 2 2 3 3" xfId="15734" xr:uid="{82B33B6E-FC06-4229-B37F-AAAAD09E05FC}"/>
    <cellStyle name="Normal 12 3 6 2 2 3 4" xfId="30657" xr:uid="{A298E11A-CFCC-40C0-A732-9E3E9F9232E7}"/>
    <cellStyle name="Normal 12 3 6 2 2 4" xfId="7841" xr:uid="{D180AD22-EEBB-4574-A4B6-F27F83718486}"/>
    <cellStyle name="Normal 12 3 6 2 2 4 2" xfId="20130" xr:uid="{458D5443-A3E1-4C3C-A9F9-BC0BBF959119}"/>
    <cellStyle name="Normal 12 3 6 2 2 5" xfId="13980" xr:uid="{FC86BC40-22D5-4D06-87DB-A0C9C8608731}"/>
    <cellStyle name="Normal 12 3 6 2 2 6" xfId="26272" xr:uid="{26640E4E-FB84-472F-BAA1-F47493B7F7B8}"/>
    <cellStyle name="Normal 12 3 6 2 3" xfId="4333" xr:uid="{BC5A91C6-CE4A-4755-A5C6-3C449C1852F7}"/>
    <cellStyle name="Normal 12 3 6 2 3 2" xfId="10472" xr:uid="{013534FD-2E93-44CE-A770-53792DC4F83F}"/>
    <cellStyle name="Normal 12 3 6 2 3 2 2" xfId="22761" xr:uid="{28F4CDFD-1AAB-4EB4-AB97-8DDD319737D3}"/>
    <cellStyle name="Normal 12 3 6 2 3 2 3" xfId="31534" xr:uid="{22FB5AFB-511F-4DB2-8EDB-64782A93A09E}"/>
    <cellStyle name="Normal 12 3 6 2 3 3" xfId="16611" xr:uid="{E7416334-B9F6-474D-B64A-1E50B8007310}"/>
    <cellStyle name="Normal 12 3 6 2 3 4" xfId="27149" xr:uid="{1FA2BBD0-BEAD-4CCD-8FCD-41A0386D4998}"/>
    <cellStyle name="Normal 12 3 6 2 4" xfId="6087" xr:uid="{7A199A87-57BC-440D-9F46-5DA2347B36C9}"/>
    <cellStyle name="Normal 12 3 6 2 4 2" xfId="12226" xr:uid="{D426A8DA-5DE9-43BB-9143-C1A64C1276D9}"/>
    <cellStyle name="Normal 12 3 6 2 4 2 2" xfId="24515" xr:uid="{73F3173A-78C1-4B42-B258-587E8ACEC4B2}"/>
    <cellStyle name="Normal 12 3 6 2 4 2 3" xfId="33288" xr:uid="{B177471B-5213-4856-A95F-839BDCFD5DF8}"/>
    <cellStyle name="Normal 12 3 6 2 4 3" xfId="18365" xr:uid="{6D144CB3-0092-4F6C-8A38-95F99FA0A2BA}"/>
    <cellStyle name="Normal 12 3 6 2 4 4" xfId="28903" xr:uid="{75C4C7DD-D014-4587-A269-8637E1446C48}"/>
    <cellStyle name="Normal 12 3 6 2 5" xfId="2579" xr:uid="{4D0E23A7-D9B1-4E6B-9479-AA970D9D0DE3}"/>
    <cellStyle name="Normal 12 3 6 2 5 2" xfId="8718" xr:uid="{487C3A3B-DDE4-4CA9-81D9-747DEBC48486}"/>
    <cellStyle name="Normal 12 3 6 2 5 2 2" xfId="21007" xr:uid="{6D5EEA17-8132-4614-9560-39501720AF13}"/>
    <cellStyle name="Normal 12 3 6 2 5 3" xfId="14857" xr:uid="{0A6770E4-B7C7-431A-8203-B1E4D8B14CB3}"/>
    <cellStyle name="Normal 12 3 6 2 5 4" xfId="29780" xr:uid="{9FB4D261-2399-4FCD-8000-BC65E5B5B663}"/>
    <cellStyle name="Normal 12 3 6 2 6" xfId="6964" xr:uid="{7ADCB7E2-CCC1-45B2-88BF-B26B743D8D98}"/>
    <cellStyle name="Normal 12 3 6 2 6 2" xfId="19253" xr:uid="{803944E5-CA2C-46C6-BE93-CCD0AB499AF5}"/>
    <cellStyle name="Normal 12 3 6 2 7" xfId="13103" xr:uid="{C07A40B9-DE7C-48AD-9CEA-9C14358236FC}"/>
    <cellStyle name="Normal 12 3 6 2 8" xfId="25395" xr:uid="{276840E5-1C55-4914-B57B-B2B0BA822409}"/>
    <cellStyle name="Normal 12 3 6 3" xfId="973" xr:uid="{A6C36EA6-7990-42C0-AA5C-2E784162C627}"/>
    <cellStyle name="Normal 12 3 6 3 2" xfId="1898" xr:uid="{40934038-2ED9-46B8-8539-2979D39A857F}"/>
    <cellStyle name="Normal 12 3 6 3 2 2" xfId="5429" xr:uid="{EB851E2B-B6D3-4F69-BE8B-83873F9AAF6B}"/>
    <cellStyle name="Normal 12 3 6 3 2 2 2" xfId="11568" xr:uid="{48B62275-23C3-4B22-A04A-77EB53703D1B}"/>
    <cellStyle name="Normal 12 3 6 3 2 2 2 2" xfId="23857" xr:uid="{57189B8B-238C-46BB-BB5A-BE293F3EFCC7}"/>
    <cellStyle name="Normal 12 3 6 3 2 2 2 3" xfId="32630" xr:uid="{395029E2-F41F-4C8D-AF6C-7549F8B357E6}"/>
    <cellStyle name="Normal 12 3 6 3 2 2 3" xfId="17707" xr:uid="{EF9D4FC6-0973-48B9-81B7-473A15D30DD3}"/>
    <cellStyle name="Normal 12 3 6 3 2 2 4" xfId="28245" xr:uid="{BB86C278-3257-459B-81F5-2EE565E03E0E}"/>
    <cellStyle name="Normal 12 3 6 3 2 3" xfId="3675" xr:uid="{C05DF305-7502-46BC-ABD9-B6694D221D9B}"/>
    <cellStyle name="Normal 12 3 6 3 2 3 2" xfId="9814" xr:uid="{B1AF6373-0B51-4109-BD9F-8ABD2C0D71ED}"/>
    <cellStyle name="Normal 12 3 6 3 2 3 2 2" xfId="22103" xr:uid="{AEE92D2A-F25D-4975-A605-DD3A512282A3}"/>
    <cellStyle name="Normal 12 3 6 3 2 3 3" xfId="15953" xr:uid="{4988CFFE-7C60-4A7E-A5BC-5ABEA2AE369C}"/>
    <cellStyle name="Normal 12 3 6 3 2 3 4" xfId="30876" xr:uid="{A0B73E15-926F-4264-8E01-933D7FBFCB88}"/>
    <cellStyle name="Normal 12 3 6 3 2 4" xfId="8060" xr:uid="{9ED2B57F-41E7-4399-AD8E-7EE9C1352D04}"/>
    <cellStyle name="Normal 12 3 6 3 2 4 2" xfId="20349" xr:uid="{BD25887E-E4CA-4631-8F69-C0FFED42DB5B}"/>
    <cellStyle name="Normal 12 3 6 3 2 5" xfId="14199" xr:uid="{3C1FCB20-BDBE-485B-880A-66671486271B}"/>
    <cellStyle name="Normal 12 3 6 3 2 6" xfId="26491" xr:uid="{D6CA81FC-91F6-4131-BE25-252D827F6F90}"/>
    <cellStyle name="Normal 12 3 6 3 3" xfId="4552" xr:uid="{5832B5CC-5A4C-4ACF-AD26-088FAD5F3714}"/>
    <cellStyle name="Normal 12 3 6 3 3 2" xfId="10691" xr:uid="{0E965E93-9109-4948-8C7A-EFB0C9B630A4}"/>
    <cellStyle name="Normal 12 3 6 3 3 2 2" xfId="22980" xr:uid="{27237DA0-BFC3-47FC-BB20-C491CF4BFCBD}"/>
    <cellStyle name="Normal 12 3 6 3 3 2 3" xfId="31753" xr:uid="{53003641-4162-48DD-A648-119D01A30B8A}"/>
    <cellStyle name="Normal 12 3 6 3 3 3" xfId="16830" xr:uid="{912C3EF6-FD85-4EB5-A589-C279D333871D}"/>
    <cellStyle name="Normal 12 3 6 3 3 4" xfId="27368" xr:uid="{8E3BD5F1-353E-43D1-B98C-669D17B2D8A3}"/>
    <cellStyle name="Normal 12 3 6 3 4" xfId="6306" xr:uid="{59ED188B-8362-4F56-9935-F3BEF1734901}"/>
    <cellStyle name="Normal 12 3 6 3 4 2" xfId="12445" xr:uid="{BB0D04FA-EC68-4B2A-B4C9-AB889BB5C07D}"/>
    <cellStyle name="Normal 12 3 6 3 4 2 2" xfId="24734" xr:uid="{299D129F-D7C1-470E-8B84-994416F5187F}"/>
    <cellStyle name="Normal 12 3 6 3 4 2 3" xfId="33507" xr:uid="{05732FB8-95A5-4A5A-B233-FA10E7336B57}"/>
    <cellStyle name="Normal 12 3 6 3 4 3" xfId="18584" xr:uid="{C859E3CD-8BBE-4446-A6F7-9F118220AA91}"/>
    <cellStyle name="Normal 12 3 6 3 4 4" xfId="29122" xr:uid="{1622CBEA-F42F-438B-BF77-E2A4DFB7C1A1}"/>
    <cellStyle name="Normal 12 3 6 3 5" xfId="2798" xr:uid="{D1248AB3-B06D-4331-9097-ABEA17578D51}"/>
    <cellStyle name="Normal 12 3 6 3 5 2" xfId="8937" xr:uid="{AD776612-78BD-4088-856E-D70FD8DC57D7}"/>
    <cellStyle name="Normal 12 3 6 3 5 2 2" xfId="21226" xr:uid="{4EDDAE81-C2D4-496C-8189-E4F8A479114D}"/>
    <cellStyle name="Normal 12 3 6 3 5 3" xfId="15076" xr:uid="{1A2BE2B9-AEA9-420D-B338-3A174CEC3BC8}"/>
    <cellStyle name="Normal 12 3 6 3 5 4" xfId="29999" xr:uid="{8C22FF85-58BC-4B4D-8532-2EC96E81C24B}"/>
    <cellStyle name="Normal 12 3 6 3 6" xfId="7183" xr:uid="{65EA6B37-79D3-4669-BBED-28CCC9FFC3B5}"/>
    <cellStyle name="Normal 12 3 6 3 6 2" xfId="19472" xr:uid="{B3FA5D89-1916-4866-B630-268A575054C1}"/>
    <cellStyle name="Normal 12 3 6 3 7" xfId="13322" xr:uid="{296FD13F-23CD-4169-A6E0-571A420E1C1B}"/>
    <cellStyle name="Normal 12 3 6 3 8" xfId="25614" xr:uid="{138071AC-660D-4B07-8761-A2B56464D88A}"/>
    <cellStyle name="Normal 12 3 6 4" xfId="1215" xr:uid="{4D70820B-6B7A-4256-813E-A621E5A7BB72}"/>
    <cellStyle name="Normal 12 3 6 4 2" xfId="2140" xr:uid="{1D95C226-F667-4499-86D0-89A91E09AB9C}"/>
    <cellStyle name="Normal 12 3 6 4 2 2" xfId="5648" xr:uid="{02CFD0AF-1BB5-4F13-808D-7C3B28DC03B3}"/>
    <cellStyle name="Normal 12 3 6 4 2 2 2" xfId="11787" xr:uid="{95683D9E-3D36-4A03-9A06-AE5710046074}"/>
    <cellStyle name="Normal 12 3 6 4 2 2 2 2" xfId="24076" xr:uid="{33657AF0-7B86-4762-8ADE-8CF71B69B44E}"/>
    <cellStyle name="Normal 12 3 6 4 2 2 2 3" xfId="32849" xr:uid="{394F41F9-7C89-40E4-9553-05F0069EB0BF}"/>
    <cellStyle name="Normal 12 3 6 4 2 2 3" xfId="17926" xr:uid="{D541C852-D77E-4F59-A839-362501116A4B}"/>
    <cellStyle name="Normal 12 3 6 4 2 2 4" xfId="28464" xr:uid="{CA64C978-4CCF-4DF1-9AFF-A1ADA73C3F76}"/>
    <cellStyle name="Normal 12 3 6 4 2 3" xfId="3894" xr:uid="{E915C166-6DF4-4B26-AFEC-E4C0A3C1D248}"/>
    <cellStyle name="Normal 12 3 6 4 2 3 2" xfId="10033" xr:uid="{98083C43-19C4-43D0-BB39-8446233D4214}"/>
    <cellStyle name="Normal 12 3 6 4 2 3 2 2" xfId="22322" xr:uid="{29A8D2CC-79B6-4F19-A072-7E8BDD7C62C8}"/>
    <cellStyle name="Normal 12 3 6 4 2 3 3" xfId="16172" xr:uid="{B244FAC1-5E0C-4444-8353-4506D9A6602A}"/>
    <cellStyle name="Normal 12 3 6 4 2 3 4" xfId="31095" xr:uid="{014E7933-B175-4032-9B2E-9DD8C7386700}"/>
    <cellStyle name="Normal 12 3 6 4 2 4" xfId="8279" xr:uid="{35D11CDF-61FA-471F-943E-CB9F4F257160}"/>
    <cellStyle name="Normal 12 3 6 4 2 4 2" xfId="20568" xr:uid="{CC66302F-2860-48A8-913C-B117C3745D84}"/>
    <cellStyle name="Normal 12 3 6 4 2 5" xfId="14418" xr:uid="{AD84698A-3C43-47FF-9185-9B2D7FCF267F}"/>
    <cellStyle name="Normal 12 3 6 4 2 6" xfId="26710" xr:uid="{615F3A0B-4FB5-4D6E-BC6B-C73952D94373}"/>
    <cellStyle name="Normal 12 3 6 4 3" xfId="4771" xr:uid="{F5ADDF67-DC69-42C2-9227-577D3FF13E64}"/>
    <cellStyle name="Normal 12 3 6 4 3 2" xfId="10910" xr:uid="{EC73CD26-93D3-4990-A033-4FCE6364AB11}"/>
    <cellStyle name="Normal 12 3 6 4 3 2 2" xfId="23199" xr:uid="{C5733144-1E3E-4308-A847-EBE0F2AE58DD}"/>
    <cellStyle name="Normal 12 3 6 4 3 2 3" xfId="31972" xr:uid="{04276C02-D357-48D9-ABD8-89E99658FFCA}"/>
    <cellStyle name="Normal 12 3 6 4 3 3" xfId="17049" xr:uid="{D6A2F46E-7039-405F-BC04-6100E826F30A}"/>
    <cellStyle name="Normal 12 3 6 4 3 4" xfId="27587" xr:uid="{780202A2-229F-41EC-B40F-97DCA4B49DDD}"/>
    <cellStyle name="Normal 12 3 6 4 4" xfId="6525" xr:uid="{A0475992-7FF7-413E-BAA7-648EAA29B540}"/>
    <cellStyle name="Normal 12 3 6 4 4 2" xfId="12664" xr:uid="{DA9C9AFB-AA8E-479E-B5E4-4BC3552F4B83}"/>
    <cellStyle name="Normal 12 3 6 4 4 2 2" xfId="24953" xr:uid="{66B1D966-C7E0-4FFA-82F1-D7E1ED4B30AC}"/>
    <cellStyle name="Normal 12 3 6 4 4 2 3" xfId="33726" xr:uid="{2204DD24-4869-4086-B3D5-210102BAEC22}"/>
    <cellStyle name="Normal 12 3 6 4 4 3" xfId="18803" xr:uid="{D66E2A6C-DF0E-45C6-855E-E4B651147686}"/>
    <cellStyle name="Normal 12 3 6 4 4 4" xfId="29341" xr:uid="{143E8D5A-D89C-471E-B800-AB321888253F}"/>
    <cellStyle name="Normal 12 3 6 4 5" xfId="3017" xr:uid="{741E497B-9BBE-46C2-AB1E-0D47CA347379}"/>
    <cellStyle name="Normal 12 3 6 4 5 2" xfId="9156" xr:uid="{DA5A6E45-F13A-49D7-B2EB-E3489B9A9450}"/>
    <cellStyle name="Normal 12 3 6 4 5 2 2" xfId="21445" xr:uid="{7E353158-6EDC-4402-9210-A06168C1F810}"/>
    <cellStyle name="Normal 12 3 6 4 5 3" xfId="15295" xr:uid="{87473E8F-2941-4607-8166-47A1F61E41FC}"/>
    <cellStyle name="Normal 12 3 6 4 5 4" xfId="30218" xr:uid="{C6F2CF29-80A4-4A27-9B99-4A9ABF070560}"/>
    <cellStyle name="Normal 12 3 6 4 6" xfId="7402" xr:uid="{8C3EEC07-38FA-4E12-A51D-4809F1470396}"/>
    <cellStyle name="Normal 12 3 6 4 6 2" xfId="19691" xr:uid="{2B8CDCBE-67D4-4518-9A93-5424E448A6BD}"/>
    <cellStyle name="Normal 12 3 6 4 7" xfId="13541" xr:uid="{B560EAB1-61A2-4492-B423-60FD4D47712C}"/>
    <cellStyle name="Normal 12 3 6 4 8" xfId="25833" xr:uid="{210CEE27-4B7C-4666-A288-2A0CBECF23FD}"/>
    <cellStyle name="Normal 12 3 6 5" xfId="1435" xr:uid="{9F94A43A-CD52-47B8-AF2C-71B29655CA4F}"/>
    <cellStyle name="Normal 12 3 6 5 2" xfId="4991" xr:uid="{3E4B9C29-21CE-4F0B-BA69-97D17EB6148F}"/>
    <cellStyle name="Normal 12 3 6 5 2 2" xfId="11130" xr:uid="{E60D6740-7308-41C5-A4B5-9E02B50593BA}"/>
    <cellStyle name="Normal 12 3 6 5 2 2 2" xfId="23419" xr:uid="{17660601-E5EC-46A9-8782-7B3FFA0733F3}"/>
    <cellStyle name="Normal 12 3 6 5 2 2 3" xfId="32192" xr:uid="{EECA5DFD-BCDD-4FA1-83F8-557DF7938A68}"/>
    <cellStyle name="Normal 12 3 6 5 2 3" xfId="17269" xr:uid="{5A37DC58-D587-4F25-ADBE-06F668C7036B}"/>
    <cellStyle name="Normal 12 3 6 5 2 4" xfId="27807" xr:uid="{D90228D4-BFC2-47D6-9867-D3F6341A9F3A}"/>
    <cellStyle name="Normal 12 3 6 5 3" xfId="3237" xr:uid="{40FCE1B1-61C6-416F-84E0-71B35FE5588B}"/>
    <cellStyle name="Normal 12 3 6 5 3 2" xfId="9376" xr:uid="{C94ED045-3098-44F3-89EC-ACAD214B15DF}"/>
    <cellStyle name="Normal 12 3 6 5 3 2 2" xfId="21665" xr:uid="{0ACE8749-629F-475F-9682-1FC09646F526}"/>
    <cellStyle name="Normal 12 3 6 5 3 3" xfId="15515" xr:uid="{D1BF7F9A-3CEC-43D0-8635-3C745E13DE44}"/>
    <cellStyle name="Normal 12 3 6 5 3 4" xfId="30438" xr:uid="{5FC581E1-2EDD-4BA8-9ED4-EEEA89A42306}"/>
    <cellStyle name="Normal 12 3 6 5 4" xfId="7622" xr:uid="{5E642AA1-68C5-47D7-B011-93B1F2936F79}"/>
    <cellStyle name="Normal 12 3 6 5 4 2" xfId="19911" xr:uid="{1ABB5871-AB13-4855-8B96-9C986C1D1A01}"/>
    <cellStyle name="Normal 12 3 6 5 5" xfId="13761" xr:uid="{0252F877-6F9D-4561-881C-806E30E7593D}"/>
    <cellStyle name="Normal 12 3 6 5 6" xfId="26053" xr:uid="{78AF8212-1F3A-43CB-8102-2EA67C0A3EFE}"/>
    <cellStyle name="Normal 12 3 6 6" xfId="4114" xr:uid="{10A7B146-3C7F-468B-AE34-D26EAF360A4E}"/>
    <cellStyle name="Normal 12 3 6 6 2" xfId="10253" xr:uid="{0C4670B8-086C-4DFB-A6EC-CDDC5D397ED6}"/>
    <cellStyle name="Normal 12 3 6 6 2 2" xfId="22542" xr:uid="{4B0EB994-7B92-45E9-9B76-D18934B6441C}"/>
    <cellStyle name="Normal 12 3 6 6 2 3" xfId="31315" xr:uid="{92D703F7-2B32-44C2-8A02-00B536DBD478}"/>
    <cellStyle name="Normal 12 3 6 6 3" xfId="16392" xr:uid="{A88E006A-2F79-4666-9641-EF73C8634EA4}"/>
    <cellStyle name="Normal 12 3 6 6 4" xfId="26930" xr:uid="{50317858-6382-4DF9-88A0-57057E57E028}"/>
    <cellStyle name="Normal 12 3 6 7" xfId="5868" xr:uid="{AEA8654D-C2D8-4506-802F-D27BCFB9D6F0}"/>
    <cellStyle name="Normal 12 3 6 7 2" xfId="12007" xr:uid="{D67E8A08-1004-4806-8F9A-47CE3BADF131}"/>
    <cellStyle name="Normal 12 3 6 7 2 2" xfId="24296" xr:uid="{AD4BDA3C-8EBD-4292-85D0-EE489A82DF4A}"/>
    <cellStyle name="Normal 12 3 6 7 2 3" xfId="33069" xr:uid="{8CAD3B39-9C9D-4F32-9547-01B87467CB66}"/>
    <cellStyle name="Normal 12 3 6 7 3" xfId="18146" xr:uid="{989D0156-ACCC-4DD5-B180-426A1B0246CB}"/>
    <cellStyle name="Normal 12 3 6 7 4" xfId="28684" xr:uid="{1B005144-6C05-4560-BD65-4499F18A9ED3}"/>
    <cellStyle name="Normal 12 3 6 8" xfId="2360" xr:uid="{4DC95C22-8FD7-4E6D-B977-DFAC00EA4B63}"/>
    <cellStyle name="Normal 12 3 6 8 2" xfId="8499" xr:uid="{1389F5B2-5DB3-48D0-A027-CB2FABF15853}"/>
    <cellStyle name="Normal 12 3 6 8 2 2" xfId="20788" xr:uid="{178ED038-DF15-430E-9717-902BA1C51469}"/>
    <cellStyle name="Normal 12 3 6 8 3" xfId="14638" xr:uid="{5EA2F09C-D4D0-4A4D-A87E-73261CDBF93F}"/>
    <cellStyle name="Normal 12 3 6 8 4" xfId="29561" xr:uid="{7776B5B7-2CC1-445D-B594-F2E95B4817D2}"/>
    <cellStyle name="Normal 12 3 6 9" xfId="6745" xr:uid="{8FBFEB82-5E74-4BF8-9EEF-78716824DF1E}"/>
    <cellStyle name="Normal 12 3 6 9 2" xfId="19034" xr:uid="{BCFA336E-2C73-4DFA-AB0B-A4631B2DEEA7}"/>
    <cellStyle name="Normal 12 3 7" xfId="307" xr:uid="{C884EEC2-0A71-4008-BA3F-1E0431AACA21}"/>
    <cellStyle name="Normal 12 3 7 10" xfId="12699" xr:uid="{FC6EC238-03B4-4398-86E7-E82851B30000}"/>
    <cellStyle name="Normal 12 3 7 11" xfId="24991" xr:uid="{0950D1F5-8BBF-4FFA-84D4-0C6BA3AC8778}"/>
    <cellStyle name="Normal 12 3 7 2" xfId="543" xr:uid="{67CDB294-D9DE-4CA0-A62E-477B557F4C53}"/>
    <cellStyle name="Normal 12 3 7 2 2" xfId="1469" xr:uid="{B9EA28AE-A6E9-442A-AA05-2E24C7FC2294}"/>
    <cellStyle name="Normal 12 3 7 2 2 2" xfId="5025" xr:uid="{8A7A3597-3D10-471A-AD07-974677C0499D}"/>
    <cellStyle name="Normal 12 3 7 2 2 2 2" xfId="11164" xr:uid="{3950E190-F5DC-4025-9BBA-1A1D88FD34D2}"/>
    <cellStyle name="Normal 12 3 7 2 2 2 2 2" xfId="23453" xr:uid="{9A86C9C1-FDB8-407E-862D-5FD14605718E}"/>
    <cellStyle name="Normal 12 3 7 2 2 2 2 3" xfId="32226" xr:uid="{00F356C1-B425-433E-92D3-62034F74DA7F}"/>
    <cellStyle name="Normal 12 3 7 2 2 2 3" xfId="17303" xr:uid="{00163F73-E958-44A6-94CA-DE2CE0AEA132}"/>
    <cellStyle name="Normal 12 3 7 2 2 2 4" xfId="27841" xr:uid="{F62A2E7A-EC08-42D4-A328-195F82F1FD46}"/>
    <cellStyle name="Normal 12 3 7 2 2 3" xfId="3271" xr:uid="{9AA620E4-E8FB-4BA4-9113-BBA42309E499}"/>
    <cellStyle name="Normal 12 3 7 2 2 3 2" xfId="9410" xr:uid="{A601AB79-41F8-4B27-AC99-E0EA14A9F29A}"/>
    <cellStyle name="Normal 12 3 7 2 2 3 2 2" xfId="21699" xr:uid="{80C1EDDF-A54D-4957-A49F-41EF16E3F9C9}"/>
    <cellStyle name="Normal 12 3 7 2 2 3 3" xfId="15549" xr:uid="{D90A0FFE-5D17-4157-9DAD-238C341FA26C}"/>
    <cellStyle name="Normal 12 3 7 2 2 3 4" xfId="30472" xr:uid="{06E789D9-6BFB-4946-853B-1FCD51387BE7}"/>
    <cellStyle name="Normal 12 3 7 2 2 4" xfId="7656" xr:uid="{94502C66-9755-4036-998D-E69F3E6E8557}"/>
    <cellStyle name="Normal 12 3 7 2 2 4 2" xfId="19945" xr:uid="{5AD98410-1C20-4F45-90AC-442DB81A54C4}"/>
    <cellStyle name="Normal 12 3 7 2 2 5" xfId="13795" xr:uid="{08EF80FA-1DA5-4E1C-92E9-9ACF529EAC93}"/>
    <cellStyle name="Normal 12 3 7 2 2 6" xfId="26087" xr:uid="{7E2DBBEC-FB3D-4557-9B81-0A238069B8B2}"/>
    <cellStyle name="Normal 12 3 7 2 3" xfId="4148" xr:uid="{1D51C091-189C-49E8-A927-CA71E0891CBF}"/>
    <cellStyle name="Normal 12 3 7 2 3 2" xfId="10287" xr:uid="{32B18ADE-A52D-427C-AB47-65B4D3C7DFE6}"/>
    <cellStyle name="Normal 12 3 7 2 3 2 2" xfId="22576" xr:uid="{B2D8F9A8-2596-46E6-82F1-C7F2562B3522}"/>
    <cellStyle name="Normal 12 3 7 2 3 2 3" xfId="31349" xr:uid="{92D4637B-C5E5-44B8-B1F9-D663A40A9F11}"/>
    <cellStyle name="Normal 12 3 7 2 3 3" xfId="16426" xr:uid="{4CD2023F-124A-4668-89D5-17CD9FC02CEA}"/>
    <cellStyle name="Normal 12 3 7 2 3 4" xfId="26964" xr:uid="{CE1D6197-B645-486B-A28F-FBE535F00386}"/>
    <cellStyle name="Normal 12 3 7 2 4" xfId="5902" xr:uid="{7A57CD97-9DA1-4723-A576-4FD4346762AC}"/>
    <cellStyle name="Normal 12 3 7 2 4 2" xfId="12041" xr:uid="{0C2A26F9-4F72-42A9-A247-E4F7489D4063}"/>
    <cellStyle name="Normal 12 3 7 2 4 2 2" xfId="24330" xr:uid="{4F04A65E-8D31-4F24-9355-752813FF8F31}"/>
    <cellStyle name="Normal 12 3 7 2 4 2 3" xfId="33103" xr:uid="{A954EF7C-7315-4334-8319-9E9AB39E6F51}"/>
    <cellStyle name="Normal 12 3 7 2 4 3" xfId="18180" xr:uid="{13971B07-BFF1-4261-A9FB-2C7457FA3961}"/>
    <cellStyle name="Normal 12 3 7 2 4 4" xfId="28718" xr:uid="{F55E8897-7609-40B3-9413-4F232663F883}"/>
    <cellStyle name="Normal 12 3 7 2 5" xfId="2394" xr:uid="{D454CD9E-BDE6-4EE5-B247-75F419137AD7}"/>
    <cellStyle name="Normal 12 3 7 2 5 2" xfId="8533" xr:uid="{865A125B-F5E8-40F3-B5CC-6D681AA81A05}"/>
    <cellStyle name="Normal 12 3 7 2 5 2 2" xfId="20822" xr:uid="{47AB5209-7894-43D5-BEC3-113158C87399}"/>
    <cellStyle name="Normal 12 3 7 2 5 3" xfId="14672" xr:uid="{0EDD3008-A08B-4916-B28F-43F56613AC83}"/>
    <cellStyle name="Normal 12 3 7 2 5 4" xfId="29595" xr:uid="{7E9C300D-7DDB-4E9C-AD1E-C825D3ABC49A}"/>
    <cellStyle name="Normal 12 3 7 2 6" xfId="6779" xr:uid="{5C32ED24-7AEB-4FFE-833D-8B5E3F755C2C}"/>
    <cellStyle name="Normal 12 3 7 2 6 2" xfId="19068" xr:uid="{1EB982E8-A609-444B-8450-B891364D82F9}"/>
    <cellStyle name="Normal 12 3 7 2 7" xfId="12918" xr:uid="{3FF43655-9894-4271-8218-14E9E7B86B49}"/>
    <cellStyle name="Normal 12 3 7 2 8" xfId="25210" xr:uid="{6FF3A339-DC11-40D8-8784-5CB6D3FD5555}"/>
    <cellStyle name="Normal 12 3 7 3" xfId="773" xr:uid="{8CE9BC07-5304-40D8-9057-CDC1ADAAA6BC}"/>
    <cellStyle name="Normal 12 3 7 3 2" xfId="1698" xr:uid="{63684B2E-524C-45B5-95F2-D7F65C84B823}"/>
    <cellStyle name="Normal 12 3 7 3 2 2" xfId="5244" xr:uid="{BA0B9163-901E-4945-9266-51778D7D726D}"/>
    <cellStyle name="Normal 12 3 7 3 2 2 2" xfId="11383" xr:uid="{18FB2D51-C178-4E62-A1CC-3C9FF47B17FF}"/>
    <cellStyle name="Normal 12 3 7 3 2 2 2 2" xfId="23672" xr:uid="{F3DBD619-94E0-43F0-8EDC-9E434BC2DEBC}"/>
    <cellStyle name="Normal 12 3 7 3 2 2 2 3" xfId="32445" xr:uid="{EABD0042-75E4-4027-B43C-87AA052B49F7}"/>
    <cellStyle name="Normal 12 3 7 3 2 2 3" xfId="17522" xr:uid="{EF983EC2-6B86-40ED-9D2F-4B97D4139155}"/>
    <cellStyle name="Normal 12 3 7 3 2 2 4" xfId="28060" xr:uid="{F27314B1-3AF4-45C1-A9BD-39555472D3C5}"/>
    <cellStyle name="Normal 12 3 7 3 2 3" xfId="3490" xr:uid="{25EFB903-6FA1-43B5-B34C-010CD530A4AE}"/>
    <cellStyle name="Normal 12 3 7 3 2 3 2" xfId="9629" xr:uid="{45A12376-FD45-408C-8494-03B69F3F570D}"/>
    <cellStyle name="Normal 12 3 7 3 2 3 2 2" xfId="21918" xr:uid="{B4152C42-9624-4647-86D0-11ED96A0984C}"/>
    <cellStyle name="Normal 12 3 7 3 2 3 3" xfId="15768" xr:uid="{B052615E-9B70-4F49-B10F-145E4734B741}"/>
    <cellStyle name="Normal 12 3 7 3 2 3 4" xfId="30691" xr:uid="{0EF11D52-1E5A-41E4-B488-5B697D1357C4}"/>
    <cellStyle name="Normal 12 3 7 3 2 4" xfId="7875" xr:uid="{60C567A6-B66E-41D2-94BD-993AA352F5D7}"/>
    <cellStyle name="Normal 12 3 7 3 2 4 2" xfId="20164" xr:uid="{9942B602-0315-4377-BF7B-61982A1CA88B}"/>
    <cellStyle name="Normal 12 3 7 3 2 5" xfId="14014" xr:uid="{6C2C59D2-9C50-42FD-9CF2-12297E731B11}"/>
    <cellStyle name="Normal 12 3 7 3 2 6" xfId="26306" xr:uid="{757A4FAF-6A39-4575-8939-C668D8C04D2F}"/>
    <cellStyle name="Normal 12 3 7 3 3" xfId="4367" xr:uid="{186ED90B-7DFF-4F7C-826E-1753FF71A882}"/>
    <cellStyle name="Normal 12 3 7 3 3 2" xfId="10506" xr:uid="{2762A038-9252-4B63-82C5-6D38919CBBA7}"/>
    <cellStyle name="Normal 12 3 7 3 3 2 2" xfId="22795" xr:uid="{2E353562-E6C7-4E93-8C06-AF0048A9FD72}"/>
    <cellStyle name="Normal 12 3 7 3 3 2 3" xfId="31568" xr:uid="{CBD83081-CA39-4EDF-9A1D-963247DB53E6}"/>
    <cellStyle name="Normal 12 3 7 3 3 3" xfId="16645" xr:uid="{C0BACF27-7774-49DF-A930-3AF8B1B3165A}"/>
    <cellStyle name="Normal 12 3 7 3 3 4" xfId="27183" xr:uid="{287DFDDB-3FCF-4F8E-BC6F-0FE7661D4BF2}"/>
    <cellStyle name="Normal 12 3 7 3 4" xfId="6121" xr:uid="{442F9EE8-FFCB-4D7A-A7CA-1CA09001BEBE}"/>
    <cellStyle name="Normal 12 3 7 3 4 2" xfId="12260" xr:uid="{8C67E686-3311-4E55-A7A1-B7754AFBC2FE}"/>
    <cellStyle name="Normal 12 3 7 3 4 2 2" xfId="24549" xr:uid="{0D44ACD0-16CB-454A-90C3-41F965BFC7EB}"/>
    <cellStyle name="Normal 12 3 7 3 4 2 3" xfId="33322" xr:uid="{4965CAAE-49FE-4730-B1A9-10B8112B2A70}"/>
    <cellStyle name="Normal 12 3 7 3 4 3" xfId="18399" xr:uid="{5EF837A3-92AD-4517-8458-084743249C68}"/>
    <cellStyle name="Normal 12 3 7 3 4 4" xfId="28937" xr:uid="{65608590-5D07-43DE-BA1F-C2CE70F1D472}"/>
    <cellStyle name="Normal 12 3 7 3 5" xfId="2613" xr:uid="{32CD873B-EBEA-4432-9ED1-31683FB89228}"/>
    <cellStyle name="Normal 12 3 7 3 5 2" xfId="8752" xr:uid="{8755506F-5B21-44A8-A10E-B3CA6B551BA1}"/>
    <cellStyle name="Normal 12 3 7 3 5 2 2" xfId="21041" xr:uid="{49E4408F-B388-4647-B00A-C4BED0544006}"/>
    <cellStyle name="Normal 12 3 7 3 5 3" xfId="14891" xr:uid="{2DFEC4B8-6803-4C96-B6D1-36D276F240BB}"/>
    <cellStyle name="Normal 12 3 7 3 5 4" xfId="29814" xr:uid="{280DB3FA-FB3B-4613-985C-170906CD418D}"/>
    <cellStyle name="Normal 12 3 7 3 6" xfId="6998" xr:uid="{CF935CFB-561C-482F-B85C-FF295D7F7044}"/>
    <cellStyle name="Normal 12 3 7 3 6 2" xfId="19287" xr:uid="{21AF22D9-7491-4856-9E2F-65D3A64D7ED6}"/>
    <cellStyle name="Normal 12 3 7 3 7" xfId="13137" xr:uid="{D728815F-83E2-4B97-8B86-F803C55BF87A}"/>
    <cellStyle name="Normal 12 3 7 3 8" xfId="25429" xr:uid="{5E9DF60A-E719-4040-B63B-EBD56679316C}"/>
    <cellStyle name="Normal 12 3 7 4" xfId="1016" xr:uid="{6C8F2EA1-FA3F-4D04-A830-61E8DA245985}"/>
    <cellStyle name="Normal 12 3 7 4 2" xfId="1941" xr:uid="{7B9E967C-DA35-4E70-8559-6F57D40CDF99}"/>
    <cellStyle name="Normal 12 3 7 4 2 2" xfId="5463" xr:uid="{6C7BB215-A4F2-4F86-BA5F-23EA8D173467}"/>
    <cellStyle name="Normal 12 3 7 4 2 2 2" xfId="11602" xr:uid="{346EA3D8-8039-4BCC-8835-B7BE3148456C}"/>
    <cellStyle name="Normal 12 3 7 4 2 2 2 2" xfId="23891" xr:uid="{68CBE785-AE27-425F-B655-8C2BC80A595D}"/>
    <cellStyle name="Normal 12 3 7 4 2 2 2 3" xfId="32664" xr:uid="{C36802DA-E451-409B-98F7-F3EBB8CDA0A1}"/>
    <cellStyle name="Normal 12 3 7 4 2 2 3" xfId="17741" xr:uid="{821B7B1A-CF67-49CB-B7E7-4A9ED21F306D}"/>
    <cellStyle name="Normal 12 3 7 4 2 2 4" xfId="28279" xr:uid="{C813079F-949A-4AEB-8581-E05A763A41D0}"/>
    <cellStyle name="Normal 12 3 7 4 2 3" xfId="3709" xr:uid="{A35EF4F2-D020-4308-AB3A-B547EA880540}"/>
    <cellStyle name="Normal 12 3 7 4 2 3 2" xfId="9848" xr:uid="{9408544A-92E7-4FD4-A028-44A2067C3410}"/>
    <cellStyle name="Normal 12 3 7 4 2 3 2 2" xfId="22137" xr:uid="{CF8B824F-11C9-49D3-8837-D5C60F883D66}"/>
    <cellStyle name="Normal 12 3 7 4 2 3 3" xfId="15987" xr:uid="{58CAAC69-7455-4A95-8111-EC4907DA6E55}"/>
    <cellStyle name="Normal 12 3 7 4 2 3 4" xfId="30910" xr:uid="{7A8D4C69-7CA8-493D-9EFB-59656D004FA9}"/>
    <cellStyle name="Normal 12 3 7 4 2 4" xfId="8094" xr:uid="{0F89EC2F-91F4-49BE-BC40-29A0622E9D9E}"/>
    <cellStyle name="Normal 12 3 7 4 2 4 2" xfId="20383" xr:uid="{8C061039-96D7-4E1A-AED6-99A3530FCB3F}"/>
    <cellStyle name="Normal 12 3 7 4 2 5" xfId="14233" xr:uid="{43A07743-B619-4DA5-B08C-66EDA8941BA4}"/>
    <cellStyle name="Normal 12 3 7 4 2 6" xfId="26525" xr:uid="{8E8C4B10-5909-4DDF-B8C9-DB3917C4A190}"/>
    <cellStyle name="Normal 12 3 7 4 3" xfId="4586" xr:uid="{35BF239B-E992-4824-BB09-E97748E26C0A}"/>
    <cellStyle name="Normal 12 3 7 4 3 2" xfId="10725" xr:uid="{4204CF82-ED1D-49D3-B28C-9C0346310B40}"/>
    <cellStyle name="Normal 12 3 7 4 3 2 2" xfId="23014" xr:uid="{7FF13A54-DF21-42DB-8012-C290506DFD12}"/>
    <cellStyle name="Normal 12 3 7 4 3 2 3" xfId="31787" xr:uid="{99C6B071-2751-4593-9AA8-97E3AB07789E}"/>
    <cellStyle name="Normal 12 3 7 4 3 3" xfId="16864" xr:uid="{D04F2090-3B5B-4458-BE07-B46F0E60A9FD}"/>
    <cellStyle name="Normal 12 3 7 4 3 4" xfId="27402" xr:uid="{E2BAA182-4394-45F7-B332-E05E1EA16A2D}"/>
    <cellStyle name="Normal 12 3 7 4 4" xfId="6340" xr:uid="{35A08C05-CDFC-4870-AAF9-E9D2E94CC7BB}"/>
    <cellStyle name="Normal 12 3 7 4 4 2" xfId="12479" xr:uid="{8B8BFD72-C251-4D05-88E4-EA6C5A77D343}"/>
    <cellStyle name="Normal 12 3 7 4 4 2 2" xfId="24768" xr:uid="{63ADF374-3DCD-443B-8EC7-1DC0F8F2C1F0}"/>
    <cellStyle name="Normal 12 3 7 4 4 2 3" xfId="33541" xr:uid="{66E89A1A-1D23-428F-8D87-51751AE6898F}"/>
    <cellStyle name="Normal 12 3 7 4 4 3" xfId="18618" xr:uid="{D096CD07-9CC4-4119-9EA4-23F2D0132CB8}"/>
    <cellStyle name="Normal 12 3 7 4 4 4" xfId="29156" xr:uid="{FE6E1247-34CF-4E2E-8A46-DB0D3B57C9A0}"/>
    <cellStyle name="Normal 12 3 7 4 5" xfId="2832" xr:uid="{4DDFA043-2629-426E-A360-2FB015F6B83B}"/>
    <cellStyle name="Normal 12 3 7 4 5 2" xfId="8971" xr:uid="{F13FAFA3-1EDB-4F37-BDAD-2CB4E89057FF}"/>
    <cellStyle name="Normal 12 3 7 4 5 2 2" xfId="21260" xr:uid="{558646AD-E93D-4AC3-8B43-2B425A160B8D}"/>
    <cellStyle name="Normal 12 3 7 4 5 3" xfId="15110" xr:uid="{09A95899-1E02-4833-8E5E-2D675ACA3987}"/>
    <cellStyle name="Normal 12 3 7 4 5 4" xfId="30033" xr:uid="{1CB1301D-D53A-4DB7-8D2E-5D22BB676F71}"/>
    <cellStyle name="Normal 12 3 7 4 6" xfId="7217" xr:uid="{E327570C-9B01-45D2-9C67-3531C0D0835D}"/>
    <cellStyle name="Normal 12 3 7 4 6 2" xfId="19506" xr:uid="{F0EB40CC-B07F-4024-B314-F81986467D49}"/>
    <cellStyle name="Normal 12 3 7 4 7" xfId="13356" xr:uid="{90319ACD-BA40-4716-A42A-D1585C0EFFE2}"/>
    <cellStyle name="Normal 12 3 7 4 8" xfId="25648" xr:uid="{2193AB57-57AB-49E6-8256-8A98C36A5281}"/>
    <cellStyle name="Normal 12 3 7 5" xfId="1250" xr:uid="{5573F4C9-9774-4598-9E7B-4032FEAA3F74}"/>
    <cellStyle name="Normal 12 3 7 5 2" xfId="4806" xr:uid="{78627E6F-4C1B-44C3-AEAF-9AB9FD9EB421}"/>
    <cellStyle name="Normal 12 3 7 5 2 2" xfId="10945" xr:uid="{052FC096-4AA1-4B3E-82DB-FC399F89EB4D}"/>
    <cellStyle name="Normal 12 3 7 5 2 2 2" xfId="23234" xr:uid="{073EDED9-9F09-43C4-8CD6-C5356F0428D8}"/>
    <cellStyle name="Normal 12 3 7 5 2 2 3" xfId="32007" xr:uid="{5CB05A82-D8C2-4A93-B64B-71FD90D6ED8C}"/>
    <cellStyle name="Normal 12 3 7 5 2 3" xfId="17084" xr:uid="{3FA112DC-E2B0-49D1-A0F4-C91053EA7E9C}"/>
    <cellStyle name="Normal 12 3 7 5 2 4" xfId="27622" xr:uid="{205D8014-BD93-4504-BD22-CEBBC2EFD1F8}"/>
    <cellStyle name="Normal 12 3 7 5 3" xfId="3052" xr:uid="{CD388537-B4EB-497D-8BB9-9AC37F325956}"/>
    <cellStyle name="Normal 12 3 7 5 3 2" xfId="9191" xr:uid="{4D5F5CA7-C52E-4F1D-BD06-946D7EBFA828}"/>
    <cellStyle name="Normal 12 3 7 5 3 2 2" xfId="21480" xr:uid="{5B1D5F04-DC04-47AD-8243-9659D7CA7620}"/>
    <cellStyle name="Normal 12 3 7 5 3 3" xfId="15330" xr:uid="{24349461-4EE9-4381-BEA8-DC0EAC9E7D34}"/>
    <cellStyle name="Normal 12 3 7 5 3 4" xfId="30253" xr:uid="{D5D9C275-5F6C-46EE-8C87-DB74FCD49F6F}"/>
    <cellStyle name="Normal 12 3 7 5 4" xfId="7437" xr:uid="{0BA3E65C-8E0A-4D52-B87D-BF09DDD35A60}"/>
    <cellStyle name="Normal 12 3 7 5 4 2" xfId="19726" xr:uid="{F0070D3A-C7F8-4B75-90DD-0EDD96E02BEA}"/>
    <cellStyle name="Normal 12 3 7 5 5" xfId="13576" xr:uid="{45076EE4-353D-40DE-B34E-DF35631B7AE3}"/>
    <cellStyle name="Normal 12 3 7 5 6" xfId="25868" xr:uid="{E404BAE0-3A4B-47EF-A686-60B845B13D57}"/>
    <cellStyle name="Normal 12 3 7 6" xfId="3929" xr:uid="{9AAFA4C4-843B-40C3-ACED-539A10EF8367}"/>
    <cellStyle name="Normal 12 3 7 6 2" xfId="10068" xr:uid="{AD2BFAA7-7328-41A1-95C6-DDBF147FDDBC}"/>
    <cellStyle name="Normal 12 3 7 6 2 2" xfId="22357" xr:uid="{AE94DE25-9FF7-48C8-A4F7-5DA2E655FCEB}"/>
    <cellStyle name="Normal 12 3 7 6 2 3" xfId="31130" xr:uid="{CAA6505A-399E-44E5-A572-5FE13BD3877B}"/>
    <cellStyle name="Normal 12 3 7 6 3" xfId="16207" xr:uid="{3D02481E-1F54-461F-B452-8FADE3755EA0}"/>
    <cellStyle name="Normal 12 3 7 6 4" xfId="26745" xr:uid="{5A504B58-89DA-4192-8F35-BAC5441C509C}"/>
    <cellStyle name="Normal 12 3 7 7" xfId="5683" xr:uid="{47113CAE-E84D-4DCA-938A-3327C090A7AA}"/>
    <cellStyle name="Normal 12 3 7 7 2" xfId="11822" xr:uid="{C4BC3505-7C6A-4972-AC55-0FD76ABDDEFF}"/>
    <cellStyle name="Normal 12 3 7 7 2 2" xfId="24111" xr:uid="{1C6A9269-DA2F-4143-ADDE-064F621ECFCF}"/>
    <cellStyle name="Normal 12 3 7 7 2 3" xfId="32884" xr:uid="{E782B4A5-ACFC-4299-9FBD-74E7E475BF4B}"/>
    <cellStyle name="Normal 12 3 7 7 3" xfId="17961" xr:uid="{E1309AB7-E74C-4D87-8B8B-17C81EA7BF4C}"/>
    <cellStyle name="Normal 12 3 7 7 4" xfId="28499" xr:uid="{729AE7B4-555E-4040-BF9F-001486DD7F43}"/>
    <cellStyle name="Normal 12 3 7 8" xfId="2175" xr:uid="{B152F10B-D84A-4F86-8FF9-1BB80851B562}"/>
    <cellStyle name="Normal 12 3 7 8 2" xfId="8314" xr:uid="{0FF9174E-9D03-456D-982C-25713E7C33F1}"/>
    <cellStyle name="Normal 12 3 7 8 2 2" xfId="20603" xr:uid="{2D7A893A-CAC3-4B94-B011-F1F7CA49E410}"/>
    <cellStyle name="Normal 12 3 7 8 3" xfId="14453" xr:uid="{33B0FE4C-F5FB-43DF-B3E3-C4B76A861A17}"/>
    <cellStyle name="Normal 12 3 7 8 4" xfId="29376" xr:uid="{1EEB6095-E6C4-412B-A493-91A87B5F1898}"/>
    <cellStyle name="Normal 12 3 7 9" xfId="6560" xr:uid="{084D4F42-23C2-4F75-8089-5C158677C110}"/>
    <cellStyle name="Normal 12 3 7 9 2" xfId="18849" xr:uid="{DECDE8EE-1A9B-47EF-9945-7DD52E1F1D07}"/>
    <cellStyle name="Normal 12 3 8" xfId="529" xr:uid="{8C1F82FE-8918-4E72-8062-F15C0FD55F9F}"/>
    <cellStyle name="Normal 12 3 8 2" xfId="1455" xr:uid="{0905F366-BDC2-4F50-B2B9-96DEE97C79F6}"/>
    <cellStyle name="Normal 12 3 8 2 2" xfId="5011" xr:uid="{11BD0B42-D373-4455-8F12-9ACD995EAE61}"/>
    <cellStyle name="Normal 12 3 8 2 2 2" xfId="11150" xr:uid="{FD494BD4-7802-4688-997E-431176449012}"/>
    <cellStyle name="Normal 12 3 8 2 2 2 2" xfId="23439" xr:uid="{73C3FB3E-10B0-4227-84B9-69D7C9643F53}"/>
    <cellStyle name="Normal 12 3 8 2 2 2 3" xfId="32212" xr:uid="{2EB5D6D1-E7C3-4A34-B7D9-C50056ED95E5}"/>
    <cellStyle name="Normal 12 3 8 2 2 3" xfId="17289" xr:uid="{9121E16D-CF1B-4108-A524-2AD1FA0C6098}"/>
    <cellStyle name="Normal 12 3 8 2 2 4" xfId="27827" xr:uid="{76F45BB1-F66D-4CB1-9839-D8892306BAE2}"/>
    <cellStyle name="Normal 12 3 8 2 3" xfId="3257" xr:uid="{3896E2B2-668E-4E4D-B453-E88C9BB9F32A}"/>
    <cellStyle name="Normal 12 3 8 2 3 2" xfId="9396" xr:uid="{4BC57EB9-6896-4AFA-95A9-7D16288E6604}"/>
    <cellStyle name="Normal 12 3 8 2 3 2 2" xfId="21685" xr:uid="{CD0D3745-2945-47B5-A980-0829610BE305}"/>
    <cellStyle name="Normal 12 3 8 2 3 3" xfId="15535" xr:uid="{D5120DDB-6AC4-4B4F-B56D-E671904C6274}"/>
    <cellStyle name="Normal 12 3 8 2 3 4" xfId="30458" xr:uid="{D147228F-5502-4B7B-8F59-E82DAAEECE23}"/>
    <cellStyle name="Normal 12 3 8 2 4" xfId="7642" xr:uid="{F6569984-8AC6-4FAA-B3E4-079CC1DAF91F}"/>
    <cellStyle name="Normal 12 3 8 2 4 2" xfId="19931" xr:uid="{F937F304-9DD2-458D-8C58-0C484C19CD39}"/>
    <cellStyle name="Normal 12 3 8 2 5" xfId="13781" xr:uid="{E6ABA7F7-0BC5-41BB-82C7-A118ED090426}"/>
    <cellStyle name="Normal 12 3 8 2 6" xfId="26073" xr:uid="{24530A82-C01D-4F18-AF53-FD402A8C1642}"/>
    <cellStyle name="Normal 12 3 8 3" xfId="4134" xr:uid="{0E043323-63BB-4659-9721-0F970AA5FEE5}"/>
    <cellStyle name="Normal 12 3 8 3 2" xfId="10273" xr:uid="{64587FCE-CF29-44A9-9394-55BC0C838693}"/>
    <cellStyle name="Normal 12 3 8 3 2 2" xfId="22562" xr:uid="{48944927-C72A-4198-9BF0-8FFF3B51B4E5}"/>
    <cellStyle name="Normal 12 3 8 3 2 3" xfId="31335" xr:uid="{3E10F6D8-4831-4806-A680-F7E74F99879E}"/>
    <cellStyle name="Normal 12 3 8 3 3" xfId="16412" xr:uid="{1D487965-A8F3-4D5A-974C-13047273B152}"/>
    <cellStyle name="Normal 12 3 8 3 4" xfId="26950" xr:uid="{F7F66B79-99EF-46DB-A436-6C36ED816BBD}"/>
    <cellStyle name="Normal 12 3 8 4" xfId="5888" xr:uid="{B614CD35-86F9-4284-B4DA-5500EF441810}"/>
    <cellStyle name="Normal 12 3 8 4 2" xfId="12027" xr:uid="{928BA872-844A-42AF-9918-02EB44DBB5BB}"/>
    <cellStyle name="Normal 12 3 8 4 2 2" xfId="24316" xr:uid="{0B8B64EA-23A4-4F4E-9529-987D095CCAEC}"/>
    <cellStyle name="Normal 12 3 8 4 2 3" xfId="33089" xr:uid="{FD696EE0-5DF4-480A-931C-8C717CC1DD15}"/>
    <cellStyle name="Normal 12 3 8 4 3" xfId="18166" xr:uid="{1A188D61-5454-4A78-A8D6-2A0F41E980B0}"/>
    <cellStyle name="Normal 12 3 8 4 4" xfId="28704" xr:uid="{3CB2F4DD-501A-4DE2-9721-BF633537A376}"/>
    <cellStyle name="Normal 12 3 8 5" xfId="2380" xr:uid="{7F25E428-3FDD-4710-A950-0D8DE7FC8BF3}"/>
    <cellStyle name="Normal 12 3 8 5 2" xfId="8519" xr:uid="{8D3FA173-57F8-401E-BEC8-6084784599D3}"/>
    <cellStyle name="Normal 12 3 8 5 2 2" xfId="20808" xr:uid="{D45ECF36-3863-4ACE-BE41-C54B75597C44}"/>
    <cellStyle name="Normal 12 3 8 5 3" xfId="14658" xr:uid="{35FCA5C3-3587-4B72-B8B1-329E7355695B}"/>
    <cellStyle name="Normal 12 3 8 5 4" xfId="29581" xr:uid="{2AFEB6C8-C699-49D6-BC82-B3D144281997}"/>
    <cellStyle name="Normal 12 3 8 6" xfId="6765" xr:uid="{8B215D20-E487-4617-A18D-9D3888C5F5DE}"/>
    <cellStyle name="Normal 12 3 8 6 2" xfId="19054" xr:uid="{29DE9B62-3337-4688-955F-70F47210A5DA}"/>
    <cellStyle name="Normal 12 3 8 7" xfId="12904" xr:uid="{04514645-9446-44A6-8E18-AADB17B8661E}"/>
    <cellStyle name="Normal 12 3 8 8" xfId="25196" xr:uid="{03ADBDDC-5854-4846-90CE-5E3E6FA250EB}"/>
    <cellStyle name="Normal 12 3 9" xfId="755" xr:uid="{D8273BCD-F6BD-4A4B-A1C1-8EAEFEFDBA43}"/>
    <cellStyle name="Normal 12 3 9 2" xfId="1680" xr:uid="{19EF426E-3613-45D4-8AEC-D2550DFA9590}"/>
    <cellStyle name="Normal 12 3 9 2 2" xfId="5230" xr:uid="{4FBBC7A8-8E2F-41F7-8A67-756BA90765D5}"/>
    <cellStyle name="Normal 12 3 9 2 2 2" xfId="11369" xr:uid="{371251A7-99F9-4367-A601-0A7262C4DCC9}"/>
    <cellStyle name="Normal 12 3 9 2 2 2 2" xfId="23658" xr:uid="{067D617C-73FE-44C0-A5D8-4FE2B4DBBFAE}"/>
    <cellStyle name="Normal 12 3 9 2 2 2 3" xfId="32431" xr:uid="{E1C85B05-B70B-4B1A-94E2-FBFA3941D28B}"/>
    <cellStyle name="Normal 12 3 9 2 2 3" xfId="17508" xr:uid="{91EC50E8-86DF-4318-9DAE-21FC5AABCBCA}"/>
    <cellStyle name="Normal 12 3 9 2 2 4" xfId="28046" xr:uid="{B0005714-6564-466C-9A35-1CFCE24E792D}"/>
    <cellStyle name="Normal 12 3 9 2 3" xfId="3476" xr:uid="{75FA5EFC-A996-44DA-A9F9-1FD075ECB06C}"/>
    <cellStyle name="Normal 12 3 9 2 3 2" xfId="9615" xr:uid="{5ED3851F-597F-4B73-B9FD-EAB85F5206B5}"/>
    <cellStyle name="Normal 12 3 9 2 3 2 2" xfId="21904" xr:uid="{95A6B823-6300-4CAF-8C50-CE9196864011}"/>
    <cellStyle name="Normal 12 3 9 2 3 3" xfId="15754" xr:uid="{D8E715C8-32A1-44A7-B268-C9680E42436F}"/>
    <cellStyle name="Normal 12 3 9 2 3 4" xfId="30677" xr:uid="{A941203E-6A6E-42EE-A5C2-F5E56C29DD50}"/>
    <cellStyle name="Normal 12 3 9 2 4" xfId="7861" xr:uid="{8BAED422-7FCD-465E-821E-439C522336F6}"/>
    <cellStyle name="Normal 12 3 9 2 4 2" xfId="20150" xr:uid="{60B37525-AA09-4EB3-975D-254075BD61D8}"/>
    <cellStyle name="Normal 12 3 9 2 5" xfId="14000" xr:uid="{0EE08088-3AD0-44DE-A566-E6B691752DA8}"/>
    <cellStyle name="Normal 12 3 9 2 6" xfId="26292" xr:uid="{E92E7CCA-EDC7-49AF-8E49-A36770FB9E9C}"/>
    <cellStyle name="Normal 12 3 9 3" xfId="4353" xr:uid="{A69A9B67-C61F-4B22-86A8-9FFFE07E8292}"/>
    <cellStyle name="Normal 12 3 9 3 2" xfId="10492" xr:uid="{C676FD2E-845C-4E4A-A520-827422C5CECA}"/>
    <cellStyle name="Normal 12 3 9 3 2 2" xfId="22781" xr:uid="{1AA2145C-90FC-44B9-9610-59712253E992}"/>
    <cellStyle name="Normal 12 3 9 3 2 3" xfId="31554" xr:uid="{ADEBCF99-144D-4020-A89D-099776471160}"/>
    <cellStyle name="Normal 12 3 9 3 3" xfId="16631" xr:uid="{991A437D-E12C-4F4B-91C5-F32A710505F2}"/>
    <cellStyle name="Normal 12 3 9 3 4" xfId="27169" xr:uid="{53AF529C-5CB5-4B61-99A2-8874A28F3670}"/>
    <cellStyle name="Normal 12 3 9 4" xfId="6107" xr:uid="{5AEB39EE-97BB-4665-A101-6CE63BD40AA3}"/>
    <cellStyle name="Normal 12 3 9 4 2" xfId="12246" xr:uid="{BFFC6ED0-8D2E-4324-8006-F2AC6E69ECB3}"/>
    <cellStyle name="Normal 12 3 9 4 2 2" xfId="24535" xr:uid="{E5295CD1-0E46-4489-9482-FC2E0D4D39FC}"/>
    <cellStyle name="Normal 12 3 9 4 2 3" xfId="33308" xr:uid="{EBA404F6-A178-4CC1-B093-D253402B716A}"/>
    <cellStyle name="Normal 12 3 9 4 3" xfId="18385" xr:uid="{9C28494F-2AB1-4821-BF69-1505905190C6}"/>
    <cellStyle name="Normal 12 3 9 4 4" xfId="28923" xr:uid="{3910596B-D287-4B69-AF12-B41D331713E6}"/>
    <cellStyle name="Normal 12 3 9 5" xfId="2599" xr:uid="{C2678AAE-5706-48C8-9927-B63432277937}"/>
    <cellStyle name="Normal 12 3 9 5 2" xfId="8738" xr:uid="{D14E4CC9-EEAA-4EE8-95A0-68F822BFD1A7}"/>
    <cellStyle name="Normal 12 3 9 5 2 2" xfId="21027" xr:uid="{3283B9C3-3F48-49DE-8805-15F41EA86F13}"/>
    <cellStyle name="Normal 12 3 9 5 3" xfId="14877" xr:uid="{314FA3A4-4153-4454-A2B7-71695772F16D}"/>
    <cellStyle name="Normal 12 3 9 5 4" xfId="29800" xr:uid="{D45A1D7E-1636-4FEF-9169-45DD6376AF04}"/>
    <cellStyle name="Normal 12 3 9 6" xfId="6984" xr:uid="{32A84D61-E890-4547-AA75-D141D41C1B14}"/>
    <cellStyle name="Normal 12 3 9 6 2" xfId="19273" xr:uid="{B0B0A641-EF0B-42A8-BE6B-21B042B043DD}"/>
    <cellStyle name="Normal 12 3 9 7" xfId="13123" xr:uid="{36CE8CD4-FC47-44EB-8D83-538A25E4BB47}"/>
    <cellStyle name="Normal 12 3 9 8" xfId="25415" xr:uid="{95573413-F05A-43E4-8638-6575A77D4FAD}"/>
    <cellStyle name="Normal 12 4" xfId="259" xr:uid="{DE43C446-EF6C-48EA-B13A-4D33B468B456}"/>
    <cellStyle name="Normal 12 4 10" xfId="993" xr:uid="{E18BE1CE-0BD0-4F63-A7C5-FA65C05FC44E}"/>
    <cellStyle name="Normal 12 4 10 2" xfId="1918" xr:uid="{7509C482-D7FB-4BB7-97D2-33A95F59942F}"/>
    <cellStyle name="Normal 12 4 10 2 2" xfId="5445" xr:uid="{1A96814E-9B8A-4F8B-A46A-10478A280DD2}"/>
    <cellStyle name="Normal 12 4 10 2 2 2" xfId="11584" xr:uid="{AB3E37F0-65D4-49A3-9726-008D77B1A835}"/>
    <cellStyle name="Normal 12 4 10 2 2 2 2" xfId="23873" xr:uid="{E595A2C5-20E5-466A-A532-DC02EF8570F1}"/>
    <cellStyle name="Normal 12 4 10 2 2 2 3" xfId="32646" xr:uid="{8A8990B0-535F-4E3B-83D1-4612F58C610B}"/>
    <cellStyle name="Normal 12 4 10 2 2 3" xfId="17723" xr:uid="{4B841EBE-450F-4778-A34F-6CFDE73F33C6}"/>
    <cellStyle name="Normal 12 4 10 2 2 4" xfId="28261" xr:uid="{08E83228-97BD-4965-948E-5318BE29A87C}"/>
    <cellStyle name="Normal 12 4 10 2 3" xfId="3691" xr:uid="{6886CFAC-8533-4825-867C-590E782AEAF8}"/>
    <cellStyle name="Normal 12 4 10 2 3 2" xfId="9830" xr:uid="{2AEF4A0A-9915-4A26-AFA6-A1D207A3327D}"/>
    <cellStyle name="Normal 12 4 10 2 3 2 2" xfId="22119" xr:uid="{4D976FD5-CBCB-4106-8683-4D80DC083366}"/>
    <cellStyle name="Normal 12 4 10 2 3 3" xfId="15969" xr:uid="{9164783F-1E88-4ABD-83FA-E10DD2729759}"/>
    <cellStyle name="Normal 12 4 10 2 3 4" xfId="30892" xr:uid="{7BEBEC35-0418-472D-9695-E2010301B3EB}"/>
    <cellStyle name="Normal 12 4 10 2 4" xfId="8076" xr:uid="{E7401AB1-0240-4A78-9309-BBB303CD189F}"/>
    <cellStyle name="Normal 12 4 10 2 4 2" xfId="20365" xr:uid="{B86D09BF-392E-4086-A53F-505131F961CC}"/>
    <cellStyle name="Normal 12 4 10 2 5" xfId="14215" xr:uid="{546DA8CA-BDCB-423A-AF7F-1177C177C4FC}"/>
    <cellStyle name="Normal 12 4 10 2 6" xfId="26507" xr:uid="{82B4168F-D1B2-4FC4-A7AD-8B5DD32874FD}"/>
    <cellStyle name="Normal 12 4 10 3" xfId="4568" xr:uid="{005E7E31-17D5-4008-BA64-6F7FD623427E}"/>
    <cellStyle name="Normal 12 4 10 3 2" xfId="10707" xr:uid="{683D3637-CDF9-4068-9E9B-A1220DFD12E3}"/>
    <cellStyle name="Normal 12 4 10 3 2 2" xfId="22996" xr:uid="{70CF2954-B150-418C-A90A-51F0787021EC}"/>
    <cellStyle name="Normal 12 4 10 3 2 3" xfId="31769" xr:uid="{31056317-AA84-4236-877B-7AB4F2259537}"/>
    <cellStyle name="Normal 12 4 10 3 3" xfId="16846" xr:uid="{AB2ED361-148B-4D39-8784-D7206E3AF64F}"/>
    <cellStyle name="Normal 12 4 10 3 4" xfId="27384" xr:uid="{C4A7BAFB-9F67-4267-9B27-E13CAF2904F7}"/>
    <cellStyle name="Normal 12 4 10 4" xfId="6322" xr:uid="{02375025-BA75-4095-B5F7-FF6F5AE209DC}"/>
    <cellStyle name="Normal 12 4 10 4 2" xfId="12461" xr:uid="{DCC0693E-501E-4A19-95D6-1633F5C88600}"/>
    <cellStyle name="Normal 12 4 10 4 2 2" xfId="24750" xr:uid="{4A4BE596-498E-403E-B5FA-3B209A526CE5}"/>
    <cellStyle name="Normal 12 4 10 4 2 3" xfId="33523" xr:uid="{33DD01BC-F45C-4933-857C-727A68C9F2C8}"/>
    <cellStyle name="Normal 12 4 10 4 3" xfId="18600" xr:uid="{358128DD-8E7E-4C1E-98F4-71FC5EE39C6A}"/>
    <cellStyle name="Normal 12 4 10 4 4" xfId="29138" xr:uid="{19F7C909-37F4-46F9-A511-2D527182BABC}"/>
    <cellStyle name="Normal 12 4 10 5" xfId="2814" xr:uid="{7D359B33-F40B-4A47-AA9D-0BFF46FCA6CC}"/>
    <cellStyle name="Normal 12 4 10 5 2" xfId="8953" xr:uid="{8C72C648-51EC-47CC-AC9C-28F841958587}"/>
    <cellStyle name="Normal 12 4 10 5 2 2" xfId="21242" xr:uid="{CE2EBE4A-04F0-44DE-91C1-4C15B7EBDC9B}"/>
    <cellStyle name="Normal 12 4 10 5 3" xfId="15092" xr:uid="{5C04DE46-0B00-4F7E-9845-4A9756A54071}"/>
    <cellStyle name="Normal 12 4 10 5 4" xfId="30015" xr:uid="{DCF16C94-3D02-4470-AD4B-7E0217872DCC}"/>
    <cellStyle name="Normal 12 4 10 6" xfId="7199" xr:uid="{5A6CEAA1-7833-4D18-BA21-15F9EDBBB0C3}"/>
    <cellStyle name="Normal 12 4 10 6 2" xfId="19488" xr:uid="{131AB22E-3B2D-4105-987E-30CDC1C95340}"/>
    <cellStyle name="Normal 12 4 10 7" xfId="13338" xr:uid="{CE92CE5F-52D5-486B-955C-4C326EBF6CC4}"/>
    <cellStyle name="Normal 12 4 10 8" xfId="25630" xr:uid="{2B6DCC4F-1085-4250-A144-9ACFDBFD5B68}"/>
    <cellStyle name="Normal 12 4 11" xfId="1232" xr:uid="{BDE81824-597C-4FB5-AFEB-9550AA209132}"/>
    <cellStyle name="Normal 12 4 11 2" xfId="4788" xr:uid="{2949FA80-2B49-482D-AA58-4CB722092609}"/>
    <cellStyle name="Normal 12 4 11 2 2" xfId="10927" xr:uid="{9C4B3598-B92E-438F-A207-E10F5BAE563E}"/>
    <cellStyle name="Normal 12 4 11 2 2 2" xfId="23216" xr:uid="{8BB38518-E376-4B7F-8476-0898CA126C7C}"/>
    <cellStyle name="Normal 12 4 11 2 2 3" xfId="31989" xr:uid="{09861FE8-81C0-4E9A-958D-EC10094741A0}"/>
    <cellStyle name="Normal 12 4 11 2 3" xfId="17066" xr:uid="{63E43D75-09C7-4094-98B7-ADF0BE698461}"/>
    <cellStyle name="Normal 12 4 11 2 4" xfId="27604" xr:uid="{EB2217F7-54F4-48B4-BD2A-3550D7FDDF54}"/>
    <cellStyle name="Normal 12 4 11 3" xfId="3034" xr:uid="{E8E9652C-AF47-4DF2-98DE-B102122CCB7E}"/>
    <cellStyle name="Normal 12 4 11 3 2" xfId="9173" xr:uid="{1A39C7D2-219F-40E9-8ECC-948DB16BBB4F}"/>
    <cellStyle name="Normal 12 4 11 3 2 2" xfId="21462" xr:uid="{817F762B-4670-4281-9BEE-7E0508B2B1FE}"/>
    <cellStyle name="Normal 12 4 11 3 3" xfId="15312" xr:uid="{C3A9E48B-0C3A-4BEB-AFAE-3A7206F566B8}"/>
    <cellStyle name="Normal 12 4 11 3 4" xfId="30235" xr:uid="{713C22C3-D748-492C-A6A5-82F4CFAF0D76}"/>
    <cellStyle name="Normal 12 4 11 4" xfId="7419" xr:uid="{BB8CDF44-E2D5-4A65-8CA6-F2D96FEA6FAF}"/>
    <cellStyle name="Normal 12 4 11 4 2" xfId="19708" xr:uid="{128B57BE-A74F-4E0C-873D-342F107D81F0}"/>
    <cellStyle name="Normal 12 4 11 5" xfId="13558" xr:uid="{634BC8B7-BA1B-4756-84CA-61C219D9162A}"/>
    <cellStyle name="Normal 12 4 11 6" xfId="25850" xr:uid="{EFE4C0CC-49CC-40EB-A1B3-29500BFDB176}"/>
    <cellStyle name="Normal 12 4 12" xfId="3911" xr:uid="{95D2D02D-16BF-4A75-9DF0-21A34DF7B137}"/>
    <cellStyle name="Normal 12 4 12 2" xfId="10050" xr:uid="{7AF7BA52-47D7-4A63-BB28-D2DB6CFF4280}"/>
    <cellStyle name="Normal 12 4 12 2 2" xfId="22339" xr:uid="{493398C1-1999-4E7C-9925-31DE0A29888C}"/>
    <cellStyle name="Normal 12 4 12 2 3" xfId="31112" xr:uid="{B4CC3C53-E7ED-4764-BCB9-98FB10A12D8E}"/>
    <cellStyle name="Normal 12 4 12 3" xfId="16189" xr:uid="{00E7AB35-F9D0-4498-8D0D-787B18E3A49F}"/>
    <cellStyle name="Normal 12 4 12 4" xfId="26727" xr:uid="{F430773D-11ED-4C55-8D1A-D08F9533A30D}"/>
    <cellStyle name="Normal 12 4 13" xfId="5665" xr:uid="{5FC24D3A-29DF-4D93-9F66-80E04F930648}"/>
    <cellStyle name="Normal 12 4 13 2" xfId="11804" xr:uid="{9E559295-8C9E-45AD-BFB4-EB02F80F6E7B}"/>
    <cellStyle name="Normal 12 4 13 2 2" xfId="24093" xr:uid="{C13ABD15-FAA3-441A-B4AB-5118A273CE27}"/>
    <cellStyle name="Normal 12 4 13 2 3" xfId="32866" xr:uid="{C6C80433-8B25-46F3-A108-A797A6CB535B}"/>
    <cellStyle name="Normal 12 4 13 3" xfId="17943" xr:uid="{C103B293-78EC-45EB-9410-CAFB3539BC4D}"/>
    <cellStyle name="Normal 12 4 13 4" xfId="28481" xr:uid="{A59E7E1F-9C76-448F-9544-2E6B2B9CF123}"/>
    <cellStyle name="Normal 12 4 14" xfId="2157" xr:uid="{AB485407-5F76-4A1F-86F5-DB72F98FE9E8}"/>
    <cellStyle name="Normal 12 4 14 2" xfId="8296" xr:uid="{97CD28E8-0D8C-4621-8AE4-54F2F4D109BC}"/>
    <cellStyle name="Normal 12 4 14 2 2" xfId="20585" xr:uid="{703825E6-0C24-42D2-8AD0-FFA8F5B02961}"/>
    <cellStyle name="Normal 12 4 14 3" xfId="14435" xr:uid="{4ABC85F7-5740-4B35-BF3A-9CF63F5224B7}"/>
    <cellStyle name="Normal 12 4 14 4" xfId="29358" xr:uid="{0AC08AFD-7C5E-4932-85FE-17DEE63F2BC6}"/>
    <cellStyle name="Normal 12 4 15" xfId="6542" xr:uid="{48D03DAD-926C-4013-A12A-206B3102B1FA}"/>
    <cellStyle name="Normal 12 4 15 2" xfId="18831" xr:uid="{AA27399E-7BF4-482E-97EF-B4B5354334EB}"/>
    <cellStyle name="Normal 12 4 16" xfId="12681" xr:uid="{175195B4-E3FE-496F-933A-2E1409861020}"/>
    <cellStyle name="Normal 12 4 17" xfId="24973" xr:uid="{F7E4342F-4C06-42B8-AFE8-C3AE838E3AD4}"/>
    <cellStyle name="Normal 12 4 2" xfId="327" xr:uid="{4B7DFF67-266F-44FD-81A8-6FECC373FB3F}"/>
    <cellStyle name="Normal 12 4 2 10" xfId="3945" xr:uid="{9A19AEFD-8877-46C7-B324-7F9C9CE25F22}"/>
    <cellStyle name="Normal 12 4 2 10 2" xfId="10084" xr:uid="{25A75B89-1058-486D-8A90-AF9B7AA21268}"/>
    <cellStyle name="Normal 12 4 2 10 2 2" xfId="22373" xr:uid="{06D2F646-B29E-48E4-8CB1-95A2FFB1E023}"/>
    <cellStyle name="Normal 12 4 2 10 2 3" xfId="31146" xr:uid="{F2C19251-36A3-49F6-8A66-35BC944B3915}"/>
    <cellStyle name="Normal 12 4 2 10 3" xfId="16223" xr:uid="{57A5C343-8310-4574-9F97-012841F6097F}"/>
    <cellStyle name="Normal 12 4 2 10 4" xfId="26761" xr:uid="{7C705B13-6109-49C1-B2BF-7CCCE5814E1F}"/>
    <cellStyle name="Normal 12 4 2 11" xfId="5699" xr:uid="{6F33497E-4A81-440F-B911-3310B9245C21}"/>
    <cellStyle name="Normal 12 4 2 11 2" xfId="11838" xr:uid="{4331D1DD-1EDC-485D-B492-AB4F2114C024}"/>
    <cellStyle name="Normal 12 4 2 11 2 2" xfId="24127" xr:uid="{01997D9D-39AA-41BB-8FEE-2DB2FD0217C0}"/>
    <cellStyle name="Normal 12 4 2 11 2 3" xfId="32900" xr:uid="{B8F0B319-6BA5-4A31-8FFE-5FE3EF886C81}"/>
    <cellStyle name="Normal 12 4 2 11 3" xfId="17977" xr:uid="{0E16990E-7B55-45B6-BD85-17193F200AC9}"/>
    <cellStyle name="Normal 12 4 2 11 4" xfId="28515" xr:uid="{C81081E7-0EBB-40B9-83B8-4CD88A1E44BA}"/>
    <cellStyle name="Normal 12 4 2 12" xfId="2191" xr:uid="{7C13FDC0-53EB-4094-BE09-24CCCD2B6D5C}"/>
    <cellStyle name="Normal 12 4 2 12 2" xfId="8330" xr:uid="{3157C0F4-D866-499A-A75E-BF4CB2212543}"/>
    <cellStyle name="Normal 12 4 2 12 2 2" xfId="20619" xr:uid="{F14953AA-7678-4803-A35D-D5C78DD0D9EE}"/>
    <cellStyle name="Normal 12 4 2 12 3" xfId="14469" xr:uid="{B9E15FE3-90E8-4F82-97BA-FF65963D90F8}"/>
    <cellStyle name="Normal 12 4 2 12 4" xfId="29392" xr:uid="{54A9F095-0578-4520-9814-5295EED90187}"/>
    <cellStyle name="Normal 12 4 2 13" xfId="6576" xr:uid="{4CFD5D10-9E02-42D9-B03E-D44F3ADEAB09}"/>
    <cellStyle name="Normal 12 4 2 13 2" xfId="18865" xr:uid="{735BCDC5-BD71-435F-8FC2-F0576B9D23F9}"/>
    <cellStyle name="Normal 12 4 2 14" xfId="12715" xr:uid="{7EA02BE4-BD7B-4597-9C86-A8F518500738}"/>
    <cellStyle name="Normal 12 4 2 15" xfId="25007" xr:uid="{C27EBE22-979F-43B7-A3A5-30B29CE836E8}"/>
    <cellStyle name="Normal 12 4 2 2" xfId="366" xr:uid="{4F4BA668-E1F7-43FA-8DDF-2109DB846A10}"/>
    <cellStyle name="Normal 12 4 2 2 10" xfId="6608" xr:uid="{106B7918-9CFA-49A3-8D65-4B99033EEBF7}"/>
    <cellStyle name="Normal 12 4 2 2 10 2" xfId="18897" xr:uid="{EFE8A729-746D-4DB8-848D-77CB87AB2698}"/>
    <cellStyle name="Normal 12 4 2 2 11" xfId="12747" xr:uid="{3E083543-18C0-46B5-A85A-BE86DAF0FEC0}"/>
    <cellStyle name="Normal 12 4 2 2 12" xfId="25039" xr:uid="{D14A7EF9-8677-4380-AA0A-938BCE97255B}"/>
    <cellStyle name="Normal 12 4 2 2 2" xfId="463" xr:uid="{2123BA8F-2092-471A-AE77-38F86CC9FF97}"/>
    <cellStyle name="Normal 12 4 2 2 2 10" xfId="12839" xr:uid="{4FCEB661-3BA4-458D-B756-9339B36377FA}"/>
    <cellStyle name="Normal 12 4 2 2 2 11" xfId="25131" xr:uid="{1BFE78DC-84DF-4DF5-B8BA-9F52316C8178}"/>
    <cellStyle name="Normal 12 4 2 2 2 2" xfId="683" xr:uid="{B707CFEF-AE1F-448A-8B76-68E64DCB5850}"/>
    <cellStyle name="Normal 12 4 2 2 2 2 2" xfId="1609" xr:uid="{177CA545-7A3F-4864-AFB6-38EC6DC0C18B}"/>
    <cellStyle name="Normal 12 4 2 2 2 2 2 2" xfId="5165" xr:uid="{07CEC90D-0E6C-4C54-B33D-E344E5159C27}"/>
    <cellStyle name="Normal 12 4 2 2 2 2 2 2 2" xfId="11304" xr:uid="{19FFC2AC-C985-4A8F-8D59-1C53894BA6E8}"/>
    <cellStyle name="Normal 12 4 2 2 2 2 2 2 2 2" xfId="23593" xr:uid="{EDEA57CB-4223-4D75-B17B-99375A02AEF9}"/>
    <cellStyle name="Normal 12 4 2 2 2 2 2 2 2 3" xfId="32366" xr:uid="{C9A5FD25-1BF8-4AE7-8A4A-9A85EC0B2952}"/>
    <cellStyle name="Normal 12 4 2 2 2 2 2 2 3" xfId="17443" xr:uid="{3653A09F-41CF-4DB4-BE45-59EB07596BCA}"/>
    <cellStyle name="Normal 12 4 2 2 2 2 2 2 4" xfId="27981" xr:uid="{E7C060A4-50A9-47BF-A51D-22E8B1BDD289}"/>
    <cellStyle name="Normal 12 4 2 2 2 2 2 3" xfId="3411" xr:uid="{15A10235-7D29-4D10-BC68-F1556845C1CF}"/>
    <cellStyle name="Normal 12 4 2 2 2 2 2 3 2" xfId="9550" xr:uid="{D6C958C2-368E-46F5-8FFD-A674FA6A39EF}"/>
    <cellStyle name="Normal 12 4 2 2 2 2 2 3 2 2" xfId="21839" xr:uid="{4F07C69A-FDF5-446A-ACC8-1F3FDAFA5F99}"/>
    <cellStyle name="Normal 12 4 2 2 2 2 2 3 3" xfId="15689" xr:uid="{C72C9928-4516-4D0D-883F-43DE57F33144}"/>
    <cellStyle name="Normal 12 4 2 2 2 2 2 3 4" xfId="30612" xr:uid="{9FA46027-141E-4363-9B4E-75C7D2A72B1D}"/>
    <cellStyle name="Normal 12 4 2 2 2 2 2 4" xfId="7796" xr:uid="{A170DAB9-DA7E-4F9B-BDD8-13E7AE9D285E}"/>
    <cellStyle name="Normal 12 4 2 2 2 2 2 4 2" xfId="20085" xr:uid="{8BF87FFA-0B34-4770-BB39-A4BD878D77EE}"/>
    <cellStyle name="Normal 12 4 2 2 2 2 2 5" xfId="13935" xr:uid="{1448FB61-4BF6-46F1-B44E-CF47AD84AE94}"/>
    <cellStyle name="Normal 12 4 2 2 2 2 2 6" xfId="26227" xr:uid="{75801A9A-DD86-4E03-ADA6-3834F5A2ACCA}"/>
    <cellStyle name="Normal 12 4 2 2 2 2 3" xfId="4288" xr:uid="{314C1326-52C7-4ABE-A08C-BCA4057626FE}"/>
    <cellStyle name="Normal 12 4 2 2 2 2 3 2" xfId="10427" xr:uid="{39A0B681-642C-48B5-9B43-588DDCAD9644}"/>
    <cellStyle name="Normal 12 4 2 2 2 2 3 2 2" xfId="22716" xr:uid="{FFAA18DB-B8E6-4306-A1E6-6802FE7D987F}"/>
    <cellStyle name="Normal 12 4 2 2 2 2 3 2 3" xfId="31489" xr:uid="{A06D4084-9D80-4249-835C-28A163B133EA}"/>
    <cellStyle name="Normal 12 4 2 2 2 2 3 3" xfId="16566" xr:uid="{AC5B80DB-4681-48AA-BF90-41BD3F7CE0FA}"/>
    <cellStyle name="Normal 12 4 2 2 2 2 3 4" xfId="27104" xr:uid="{79096968-4773-4D54-9CEB-937D0CEDCE56}"/>
    <cellStyle name="Normal 12 4 2 2 2 2 4" xfId="6042" xr:uid="{1319A796-7CEC-46AE-80EB-25AF4C6DF570}"/>
    <cellStyle name="Normal 12 4 2 2 2 2 4 2" xfId="12181" xr:uid="{C91B7FF8-9CF8-41DA-9BE3-405285A6D63C}"/>
    <cellStyle name="Normal 12 4 2 2 2 2 4 2 2" xfId="24470" xr:uid="{2B3B7592-B49F-4A42-9ECD-1DDAA08ACF65}"/>
    <cellStyle name="Normal 12 4 2 2 2 2 4 2 3" xfId="33243" xr:uid="{8447B59D-04AB-41D6-BF13-F6A6E3C219AC}"/>
    <cellStyle name="Normal 12 4 2 2 2 2 4 3" xfId="18320" xr:uid="{1EE6C158-31D1-4612-8AC9-6B028742B075}"/>
    <cellStyle name="Normal 12 4 2 2 2 2 4 4" xfId="28858" xr:uid="{03B57030-EDA4-4345-9F8E-E0D13A3DF8EC}"/>
    <cellStyle name="Normal 12 4 2 2 2 2 5" xfId="2534" xr:uid="{6D50405F-D796-4326-9A06-F12F238CFA6B}"/>
    <cellStyle name="Normal 12 4 2 2 2 2 5 2" xfId="8673" xr:uid="{6B404194-7784-4AB2-9D4F-AD4DEAF974E7}"/>
    <cellStyle name="Normal 12 4 2 2 2 2 5 2 2" xfId="20962" xr:uid="{2484D824-7CF5-4540-863D-5362631CFA7A}"/>
    <cellStyle name="Normal 12 4 2 2 2 2 5 3" xfId="14812" xr:uid="{5C9C4B0A-842C-41E2-BD03-84691A216447}"/>
    <cellStyle name="Normal 12 4 2 2 2 2 5 4" xfId="29735" xr:uid="{6404542C-8E46-4890-8375-AEAACCB434B8}"/>
    <cellStyle name="Normal 12 4 2 2 2 2 6" xfId="6919" xr:uid="{C0ED2BC2-3601-425E-9DF6-1DD6D49990FD}"/>
    <cellStyle name="Normal 12 4 2 2 2 2 6 2" xfId="19208" xr:uid="{8A720FF7-E0AF-4314-9C0C-F1CB5D094C02}"/>
    <cellStyle name="Normal 12 4 2 2 2 2 7" xfId="13058" xr:uid="{611AD386-991F-442D-979F-4E7FD867E478}"/>
    <cellStyle name="Normal 12 4 2 2 2 2 8" xfId="25350" xr:uid="{C77CF047-7A38-4049-8453-07900669B77A}"/>
    <cellStyle name="Normal 12 4 2 2 2 3" xfId="927" xr:uid="{10246683-4215-464F-BABB-5E31C63294FC}"/>
    <cellStyle name="Normal 12 4 2 2 2 3 2" xfId="1852" xr:uid="{4AD244C8-E788-4911-B942-C43B1840F411}"/>
    <cellStyle name="Normal 12 4 2 2 2 3 2 2" xfId="5384" xr:uid="{BC3B8271-AD3D-4D7A-AA84-30EA36E72F91}"/>
    <cellStyle name="Normal 12 4 2 2 2 3 2 2 2" xfId="11523" xr:uid="{01A83D38-258F-4ED2-8709-0D849430EEED}"/>
    <cellStyle name="Normal 12 4 2 2 2 3 2 2 2 2" xfId="23812" xr:uid="{81776D40-D4EB-4B58-AAF2-75769A3E1D1D}"/>
    <cellStyle name="Normal 12 4 2 2 2 3 2 2 2 3" xfId="32585" xr:uid="{595759B6-B57E-4620-9986-268546B89D40}"/>
    <cellStyle name="Normal 12 4 2 2 2 3 2 2 3" xfId="17662" xr:uid="{F006B50F-D02F-4D2F-9590-1DB131A8ECDE}"/>
    <cellStyle name="Normal 12 4 2 2 2 3 2 2 4" xfId="28200" xr:uid="{67F016BC-2F50-469B-A07D-270628B74276}"/>
    <cellStyle name="Normal 12 4 2 2 2 3 2 3" xfId="3630" xr:uid="{CE42CBD8-9BE2-41A9-B50C-A53E09886F38}"/>
    <cellStyle name="Normal 12 4 2 2 2 3 2 3 2" xfId="9769" xr:uid="{6080A7F5-93F7-46C0-8938-9979CCC6969F}"/>
    <cellStyle name="Normal 12 4 2 2 2 3 2 3 2 2" xfId="22058" xr:uid="{61B86095-6AA0-4E5E-8B34-BFA0FDEA66B5}"/>
    <cellStyle name="Normal 12 4 2 2 2 3 2 3 3" xfId="15908" xr:uid="{54349AD4-88BA-4984-8478-39CEBE065DAB}"/>
    <cellStyle name="Normal 12 4 2 2 2 3 2 3 4" xfId="30831" xr:uid="{32A3EDED-92D8-40C4-8CDA-F002F19FCED4}"/>
    <cellStyle name="Normal 12 4 2 2 2 3 2 4" xfId="8015" xr:uid="{10008B11-3C8E-4451-BD57-BF69FE407F4C}"/>
    <cellStyle name="Normal 12 4 2 2 2 3 2 4 2" xfId="20304" xr:uid="{73E8F625-7B94-48B1-92C3-36BA8D70FE0A}"/>
    <cellStyle name="Normal 12 4 2 2 2 3 2 5" xfId="14154" xr:uid="{E1F093C7-010D-4130-B31B-FAC4BC99D09F}"/>
    <cellStyle name="Normal 12 4 2 2 2 3 2 6" xfId="26446" xr:uid="{69BFA8BD-53CA-4922-8899-B5058128972D}"/>
    <cellStyle name="Normal 12 4 2 2 2 3 3" xfId="4507" xr:uid="{7DEEEFBE-38A8-4729-B009-206EE1A756CC}"/>
    <cellStyle name="Normal 12 4 2 2 2 3 3 2" xfId="10646" xr:uid="{C647AB24-82BD-4D56-977F-FAB1F16B16A6}"/>
    <cellStyle name="Normal 12 4 2 2 2 3 3 2 2" xfId="22935" xr:uid="{C0ACB63B-C971-4A34-AF6A-C14EF0AE981A}"/>
    <cellStyle name="Normal 12 4 2 2 2 3 3 2 3" xfId="31708" xr:uid="{541F1EA2-3FA6-4074-8962-D0B89FE2F8FF}"/>
    <cellStyle name="Normal 12 4 2 2 2 3 3 3" xfId="16785" xr:uid="{B284C8BD-A7BC-4796-AAF7-9045C2D5AAE0}"/>
    <cellStyle name="Normal 12 4 2 2 2 3 3 4" xfId="27323" xr:uid="{5E491CB1-9FDB-44D6-983B-C2FF54F94EB7}"/>
    <cellStyle name="Normal 12 4 2 2 2 3 4" xfId="6261" xr:uid="{8E4CF3FB-2B7B-4745-A406-D3395CD87BCE}"/>
    <cellStyle name="Normal 12 4 2 2 2 3 4 2" xfId="12400" xr:uid="{FBDEDB87-10B0-4E70-8FE1-03561D6589A5}"/>
    <cellStyle name="Normal 12 4 2 2 2 3 4 2 2" xfId="24689" xr:uid="{B06757BA-565B-4BDE-9866-430FCE4B9FD1}"/>
    <cellStyle name="Normal 12 4 2 2 2 3 4 2 3" xfId="33462" xr:uid="{C8E53FF5-8B28-401D-AB5C-048DFC87B2B4}"/>
    <cellStyle name="Normal 12 4 2 2 2 3 4 3" xfId="18539" xr:uid="{983ABDC9-8F19-4752-878C-518D94CBD867}"/>
    <cellStyle name="Normal 12 4 2 2 2 3 4 4" xfId="29077" xr:uid="{EB1AF61B-70DF-44D0-A0F1-184DDCE33557}"/>
    <cellStyle name="Normal 12 4 2 2 2 3 5" xfId="2753" xr:uid="{F156D1BF-E1C3-4441-B94C-58AA4A0A1506}"/>
    <cellStyle name="Normal 12 4 2 2 2 3 5 2" xfId="8892" xr:uid="{92093D6C-737B-4D93-8BA4-A4AD16E84D57}"/>
    <cellStyle name="Normal 12 4 2 2 2 3 5 2 2" xfId="21181" xr:uid="{726050A5-BE51-46B1-970B-49E89249682A}"/>
    <cellStyle name="Normal 12 4 2 2 2 3 5 3" xfId="15031" xr:uid="{CEFA6A15-94AC-4457-9293-C3B0EC9E1C2D}"/>
    <cellStyle name="Normal 12 4 2 2 2 3 5 4" xfId="29954" xr:uid="{C8B8CEC2-8B37-4B61-899F-26712E89EDA6}"/>
    <cellStyle name="Normal 12 4 2 2 2 3 6" xfId="7138" xr:uid="{EA50B205-C767-46C6-BEBC-3E134152C586}"/>
    <cellStyle name="Normal 12 4 2 2 2 3 6 2" xfId="19427" xr:uid="{3D6EE72C-282A-4A42-B7C4-A7D6CC897673}"/>
    <cellStyle name="Normal 12 4 2 2 2 3 7" xfId="13277" xr:uid="{83DF3296-CEFC-4E8C-B6C7-945E8C0BB2DE}"/>
    <cellStyle name="Normal 12 4 2 2 2 3 8" xfId="25569" xr:uid="{25022702-1C2A-4B5C-AE56-3446745A3CE5}"/>
    <cellStyle name="Normal 12 4 2 2 2 4" xfId="1169" xr:uid="{91DC9B3F-57FB-4809-81CF-07D362317DC4}"/>
    <cellStyle name="Normal 12 4 2 2 2 4 2" xfId="2094" xr:uid="{B8526CB0-6952-4D2C-80E9-3FE893C5C7CB}"/>
    <cellStyle name="Normal 12 4 2 2 2 4 2 2" xfId="5603" xr:uid="{EA6CF3A8-8CDE-4BD6-93FD-C3BCFC36B7A6}"/>
    <cellStyle name="Normal 12 4 2 2 2 4 2 2 2" xfId="11742" xr:uid="{BC20961D-4104-4D6B-9D27-CA8DD2B5213F}"/>
    <cellStyle name="Normal 12 4 2 2 2 4 2 2 2 2" xfId="24031" xr:uid="{579A5108-0F09-4178-9C68-7D347E42E905}"/>
    <cellStyle name="Normal 12 4 2 2 2 4 2 2 2 3" xfId="32804" xr:uid="{24BAC221-F064-4325-9C10-CD18D71D4A11}"/>
    <cellStyle name="Normal 12 4 2 2 2 4 2 2 3" xfId="17881" xr:uid="{F45909D5-C2F5-45B9-B91D-648C5DCF81D4}"/>
    <cellStyle name="Normal 12 4 2 2 2 4 2 2 4" xfId="28419" xr:uid="{DC5A261E-0243-42F2-A6EE-6F994DBF6819}"/>
    <cellStyle name="Normal 12 4 2 2 2 4 2 3" xfId="3849" xr:uid="{553AE99B-3D98-4850-9F37-EBBD0371DDFD}"/>
    <cellStyle name="Normal 12 4 2 2 2 4 2 3 2" xfId="9988" xr:uid="{225C22CC-A164-4929-BBD9-758225DF26CE}"/>
    <cellStyle name="Normal 12 4 2 2 2 4 2 3 2 2" xfId="22277" xr:uid="{225F2C74-5E2C-402E-9A82-AB86F66CFEAB}"/>
    <cellStyle name="Normal 12 4 2 2 2 4 2 3 3" xfId="16127" xr:uid="{5067E7AF-B43A-468A-902E-1677D6A5F3D3}"/>
    <cellStyle name="Normal 12 4 2 2 2 4 2 3 4" xfId="31050" xr:uid="{D6EC5712-B6E6-4FC5-A397-B4EA81783AB1}"/>
    <cellStyle name="Normal 12 4 2 2 2 4 2 4" xfId="8234" xr:uid="{D0383814-9BC5-43EC-8E31-89E5E25B405C}"/>
    <cellStyle name="Normal 12 4 2 2 2 4 2 4 2" xfId="20523" xr:uid="{63D06D83-7A4D-4067-B34B-B33101E946E2}"/>
    <cellStyle name="Normal 12 4 2 2 2 4 2 5" xfId="14373" xr:uid="{C22E7631-8714-41BA-90B3-94B0308DB7E5}"/>
    <cellStyle name="Normal 12 4 2 2 2 4 2 6" xfId="26665" xr:uid="{A103372D-50DC-43FE-9BA8-CB3D3FD0878F}"/>
    <cellStyle name="Normal 12 4 2 2 2 4 3" xfId="4726" xr:uid="{D71347E7-37D3-4A6D-A61C-E3F166CABDAE}"/>
    <cellStyle name="Normal 12 4 2 2 2 4 3 2" xfId="10865" xr:uid="{F7F83FB7-5C9E-461D-AB12-1957E394F0B7}"/>
    <cellStyle name="Normal 12 4 2 2 2 4 3 2 2" xfId="23154" xr:uid="{3A9E4A3F-E3E6-4327-93E4-7976270F35D4}"/>
    <cellStyle name="Normal 12 4 2 2 2 4 3 2 3" xfId="31927" xr:uid="{0221A115-8918-4887-87B8-81D2C9CC5CFD}"/>
    <cellStyle name="Normal 12 4 2 2 2 4 3 3" xfId="17004" xr:uid="{E70068FA-0D27-463D-96F5-D18E169C9D9B}"/>
    <cellStyle name="Normal 12 4 2 2 2 4 3 4" xfId="27542" xr:uid="{757FB932-8575-4831-88E7-52705FCB8833}"/>
    <cellStyle name="Normal 12 4 2 2 2 4 4" xfId="6480" xr:uid="{F12F4EB8-9B3B-4130-8430-C5E4FF251CDD}"/>
    <cellStyle name="Normal 12 4 2 2 2 4 4 2" xfId="12619" xr:uid="{D261D48A-9045-40E2-A5A7-3B066D12805B}"/>
    <cellStyle name="Normal 12 4 2 2 2 4 4 2 2" xfId="24908" xr:uid="{33CF7A3B-D882-4E82-93CA-C5EA5DF58766}"/>
    <cellStyle name="Normal 12 4 2 2 2 4 4 2 3" xfId="33681" xr:uid="{59C552B6-1309-4811-BA1F-CEC989FB5C2A}"/>
    <cellStyle name="Normal 12 4 2 2 2 4 4 3" xfId="18758" xr:uid="{C0CCC08D-2628-40D0-85E5-97479579125A}"/>
    <cellStyle name="Normal 12 4 2 2 2 4 4 4" xfId="29296" xr:uid="{0E6A8284-A759-4E03-80C1-C2BD5B057D62}"/>
    <cellStyle name="Normal 12 4 2 2 2 4 5" xfId="2972" xr:uid="{98750ECC-DC6A-4261-83AF-5C60C134CD40}"/>
    <cellStyle name="Normal 12 4 2 2 2 4 5 2" xfId="9111" xr:uid="{B86AB84C-7414-44FA-AA09-3AE426412560}"/>
    <cellStyle name="Normal 12 4 2 2 2 4 5 2 2" xfId="21400" xr:uid="{E1DCA8F0-71E5-4A10-8CCA-CD0FD1FDE932}"/>
    <cellStyle name="Normal 12 4 2 2 2 4 5 3" xfId="15250" xr:uid="{C2CC4DE9-A144-4828-A24C-0FAFB113F8BE}"/>
    <cellStyle name="Normal 12 4 2 2 2 4 5 4" xfId="30173" xr:uid="{CA5552F7-B01D-4092-A0F0-AF2E93D5AD03}"/>
    <cellStyle name="Normal 12 4 2 2 2 4 6" xfId="7357" xr:uid="{0EB562C6-ECF9-4B9D-B6E9-7289A41ADCB0}"/>
    <cellStyle name="Normal 12 4 2 2 2 4 6 2" xfId="19646" xr:uid="{82BBC2E3-59A0-4F02-A333-328017DF794A}"/>
    <cellStyle name="Normal 12 4 2 2 2 4 7" xfId="13496" xr:uid="{6C4CB8CA-DA0E-480E-A3B8-3C3F6CC789CF}"/>
    <cellStyle name="Normal 12 4 2 2 2 4 8" xfId="25788" xr:uid="{1EAA246F-724E-4D47-BEDD-6B21ABBE75B5}"/>
    <cellStyle name="Normal 12 4 2 2 2 5" xfId="1390" xr:uid="{4CCD6C06-9C8E-448A-8640-EDAE914E0ED4}"/>
    <cellStyle name="Normal 12 4 2 2 2 5 2" xfId="4946" xr:uid="{AC438826-C701-403A-A635-7ED102DD6222}"/>
    <cellStyle name="Normal 12 4 2 2 2 5 2 2" xfId="11085" xr:uid="{E42B8515-A0BE-4ED1-BAAC-FD1B3FDED3E3}"/>
    <cellStyle name="Normal 12 4 2 2 2 5 2 2 2" xfId="23374" xr:uid="{FDA2C19D-3827-4C02-A24F-41F71E85067C}"/>
    <cellStyle name="Normal 12 4 2 2 2 5 2 2 3" xfId="32147" xr:uid="{3A44E628-EA21-4595-BC8B-D512E97AC24E}"/>
    <cellStyle name="Normal 12 4 2 2 2 5 2 3" xfId="17224" xr:uid="{ABD21E98-2410-4D4E-92C1-35CBA5E1DCAB}"/>
    <cellStyle name="Normal 12 4 2 2 2 5 2 4" xfId="27762" xr:uid="{CEADCD82-E417-48BA-A504-EC5EA6C4E288}"/>
    <cellStyle name="Normal 12 4 2 2 2 5 3" xfId="3192" xr:uid="{66FA6C23-872A-423A-9445-46B9B8BCBE14}"/>
    <cellStyle name="Normal 12 4 2 2 2 5 3 2" xfId="9331" xr:uid="{6A7243B1-F4F5-4A6C-9A34-946603BC1FEE}"/>
    <cellStyle name="Normal 12 4 2 2 2 5 3 2 2" xfId="21620" xr:uid="{209D1779-891A-4F7D-BA04-4AAC3D562077}"/>
    <cellStyle name="Normal 12 4 2 2 2 5 3 3" xfId="15470" xr:uid="{1E28FFE5-7776-484C-9D65-AF2BAC5404F5}"/>
    <cellStyle name="Normal 12 4 2 2 2 5 3 4" xfId="30393" xr:uid="{94865733-B0DD-481B-852E-D039E7484501}"/>
    <cellStyle name="Normal 12 4 2 2 2 5 4" xfId="7577" xr:uid="{6385992D-54B7-4764-B039-52FC72E91962}"/>
    <cellStyle name="Normal 12 4 2 2 2 5 4 2" xfId="19866" xr:uid="{00FBC1F4-18FD-4D29-8375-513EDA3C791F}"/>
    <cellStyle name="Normal 12 4 2 2 2 5 5" xfId="13716" xr:uid="{D3EDDE6F-714A-4399-A3EE-6E42C57A8A83}"/>
    <cellStyle name="Normal 12 4 2 2 2 5 6" xfId="26008" xr:uid="{FA365BC2-B67D-4378-B445-AA6D1ADC865E}"/>
    <cellStyle name="Normal 12 4 2 2 2 6" xfId="4069" xr:uid="{E0DA7A2A-06EA-4627-8DD5-8D7B7CF63309}"/>
    <cellStyle name="Normal 12 4 2 2 2 6 2" xfId="10208" xr:uid="{24386E0B-E98B-4A06-9234-A3BA296DA948}"/>
    <cellStyle name="Normal 12 4 2 2 2 6 2 2" xfId="22497" xr:uid="{5C742E04-EAF2-4750-BF74-86A7B3EF45E3}"/>
    <cellStyle name="Normal 12 4 2 2 2 6 2 3" xfId="31270" xr:uid="{780EBE0E-8D81-4513-A2D5-43F6B5BAFFDD}"/>
    <cellStyle name="Normal 12 4 2 2 2 6 3" xfId="16347" xr:uid="{103CA018-0126-4A31-98A4-21644745DD1C}"/>
    <cellStyle name="Normal 12 4 2 2 2 6 4" xfId="26885" xr:uid="{71B2A8FC-F82D-4183-80B3-722E24C887D5}"/>
    <cellStyle name="Normal 12 4 2 2 2 7" xfId="5823" xr:uid="{AAAA7EAA-685F-4F4C-9A78-7E79E6964505}"/>
    <cellStyle name="Normal 12 4 2 2 2 7 2" xfId="11962" xr:uid="{22B4B766-FC63-4554-99A9-158D2FD19D37}"/>
    <cellStyle name="Normal 12 4 2 2 2 7 2 2" xfId="24251" xr:uid="{3D08360E-4C46-4A22-B48C-CE18C2549837}"/>
    <cellStyle name="Normal 12 4 2 2 2 7 2 3" xfId="33024" xr:uid="{000B5A06-0006-4419-B0E8-5D6F85AC716E}"/>
    <cellStyle name="Normal 12 4 2 2 2 7 3" xfId="18101" xr:uid="{B9BE4259-4E12-4BE8-8F96-A3C644554AC7}"/>
    <cellStyle name="Normal 12 4 2 2 2 7 4" xfId="28639" xr:uid="{F459E071-9979-4224-9906-92BB01163E3C}"/>
    <cellStyle name="Normal 12 4 2 2 2 8" xfId="2315" xr:uid="{FF89EEE0-5C4E-4E24-99DF-03B30C755B19}"/>
    <cellStyle name="Normal 12 4 2 2 2 8 2" xfId="8454" xr:uid="{8FE16214-CE50-4CD8-98E2-37F6EB56E862}"/>
    <cellStyle name="Normal 12 4 2 2 2 8 2 2" xfId="20743" xr:uid="{BE82B7A9-131A-47F1-9A27-BDC6FDBB166E}"/>
    <cellStyle name="Normal 12 4 2 2 2 8 3" xfId="14593" xr:uid="{7101F87D-A8CD-45FB-A2B2-EB215A9F3C5A}"/>
    <cellStyle name="Normal 12 4 2 2 2 8 4" xfId="29516" xr:uid="{F5B6EE26-0620-401E-8149-6785147DDA76}"/>
    <cellStyle name="Normal 12 4 2 2 2 9" xfId="6700" xr:uid="{4CC5B82B-9958-477C-A899-FD1FFD5FED04}"/>
    <cellStyle name="Normal 12 4 2 2 2 9 2" xfId="18989" xr:uid="{1B07279D-D31A-4C1F-B188-E44B461B460C}"/>
    <cellStyle name="Normal 12 4 2 2 3" xfId="591" xr:uid="{71412FEC-85F3-4237-AF3C-4251D81A7A04}"/>
    <cellStyle name="Normal 12 4 2 2 3 2" xfId="1517" xr:uid="{4A0D5AA4-C7F7-46CB-808E-97FA6A0C9D9F}"/>
    <cellStyle name="Normal 12 4 2 2 3 2 2" xfId="5073" xr:uid="{9277855D-80E1-48C4-B20E-A843C61F2A25}"/>
    <cellStyle name="Normal 12 4 2 2 3 2 2 2" xfId="11212" xr:uid="{25511351-EBEB-4187-A0C2-510A120806DD}"/>
    <cellStyle name="Normal 12 4 2 2 3 2 2 2 2" xfId="23501" xr:uid="{7552CB5C-AE27-4F57-84EC-1AD04DD265F3}"/>
    <cellStyle name="Normal 12 4 2 2 3 2 2 2 3" xfId="32274" xr:uid="{FCAD33E1-04BF-4C78-8929-1C1CACCBF00D}"/>
    <cellStyle name="Normal 12 4 2 2 3 2 2 3" xfId="17351" xr:uid="{46DCA316-E7E1-4DA7-9736-5F6AD55B0F9C}"/>
    <cellStyle name="Normal 12 4 2 2 3 2 2 4" xfId="27889" xr:uid="{9A6999D4-A5C2-42E1-ABE2-D0AD4C72D523}"/>
    <cellStyle name="Normal 12 4 2 2 3 2 3" xfId="3319" xr:uid="{566F6A19-E7CA-4DE0-896D-0346426E7FFB}"/>
    <cellStyle name="Normal 12 4 2 2 3 2 3 2" xfId="9458" xr:uid="{29CBAC20-8B97-4E89-92C6-95DBC62DD0C8}"/>
    <cellStyle name="Normal 12 4 2 2 3 2 3 2 2" xfId="21747" xr:uid="{D69122D4-531E-410E-9250-C263368613CA}"/>
    <cellStyle name="Normal 12 4 2 2 3 2 3 3" xfId="15597" xr:uid="{DA1FA997-7309-4A27-AB34-7911F6BD5FC4}"/>
    <cellStyle name="Normal 12 4 2 2 3 2 3 4" xfId="30520" xr:uid="{6770F2DF-249D-42FC-9FEE-0630B86507CC}"/>
    <cellStyle name="Normal 12 4 2 2 3 2 4" xfId="7704" xr:uid="{BE48A2D6-FB72-4BE2-8789-F2B85208C3CF}"/>
    <cellStyle name="Normal 12 4 2 2 3 2 4 2" xfId="19993" xr:uid="{3D619425-33A5-473A-87A1-0C37A39B7B23}"/>
    <cellStyle name="Normal 12 4 2 2 3 2 5" xfId="13843" xr:uid="{CBFF4DB7-AEC7-4CBF-ABDD-383ADC928CD4}"/>
    <cellStyle name="Normal 12 4 2 2 3 2 6" xfId="26135" xr:uid="{0CF70E6D-E26C-449B-85B9-8D71E152A654}"/>
    <cellStyle name="Normal 12 4 2 2 3 3" xfId="4196" xr:uid="{532BAC4F-7C17-475A-869A-CE4FF93B1FB0}"/>
    <cellStyle name="Normal 12 4 2 2 3 3 2" xfId="10335" xr:uid="{1B9C2FFB-F9ED-4861-85BA-E22ED928BD8E}"/>
    <cellStyle name="Normal 12 4 2 2 3 3 2 2" xfId="22624" xr:uid="{F199AA1F-7659-40B5-8CA5-2190108CD896}"/>
    <cellStyle name="Normal 12 4 2 2 3 3 2 3" xfId="31397" xr:uid="{6B94C626-C075-4C76-B84E-FC078E67B268}"/>
    <cellStyle name="Normal 12 4 2 2 3 3 3" xfId="16474" xr:uid="{6199DF0D-F97E-48D0-87F9-D3FC1F245F83}"/>
    <cellStyle name="Normal 12 4 2 2 3 3 4" xfId="27012" xr:uid="{2EC3CD88-0368-41DC-8C14-6C55A38A7B4B}"/>
    <cellStyle name="Normal 12 4 2 2 3 4" xfId="5950" xr:uid="{0D8A4CC8-3856-4FF1-9691-BEB4B0A757D2}"/>
    <cellStyle name="Normal 12 4 2 2 3 4 2" xfId="12089" xr:uid="{DBE1C5B2-348C-4EB2-9BBD-9E106A6CE82A}"/>
    <cellStyle name="Normal 12 4 2 2 3 4 2 2" xfId="24378" xr:uid="{46CFC644-392F-42B1-853E-E0E1DAC76785}"/>
    <cellStyle name="Normal 12 4 2 2 3 4 2 3" xfId="33151" xr:uid="{9AAB297C-D6A2-4474-9CDC-09A4AC9D06C2}"/>
    <cellStyle name="Normal 12 4 2 2 3 4 3" xfId="18228" xr:uid="{91AB43A0-DC08-47C8-98A8-5874BB176BDD}"/>
    <cellStyle name="Normal 12 4 2 2 3 4 4" xfId="28766" xr:uid="{03397153-3B9C-4926-AC7E-A8EA280C4CEB}"/>
    <cellStyle name="Normal 12 4 2 2 3 5" xfId="2442" xr:uid="{9E656513-E03E-4026-BDF6-EC69D98BEFDA}"/>
    <cellStyle name="Normal 12 4 2 2 3 5 2" xfId="8581" xr:uid="{10BDB88B-89F2-48F0-B1C8-E144A6A2A175}"/>
    <cellStyle name="Normal 12 4 2 2 3 5 2 2" xfId="20870" xr:uid="{1D2DE5DB-2F8F-4BCE-94E5-8422E2F6F232}"/>
    <cellStyle name="Normal 12 4 2 2 3 5 3" xfId="14720" xr:uid="{6A4ED5B7-D265-4BB7-9C39-E8F79D97C95A}"/>
    <cellStyle name="Normal 12 4 2 2 3 5 4" xfId="29643" xr:uid="{9E05841B-FD11-476A-BD70-F93A84A22D57}"/>
    <cellStyle name="Normal 12 4 2 2 3 6" xfId="6827" xr:uid="{31891748-D568-49F0-A27E-3C74BDC1170D}"/>
    <cellStyle name="Normal 12 4 2 2 3 6 2" xfId="19116" xr:uid="{7AA48F51-F492-4A3C-B608-DAEA9DAB9417}"/>
    <cellStyle name="Normal 12 4 2 2 3 7" xfId="12966" xr:uid="{2716B7C0-162B-4072-8D8F-5FA6B9FB0E27}"/>
    <cellStyle name="Normal 12 4 2 2 3 8" xfId="25258" xr:uid="{FAEE141D-7CB8-4F12-9D17-8B8B162F427B}"/>
    <cellStyle name="Normal 12 4 2 2 4" xfId="830" xr:uid="{70E4EFC8-EC54-41B3-A57F-B6638B25649A}"/>
    <cellStyle name="Normal 12 4 2 2 4 2" xfId="1755" xr:uid="{37AB057C-3EA5-482F-B3D2-C6F3395880C8}"/>
    <cellStyle name="Normal 12 4 2 2 4 2 2" xfId="5292" xr:uid="{49F93019-7BC2-4CA8-AAAE-FA30F4094434}"/>
    <cellStyle name="Normal 12 4 2 2 4 2 2 2" xfId="11431" xr:uid="{3262CE69-6B50-4A65-9195-17AF5D161C9C}"/>
    <cellStyle name="Normal 12 4 2 2 4 2 2 2 2" xfId="23720" xr:uid="{21754259-C6D1-41B5-8B87-5CFFBA99B31E}"/>
    <cellStyle name="Normal 12 4 2 2 4 2 2 2 3" xfId="32493" xr:uid="{5E74814F-FE2D-4FE3-8047-F0B540ACEA44}"/>
    <cellStyle name="Normal 12 4 2 2 4 2 2 3" xfId="17570" xr:uid="{C1539DBB-3260-4923-8A0F-F1CDA59CADB0}"/>
    <cellStyle name="Normal 12 4 2 2 4 2 2 4" xfId="28108" xr:uid="{E9C15DD9-5C40-4716-A503-3E919DC47C96}"/>
    <cellStyle name="Normal 12 4 2 2 4 2 3" xfId="3538" xr:uid="{E9488C43-95B9-4F18-9462-3A4411F68143}"/>
    <cellStyle name="Normal 12 4 2 2 4 2 3 2" xfId="9677" xr:uid="{1D1EC32D-9AB1-4EE2-B6EE-6A11CB0F6145}"/>
    <cellStyle name="Normal 12 4 2 2 4 2 3 2 2" xfId="21966" xr:uid="{59217EEF-178A-4551-92C9-60F0DBF56C65}"/>
    <cellStyle name="Normal 12 4 2 2 4 2 3 3" xfId="15816" xr:uid="{BAB59B72-870E-40F6-A41F-D3E606F3F6FA}"/>
    <cellStyle name="Normal 12 4 2 2 4 2 3 4" xfId="30739" xr:uid="{DD1CB255-7577-49D4-886B-1FF01136AD72}"/>
    <cellStyle name="Normal 12 4 2 2 4 2 4" xfId="7923" xr:uid="{A1539194-10F5-40AE-9834-B3CDE168EA3D}"/>
    <cellStyle name="Normal 12 4 2 2 4 2 4 2" xfId="20212" xr:uid="{2C77A573-0D0D-461A-B965-527C8A23FDF0}"/>
    <cellStyle name="Normal 12 4 2 2 4 2 5" xfId="14062" xr:uid="{DE1FB93B-FAC4-4940-856F-257F0BE1893F}"/>
    <cellStyle name="Normal 12 4 2 2 4 2 6" xfId="26354" xr:uid="{81483D32-FEF9-4606-92B0-3733199D3137}"/>
    <cellStyle name="Normal 12 4 2 2 4 3" xfId="4415" xr:uid="{E74B594A-6B37-4E33-B689-5FDD42BB2745}"/>
    <cellStyle name="Normal 12 4 2 2 4 3 2" xfId="10554" xr:uid="{9194041E-2B23-4F3F-89AB-5FD912D4B044}"/>
    <cellStyle name="Normal 12 4 2 2 4 3 2 2" xfId="22843" xr:uid="{D78B17E9-D052-4B1D-A9FB-3B21AD60448C}"/>
    <cellStyle name="Normal 12 4 2 2 4 3 2 3" xfId="31616" xr:uid="{A9E19F33-CF7D-489C-92A5-DDF8F2ABEAB6}"/>
    <cellStyle name="Normal 12 4 2 2 4 3 3" xfId="16693" xr:uid="{0832AC40-3B5B-492B-932D-463DBCA3B24A}"/>
    <cellStyle name="Normal 12 4 2 2 4 3 4" xfId="27231" xr:uid="{8D10FD73-C18E-41AD-AA9C-D0CB1A48ECFD}"/>
    <cellStyle name="Normal 12 4 2 2 4 4" xfId="6169" xr:uid="{13FA41F2-C5D2-4A58-BFDC-02A9CFBCA81C}"/>
    <cellStyle name="Normal 12 4 2 2 4 4 2" xfId="12308" xr:uid="{8B426110-A3B8-4547-B6D3-5A2BC2B365E3}"/>
    <cellStyle name="Normal 12 4 2 2 4 4 2 2" xfId="24597" xr:uid="{CD131553-84AE-4CB0-8A4B-4870F9033736}"/>
    <cellStyle name="Normal 12 4 2 2 4 4 2 3" xfId="33370" xr:uid="{7A164AFD-62F7-498F-95E8-B9DF9CB54591}"/>
    <cellStyle name="Normal 12 4 2 2 4 4 3" xfId="18447" xr:uid="{662B20CB-6E06-464E-969C-54B54C815171}"/>
    <cellStyle name="Normal 12 4 2 2 4 4 4" xfId="28985" xr:uid="{3F3FB55F-C99A-43C9-AAE1-EDE2FEAE1665}"/>
    <cellStyle name="Normal 12 4 2 2 4 5" xfId="2661" xr:uid="{CADD0689-4B81-4D88-BB71-B4E86D196E86}"/>
    <cellStyle name="Normal 12 4 2 2 4 5 2" xfId="8800" xr:uid="{1475EA85-B0D5-4576-AAF4-4CAF10160968}"/>
    <cellStyle name="Normal 12 4 2 2 4 5 2 2" xfId="21089" xr:uid="{E2B9E8F4-7B4F-4AC9-9C4E-D0FEF33B91BA}"/>
    <cellStyle name="Normal 12 4 2 2 4 5 3" xfId="14939" xr:uid="{259823E1-2691-4664-9D57-F896419607A9}"/>
    <cellStyle name="Normal 12 4 2 2 4 5 4" xfId="29862" xr:uid="{C165D275-4E9E-4051-A978-146B66E8C64E}"/>
    <cellStyle name="Normal 12 4 2 2 4 6" xfId="7046" xr:uid="{6E7CE12A-594A-4E66-9197-5E1C108BFEA8}"/>
    <cellStyle name="Normal 12 4 2 2 4 6 2" xfId="19335" xr:uid="{FEC8A4EB-6374-4F8B-84D0-FE0BF93A6CCD}"/>
    <cellStyle name="Normal 12 4 2 2 4 7" xfId="13185" xr:uid="{DE96EA46-930A-4927-9E75-8BB49AE54F1D}"/>
    <cellStyle name="Normal 12 4 2 2 4 8" xfId="25477" xr:uid="{5D432626-CB76-4421-A103-971826287273}"/>
    <cellStyle name="Normal 12 4 2 2 5" xfId="1072" xr:uid="{2C89BEE1-49C0-471B-AC85-7D2795A5AC72}"/>
    <cellStyle name="Normal 12 4 2 2 5 2" xfId="1997" xr:uid="{DA0F8F74-7AC0-488B-8ED1-39636347E42D}"/>
    <cellStyle name="Normal 12 4 2 2 5 2 2" xfId="5511" xr:uid="{C733C625-00D2-4215-9C36-1622E92598FB}"/>
    <cellStyle name="Normal 12 4 2 2 5 2 2 2" xfId="11650" xr:uid="{C3DDCFCA-2DAA-4CDE-8E66-CA63FD21E476}"/>
    <cellStyle name="Normal 12 4 2 2 5 2 2 2 2" xfId="23939" xr:uid="{711890DF-E00B-4A9F-93B0-25F41B5D5D70}"/>
    <cellStyle name="Normal 12 4 2 2 5 2 2 2 3" xfId="32712" xr:uid="{1524C87D-2900-4412-AFBB-8DC15855701C}"/>
    <cellStyle name="Normal 12 4 2 2 5 2 2 3" xfId="17789" xr:uid="{D0A088FC-533F-4354-BB2C-2E61EF03E4F3}"/>
    <cellStyle name="Normal 12 4 2 2 5 2 2 4" xfId="28327" xr:uid="{CBE41640-79D3-4B10-B4FB-6EC4823479C4}"/>
    <cellStyle name="Normal 12 4 2 2 5 2 3" xfId="3757" xr:uid="{C0311D2E-0245-43D7-B354-7831D57AE202}"/>
    <cellStyle name="Normal 12 4 2 2 5 2 3 2" xfId="9896" xr:uid="{C7313227-4BC4-46DE-A9C0-6B621AC26495}"/>
    <cellStyle name="Normal 12 4 2 2 5 2 3 2 2" xfId="22185" xr:uid="{BC4C24CE-5CC2-4EFB-806A-3C06D0588A33}"/>
    <cellStyle name="Normal 12 4 2 2 5 2 3 3" xfId="16035" xr:uid="{548CC047-95E4-4715-BFDB-3D5CAF490826}"/>
    <cellStyle name="Normal 12 4 2 2 5 2 3 4" xfId="30958" xr:uid="{6C9A5380-223C-491F-BEA4-A6BACD3C32E3}"/>
    <cellStyle name="Normal 12 4 2 2 5 2 4" xfId="8142" xr:uid="{66BDB40E-513D-4876-9DDC-D21C780FE82E}"/>
    <cellStyle name="Normal 12 4 2 2 5 2 4 2" xfId="20431" xr:uid="{7C4DD9BE-1A79-425E-9ACC-46C0603D460E}"/>
    <cellStyle name="Normal 12 4 2 2 5 2 5" xfId="14281" xr:uid="{EAC5315A-BF54-4DA8-AB66-170F7A783068}"/>
    <cellStyle name="Normal 12 4 2 2 5 2 6" xfId="26573" xr:uid="{68508397-9754-43F7-BFE8-FB0A0D2FB777}"/>
    <cellStyle name="Normal 12 4 2 2 5 3" xfId="4634" xr:uid="{76A5D2FC-C2EA-43C6-BE7F-E106BD252556}"/>
    <cellStyle name="Normal 12 4 2 2 5 3 2" xfId="10773" xr:uid="{EBB965DA-15D2-4250-BF37-5C4E3183729F}"/>
    <cellStyle name="Normal 12 4 2 2 5 3 2 2" xfId="23062" xr:uid="{C081212C-9DCC-423E-AEF2-88EE7B391A0D}"/>
    <cellStyle name="Normal 12 4 2 2 5 3 2 3" xfId="31835" xr:uid="{95AE913F-2B60-4B64-A1E3-074BE5921AF6}"/>
    <cellStyle name="Normal 12 4 2 2 5 3 3" xfId="16912" xr:uid="{764B4648-6B76-4FC1-A9C5-49521A77328D}"/>
    <cellStyle name="Normal 12 4 2 2 5 3 4" xfId="27450" xr:uid="{A8AE6B86-4EE4-452C-AB67-85B3956DA6E6}"/>
    <cellStyle name="Normal 12 4 2 2 5 4" xfId="6388" xr:uid="{D576C48E-81DB-4EC0-B9B2-29DBA9DDF533}"/>
    <cellStyle name="Normal 12 4 2 2 5 4 2" xfId="12527" xr:uid="{9520A969-0CB5-47F5-99F2-76DC19A673A3}"/>
    <cellStyle name="Normal 12 4 2 2 5 4 2 2" xfId="24816" xr:uid="{FEF301FC-3175-4251-817D-0C4A0C94E721}"/>
    <cellStyle name="Normal 12 4 2 2 5 4 2 3" xfId="33589" xr:uid="{1BD026C3-93E0-43EC-99DA-87E364759F99}"/>
    <cellStyle name="Normal 12 4 2 2 5 4 3" xfId="18666" xr:uid="{78F2C331-7543-426B-B159-A03EE4B8D489}"/>
    <cellStyle name="Normal 12 4 2 2 5 4 4" xfId="29204" xr:uid="{B0DF002B-D992-4151-97D6-A5BC512E9D67}"/>
    <cellStyle name="Normal 12 4 2 2 5 5" xfId="2880" xr:uid="{43D74057-7595-4C39-8821-0B67675826F2}"/>
    <cellStyle name="Normal 12 4 2 2 5 5 2" xfId="9019" xr:uid="{3DE33A76-7807-4D0C-AC99-6256A214D7D5}"/>
    <cellStyle name="Normal 12 4 2 2 5 5 2 2" xfId="21308" xr:uid="{97B870E9-DC8B-4D87-B676-D524D00BDA4F}"/>
    <cellStyle name="Normal 12 4 2 2 5 5 3" xfId="15158" xr:uid="{9095DDC6-598E-447B-9C42-3EE380079EA6}"/>
    <cellStyle name="Normal 12 4 2 2 5 5 4" xfId="30081" xr:uid="{9F973BA3-A785-438F-8737-1ACD11618C10}"/>
    <cellStyle name="Normal 12 4 2 2 5 6" xfId="7265" xr:uid="{5F0A8094-BE5B-4147-B6FD-0D7E8C84C432}"/>
    <cellStyle name="Normal 12 4 2 2 5 6 2" xfId="19554" xr:uid="{A3CA47AF-85EE-4D6B-ABAD-DBD275E5EB3B}"/>
    <cellStyle name="Normal 12 4 2 2 5 7" xfId="13404" xr:uid="{810996A0-A89F-485E-8348-3B2886B6AB7C}"/>
    <cellStyle name="Normal 12 4 2 2 5 8" xfId="25696" xr:uid="{B073F1F9-4158-4B5A-AF10-3A5B1451C509}"/>
    <cellStyle name="Normal 12 4 2 2 6" xfId="1298" xr:uid="{772A50EA-D18A-4C43-8ADC-FBFF9323D8DA}"/>
    <cellStyle name="Normal 12 4 2 2 6 2" xfId="4854" xr:uid="{116878E7-19F6-44A9-B1EE-AD2B5C2D6FE7}"/>
    <cellStyle name="Normal 12 4 2 2 6 2 2" xfId="10993" xr:uid="{3376795E-7763-4ED6-A30E-898C3A1D8311}"/>
    <cellStyle name="Normal 12 4 2 2 6 2 2 2" xfId="23282" xr:uid="{1A41596D-E588-4A59-91D1-09E8659E89BF}"/>
    <cellStyle name="Normal 12 4 2 2 6 2 2 3" xfId="32055" xr:uid="{26311281-1B02-45D7-A2B3-8723720D3D73}"/>
    <cellStyle name="Normal 12 4 2 2 6 2 3" xfId="17132" xr:uid="{225E3C01-92BD-4A56-BF3E-4D82C6B887FB}"/>
    <cellStyle name="Normal 12 4 2 2 6 2 4" xfId="27670" xr:uid="{104FF6AE-4271-425A-A00B-9FD11C8C6F6D}"/>
    <cellStyle name="Normal 12 4 2 2 6 3" xfId="3100" xr:uid="{0361E3E7-6206-4F87-B3F2-7BCB184A2477}"/>
    <cellStyle name="Normal 12 4 2 2 6 3 2" xfId="9239" xr:uid="{D05981F3-7224-4B6C-9B53-23DC7143269E}"/>
    <cellStyle name="Normal 12 4 2 2 6 3 2 2" xfId="21528" xr:uid="{FCFE2FF6-46B6-43C2-9D81-EE3B3F0C8002}"/>
    <cellStyle name="Normal 12 4 2 2 6 3 3" xfId="15378" xr:uid="{D7BDC7F2-BD10-4444-A74F-701AF095D9BE}"/>
    <cellStyle name="Normal 12 4 2 2 6 3 4" xfId="30301" xr:uid="{067878CF-DADE-46F3-9481-03A0867B2EB0}"/>
    <cellStyle name="Normal 12 4 2 2 6 4" xfId="7485" xr:uid="{CF0BBFC9-7E79-45F3-AB86-DF4A6FE77795}"/>
    <cellStyle name="Normal 12 4 2 2 6 4 2" xfId="19774" xr:uid="{B2F9DC21-7187-424E-B097-12FE7125A45F}"/>
    <cellStyle name="Normal 12 4 2 2 6 5" xfId="13624" xr:uid="{FC64C92D-1C07-4A2D-8F42-5D843AEB3713}"/>
    <cellStyle name="Normal 12 4 2 2 6 6" xfId="25916" xr:uid="{5C6C6AFC-56EB-4E48-AD9F-6895D2806D66}"/>
    <cellStyle name="Normal 12 4 2 2 7" xfId="3977" xr:uid="{C1EDCF8A-F82E-425E-8B0E-01C82BBC3960}"/>
    <cellStyle name="Normal 12 4 2 2 7 2" xfId="10116" xr:uid="{1D0B408A-C0F8-4E7E-8D32-BE7D7F375D39}"/>
    <cellStyle name="Normal 12 4 2 2 7 2 2" xfId="22405" xr:uid="{DB3D5E70-3D6E-4C64-9366-E3191952BC0A}"/>
    <cellStyle name="Normal 12 4 2 2 7 2 3" xfId="31178" xr:uid="{F675EA39-BF9A-4B6C-96B4-E59FDB955257}"/>
    <cellStyle name="Normal 12 4 2 2 7 3" xfId="16255" xr:uid="{2960130E-8484-4F18-B163-C1B6CE2AC5B6}"/>
    <cellStyle name="Normal 12 4 2 2 7 4" xfId="26793" xr:uid="{EC121B83-94EF-438F-8CED-972E2BD7030B}"/>
    <cellStyle name="Normal 12 4 2 2 8" xfId="5731" xr:uid="{599166FA-F067-462F-A0AD-A2910FBC137C}"/>
    <cellStyle name="Normal 12 4 2 2 8 2" xfId="11870" xr:uid="{648C04A5-BBB7-4B14-9B67-160D77EF3D79}"/>
    <cellStyle name="Normal 12 4 2 2 8 2 2" xfId="24159" xr:uid="{1425DF90-11A3-4F37-A7E3-9C660B48D08A}"/>
    <cellStyle name="Normal 12 4 2 2 8 2 3" xfId="32932" xr:uid="{DAC6E07F-D43B-4170-9EEE-95770BD01FDE}"/>
    <cellStyle name="Normal 12 4 2 2 8 3" xfId="18009" xr:uid="{786742FC-3C28-488A-8304-21100AF555D8}"/>
    <cellStyle name="Normal 12 4 2 2 8 4" xfId="28547" xr:uid="{B4D5AD5A-32C0-4E4B-B9DB-AF4B006E8A69}"/>
    <cellStyle name="Normal 12 4 2 2 9" xfId="2223" xr:uid="{9E941662-8939-41CD-80B7-5F552734680D}"/>
    <cellStyle name="Normal 12 4 2 2 9 2" xfId="8362" xr:uid="{1BDB00F9-BF12-4208-B815-2D66A1F17666}"/>
    <cellStyle name="Normal 12 4 2 2 9 2 2" xfId="20651" xr:uid="{7D9BF807-60B3-4339-A423-DE45352B4186}"/>
    <cellStyle name="Normal 12 4 2 2 9 3" xfId="14501" xr:uid="{099A1EBF-0B13-4D58-8EEA-0EA13E8C0809}"/>
    <cellStyle name="Normal 12 4 2 2 9 4" xfId="29424" xr:uid="{FF946089-8A42-4F9D-9569-291C034722EE}"/>
    <cellStyle name="Normal 12 4 2 3" xfId="397" xr:uid="{1FC7BF4A-9A88-4CCD-A53A-45F8325F1E7B}"/>
    <cellStyle name="Normal 12 4 2 3 10" xfId="6638" xr:uid="{507B7158-AD51-4EDC-9602-3DBBC776999F}"/>
    <cellStyle name="Normal 12 4 2 3 10 2" xfId="18927" xr:uid="{71735D2C-EA20-42B9-9666-5518AF4EC65C}"/>
    <cellStyle name="Normal 12 4 2 3 11" xfId="12777" xr:uid="{CB08C4AE-5791-4470-9156-32C85AB73995}"/>
    <cellStyle name="Normal 12 4 2 3 12" xfId="25069" xr:uid="{C0AF071B-1627-4E44-B540-C2271532CA77}"/>
    <cellStyle name="Normal 12 4 2 3 2" xfId="493" xr:uid="{084CEA44-4A26-43E4-847F-7CBDA078C5A3}"/>
    <cellStyle name="Normal 12 4 2 3 2 10" xfId="12869" xr:uid="{78A3E87B-8615-4CCB-B9FA-AC3CAC70A253}"/>
    <cellStyle name="Normal 12 4 2 3 2 11" xfId="25161" xr:uid="{70E2D1A3-8466-4CC7-9D7D-542E6A03E5B1}"/>
    <cellStyle name="Normal 12 4 2 3 2 2" xfId="713" xr:uid="{ED45764B-9E73-487B-89F4-3B2031C41226}"/>
    <cellStyle name="Normal 12 4 2 3 2 2 2" xfId="1639" xr:uid="{F4643C31-8199-4EDC-B74F-02F199D59F0E}"/>
    <cellStyle name="Normal 12 4 2 3 2 2 2 2" xfId="5195" xr:uid="{14649CF3-83FD-4B26-BC57-35AC8FD5AC66}"/>
    <cellStyle name="Normal 12 4 2 3 2 2 2 2 2" xfId="11334" xr:uid="{E09D29DE-9C8F-4784-AD9E-6F897E9D99F8}"/>
    <cellStyle name="Normal 12 4 2 3 2 2 2 2 2 2" xfId="23623" xr:uid="{4917BFB1-7A87-490B-AC92-E1E6FB974D1D}"/>
    <cellStyle name="Normal 12 4 2 3 2 2 2 2 2 3" xfId="32396" xr:uid="{EF7F35CB-3A8A-4577-8874-2FB941E35F39}"/>
    <cellStyle name="Normal 12 4 2 3 2 2 2 2 3" xfId="17473" xr:uid="{7F3157BD-98F5-438B-8396-E1E2FB95BEF5}"/>
    <cellStyle name="Normal 12 4 2 3 2 2 2 2 4" xfId="28011" xr:uid="{484C1285-81C4-409F-B4CA-F96B755D8AFA}"/>
    <cellStyle name="Normal 12 4 2 3 2 2 2 3" xfId="3441" xr:uid="{81258306-BFF0-41DF-90A5-DA8C9DF46DAD}"/>
    <cellStyle name="Normal 12 4 2 3 2 2 2 3 2" xfId="9580" xr:uid="{7A3E394F-6D52-41E8-85DA-05464C1231A2}"/>
    <cellStyle name="Normal 12 4 2 3 2 2 2 3 2 2" xfId="21869" xr:uid="{FA9F5B90-B2A7-45BE-A969-11B7E41A45D9}"/>
    <cellStyle name="Normal 12 4 2 3 2 2 2 3 3" xfId="15719" xr:uid="{CE65D326-A403-4961-8B46-F924D609DA81}"/>
    <cellStyle name="Normal 12 4 2 3 2 2 2 3 4" xfId="30642" xr:uid="{79E3D473-2EBD-433A-8EA8-DF8E45D140C2}"/>
    <cellStyle name="Normal 12 4 2 3 2 2 2 4" xfId="7826" xr:uid="{D31F308B-7218-46BA-A346-EBAB7BA8D5BA}"/>
    <cellStyle name="Normal 12 4 2 3 2 2 2 4 2" xfId="20115" xr:uid="{005E8772-B0B3-4ECF-BCBA-C4C4CEADE9F3}"/>
    <cellStyle name="Normal 12 4 2 3 2 2 2 5" xfId="13965" xr:uid="{2A335000-D9C4-4114-8AD2-F6A97518B98D}"/>
    <cellStyle name="Normal 12 4 2 3 2 2 2 6" xfId="26257" xr:uid="{7C570044-46B2-4E81-A3DA-ED308E54F89D}"/>
    <cellStyle name="Normal 12 4 2 3 2 2 3" xfId="4318" xr:uid="{7F353D69-5F90-47FF-BF87-AD9C9A20B302}"/>
    <cellStyle name="Normal 12 4 2 3 2 2 3 2" xfId="10457" xr:uid="{4912490B-7972-4318-9DAE-2D40607EF491}"/>
    <cellStyle name="Normal 12 4 2 3 2 2 3 2 2" xfId="22746" xr:uid="{EDFF477D-2999-4294-B928-52D7BE03D0E8}"/>
    <cellStyle name="Normal 12 4 2 3 2 2 3 2 3" xfId="31519" xr:uid="{0D5F3868-5429-4284-8F76-A444A85A4675}"/>
    <cellStyle name="Normal 12 4 2 3 2 2 3 3" xfId="16596" xr:uid="{60E8E846-E7B1-4555-AC24-C172E5C2239E}"/>
    <cellStyle name="Normal 12 4 2 3 2 2 3 4" xfId="27134" xr:uid="{710BC80D-FF2B-459C-810D-62767DED1CD9}"/>
    <cellStyle name="Normal 12 4 2 3 2 2 4" xfId="6072" xr:uid="{CF2C4E10-01A5-4F7D-AF2C-628C60A3BC45}"/>
    <cellStyle name="Normal 12 4 2 3 2 2 4 2" xfId="12211" xr:uid="{4D4865E2-9FD3-4DC5-BAD4-17CF7CBE3E21}"/>
    <cellStyle name="Normal 12 4 2 3 2 2 4 2 2" xfId="24500" xr:uid="{34F2F8F7-D897-41B1-96D5-A1C0C159D564}"/>
    <cellStyle name="Normal 12 4 2 3 2 2 4 2 3" xfId="33273" xr:uid="{29D82A0E-022E-4FE0-A562-D0BC60E3E4A7}"/>
    <cellStyle name="Normal 12 4 2 3 2 2 4 3" xfId="18350" xr:uid="{6F4E57A2-1BB7-4956-9F05-D16DD5C21431}"/>
    <cellStyle name="Normal 12 4 2 3 2 2 4 4" xfId="28888" xr:uid="{36FECAFC-6607-40CA-AFB1-626A2580ACF8}"/>
    <cellStyle name="Normal 12 4 2 3 2 2 5" xfId="2564" xr:uid="{F53E927B-2AEF-4B83-9342-3AA7F2B3F8C3}"/>
    <cellStyle name="Normal 12 4 2 3 2 2 5 2" xfId="8703" xr:uid="{0E30E62A-D63E-4585-8069-86F4E8FDDC5B}"/>
    <cellStyle name="Normal 12 4 2 3 2 2 5 2 2" xfId="20992" xr:uid="{AEEE2B3C-1BED-42EC-8E32-DA784CE6E6A4}"/>
    <cellStyle name="Normal 12 4 2 3 2 2 5 3" xfId="14842" xr:uid="{94E879F1-B7A6-4981-9A90-B57EB8F49F60}"/>
    <cellStyle name="Normal 12 4 2 3 2 2 5 4" xfId="29765" xr:uid="{6A886B7C-851F-4481-B32C-061838BD39F9}"/>
    <cellStyle name="Normal 12 4 2 3 2 2 6" xfId="6949" xr:uid="{626EAAF4-8522-4774-A8C7-F357C266C88A}"/>
    <cellStyle name="Normal 12 4 2 3 2 2 6 2" xfId="19238" xr:uid="{1ADB1D06-B78C-4B07-9D10-920D4389F35A}"/>
    <cellStyle name="Normal 12 4 2 3 2 2 7" xfId="13088" xr:uid="{C32D5839-428A-4E7A-8DC9-89517E782549}"/>
    <cellStyle name="Normal 12 4 2 3 2 2 8" xfId="25380" xr:uid="{F0E8E55C-CC8D-41C1-B2E8-83E96D010BE4}"/>
    <cellStyle name="Normal 12 4 2 3 2 3" xfId="957" xr:uid="{F8D06E7E-AC34-4C8D-B2E0-5F391ECF4518}"/>
    <cellStyle name="Normal 12 4 2 3 2 3 2" xfId="1882" xr:uid="{068B6ABB-3378-4F05-961D-683BD4359718}"/>
    <cellStyle name="Normal 12 4 2 3 2 3 2 2" xfId="5414" xr:uid="{AC953314-3D41-4765-BAC7-1ACE30E76823}"/>
    <cellStyle name="Normal 12 4 2 3 2 3 2 2 2" xfId="11553" xr:uid="{0653179E-AAA0-4D6A-96C0-7D3B731E72EC}"/>
    <cellStyle name="Normal 12 4 2 3 2 3 2 2 2 2" xfId="23842" xr:uid="{4C701AF5-75FB-470C-83C2-143B47731EE5}"/>
    <cellStyle name="Normal 12 4 2 3 2 3 2 2 2 3" xfId="32615" xr:uid="{D163F4CA-5802-4DCB-AD00-EFFA915AA8F3}"/>
    <cellStyle name="Normal 12 4 2 3 2 3 2 2 3" xfId="17692" xr:uid="{17056A8A-2BD3-43F3-B167-59CCF3448DC3}"/>
    <cellStyle name="Normal 12 4 2 3 2 3 2 2 4" xfId="28230" xr:uid="{00049EF7-09F0-4F6C-8521-3588FB957306}"/>
    <cellStyle name="Normal 12 4 2 3 2 3 2 3" xfId="3660" xr:uid="{85C54A14-2375-4754-AB29-1BA4C540B4A3}"/>
    <cellStyle name="Normal 12 4 2 3 2 3 2 3 2" xfId="9799" xr:uid="{6F6901AB-D4CB-4766-A2D8-FC7BF32F4A4C}"/>
    <cellStyle name="Normal 12 4 2 3 2 3 2 3 2 2" xfId="22088" xr:uid="{6B6D5588-86DB-4ACE-8068-E667B0ABF908}"/>
    <cellStyle name="Normal 12 4 2 3 2 3 2 3 3" xfId="15938" xr:uid="{12B8C762-8CD9-4A7F-8B6B-073474A9C77E}"/>
    <cellStyle name="Normal 12 4 2 3 2 3 2 3 4" xfId="30861" xr:uid="{C0D757AC-F9F1-43CE-9A34-0533C950FA1F}"/>
    <cellStyle name="Normal 12 4 2 3 2 3 2 4" xfId="8045" xr:uid="{2D7955D0-D097-4EFC-8235-85216C8ED564}"/>
    <cellStyle name="Normal 12 4 2 3 2 3 2 4 2" xfId="20334" xr:uid="{575D2A07-7E03-4615-8B81-0B7A04617FDD}"/>
    <cellStyle name="Normal 12 4 2 3 2 3 2 5" xfId="14184" xr:uid="{12CF4470-148E-4CC4-93F9-BAEC627FCC84}"/>
    <cellStyle name="Normal 12 4 2 3 2 3 2 6" xfId="26476" xr:uid="{98C8E89F-57D4-4D01-82A2-02F70D7D4A54}"/>
    <cellStyle name="Normal 12 4 2 3 2 3 3" xfId="4537" xr:uid="{0626E9D1-683B-45C6-8719-708854DA0369}"/>
    <cellStyle name="Normal 12 4 2 3 2 3 3 2" xfId="10676" xr:uid="{33818F51-8605-4F09-817F-22B72CB2668C}"/>
    <cellStyle name="Normal 12 4 2 3 2 3 3 2 2" xfId="22965" xr:uid="{72B26358-C2D9-403E-8353-714CA7ABF5F0}"/>
    <cellStyle name="Normal 12 4 2 3 2 3 3 2 3" xfId="31738" xr:uid="{235F67E3-05C6-443D-A71B-D44355A9DBF3}"/>
    <cellStyle name="Normal 12 4 2 3 2 3 3 3" xfId="16815" xr:uid="{5D40A3DF-229B-4924-9415-61501B844BFD}"/>
    <cellStyle name="Normal 12 4 2 3 2 3 3 4" xfId="27353" xr:uid="{FE874452-74E9-4122-9C7B-ADF7368D8DD2}"/>
    <cellStyle name="Normal 12 4 2 3 2 3 4" xfId="6291" xr:uid="{33E8A21A-99B7-4BAC-BFE8-4ED5194A0E11}"/>
    <cellStyle name="Normal 12 4 2 3 2 3 4 2" xfId="12430" xr:uid="{3C0C3B88-988A-4767-A2D8-80C4C8B23BC8}"/>
    <cellStyle name="Normal 12 4 2 3 2 3 4 2 2" xfId="24719" xr:uid="{7874270A-E01B-43F6-849B-05D1EE87D5C3}"/>
    <cellStyle name="Normal 12 4 2 3 2 3 4 2 3" xfId="33492" xr:uid="{6237EC5D-1005-4EBB-A607-EA339CD7635F}"/>
    <cellStyle name="Normal 12 4 2 3 2 3 4 3" xfId="18569" xr:uid="{BF4FDD31-A9C3-4DC6-A6E0-121AC1A3AFE1}"/>
    <cellStyle name="Normal 12 4 2 3 2 3 4 4" xfId="29107" xr:uid="{1F40A492-7CAE-4630-A478-33D774CBD4EF}"/>
    <cellStyle name="Normal 12 4 2 3 2 3 5" xfId="2783" xr:uid="{29C5CFD2-09EA-4F22-9E13-614D1FE50188}"/>
    <cellStyle name="Normal 12 4 2 3 2 3 5 2" xfId="8922" xr:uid="{AE1D7851-902D-4973-9E65-6F8E57385F1F}"/>
    <cellStyle name="Normal 12 4 2 3 2 3 5 2 2" xfId="21211" xr:uid="{65B29660-FFFC-4FC3-B3AF-1F08220F9520}"/>
    <cellStyle name="Normal 12 4 2 3 2 3 5 3" xfId="15061" xr:uid="{C324DF71-EB6C-43B1-BEF7-14F07828F3E9}"/>
    <cellStyle name="Normal 12 4 2 3 2 3 5 4" xfId="29984" xr:uid="{CD111A4C-72C1-47A3-B830-FE71D756C25A}"/>
    <cellStyle name="Normal 12 4 2 3 2 3 6" xfId="7168" xr:uid="{B24A86E1-3B99-4097-BC4F-A409EB7A4609}"/>
    <cellStyle name="Normal 12 4 2 3 2 3 6 2" xfId="19457" xr:uid="{ED830104-B283-4D75-AD86-37B6696A2D30}"/>
    <cellStyle name="Normal 12 4 2 3 2 3 7" xfId="13307" xr:uid="{D4A91C48-A0F8-49DB-90C4-F32F4A102B7B}"/>
    <cellStyle name="Normal 12 4 2 3 2 3 8" xfId="25599" xr:uid="{B71DE819-ACB3-40CF-8148-D834C3FB7108}"/>
    <cellStyle name="Normal 12 4 2 3 2 4" xfId="1199" xr:uid="{EC33167C-8034-4FA1-932B-A3A22443E0A1}"/>
    <cellStyle name="Normal 12 4 2 3 2 4 2" xfId="2124" xr:uid="{006FF8E8-B1D8-406B-B61E-05B68E9AF99F}"/>
    <cellStyle name="Normal 12 4 2 3 2 4 2 2" xfId="5633" xr:uid="{972A7A7A-25CA-4CD2-A8F7-7051F471EF72}"/>
    <cellStyle name="Normal 12 4 2 3 2 4 2 2 2" xfId="11772" xr:uid="{5A4CA205-A4C0-4F9C-AFEB-7B1321BD5008}"/>
    <cellStyle name="Normal 12 4 2 3 2 4 2 2 2 2" xfId="24061" xr:uid="{A4FE4FDF-5B0D-4246-AF7E-190BE1D85AA4}"/>
    <cellStyle name="Normal 12 4 2 3 2 4 2 2 2 3" xfId="32834" xr:uid="{E8F4F6CB-FB7F-4937-9204-A6865C9F0A7B}"/>
    <cellStyle name="Normal 12 4 2 3 2 4 2 2 3" xfId="17911" xr:uid="{0FD89BA9-4019-43F8-A9D3-7BD91BF189CF}"/>
    <cellStyle name="Normal 12 4 2 3 2 4 2 2 4" xfId="28449" xr:uid="{713E3588-0797-4790-9D44-611BC7A717D8}"/>
    <cellStyle name="Normal 12 4 2 3 2 4 2 3" xfId="3879" xr:uid="{DFAE1269-F756-4E6E-91DB-01A8C9D31EB4}"/>
    <cellStyle name="Normal 12 4 2 3 2 4 2 3 2" xfId="10018" xr:uid="{154B1E3E-6D47-4352-8EE6-28F9878BD1DE}"/>
    <cellStyle name="Normal 12 4 2 3 2 4 2 3 2 2" xfId="22307" xr:uid="{7D282DC9-91D6-451A-8213-D793B15E47B0}"/>
    <cellStyle name="Normal 12 4 2 3 2 4 2 3 3" xfId="16157" xr:uid="{A9E24C01-3AFE-43A8-B762-AD2BA1B5B533}"/>
    <cellStyle name="Normal 12 4 2 3 2 4 2 3 4" xfId="31080" xr:uid="{FD429C13-6B62-4645-B22D-9C4A6A96E27C}"/>
    <cellStyle name="Normal 12 4 2 3 2 4 2 4" xfId="8264" xr:uid="{DB462564-356C-4C7C-A610-31EE551276BF}"/>
    <cellStyle name="Normal 12 4 2 3 2 4 2 4 2" xfId="20553" xr:uid="{D6C1D516-EA0A-4E2C-9BF7-8808264C688E}"/>
    <cellStyle name="Normal 12 4 2 3 2 4 2 5" xfId="14403" xr:uid="{AED13C6E-1587-4175-88A1-F574EAEE3ACB}"/>
    <cellStyle name="Normal 12 4 2 3 2 4 2 6" xfId="26695" xr:uid="{9E536B70-73C7-4A85-8429-0178B84A7CC4}"/>
    <cellStyle name="Normal 12 4 2 3 2 4 3" xfId="4756" xr:uid="{CB5690C0-FE72-42BE-9E70-1DD56F04DC13}"/>
    <cellStyle name="Normal 12 4 2 3 2 4 3 2" xfId="10895" xr:uid="{67D8EF03-DF35-46BA-8F36-8A521CDC39F0}"/>
    <cellStyle name="Normal 12 4 2 3 2 4 3 2 2" xfId="23184" xr:uid="{B6CB9438-D2BE-4D40-B97C-FE649C1A80D9}"/>
    <cellStyle name="Normal 12 4 2 3 2 4 3 2 3" xfId="31957" xr:uid="{1B8F0D79-DA72-4D3E-9897-673C77AE4387}"/>
    <cellStyle name="Normal 12 4 2 3 2 4 3 3" xfId="17034" xr:uid="{622B065A-45AB-4A64-9147-085FB1EA55D3}"/>
    <cellStyle name="Normal 12 4 2 3 2 4 3 4" xfId="27572" xr:uid="{4D5C89F8-674A-4237-82BC-55F6A21BE2CF}"/>
    <cellStyle name="Normal 12 4 2 3 2 4 4" xfId="6510" xr:uid="{2338306D-AF52-44EE-8DC4-06699948B9DF}"/>
    <cellStyle name="Normal 12 4 2 3 2 4 4 2" xfId="12649" xr:uid="{07FCC01C-CC19-4C14-AD10-A5BF24206995}"/>
    <cellStyle name="Normal 12 4 2 3 2 4 4 2 2" xfId="24938" xr:uid="{01091ADE-0DBF-417D-89DB-906211111791}"/>
    <cellStyle name="Normal 12 4 2 3 2 4 4 2 3" xfId="33711" xr:uid="{DEA2CF35-E5B5-47AC-94BE-801A695B5BAC}"/>
    <cellStyle name="Normal 12 4 2 3 2 4 4 3" xfId="18788" xr:uid="{C914AF1E-71AC-4D5E-9A4B-A9B4EDB496A3}"/>
    <cellStyle name="Normal 12 4 2 3 2 4 4 4" xfId="29326" xr:uid="{6E057C5E-AF1F-4A4D-AF6E-43B46BA72BFF}"/>
    <cellStyle name="Normal 12 4 2 3 2 4 5" xfId="3002" xr:uid="{088A9FC1-4D15-460E-80E8-8EA3D3AFE90A}"/>
    <cellStyle name="Normal 12 4 2 3 2 4 5 2" xfId="9141" xr:uid="{C22E639F-6CC1-48B0-86FD-8C0D98E517B0}"/>
    <cellStyle name="Normal 12 4 2 3 2 4 5 2 2" xfId="21430" xr:uid="{CED87602-4631-4814-B040-DA816902E856}"/>
    <cellStyle name="Normal 12 4 2 3 2 4 5 3" xfId="15280" xr:uid="{CF13B1FF-C2B2-440F-AF66-898D20563708}"/>
    <cellStyle name="Normal 12 4 2 3 2 4 5 4" xfId="30203" xr:uid="{1E691690-F6A9-496A-B095-66E8FB0AA871}"/>
    <cellStyle name="Normal 12 4 2 3 2 4 6" xfId="7387" xr:uid="{DBB35F4F-CB3A-4D58-BD4B-3D56A7E4BC6D}"/>
    <cellStyle name="Normal 12 4 2 3 2 4 6 2" xfId="19676" xr:uid="{90B8D41D-4564-4D36-92EB-D79A393CFD6E}"/>
    <cellStyle name="Normal 12 4 2 3 2 4 7" xfId="13526" xr:uid="{8E1BA6CF-152A-4245-9633-6B18A5F9F6A8}"/>
    <cellStyle name="Normal 12 4 2 3 2 4 8" xfId="25818" xr:uid="{C575DA58-1C9F-4B3E-8448-80E3ACCE707E}"/>
    <cellStyle name="Normal 12 4 2 3 2 5" xfId="1420" xr:uid="{02F70F91-4723-46A1-AC9D-1AA4004B2534}"/>
    <cellStyle name="Normal 12 4 2 3 2 5 2" xfId="4976" xr:uid="{E04FD290-E057-4F73-99FF-04CCC9EEBC84}"/>
    <cellStyle name="Normal 12 4 2 3 2 5 2 2" xfId="11115" xr:uid="{9275F07E-2BCB-4A57-8173-46488D31A932}"/>
    <cellStyle name="Normal 12 4 2 3 2 5 2 2 2" xfId="23404" xr:uid="{482A9C3E-0353-4686-BBED-060E5BC1E0E9}"/>
    <cellStyle name="Normal 12 4 2 3 2 5 2 2 3" xfId="32177" xr:uid="{3E93DC84-AB8C-4C73-8865-DA5427ED8DEC}"/>
    <cellStyle name="Normal 12 4 2 3 2 5 2 3" xfId="17254" xr:uid="{31260149-59F9-4E6A-B83B-BCD7015503B2}"/>
    <cellStyle name="Normal 12 4 2 3 2 5 2 4" xfId="27792" xr:uid="{1BECBA8E-2074-4BE8-9E8C-539B188B44A4}"/>
    <cellStyle name="Normal 12 4 2 3 2 5 3" xfId="3222" xr:uid="{9CF763DA-826D-4545-A0B6-4DA9173820A0}"/>
    <cellStyle name="Normal 12 4 2 3 2 5 3 2" xfId="9361" xr:uid="{4CE27CD0-F28A-498D-ADF7-FD03B2068750}"/>
    <cellStyle name="Normal 12 4 2 3 2 5 3 2 2" xfId="21650" xr:uid="{04AC3DCE-E28E-48E1-AFE2-29204EEBEEA9}"/>
    <cellStyle name="Normal 12 4 2 3 2 5 3 3" xfId="15500" xr:uid="{07431C17-35FF-4E88-801B-C85F9142A72A}"/>
    <cellStyle name="Normal 12 4 2 3 2 5 3 4" xfId="30423" xr:uid="{FE1FF52B-A674-405D-953A-102191F1B115}"/>
    <cellStyle name="Normal 12 4 2 3 2 5 4" xfId="7607" xr:uid="{10798336-C059-4254-8073-A8110C2CCD35}"/>
    <cellStyle name="Normal 12 4 2 3 2 5 4 2" xfId="19896" xr:uid="{8E73FAAC-3A91-4D3D-B64F-C45C634F8287}"/>
    <cellStyle name="Normal 12 4 2 3 2 5 5" xfId="13746" xr:uid="{9010C613-5F83-4D00-B7F4-62908D994E24}"/>
    <cellStyle name="Normal 12 4 2 3 2 5 6" xfId="26038" xr:uid="{4D354D2B-E5DE-4F59-865A-CDEAA9DC2792}"/>
    <cellStyle name="Normal 12 4 2 3 2 6" xfId="4099" xr:uid="{E83164DA-7D90-4476-A534-288FDDF1AD9A}"/>
    <cellStyle name="Normal 12 4 2 3 2 6 2" xfId="10238" xr:uid="{0A9B38EE-807E-4160-B5A0-52571A49D4B7}"/>
    <cellStyle name="Normal 12 4 2 3 2 6 2 2" xfId="22527" xr:uid="{810D94BB-0135-4988-94D8-0FE996E5A5A6}"/>
    <cellStyle name="Normal 12 4 2 3 2 6 2 3" xfId="31300" xr:uid="{C9CD7F6E-0B97-41D3-AE73-08D742405655}"/>
    <cellStyle name="Normal 12 4 2 3 2 6 3" xfId="16377" xr:uid="{48CE5398-0F96-42DF-9C55-B825ADD60E41}"/>
    <cellStyle name="Normal 12 4 2 3 2 6 4" xfId="26915" xr:uid="{E54C5C0A-8A48-4C8E-8AC0-C8BC5BE20EA9}"/>
    <cellStyle name="Normal 12 4 2 3 2 7" xfId="5853" xr:uid="{3D5D673B-D2A5-4F4D-A48E-4869E1335F6B}"/>
    <cellStyle name="Normal 12 4 2 3 2 7 2" xfId="11992" xr:uid="{771F0D8F-0996-41E5-AD06-0C7E66B05F0E}"/>
    <cellStyle name="Normal 12 4 2 3 2 7 2 2" xfId="24281" xr:uid="{AA67BD2E-864F-457A-9A4D-87B3998EE6D3}"/>
    <cellStyle name="Normal 12 4 2 3 2 7 2 3" xfId="33054" xr:uid="{C3509AA4-1BC5-46D1-86D4-98B716A48BDE}"/>
    <cellStyle name="Normal 12 4 2 3 2 7 3" xfId="18131" xr:uid="{0847363C-A72E-4F34-9686-DD8D6C7ED918}"/>
    <cellStyle name="Normal 12 4 2 3 2 7 4" xfId="28669" xr:uid="{F33853C2-4EA0-480F-B5C3-42973C21433F}"/>
    <cellStyle name="Normal 12 4 2 3 2 8" xfId="2345" xr:uid="{EA590423-EE9F-4CDF-8D77-159CFAC774E3}"/>
    <cellStyle name="Normal 12 4 2 3 2 8 2" xfId="8484" xr:uid="{27F95EA0-DEB2-4FE2-8B26-5BA84162F7AD}"/>
    <cellStyle name="Normal 12 4 2 3 2 8 2 2" xfId="20773" xr:uid="{5490B072-DF85-43A7-B7E7-6E919347FBA6}"/>
    <cellStyle name="Normal 12 4 2 3 2 8 3" xfId="14623" xr:uid="{A01AC573-D1FC-49CC-9D1A-6717EC6D181E}"/>
    <cellStyle name="Normal 12 4 2 3 2 8 4" xfId="29546" xr:uid="{588A8B81-5BC1-4762-BEEF-8495E5223B02}"/>
    <cellStyle name="Normal 12 4 2 3 2 9" xfId="6730" xr:uid="{7D368A7C-3A7A-48E8-8F5A-C082379D1EB8}"/>
    <cellStyle name="Normal 12 4 2 3 2 9 2" xfId="19019" xr:uid="{C3DAEE6C-F004-405D-B26F-39413C323AE4}"/>
    <cellStyle name="Normal 12 4 2 3 3" xfId="621" xr:uid="{DE17E89D-90F5-40A5-9FEB-9D8069CC0616}"/>
    <cellStyle name="Normal 12 4 2 3 3 2" xfId="1547" xr:uid="{8A85BAD4-F786-4B91-BD9A-0CEE98D1F8F4}"/>
    <cellStyle name="Normal 12 4 2 3 3 2 2" xfId="5103" xr:uid="{5F43C543-203A-43E1-8F3E-F57D0ABF71F4}"/>
    <cellStyle name="Normal 12 4 2 3 3 2 2 2" xfId="11242" xr:uid="{2E573EA3-6F39-429A-AF95-188970F93F79}"/>
    <cellStyle name="Normal 12 4 2 3 3 2 2 2 2" xfId="23531" xr:uid="{96AA4928-1791-46EF-9BE6-5C7C0277462E}"/>
    <cellStyle name="Normal 12 4 2 3 3 2 2 2 3" xfId="32304" xr:uid="{F2709A3C-8AE7-4093-BA64-D0B9D41931C4}"/>
    <cellStyle name="Normal 12 4 2 3 3 2 2 3" xfId="17381" xr:uid="{ACAFEF15-8A53-4CC4-A6E5-5D5C0FB9D057}"/>
    <cellStyle name="Normal 12 4 2 3 3 2 2 4" xfId="27919" xr:uid="{604A0BC8-ED30-4D5C-A179-ED804ABBE365}"/>
    <cellStyle name="Normal 12 4 2 3 3 2 3" xfId="3349" xr:uid="{D2F0BB62-D48D-4B66-B051-76154ED64CAB}"/>
    <cellStyle name="Normal 12 4 2 3 3 2 3 2" xfId="9488" xr:uid="{6100C8BB-663E-4A8B-8871-FFF50DFA8221}"/>
    <cellStyle name="Normal 12 4 2 3 3 2 3 2 2" xfId="21777" xr:uid="{89FE931A-C22A-4477-92C4-F377A91FF962}"/>
    <cellStyle name="Normal 12 4 2 3 3 2 3 3" xfId="15627" xr:uid="{0D6C2514-B11B-4B88-889F-D6F685F9ABF4}"/>
    <cellStyle name="Normal 12 4 2 3 3 2 3 4" xfId="30550" xr:uid="{8B8392AD-D6F1-4D1E-9896-F84AD3FBA244}"/>
    <cellStyle name="Normal 12 4 2 3 3 2 4" xfId="7734" xr:uid="{6C8EA7DA-8D2D-4FF5-9A64-C42CC1F9ED5D}"/>
    <cellStyle name="Normal 12 4 2 3 3 2 4 2" xfId="20023" xr:uid="{B567EF01-D3FD-4836-9AF1-9744A9894C31}"/>
    <cellStyle name="Normal 12 4 2 3 3 2 5" xfId="13873" xr:uid="{4DBA5AA5-1361-4210-8D00-1100D684DDD6}"/>
    <cellStyle name="Normal 12 4 2 3 3 2 6" xfId="26165" xr:uid="{6070AE78-6A66-4A1A-B607-5D0F602588E3}"/>
    <cellStyle name="Normal 12 4 2 3 3 3" xfId="4226" xr:uid="{1A592C2D-24DC-45E9-B9B7-950E9EFBD5EC}"/>
    <cellStyle name="Normal 12 4 2 3 3 3 2" xfId="10365" xr:uid="{8B506B1C-2A55-4271-8E50-AA828DB166D1}"/>
    <cellStyle name="Normal 12 4 2 3 3 3 2 2" xfId="22654" xr:uid="{74C0D2A5-5EEF-49A9-A95C-D8B15A92EEE7}"/>
    <cellStyle name="Normal 12 4 2 3 3 3 2 3" xfId="31427" xr:uid="{478D0911-3169-44BA-9574-E732892E5F72}"/>
    <cellStyle name="Normal 12 4 2 3 3 3 3" xfId="16504" xr:uid="{1BBD5018-4A22-4225-8D7F-16E0D248D2BF}"/>
    <cellStyle name="Normal 12 4 2 3 3 3 4" xfId="27042" xr:uid="{B3C952B4-28D8-4FD2-B7BA-D198EA730E20}"/>
    <cellStyle name="Normal 12 4 2 3 3 4" xfId="5980" xr:uid="{A3066E54-2164-4064-827C-29DF9A3C26E4}"/>
    <cellStyle name="Normal 12 4 2 3 3 4 2" xfId="12119" xr:uid="{DAD5C22D-4816-491E-BCC5-1073177FAD5A}"/>
    <cellStyle name="Normal 12 4 2 3 3 4 2 2" xfId="24408" xr:uid="{EB03DD8B-4DE9-4A88-8F30-9B91D28202F5}"/>
    <cellStyle name="Normal 12 4 2 3 3 4 2 3" xfId="33181" xr:uid="{D3F75D27-D905-42CC-B728-D4D450EEA684}"/>
    <cellStyle name="Normal 12 4 2 3 3 4 3" xfId="18258" xr:uid="{E0587FFC-7D4C-4242-B540-46144729F8B7}"/>
    <cellStyle name="Normal 12 4 2 3 3 4 4" xfId="28796" xr:uid="{732D38BE-5CB7-459D-8A3F-70D1D390DCF1}"/>
    <cellStyle name="Normal 12 4 2 3 3 5" xfId="2472" xr:uid="{D7359BC5-A889-491D-9C35-270558D7AA3C}"/>
    <cellStyle name="Normal 12 4 2 3 3 5 2" xfId="8611" xr:uid="{7D69446D-DC01-4730-8CB8-6EE4502D04AF}"/>
    <cellStyle name="Normal 12 4 2 3 3 5 2 2" xfId="20900" xr:uid="{3E9180DE-561D-42A6-B33B-26DA2B2873B7}"/>
    <cellStyle name="Normal 12 4 2 3 3 5 3" xfId="14750" xr:uid="{1CD00752-AB78-43FB-A76F-CB4A680F0593}"/>
    <cellStyle name="Normal 12 4 2 3 3 5 4" xfId="29673" xr:uid="{658A3BC5-2FBD-46B5-8099-89E62CDC6540}"/>
    <cellStyle name="Normal 12 4 2 3 3 6" xfId="6857" xr:uid="{7CCF8785-A7EB-4DDC-B74A-E0C08BE4D834}"/>
    <cellStyle name="Normal 12 4 2 3 3 6 2" xfId="19146" xr:uid="{8CAA3A33-13AD-44B3-A3A1-5415AB5397CB}"/>
    <cellStyle name="Normal 12 4 2 3 3 7" xfId="12996" xr:uid="{0512B9F7-C99A-4151-B804-1A3E36161EC3}"/>
    <cellStyle name="Normal 12 4 2 3 3 8" xfId="25288" xr:uid="{9E8CD191-2267-4914-996C-64B3E6A89B66}"/>
    <cellStyle name="Normal 12 4 2 3 4" xfId="861" xr:uid="{2A59DE80-5808-4928-B238-79C8A3107BCA}"/>
    <cellStyle name="Normal 12 4 2 3 4 2" xfId="1786" xr:uid="{7F0649EE-B4CC-44FC-BB1D-E1087AAF568C}"/>
    <cellStyle name="Normal 12 4 2 3 4 2 2" xfId="5322" xr:uid="{5348A9F7-5051-48B1-8AA9-FD31B757AC8A}"/>
    <cellStyle name="Normal 12 4 2 3 4 2 2 2" xfId="11461" xr:uid="{6848DDA2-0EB7-4B43-B30A-98F44F2AED00}"/>
    <cellStyle name="Normal 12 4 2 3 4 2 2 2 2" xfId="23750" xr:uid="{DAAD0DC3-FF97-4081-92B7-4C15158FCA74}"/>
    <cellStyle name="Normal 12 4 2 3 4 2 2 2 3" xfId="32523" xr:uid="{169CBBAC-6B47-4BD5-BC22-3FC77ACF1BD7}"/>
    <cellStyle name="Normal 12 4 2 3 4 2 2 3" xfId="17600" xr:uid="{3EF89FF3-C6B3-46BC-B4F4-98DAD7ED4D4D}"/>
    <cellStyle name="Normal 12 4 2 3 4 2 2 4" xfId="28138" xr:uid="{ADD0471C-C905-4E58-85B8-C275F664F465}"/>
    <cellStyle name="Normal 12 4 2 3 4 2 3" xfId="3568" xr:uid="{10003AF5-CD30-4676-A834-BF0B6AB5E007}"/>
    <cellStyle name="Normal 12 4 2 3 4 2 3 2" xfId="9707" xr:uid="{09A2A2F3-3B77-436C-BFEE-4E441FD12DA8}"/>
    <cellStyle name="Normal 12 4 2 3 4 2 3 2 2" xfId="21996" xr:uid="{E1DA14D8-751E-47B7-815B-DE40633FB13C}"/>
    <cellStyle name="Normal 12 4 2 3 4 2 3 3" xfId="15846" xr:uid="{2B407873-381D-4698-94E2-A0506FC0C0A4}"/>
    <cellStyle name="Normal 12 4 2 3 4 2 3 4" xfId="30769" xr:uid="{A58B38B4-3162-4A44-968E-BDC70EC44B8E}"/>
    <cellStyle name="Normal 12 4 2 3 4 2 4" xfId="7953" xr:uid="{1C6BF7CA-B775-4141-A95D-6C3A07194939}"/>
    <cellStyle name="Normal 12 4 2 3 4 2 4 2" xfId="20242" xr:uid="{2D4A31EA-410F-4EA3-B23E-EB1508BC63A8}"/>
    <cellStyle name="Normal 12 4 2 3 4 2 5" xfId="14092" xr:uid="{C148025B-773C-4FA9-8414-A89F14B83063}"/>
    <cellStyle name="Normal 12 4 2 3 4 2 6" xfId="26384" xr:uid="{454C1005-9DCB-4BD7-864B-D8A303A245A2}"/>
    <cellStyle name="Normal 12 4 2 3 4 3" xfId="4445" xr:uid="{22C32ED2-39FB-4D80-91D8-FE67F5AF96F4}"/>
    <cellStyle name="Normal 12 4 2 3 4 3 2" xfId="10584" xr:uid="{1793C0FA-DBB4-4909-A5EC-34C61E834B6B}"/>
    <cellStyle name="Normal 12 4 2 3 4 3 2 2" xfId="22873" xr:uid="{291BD0E2-D116-4528-A6A5-6E845FBA9E0B}"/>
    <cellStyle name="Normal 12 4 2 3 4 3 2 3" xfId="31646" xr:uid="{4A267D9A-E454-4F6F-BB4C-2B3E86AA90B2}"/>
    <cellStyle name="Normal 12 4 2 3 4 3 3" xfId="16723" xr:uid="{0B001158-D518-4CD1-96DF-42E4F720FBAE}"/>
    <cellStyle name="Normal 12 4 2 3 4 3 4" xfId="27261" xr:uid="{FF922806-63D3-4691-92BC-40E76BBCA454}"/>
    <cellStyle name="Normal 12 4 2 3 4 4" xfId="6199" xr:uid="{3896054A-84D3-478F-B49F-8E17F5F20FF9}"/>
    <cellStyle name="Normal 12 4 2 3 4 4 2" xfId="12338" xr:uid="{36F47411-A3F5-41AD-9DC4-5775DD9BF38F}"/>
    <cellStyle name="Normal 12 4 2 3 4 4 2 2" xfId="24627" xr:uid="{1F134CDF-9E9E-411F-93BB-07D80F635D19}"/>
    <cellStyle name="Normal 12 4 2 3 4 4 2 3" xfId="33400" xr:uid="{D260000D-F0D6-4EF3-83BE-06A74251AE1A}"/>
    <cellStyle name="Normal 12 4 2 3 4 4 3" xfId="18477" xr:uid="{EB1B6B78-8AAE-4035-8D59-97448BE90B32}"/>
    <cellStyle name="Normal 12 4 2 3 4 4 4" xfId="29015" xr:uid="{2EA2F230-95EA-4A0E-8C00-557C233C2FE6}"/>
    <cellStyle name="Normal 12 4 2 3 4 5" xfId="2691" xr:uid="{875D9AA3-16E8-4353-A681-04A8C8959222}"/>
    <cellStyle name="Normal 12 4 2 3 4 5 2" xfId="8830" xr:uid="{20AF2E69-8D00-42C4-BC56-D6D583543B32}"/>
    <cellStyle name="Normal 12 4 2 3 4 5 2 2" xfId="21119" xr:uid="{F09AC426-765E-452C-9DC5-E730E682FFFC}"/>
    <cellStyle name="Normal 12 4 2 3 4 5 3" xfId="14969" xr:uid="{A3959A13-6F89-40B3-ADBD-FDE23EEE7760}"/>
    <cellStyle name="Normal 12 4 2 3 4 5 4" xfId="29892" xr:uid="{D831D69F-8939-451E-A27D-97CF8A519FBA}"/>
    <cellStyle name="Normal 12 4 2 3 4 6" xfId="7076" xr:uid="{00A214A0-4674-4238-A19B-058EE8CAC981}"/>
    <cellStyle name="Normal 12 4 2 3 4 6 2" xfId="19365" xr:uid="{7409DC74-9E62-4345-8B4D-974DE928F022}"/>
    <cellStyle name="Normal 12 4 2 3 4 7" xfId="13215" xr:uid="{347D17F2-A07D-40B4-A2CC-0DE719C67B9B}"/>
    <cellStyle name="Normal 12 4 2 3 4 8" xfId="25507" xr:uid="{F31B4652-E561-4B23-AD91-694D196E533F}"/>
    <cellStyle name="Normal 12 4 2 3 5" xfId="1103" xr:uid="{CB4D7DC7-49F6-4D05-8EA8-A2223870BFDA}"/>
    <cellStyle name="Normal 12 4 2 3 5 2" xfId="2028" xr:uid="{BDA2D2AA-5A2E-4B18-A5DD-5055F9E7E795}"/>
    <cellStyle name="Normal 12 4 2 3 5 2 2" xfId="5541" xr:uid="{151EC90E-2ADA-4CB3-B7AF-632C61EFE2EE}"/>
    <cellStyle name="Normal 12 4 2 3 5 2 2 2" xfId="11680" xr:uid="{96F37798-711B-43B1-801D-B97675484BEE}"/>
    <cellStyle name="Normal 12 4 2 3 5 2 2 2 2" xfId="23969" xr:uid="{CA5E0A74-0D42-4032-8A3E-BD5FDD525EF0}"/>
    <cellStyle name="Normal 12 4 2 3 5 2 2 2 3" xfId="32742" xr:uid="{F64E6DC8-7293-4EFE-A89B-1588BBAE129A}"/>
    <cellStyle name="Normal 12 4 2 3 5 2 2 3" xfId="17819" xr:uid="{B21CF9CE-43D6-497E-94D6-B4513F7496B8}"/>
    <cellStyle name="Normal 12 4 2 3 5 2 2 4" xfId="28357" xr:uid="{7CFD33F7-CB59-4E20-BF8E-CE8A463D20B3}"/>
    <cellStyle name="Normal 12 4 2 3 5 2 3" xfId="3787" xr:uid="{8ED9D255-EE29-46DB-AA3F-D4F01C6B5B57}"/>
    <cellStyle name="Normal 12 4 2 3 5 2 3 2" xfId="9926" xr:uid="{0681C78E-C480-4932-A284-4CE93217B95C}"/>
    <cellStyle name="Normal 12 4 2 3 5 2 3 2 2" xfId="22215" xr:uid="{B9865F41-6324-419F-8042-ADE6CE462D16}"/>
    <cellStyle name="Normal 12 4 2 3 5 2 3 3" xfId="16065" xr:uid="{0D55B37F-DFB7-4254-9CFE-9B4257B2D2EB}"/>
    <cellStyle name="Normal 12 4 2 3 5 2 3 4" xfId="30988" xr:uid="{F13F8FA0-6928-44BC-BC85-D509025C2B7E}"/>
    <cellStyle name="Normal 12 4 2 3 5 2 4" xfId="8172" xr:uid="{F7559B41-0447-4D36-890F-CEC8B2743B18}"/>
    <cellStyle name="Normal 12 4 2 3 5 2 4 2" xfId="20461" xr:uid="{901E9803-5B0F-4AE0-A7EC-150FC0A92528}"/>
    <cellStyle name="Normal 12 4 2 3 5 2 5" xfId="14311" xr:uid="{8DB2CC6B-9A4A-4F7C-AE97-308DC6D420CD}"/>
    <cellStyle name="Normal 12 4 2 3 5 2 6" xfId="26603" xr:uid="{3087759F-2612-449F-B850-2834F31330E9}"/>
    <cellStyle name="Normal 12 4 2 3 5 3" xfId="4664" xr:uid="{06E85A79-3598-4CD0-8A9B-427A4843180C}"/>
    <cellStyle name="Normal 12 4 2 3 5 3 2" xfId="10803" xr:uid="{43F58F6B-DC90-481F-8A63-787A35AFD522}"/>
    <cellStyle name="Normal 12 4 2 3 5 3 2 2" xfId="23092" xr:uid="{1D1A2C5F-3664-4129-9C4B-25B42249BADB}"/>
    <cellStyle name="Normal 12 4 2 3 5 3 2 3" xfId="31865" xr:uid="{4998868D-3CB5-4E38-8097-9D101841EF35}"/>
    <cellStyle name="Normal 12 4 2 3 5 3 3" xfId="16942" xr:uid="{0C7757E5-C70A-4E89-A129-98C2AF7C18FE}"/>
    <cellStyle name="Normal 12 4 2 3 5 3 4" xfId="27480" xr:uid="{909EB0B9-DA67-4F16-A7EE-2387D8DEE7CD}"/>
    <cellStyle name="Normal 12 4 2 3 5 4" xfId="6418" xr:uid="{021FA047-C939-4248-8CAF-CE1D4BA23529}"/>
    <cellStyle name="Normal 12 4 2 3 5 4 2" xfId="12557" xr:uid="{E372603A-4787-45FD-8D0D-F8A9D42C85E2}"/>
    <cellStyle name="Normal 12 4 2 3 5 4 2 2" xfId="24846" xr:uid="{D4EF127E-0715-454D-B4A1-81E963709219}"/>
    <cellStyle name="Normal 12 4 2 3 5 4 2 3" xfId="33619" xr:uid="{291AB1A1-3167-4180-B155-DD5B01C60FFF}"/>
    <cellStyle name="Normal 12 4 2 3 5 4 3" xfId="18696" xr:uid="{A5F85044-301E-48D0-8538-6D5E5E26D1F1}"/>
    <cellStyle name="Normal 12 4 2 3 5 4 4" xfId="29234" xr:uid="{67A8014B-4F01-4A07-A36F-F7AEE68A0482}"/>
    <cellStyle name="Normal 12 4 2 3 5 5" xfId="2910" xr:uid="{3039604F-5706-4711-A65A-B36D1F0C8C60}"/>
    <cellStyle name="Normal 12 4 2 3 5 5 2" xfId="9049" xr:uid="{FBE46A99-5A50-4B20-B844-954EE273C1AC}"/>
    <cellStyle name="Normal 12 4 2 3 5 5 2 2" xfId="21338" xr:uid="{4C1302E5-DA76-465A-90B0-DDD552AA8238}"/>
    <cellStyle name="Normal 12 4 2 3 5 5 3" xfId="15188" xr:uid="{093A8B47-B96A-4B44-B334-467951F53C78}"/>
    <cellStyle name="Normal 12 4 2 3 5 5 4" xfId="30111" xr:uid="{BF36ED8E-D851-4596-8E22-70A5234A7B13}"/>
    <cellStyle name="Normal 12 4 2 3 5 6" xfId="7295" xr:uid="{E47EBFCD-8DC4-40F3-B8D0-5FA5DB23F7B3}"/>
    <cellStyle name="Normal 12 4 2 3 5 6 2" xfId="19584" xr:uid="{BC5A2831-C332-474A-B3D7-4B82A4589293}"/>
    <cellStyle name="Normal 12 4 2 3 5 7" xfId="13434" xr:uid="{782489CC-EE5A-412C-93C4-D3B1CAEA89B4}"/>
    <cellStyle name="Normal 12 4 2 3 5 8" xfId="25726" xr:uid="{0A1C48E3-CAF2-433F-A96F-A79B19FC13DF}"/>
    <cellStyle name="Normal 12 4 2 3 6" xfId="1328" xr:uid="{4A5B09C9-E134-4771-BE7A-7AF24A4C4635}"/>
    <cellStyle name="Normal 12 4 2 3 6 2" xfId="4884" xr:uid="{AD1852DC-7723-41E8-B9FB-986A70DB3F95}"/>
    <cellStyle name="Normal 12 4 2 3 6 2 2" xfId="11023" xr:uid="{29A3259E-E71D-46F9-9162-CB0424E7E1E2}"/>
    <cellStyle name="Normal 12 4 2 3 6 2 2 2" xfId="23312" xr:uid="{539C8B73-5E3E-4AB5-8CF8-79C413BA6FD7}"/>
    <cellStyle name="Normal 12 4 2 3 6 2 2 3" xfId="32085" xr:uid="{0C1B9C4F-84BC-4084-911D-0159AE872FFA}"/>
    <cellStyle name="Normal 12 4 2 3 6 2 3" xfId="17162" xr:uid="{83FCC4F9-2944-46EC-BC1D-9671AE49678E}"/>
    <cellStyle name="Normal 12 4 2 3 6 2 4" xfId="27700" xr:uid="{AB50E3CF-B464-4FF5-975D-04F3C067B38C}"/>
    <cellStyle name="Normal 12 4 2 3 6 3" xfId="3130" xr:uid="{29B782B1-EBD3-4944-8C18-76A15AFD4F7D}"/>
    <cellStyle name="Normal 12 4 2 3 6 3 2" xfId="9269" xr:uid="{D61C790F-863E-496F-ACD4-235C1B8C1F14}"/>
    <cellStyle name="Normal 12 4 2 3 6 3 2 2" xfId="21558" xr:uid="{7D601A5E-C66D-41A5-AB1F-D48564FC77B5}"/>
    <cellStyle name="Normal 12 4 2 3 6 3 3" xfId="15408" xr:uid="{FE6D92A2-A359-4BE9-A02D-9D3336D92229}"/>
    <cellStyle name="Normal 12 4 2 3 6 3 4" xfId="30331" xr:uid="{AD4E89A7-3C40-44FE-AD67-8DA2F519DA2C}"/>
    <cellStyle name="Normal 12 4 2 3 6 4" xfId="7515" xr:uid="{DF830788-1EDA-4B18-8235-031D7956D9AD}"/>
    <cellStyle name="Normal 12 4 2 3 6 4 2" xfId="19804" xr:uid="{16D19083-7A03-4FBC-9F17-9CB02F50EBAD}"/>
    <cellStyle name="Normal 12 4 2 3 6 5" xfId="13654" xr:uid="{D1B202FC-3C1C-4AB1-AF06-5B06FB5E8D82}"/>
    <cellStyle name="Normal 12 4 2 3 6 6" xfId="25946" xr:uid="{EAA7567E-425B-47A0-B649-F6A5971DC189}"/>
    <cellStyle name="Normal 12 4 2 3 7" xfId="4007" xr:uid="{7BB0740C-C526-4F08-BDB7-5D04CFF2534E}"/>
    <cellStyle name="Normal 12 4 2 3 7 2" xfId="10146" xr:uid="{7971C3DD-A050-43A3-BBDA-83FD72AA99B7}"/>
    <cellStyle name="Normal 12 4 2 3 7 2 2" xfId="22435" xr:uid="{E63420E6-7DC1-458D-8CB9-71454A93C943}"/>
    <cellStyle name="Normal 12 4 2 3 7 2 3" xfId="31208" xr:uid="{1CD86BB5-33DF-4E13-AD1B-3DEF42B117E5}"/>
    <cellStyle name="Normal 12 4 2 3 7 3" xfId="16285" xr:uid="{A5752431-8DB0-4D42-BADA-543A7F5D8848}"/>
    <cellStyle name="Normal 12 4 2 3 7 4" xfId="26823" xr:uid="{C8B6193E-80E8-4A22-9CD8-8B88D6596499}"/>
    <cellStyle name="Normal 12 4 2 3 8" xfId="5761" xr:uid="{CBB9BC40-C8B4-4E62-B311-783D33284340}"/>
    <cellStyle name="Normal 12 4 2 3 8 2" xfId="11900" xr:uid="{764C2966-5122-4093-93AE-E1B65287469B}"/>
    <cellStyle name="Normal 12 4 2 3 8 2 2" xfId="24189" xr:uid="{B09E8EAB-DD5E-4927-97FC-B36A8B1023C8}"/>
    <cellStyle name="Normal 12 4 2 3 8 2 3" xfId="32962" xr:uid="{4CE14984-34C7-4400-9232-2FA97BA11885}"/>
    <cellStyle name="Normal 12 4 2 3 8 3" xfId="18039" xr:uid="{FFF8843D-267C-461B-87D0-11282CD9C2F1}"/>
    <cellStyle name="Normal 12 4 2 3 8 4" xfId="28577" xr:uid="{224E5DD7-396A-48C5-8468-0F92580C4A1E}"/>
    <cellStyle name="Normal 12 4 2 3 9" xfId="2253" xr:uid="{88DFC697-EAAD-47A8-A01E-FBF273AD8DFD}"/>
    <cellStyle name="Normal 12 4 2 3 9 2" xfId="8392" xr:uid="{34A04C8F-D94F-420E-AC18-1591286BD48F}"/>
    <cellStyle name="Normal 12 4 2 3 9 2 2" xfId="20681" xr:uid="{A31FF58B-127F-4187-BFC9-717245265704}"/>
    <cellStyle name="Normal 12 4 2 3 9 3" xfId="14531" xr:uid="{28021B50-6E55-4868-89CE-90135D59449F}"/>
    <cellStyle name="Normal 12 4 2 3 9 4" xfId="29454" xr:uid="{16F318FA-C01D-48AF-BE24-B0BAE6CFAA32}"/>
    <cellStyle name="Normal 12 4 2 4" xfId="430" xr:uid="{26D5EF5B-9AD2-4009-8B48-D908675A5BD3}"/>
    <cellStyle name="Normal 12 4 2 4 10" xfId="12807" xr:uid="{E0DE9C27-A0CC-4C22-B293-8F2BDD3D4F64}"/>
    <cellStyle name="Normal 12 4 2 4 11" xfId="25099" xr:uid="{8B7D315F-680B-4286-9ABE-297601343CEA}"/>
    <cellStyle name="Normal 12 4 2 4 2" xfId="651" xr:uid="{CE04DC51-BF3D-4048-AC7A-FA41C98F937E}"/>
    <cellStyle name="Normal 12 4 2 4 2 2" xfId="1577" xr:uid="{DEF7B9B5-C086-4F01-B990-BD59DA0B14F1}"/>
    <cellStyle name="Normal 12 4 2 4 2 2 2" xfId="5133" xr:uid="{4C5CF733-5B25-4515-B0AB-FD6F6D386FB5}"/>
    <cellStyle name="Normal 12 4 2 4 2 2 2 2" xfId="11272" xr:uid="{D91F9841-5E55-4777-9FCB-CD373BD72540}"/>
    <cellStyle name="Normal 12 4 2 4 2 2 2 2 2" xfId="23561" xr:uid="{89962601-1711-4835-A4CC-7AAAD9ECB40D}"/>
    <cellStyle name="Normal 12 4 2 4 2 2 2 2 3" xfId="32334" xr:uid="{7D5005BF-DE3D-46D9-853D-297E418C9E28}"/>
    <cellStyle name="Normal 12 4 2 4 2 2 2 3" xfId="17411" xr:uid="{4BE7EF31-CD14-4A7A-8906-0CEF84AF5E9D}"/>
    <cellStyle name="Normal 12 4 2 4 2 2 2 4" xfId="27949" xr:uid="{3C38C75D-C9C7-480B-9016-1A782A43592C}"/>
    <cellStyle name="Normal 12 4 2 4 2 2 3" xfId="3379" xr:uid="{DBD4F59D-068F-44E8-880D-4C9A61EA987B}"/>
    <cellStyle name="Normal 12 4 2 4 2 2 3 2" xfId="9518" xr:uid="{5AFAEBEC-6FAA-4C83-87D9-AF134A89CA92}"/>
    <cellStyle name="Normal 12 4 2 4 2 2 3 2 2" xfId="21807" xr:uid="{293FA882-B04A-4694-86EC-5397499342FC}"/>
    <cellStyle name="Normal 12 4 2 4 2 2 3 3" xfId="15657" xr:uid="{EC86C584-8183-4A7A-BB17-F348D13E5106}"/>
    <cellStyle name="Normal 12 4 2 4 2 2 3 4" xfId="30580" xr:uid="{EB1FBD83-7156-42E7-8CDD-2ADDCC50DA08}"/>
    <cellStyle name="Normal 12 4 2 4 2 2 4" xfId="7764" xr:uid="{D717B955-E720-4EE8-BB6E-269A5B729039}"/>
    <cellStyle name="Normal 12 4 2 4 2 2 4 2" xfId="20053" xr:uid="{333C4E7C-E10C-4873-81F1-7804CD7318C5}"/>
    <cellStyle name="Normal 12 4 2 4 2 2 5" xfId="13903" xr:uid="{04ABF77E-DA73-4F04-91E3-039964F6207A}"/>
    <cellStyle name="Normal 12 4 2 4 2 2 6" xfId="26195" xr:uid="{7ED0D28D-D5CC-43BB-B1F0-04AD45DA4495}"/>
    <cellStyle name="Normal 12 4 2 4 2 3" xfId="4256" xr:uid="{43EA9BB6-FEF7-4B00-B718-2664D1264E68}"/>
    <cellStyle name="Normal 12 4 2 4 2 3 2" xfId="10395" xr:uid="{25D8B5B8-F9E2-4B2C-AAF4-D509DA104F2D}"/>
    <cellStyle name="Normal 12 4 2 4 2 3 2 2" xfId="22684" xr:uid="{57E0F063-8E98-40CC-9B36-BBA84A075D80}"/>
    <cellStyle name="Normal 12 4 2 4 2 3 2 3" xfId="31457" xr:uid="{B8920058-91BA-4419-8819-53C1CF14BFD6}"/>
    <cellStyle name="Normal 12 4 2 4 2 3 3" xfId="16534" xr:uid="{F0C43E1E-4111-42B0-9BDE-76E24F55F215}"/>
    <cellStyle name="Normal 12 4 2 4 2 3 4" xfId="27072" xr:uid="{FFC9FA53-97F7-4984-B482-DB5F94EB0230}"/>
    <cellStyle name="Normal 12 4 2 4 2 4" xfId="6010" xr:uid="{9A75C722-56F0-4C59-8E9A-0F6F71A4E3F7}"/>
    <cellStyle name="Normal 12 4 2 4 2 4 2" xfId="12149" xr:uid="{0897EE71-5F17-4798-9325-92FDE83D27D3}"/>
    <cellStyle name="Normal 12 4 2 4 2 4 2 2" xfId="24438" xr:uid="{1AD0FD6A-719F-4CA7-8C75-2D1484FDBE8F}"/>
    <cellStyle name="Normal 12 4 2 4 2 4 2 3" xfId="33211" xr:uid="{A8129AEC-3CA3-486D-A745-533706D333D3}"/>
    <cellStyle name="Normal 12 4 2 4 2 4 3" xfId="18288" xr:uid="{3776E2E8-BA39-4E36-ADF6-936CDD85530E}"/>
    <cellStyle name="Normal 12 4 2 4 2 4 4" xfId="28826" xr:uid="{B3ACB223-E63C-4125-8177-EBAF7CF5552D}"/>
    <cellStyle name="Normal 12 4 2 4 2 5" xfId="2502" xr:uid="{CFFEDD74-60F8-46CC-961F-9DA25DB84BD1}"/>
    <cellStyle name="Normal 12 4 2 4 2 5 2" xfId="8641" xr:uid="{62519EE3-AA85-4AA5-BE67-F639FA3FF058}"/>
    <cellStyle name="Normal 12 4 2 4 2 5 2 2" xfId="20930" xr:uid="{B244938A-E457-4846-8E4C-9BAA0F89236E}"/>
    <cellStyle name="Normal 12 4 2 4 2 5 3" xfId="14780" xr:uid="{973A9C11-9CB0-40BB-BDB5-C06606DD578B}"/>
    <cellStyle name="Normal 12 4 2 4 2 5 4" xfId="29703" xr:uid="{EDD8F9CF-BA5B-4E7D-B4BB-06E84D4E0BE9}"/>
    <cellStyle name="Normal 12 4 2 4 2 6" xfId="6887" xr:uid="{B5ACF52A-A7D2-44DA-8A95-E5DC253EC23D}"/>
    <cellStyle name="Normal 12 4 2 4 2 6 2" xfId="19176" xr:uid="{059EDACC-329F-478C-A0F4-C11772F4648B}"/>
    <cellStyle name="Normal 12 4 2 4 2 7" xfId="13026" xr:uid="{06260820-C6F9-415F-8843-67DD144263FA}"/>
    <cellStyle name="Normal 12 4 2 4 2 8" xfId="25318" xr:uid="{16C982C2-C1DB-4465-BC42-71828EEBD422}"/>
    <cellStyle name="Normal 12 4 2 4 3" xfId="894" xr:uid="{9D1FC863-90EA-4F0E-8CA9-C20FAC441957}"/>
    <cellStyle name="Normal 12 4 2 4 3 2" xfId="1819" xr:uid="{28D7F0C4-FD76-4FD3-8474-7EAE3C770576}"/>
    <cellStyle name="Normal 12 4 2 4 3 2 2" xfId="5352" xr:uid="{EBB995F4-C33C-40F0-B7B3-A6260DB3CDE5}"/>
    <cellStyle name="Normal 12 4 2 4 3 2 2 2" xfId="11491" xr:uid="{01B0AD08-33E7-4B55-9751-9C73094157A1}"/>
    <cellStyle name="Normal 12 4 2 4 3 2 2 2 2" xfId="23780" xr:uid="{F20C16BE-BEE6-4AA0-9048-14806621D218}"/>
    <cellStyle name="Normal 12 4 2 4 3 2 2 2 3" xfId="32553" xr:uid="{B99C98AA-3E0B-4A4A-BCAE-53DF0DDA57DE}"/>
    <cellStyle name="Normal 12 4 2 4 3 2 2 3" xfId="17630" xr:uid="{CFD2881B-8439-4B90-8093-C8871B98E470}"/>
    <cellStyle name="Normal 12 4 2 4 3 2 2 4" xfId="28168" xr:uid="{7025AAE2-9AE1-4645-83C1-CF22A3AE3A97}"/>
    <cellStyle name="Normal 12 4 2 4 3 2 3" xfId="3598" xr:uid="{11E16A8D-BBED-4281-A15A-CC9F3307BB3E}"/>
    <cellStyle name="Normal 12 4 2 4 3 2 3 2" xfId="9737" xr:uid="{CA7D1F73-C2BB-4794-98A5-7B0E2B973978}"/>
    <cellStyle name="Normal 12 4 2 4 3 2 3 2 2" xfId="22026" xr:uid="{A494A6F1-CD57-492F-8B63-7F1D38C0DD37}"/>
    <cellStyle name="Normal 12 4 2 4 3 2 3 3" xfId="15876" xr:uid="{4CAE1843-DC82-4A6B-A891-29DDC419D118}"/>
    <cellStyle name="Normal 12 4 2 4 3 2 3 4" xfId="30799" xr:uid="{8E823B09-3E3F-490A-9A5B-103250F932ED}"/>
    <cellStyle name="Normal 12 4 2 4 3 2 4" xfId="7983" xr:uid="{9E87734E-EC89-4CC8-A4F5-B69B884F0D2E}"/>
    <cellStyle name="Normal 12 4 2 4 3 2 4 2" xfId="20272" xr:uid="{3BB40A25-B6D2-4BF0-96A3-9D0F37AACF9A}"/>
    <cellStyle name="Normal 12 4 2 4 3 2 5" xfId="14122" xr:uid="{E325A9BF-8E0E-4895-9583-9A17538EEA99}"/>
    <cellStyle name="Normal 12 4 2 4 3 2 6" xfId="26414" xr:uid="{1112761A-9CCB-461D-B06B-53E0EDDA6040}"/>
    <cellStyle name="Normal 12 4 2 4 3 3" xfId="4475" xr:uid="{9CA341DE-31F6-4C1D-8ACF-825543111052}"/>
    <cellStyle name="Normal 12 4 2 4 3 3 2" xfId="10614" xr:uid="{5C2F48E4-5E70-490E-AB5C-CF26B7A847C9}"/>
    <cellStyle name="Normal 12 4 2 4 3 3 2 2" xfId="22903" xr:uid="{9186F00B-E1FC-48E9-88F4-96D2F75612C9}"/>
    <cellStyle name="Normal 12 4 2 4 3 3 2 3" xfId="31676" xr:uid="{6371A149-A0F2-40FF-957C-AFD98563A767}"/>
    <cellStyle name="Normal 12 4 2 4 3 3 3" xfId="16753" xr:uid="{9D691410-F355-49B0-8F9F-33DE5EE92311}"/>
    <cellStyle name="Normal 12 4 2 4 3 3 4" xfId="27291" xr:uid="{B33A7010-989B-49C8-B6E2-D32A7C82F32F}"/>
    <cellStyle name="Normal 12 4 2 4 3 4" xfId="6229" xr:uid="{1E0A3AB8-6274-4624-8834-EF19BE86AE2B}"/>
    <cellStyle name="Normal 12 4 2 4 3 4 2" xfId="12368" xr:uid="{D1D727FA-89EE-45BB-A0F3-D183E83049E5}"/>
    <cellStyle name="Normal 12 4 2 4 3 4 2 2" xfId="24657" xr:uid="{FB99A6B9-5E23-4943-8258-215BC2B2BD0E}"/>
    <cellStyle name="Normal 12 4 2 4 3 4 2 3" xfId="33430" xr:uid="{0D84F417-54FF-40D2-BC51-7627F92B1AF4}"/>
    <cellStyle name="Normal 12 4 2 4 3 4 3" xfId="18507" xr:uid="{F5CA96AE-463D-42BE-8D6F-777CA4E55411}"/>
    <cellStyle name="Normal 12 4 2 4 3 4 4" xfId="29045" xr:uid="{1B6184F4-DAC8-4DA7-AC9E-617D4FFF9F29}"/>
    <cellStyle name="Normal 12 4 2 4 3 5" xfId="2721" xr:uid="{1546BE6E-6497-46DA-8821-5967BE08AFAD}"/>
    <cellStyle name="Normal 12 4 2 4 3 5 2" xfId="8860" xr:uid="{D33246E4-6779-4E6A-9B75-2BBC93B493DB}"/>
    <cellStyle name="Normal 12 4 2 4 3 5 2 2" xfId="21149" xr:uid="{E4A1F204-7788-4635-9497-705FF87F170B}"/>
    <cellStyle name="Normal 12 4 2 4 3 5 3" xfId="14999" xr:uid="{5F5AB3D0-10CE-4270-B4EE-3E6ABED4073C}"/>
    <cellStyle name="Normal 12 4 2 4 3 5 4" xfId="29922" xr:uid="{F5785CA1-6DCE-4B6F-A606-F79EFB59D0C0}"/>
    <cellStyle name="Normal 12 4 2 4 3 6" xfId="7106" xr:uid="{77620190-A415-4810-AF75-DD94A5DB013E}"/>
    <cellStyle name="Normal 12 4 2 4 3 6 2" xfId="19395" xr:uid="{DD8197BF-2F39-4985-A8EE-5B989FC148E2}"/>
    <cellStyle name="Normal 12 4 2 4 3 7" xfId="13245" xr:uid="{56AC724B-BBA9-4BB1-92DC-833914FD57B0}"/>
    <cellStyle name="Normal 12 4 2 4 3 8" xfId="25537" xr:uid="{7B4F0C18-161A-4F70-9F1E-BFC30DE46C3E}"/>
    <cellStyle name="Normal 12 4 2 4 4" xfId="1136" xr:uid="{C9145E6D-1968-498C-9ABB-A3E36C2CF196}"/>
    <cellStyle name="Normal 12 4 2 4 4 2" xfId="2061" xr:uid="{AF95894D-E2DE-4ED1-9CC2-1FFF3F601032}"/>
    <cellStyle name="Normal 12 4 2 4 4 2 2" xfId="5571" xr:uid="{3526A5CD-50BD-4DE6-AAEF-27F71D3B4054}"/>
    <cellStyle name="Normal 12 4 2 4 4 2 2 2" xfId="11710" xr:uid="{4341D130-B2C1-4B62-8EF9-B3256EE4527C}"/>
    <cellStyle name="Normal 12 4 2 4 4 2 2 2 2" xfId="23999" xr:uid="{95594674-83DB-406E-8DD9-2ACCD9B4EB1E}"/>
    <cellStyle name="Normal 12 4 2 4 4 2 2 2 3" xfId="32772" xr:uid="{8ED5A71C-2F47-47E3-8F56-656D00884310}"/>
    <cellStyle name="Normal 12 4 2 4 4 2 2 3" xfId="17849" xr:uid="{A60FE437-1601-4226-983B-EE8C483FAE20}"/>
    <cellStyle name="Normal 12 4 2 4 4 2 2 4" xfId="28387" xr:uid="{7A16F895-127E-4A9E-A32F-21B93BDB208F}"/>
    <cellStyle name="Normal 12 4 2 4 4 2 3" xfId="3817" xr:uid="{D10DB211-0FC2-4EBC-A92F-7D51F0DBFBF0}"/>
    <cellStyle name="Normal 12 4 2 4 4 2 3 2" xfId="9956" xr:uid="{BF2B8A6D-09AC-4C23-8218-3984505EF6BD}"/>
    <cellStyle name="Normal 12 4 2 4 4 2 3 2 2" xfId="22245" xr:uid="{EDDEC753-95E5-4F44-8F9F-CC2B5EC713D8}"/>
    <cellStyle name="Normal 12 4 2 4 4 2 3 3" xfId="16095" xr:uid="{DECBE030-ECB7-4E63-8AB7-1E8392AD8A8D}"/>
    <cellStyle name="Normal 12 4 2 4 4 2 3 4" xfId="31018" xr:uid="{2F64D170-02AE-4809-9C00-27114884C324}"/>
    <cellStyle name="Normal 12 4 2 4 4 2 4" xfId="8202" xr:uid="{C66DBC35-3559-4571-8801-88B56178695F}"/>
    <cellStyle name="Normal 12 4 2 4 4 2 4 2" xfId="20491" xr:uid="{948F01B0-08E7-4C24-9BEE-976932BD7C03}"/>
    <cellStyle name="Normal 12 4 2 4 4 2 5" xfId="14341" xr:uid="{9EB29145-74F5-4DCC-88F0-4EFADE2E921D}"/>
    <cellStyle name="Normal 12 4 2 4 4 2 6" xfId="26633" xr:uid="{92254BC8-A641-4082-A1A9-73DA48F92DE8}"/>
    <cellStyle name="Normal 12 4 2 4 4 3" xfId="4694" xr:uid="{EAA50D31-6729-44E5-B79C-96E7C78454FA}"/>
    <cellStyle name="Normal 12 4 2 4 4 3 2" xfId="10833" xr:uid="{E7DA742F-CEE4-4101-AF8D-3F952DB73AFA}"/>
    <cellStyle name="Normal 12 4 2 4 4 3 2 2" xfId="23122" xr:uid="{212D07FA-67D1-4B26-9669-BDF086D28AAB}"/>
    <cellStyle name="Normal 12 4 2 4 4 3 2 3" xfId="31895" xr:uid="{6047B964-C322-4C35-A920-EA4D28BCB7A6}"/>
    <cellStyle name="Normal 12 4 2 4 4 3 3" xfId="16972" xr:uid="{D7E8BBB8-7572-4F0E-9780-4808FFF697AB}"/>
    <cellStyle name="Normal 12 4 2 4 4 3 4" xfId="27510" xr:uid="{40205881-4CA2-4930-B59A-158B578549D5}"/>
    <cellStyle name="Normal 12 4 2 4 4 4" xfId="6448" xr:uid="{C7D88468-8DE7-48EE-BFDE-F6A642D29E97}"/>
    <cellStyle name="Normal 12 4 2 4 4 4 2" xfId="12587" xr:uid="{9F6991C9-30DE-4DB5-A490-7092D41B16B0}"/>
    <cellStyle name="Normal 12 4 2 4 4 4 2 2" xfId="24876" xr:uid="{E4A1212A-1FDC-4BCA-A323-E9196322265E}"/>
    <cellStyle name="Normal 12 4 2 4 4 4 2 3" xfId="33649" xr:uid="{C8646937-66CB-4926-AABD-3F7A33EE46E9}"/>
    <cellStyle name="Normal 12 4 2 4 4 4 3" xfId="18726" xr:uid="{97FF558D-405B-4763-9BD3-C2CC5E539178}"/>
    <cellStyle name="Normal 12 4 2 4 4 4 4" xfId="29264" xr:uid="{F7E46DF5-35B6-4845-87B6-3E579EDCB04F}"/>
    <cellStyle name="Normal 12 4 2 4 4 5" xfId="2940" xr:uid="{497E937B-9E84-4AB1-86C3-F24660A8EE11}"/>
    <cellStyle name="Normal 12 4 2 4 4 5 2" xfId="9079" xr:uid="{FA8B0B55-9D0A-4E53-8F6F-B738420FD5B5}"/>
    <cellStyle name="Normal 12 4 2 4 4 5 2 2" xfId="21368" xr:uid="{EC1EA4CB-AD02-4BFC-8658-C496F1A781CC}"/>
    <cellStyle name="Normal 12 4 2 4 4 5 3" xfId="15218" xr:uid="{F9D89781-B2CF-43F1-9E9F-F0274C67ED08}"/>
    <cellStyle name="Normal 12 4 2 4 4 5 4" xfId="30141" xr:uid="{3FFD6A17-5749-48C9-B8F0-0EFD3D3300CE}"/>
    <cellStyle name="Normal 12 4 2 4 4 6" xfId="7325" xr:uid="{1B3B02DE-0799-4F9D-8E72-0A2DFE81A715}"/>
    <cellStyle name="Normal 12 4 2 4 4 6 2" xfId="19614" xr:uid="{7B3A7C3E-36AC-43AA-B526-AF88F37FE33D}"/>
    <cellStyle name="Normal 12 4 2 4 4 7" xfId="13464" xr:uid="{8E482A29-5E0A-4367-A4A5-2E30D0371AE3}"/>
    <cellStyle name="Normal 12 4 2 4 4 8" xfId="25756" xr:uid="{CAD00E02-270E-4D83-820B-054232920526}"/>
    <cellStyle name="Normal 12 4 2 4 5" xfId="1358" xr:uid="{4811DD51-D8A5-4FBB-973E-0ABD81791A87}"/>
    <cellStyle name="Normal 12 4 2 4 5 2" xfId="4914" xr:uid="{3DE4E4A3-1D5C-4CD0-9479-A72533B698CC}"/>
    <cellStyle name="Normal 12 4 2 4 5 2 2" xfId="11053" xr:uid="{6D471E8A-B5FE-41F0-8579-9317118ADCBD}"/>
    <cellStyle name="Normal 12 4 2 4 5 2 2 2" xfId="23342" xr:uid="{8BD4A97D-9ED7-4934-A010-CC29AB9089A0}"/>
    <cellStyle name="Normal 12 4 2 4 5 2 2 3" xfId="32115" xr:uid="{D9234D1E-FE53-4C4C-9BA0-6DC6029DA190}"/>
    <cellStyle name="Normal 12 4 2 4 5 2 3" xfId="17192" xr:uid="{38305EB4-E6C3-4613-B26F-DD10F4A883C3}"/>
    <cellStyle name="Normal 12 4 2 4 5 2 4" xfId="27730" xr:uid="{1987E455-24A0-4FEA-8198-A7E3A5746C32}"/>
    <cellStyle name="Normal 12 4 2 4 5 3" xfId="3160" xr:uid="{F3CE110B-15B3-4123-96C0-9B2D5246A67A}"/>
    <cellStyle name="Normal 12 4 2 4 5 3 2" xfId="9299" xr:uid="{25E89071-4279-432B-B681-07CA0068A2A1}"/>
    <cellStyle name="Normal 12 4 2 4 5 3 2 2" xfId="21588" xr:uid="{12FF5698-DA95-4EFE-8BA3-D99CA8FAB062}"/>
    <cellStyle name="Normal 12 4 2 4 5 3 3" xfId="15438" xr:uid="{AF8A3520-DBB1-449E-99E3-BB27C28CF9A6}"/>
    <cellStyle name="Normal 12 4 2 4 5 3 4" xfId="30361" xr:uid="{631DC120-2EAA-410F-86CD-BD64E4AFC483}"/>
    <cellStyle name="Normal 12 4 2 4 5 4" xfId="7545" xr:uid="{1014A2A3-B931-4FFC-B69F-D69821CC8548}"/>
    <cellStyle name="Normal 12 4 2 4 5 4 2" xfId="19834" xr:uid="{36E14D02-EA79-4FCB-98F3-59ECAA9AC618}"/>
    <cellStyle name="Normal 12 4 2 4 5 5" xfId="13684" xr:uid="{287F8008-4E21-4D57-8147-3AC8627D4CB6}"/>
    <cellStyle name="Normal 12 4 2 4 5 6" xfId="25976" xr:uid="{7E83CC0E-6746-4713-B967-AA6787C63586}"/>
    <cellStyle name="Normal 12 4 2 4 6" xfId="4037" xr:uid="{3EA2678A-CA46-4915-A38C-FC639519369C}"/>
    <cellStyle name="Normal 12 4 2 4 6 2" xfId="10176" xr:uid="{7E360B9B-29A3-4909-8C08-5A20FE50362D}"/>
    <cellStyle name="Normal 12 4 2 4 6 2 2" xfId="22465" xr:uid="{8C93BC9F-1F57-4BE1-A634-3F89031CE915}"/>
    <cellStyle name="Normal 12 4 2 4 6 2 3" xfId="31238" xr:uid="{90EEDF06-4099-49CF-9785-58006C5B9DE3}"/>
    <cellStyle name="Normal 12 4 2 4 6 3" xfId="16315" xr:uid="{EF0E6CFD-9011-430E-80B8-01125F7E5D49}"/>
    <cellStyle name="Normal 12 4 2 4 6 4" xfId="26853" xr:uid="{A8CB5628-5236-428D-8724-F443B680CE35}"/>
    <cellStyle name="Normal 12 4 2 4 7" xfId="5791" xr:uid="{FE17911B-0E19-4025-90B4-28C48DD60324}"/>
    <cellStyle name="Normal 12 4 2 4 7 2" xfId="11930" xr:uid="{CE27BB0F-3943-4F8A-A593-42306F10AEC1}"/>
    <cellStyle name="Normal 12 4 2 4 7 2 2" xfId="24219" xr:uid="{129C4CF3-A42E-4E01-B55C-181CFD6C8332}"/>
    <cellStyle name="Normal 12 4 2 4 7 2 3" xfId="32992" xr:uid="{A2894B2F-7068-4A9B-B367-E01102673B95}"/>
    <cellStyle name="Normal 12 4 2 4 7 3" xfId="18069" xr:uid="{360F7F7A-EF06-4F4F-8A75-535818586846}"/>
    <cellStyle name="Normal 12 4 2 4 7 4" xfId="28607" xr:uid="{42319AD4-2FAF-4BAC-B29B-DBFBE497DCF1}"/>
    <cellStyle name="Normal 12 4 2 4 8" xfId="2283" xr:uid="{3032C7A3-8458-4037-940B-58FA2F151A3C}"/>
    <cellStyle name="Normal 12 4 2 4 8 2" xfId="8422" xr:uid="{643245CD-183C-4D49-81DA-CB57854B61F1}"/>
    <cellStyle name="Normal 12 4 2 4 8 2 2" xfId="20711" xr:uid="{02F13FFC-998A-4A02-B2FC-B642DDC6BA93}"/>
    <cellStyle name="Normal 12 4 2 4 8 3" xfId="14561" xr:uid="{BB4D8ABA-221D-4A4D-A9FF-1E49612686E2}"/>
    <cellStyle name="Normal 12 4 2 4 8 4" xfId="29484" xr:uid="{B4F51B33-4F09-4129-8B72-EDC33C4842EF}"/>
    <cellStyle name="Normal 12 4 2 4 9" xfId="6668" xr:uid="{44241D08-70C1-43C7-AEF1-D7DC79D892C5}"/>
    <cellStyle name="Normal 12 4 2 4 9 2" xfId="18957" xr:uid="{4FDF1B0C-2174-4048-9B75-1A7127591FF7}"/>
    <cellStyle name="Normal 12 4 2 5" xfId="520" xr:uid="{FC42D11C-0D79-4FD5-8C7A-1DCDB6CBBF85}"/>
    <cellStyle name="Normal 12 4 2 5 10" xfId="12895" xr:uid="{6A07F10F-70B4-496F-B27C-B7BB357B711F}"/>
    <cellStyle name="Normal 12 4 2 5 11" xfId="25187" xr:uid="{5A1EA1D9-6B24-473D-ABB8-82BC4FF93E9E}"/>
    <cellStyle name="Normal 12 4 2 5 2" xfId="740" xr:uid="{0CFD5BDF-5648-4D87-9FDD-F24573A84364}"/>
    <cellStyle name="Normal 12 4 2 5 2 2" xfId="1665" xr:uid="{2EE33256-FE22-4C7C-AB9B-A2F5A5056758}"/>
    <cellStyle name="Normal 12 4 2 5 2 2 2" xfId="5221" xr:uid="{38BF7065-1011-4445-B513-4EAFC125B3AC}"/>
    <cellStyle name="Normal 12 4 2 5 2 2 2 2" xfId="11360" xr:uid="{8E7455BB-82E4-4346-8179-0E5627B42249}"/>
    <cellStyle name="Normal 12 4 2 5 2 2 2 2 2" xfId="23649" xr:uid="{3B731F07-5F28-4F73-889F-F88D2D4B2872}"/>
    <cellStyle name="Normal 12 4 2 5 2 2 2 2 3" xfId="32422" xr:uid="{965A69F9-F2B6-4200-9012-BCB1C29688B7}"/>
    <cellStyle name="Normal 12 4 2 5 2 2 2 3" xfId="17499" xr:uid="{0807D891-7DA2-4CF0-85D1-8BB7C6C70CFF}"/>
    <cellStyle name="Normal 12 4 2 5 2 2 2 4" xfId="28037" xr:uid="{8FA27A29-77EC-4A7E-A526-0FA50593CC13}"/>
    <cellStyle name="Normal 12 4 2 5 2 2 3" xfId="3467" xr:uid="{88C207E6-20A5-4834-A5C9-C57D8644D185}"/>
    <cellStyle name="Normal 12 4 2 5 2 2 3 2" xfId="9606" xr:uid="{7FBD1FD7-422A-4AA6-920A-A71A9F6873AA}"/>
    <cellStyle name="Normal 12 4 2 5 2 2 3 2 2" xfId="21895" xr:uid="{68B35247-3073-4406-A1E4-202465F10E70}"/>
    <cellStyle name="Normal 12 4 2 5 2 2 3 3" xfId="15745" xr:uid="{F3A4445E-C4DD-4B31-BD78-82F8006E6A9E}"/>
    <cellStyle name="Normal 12 4 2 5 2 2 3 4" xfId="30668" xr:uid="{C2F78D38-534A-4FE8-9D9D-FC5D66D00EB5}"/>
    <cellStyle name="Normal 12 4 2 5 2 2 4" xfId="7852" xr:uid="{0EF126CF-3B64-4540-94DB-74AD71D91866}"/>
    <cellStyle name="Normal 12 4 2 5 2 2 4 2" xfId="20141" xr:uid="{68EC5FCB-7D75-4C88-A5E1-484D1B493DC0}"/>
    <cellStyle name="Normal 12 4 2 5 2 2 5" xfId="13991" xr:uid="{C45B6A3F-0010-41CD-B4A4-815E4D93320C}"/>
    <cellStyle name="Normal 12 4 2 5 2 2 6" xfId="26283" xr:uid="{E741A2EF-B1BA-4563-8604-7179FDECA523}"/>
    <cellStyle name="Normal 12 4 2 5 2 3" xfId="4344" xr:uid="{55594ED1-8359-4DC9-A31A-13DF406E79EC}"/>
    <cellStyle name="Normal 12 4 2 5 2 3 2" xfId="10483" xr:uid="{25458760-9DFC-47FC-A392-DD79DF99B47B}"/>
    <cellStyle name="Normal 12 4 2 5 2 3 2 2" xfId="22772" xr:uid="{3307CF6E-6ADA-4A40-B49C-4733AC4D0750}"/>
    <cellStyle name="Normal 12 4 2 5 2 3 2 3" xfId="31545" xr:uid="{FE0A980F-D790-40FB-8457-7520D0D048A9}"/>
    <cellStyle name="Normal 12 4 2 5 2 3 3" xfId="16622" xr:uid="{A11FF0D8-1AE4-48EF-9512-800157AD1DA7}"/>
    <cellStyle name="Normal 12 4 2 5 2 3 4" xfId="27160" xr:uid="{E1EEDC66-34AB-41D1-9E3E-ADF69EEE0474}"/>
    <cellStyle name="Normal 12 4 2 5 2 4" xfId="6098" xr:uid="{87C1E4B0-6A68-41C8-8646-25C987F23257}"/>
    <cellStyle name="Normal 12 4 2 5 2 4 2" xfId="12237" xr:uid="{A947AE69-DD85-460B-9949-7B1AE19BE425}"/>
    <cellStyle name="Normal 12 4 2 5 2 4 2 2" xfId="24526" xr:uid="{53E02499-39E8-4523-B31B-70E526C2A752}"/>
    <cellStyle name="Normal 12 4 2 5 2 4 2 3" xfId="33299" xr:uid="{96ED2B00-6C70-427C-8737-F83E20E44588}"/>
    <cellStyle name="Normal 12 4 2 5 2 4 3" xfId="18376" xr:uid="{E230250C-EB67-4E01-B98D-6C35A4CD36E3}"/>
    <cellStyle name="Normal 12 4 2 5 2 4 4" xfId="28914" xr:uid="{2021D5B3-FC98-4A14-B09B-99D9BBEDC830}"/>
    <cellStyle name="Normal 12 4 2 5 2 5" xfId="2590" xr:uid="{5A368F03-83F7-43FD-8FE0-7F386E259C0F}"/>
    <cellStyle name="Normal 12 4 2 5 2 5 2" xfId="8729" xr:uid="{B8C4A0C7-0009-4C4E-8D26-ECE30CAEC369}"/>
    <cellStyle name="Normal 12 4 2 5 2 5 2 2" xfId="21018" xr:uid="{2C8EEEEA-EAAA-41C6-A446-30E952994148}"/>
    <cellStyle name="Normal 12 4 2 5 2 5 3" xfId="14868" xr:uid="{7BA11102-D27B-4CA4-A544-490F8EBCF5E8}"/>
    <cellStyle name="Normal 12 4 2 5 2 5 4" xfId="29791" xr:uid="{06F9440F-4C2B-4721-9CBB-625ABBE18AF0}"/>
    <cellStyle name="Normal 12 4 2 5 2 6" xfId="6975" xr:uid="{CD4E0E3A-4934-4186-A6FE-BD7D4E0C4171}"/>
    <cellStyle name="Normal 12 4 2 5 2 6 2" xfId="19264" xr:uid="{7CDBBF58-A72E-4D56-9F52-330E10B5D55A}"/>
    <cellStyle name="Normal 12 4 2 5 2 7" xfId="13114" xr:uid="{63F7DD36-FDA0-4424-9416-36EFEC31300E}"/>
    <cellStyle name="Normal 12 4 2 5 2 8" xfId="25406" xr:uid="{7B758106-45B0-4D06-91C1-8F9293D0A07A}"/>
    <cellStyle name="Normal 12 4 2 5 3" xfId="984" xr:uid="{4B691E0B-314A-47BF-97B2-11596BC7EB62}"/>
    <cellStyle name="Normal 12 4 2 5 3 2" xfId="1909" xr:uid="{D23E0102-BCB0-49AE-BC18-2CE0EB8E6BF5}"/>
    <cellStyle name="Normal 12 4 2 5 3 2 2" xfId="5440" xr:uid="{1F5AA838-5294-4893-8E36-AE248931DFF7}"/>
    <cellStyle name="Normal 12 4 2 5 3 2 2 2" xfId="11579" xr:uid="{6D891046-884B-40DD-8F60-1BDC8A3E6A22}"/>
    <cellStyle name="Normal 12 4 2 5 3 2 2 2 2" xfId="23868" xr:uid="{13A419A8-FC14-4358-92A3-9954C67443AA}"/>
    <cellStyle name="Normal 12 4 2 5 3 2 2 2 3" xfId="32641" xr:uid="{5FB9AB37-3942-4034-8485-A2C149BCDECE}"/>
    <cellStyle name="Normal 12 4 2 5 3 2 2 3" xfId="17718" xr:uid="{7356B53C-AAEC-48AE-BC00-895696C15C5F}"/>
    <cellStyle name="Normal 12 4 2 5 3 2 2 4" xfId="28256" xr:uid="{753F1850-F44D-4F52-910A-1EB910ECB80D}"/>
    <cellStyle name="Normal 12 4 2 5 3 2 3" xfId="3686" xr:uid="{BDBCFDD5-3B85-435B-99F8-BA4B13BDBE2A}"/>
    <cellStyle name="Normal 12 4 2 5 3 2 3 2" xfId="9825" xr:uid="{F3A57AEC-040A-4E6E-A3A4-4001D27735EF}"/>
    <cellStyle name="Normal 12 4 2 5 3 2 3 2 2" xfId="22114" xr:uid="{84FB2F40-A462-4315-AB2A-D967F6776F78}"/>
    <cellStyle name="Normal 12 4 2 5 3 2 3 3" xfId="15964" xr:uid="{74A50D20-36E0-4521-8763-0D2CDD23F716}"/>
    <cellStyle name="Normal 12 4 2 5 3 2 3 4" xfId="30887" xr:uid="{49CDCE1B-79F7-46AA-BF91-028B1B3EBE33}"/>
    <cellStyle name="Normal 12 4 2 5 3 2 4" xfId="8071" xr:uid="{41D188E7-5369-482F-A776-BB87BEDCA614}"/>
    <cellStyle name="Normal 12 4 2 5 3 2 4 2" xfId="20360" xr:uid="{D29150CD-A757-44C3-8352-72B27FB29771}"/>
    <cellStyle name="Normal 12 4 2 5 3 2 5" xfId="14210" xr:uid="{30786BDF-971B-43CA-A4C9-4DFC7D532DCE}"/>
    <cellStyle name="Normal 12 4 2 5 3 2 6" xfId="26502" xr:uid="{A15B828C-354F-4693-A622-1B38C76D0B8C}"/>
    <cellStyle name="Normal 12 4 2 5 3 3" xfId="4563" xr:uid="{313E9C2D-A041-4D3D-84E5-677BEC9061B5}"/>
    <cellStyle name="Normal 12 4 2 5 3 3 2" xfId="10702" xr:uid="{3A378C99-4B50-4E85-A205-2BA0BF7966C3}"/>
    <cellStyle name="Normal 12 4 2 5 3 3 2 2" xfId="22991" xr:uid="{F711957D-8334-4C5A-A70F-44C8A54D2190}"/>
    <cellStyle name="Normal 12 4 2 5 3 3 2 3" xfId="31764" xr:uid="{5F6313B2-BE13-4CDC-8A29-9C34CDAA2BAA}"/>
    <cellStyle name="Normal 12 4 2 5 3 3 3" xfId="16841" xr:uid="{E554F027-E290-47C5-AF30-89421818D09F}"/>
    <cellStyle name="Normal 12 4 2 5 3 3 4" xfId="27379" xr:uid="{1C5C3FB2-3B01-4A27-9741-2C5966F023A8}"/>
    <cellStyle name="Normal 12 4 2 5 3 4" xfId="6317" xr:uid="{98935974-A55B-46A9-B062-1F669FF91314}"/>
    <cellStyle name="Normal 12 4 2 5 3 4 2" xfId="12456" xr:uid="{539843BD-2470-43C5-AE84-E6D4BD69D8A1}"/>
    <cellStyle name="Normal 12 4 2 5 3 4 2 2" xfId="24745" xr:uid="{1226BA8E-FC72-49CB-B919-4E8CC4178F06}"/>
    <cellStyle name="Normal 12 4 2 5 3 4 2 3" xfId="33518" xr:uid="{0C2464E2-1D15-49A4-8A02-D6A1AE2BAA94}"/>
    <cellStyle name="Normal 12 4 2 5 3 4 3" xfId="18595" xr:uid="{B5D761D2-A1F4-4F3C-8718-82C5563FB1B7}"/>
    <cellStyle name="Normal 12 4 2 5 3 4 4" xfId="29133" xr:uid="{6680B314-02BF-4389-A1C7-929D0532AA8C}"/>
    <cellStyle name="Normal 12 4 2 5 3 5" xfId="2809" xr:uid="{5B11B16A-42CA-41DE-8AD3-D680550CCCB5}"/>
    <cellStyle name="Normal 12 4 2 5 3 5 2" xfId="8948" xr:uid="{C99D6DB1-2939-438B-9E21-250FD4610B27}"/>
    <cellStyle name="Normal 12 4 2 5 3 5 2 2" xfId="21237" xr:uid="{335FB684-9DB2-4857-A51E-BA57078EC59D}"/>
    <cellStyle name="Normal 12 4 2 5 3 5 3" xfId="15087" xr:uid="{A143275A-2121-493A-8645-6734CA46878A}"/>
    <cellStyle name="Normal 12 4 2 5 3 5 4" xfId="30010" xr:uid="{4340FDF3-08D1-44B3-A2C5-D1D1DB92F07D}"/>
    <cellStyle name="Normal 12 4 2 5 3 6" xfId="7194" xr:uid="{66471493-B1EB-4CE8-9095-471468D45C42}"/>
    <cellStyle name="Normal 12 4 2 5 3 6 2" xfId="19483" xr:uid="{49D46707-FA4E-446D-A832-653995DC0093}"/>
    <cellStyle name="Normal 12 4 2 5 3 7" xfId="13333" xr:uid="{BE041ABE-4BE8-44ED-9818-C9B473E3FA0B}"/>
    <cellStyle name="Normal 12 4 2 5 3 8" xfId="25625" xr:uid="{6DDBCDD4-6F28-4142-B753-1C9F284D1BF2}"/>
    <cellStyle name="Normal 12 4 2 5 4" xfId="1226" xr:uid="{1BA37591-6175-4B12-B600-CC99A143513C}"/>
    <cellStyle name="Normal 12 4 2 5 4 2" xfId="2151" xr:uid="{38A14F18-7898-4454-9068-84A1F344EC43}"/>
    <cellStyle name="Normal 12 4 2 5 4 2 2" xfId="5659" xr:uid="{15C7C185-1AE0-4E69-8CAA-C83D9FF074F9}"/>
    <cellStyle name="Normal 12 4 2 5 4 2 2 2" xfId="11798" xr:uid="{73F26071-7C2A-49E7-8361-E05B57CF7108}"/>
    <cellStyle name="Normal 12 4 2 5 4 2 2 2 2" xfId="24087" xr:uid="{D480A34A-0E79-485E-94E4-37C0678112F2}"/>
    <cellStyle name="Normal 12 4 2 5 4 2 2 2 3" xfId="32860" xr:uid="{EEA4E5A2-C653-4356-B738-8CF1354A13FD}"/>
    <cellStyle name="Normal 12 4 2 5 4 2 2 3" xfId="17937" xr:uid="{97DA24AE-7315-4B78-AC5A-70BA6C7FAB74}"/>
    <cellStyle name="Normal 12 4 2 5 4 2 2 4" xfId="28475" xr:uid="{554102DC-32D8-462B-A44D-2AD13BC3FC73}"/>
    <cellStyle name="Normal 12 4 2 5 4 2 3" xfId="3905" xr:uid="{EFE5235D-0DB7-41AF-88B1-6D24B6D28E8C}"/>
    <cellStyle name="Normal 12 4 2 5 4 2 3 2" xfId="10044" xr:uid="{FD5AB359-3392-4AEF-98BE-5C71AED4937E}"/>
    <cellStyle name="Normal 12 4 2 5 4 2 3 2 2" xfId="22333" xr:uid="{5BCD4328-DECB-4654-A658-AA4CE37A37CA}"/>
    <cellStyle name="Normal 12 4 2 5 4 2 3 3" xfId="16183" xr:uid="{31209862-9D18-4060-B7BC-8DA01BE422E7}"/>
    <cellStyle name="Normal 12 4 2 5 4 2 3 4" xfId="31106" xr:uid="{8B3F3C1F-A569-4B80-9AAB-792EAE172413}"/>
    <cellStyle name="Normal 12 4 2 5 4 2 4" xfId="8290" xr:uid="{99B868F4-7368-49EC-9822-2E11877E8B2E}"/>
    <cellStyle name="Normal 12 4 2 5 4 2 4 2" xfId="20579" xr:uid="{DE790900-3516-49C6-910B-AF5DC55D8CF2}"/>
    <cellStyle name="Normal 12 4 2 5 4 2 5" xfId="14429" xr:uid="{35EFAD9B-BDAD-497D-B5AD-269CBB1EDD75}"/>
    <cellStyle name="Normal 12 4 2 5 4 2 6" xfId="26721" xr:uid="{E5DFA3C1-65B0-4B5E-832C-B95F9FC1864E}"/>
    <cellStyle name="Normal 12 4 2 5 4 3" xfId="4782" xr:uid="{4298469F-D8D1-4A25-82AB-B588251D5004}"/>
    <cellStyle name="Normal 12 4 2 5 4 3 2" xfId="10921" xr:uid="{E3C010A9-A913-48DB-A8C4-9B3104B73B56}"/>
    <cellStyle name="Normal 12 4 2 5 4 3 2 2" xfId="23210" xr:uid="{F42D4B95-8509-4C04-A6FD-78E7541EE295}"/>
    <cellStyle name="Normal 12 4 2 5 4 3 2 3" xfId="31983" xr:uid="{F1CF39E2-ECE7-4595-BD28-2AFFBE83E54E}"/>
    <cellStyle name="Normal 12 4 2 5 4 3 3" xfId="17060" xr:uid="{C84CB549-5E80-464C-AB5D-C57F71874A36}"/>
    <cellStyle name="Normal 12 4 2 5 4 3 4" xfId="27598" xr:uid="{1B2D6CC3-AABB-4C2E-94E3-6B301915A677}"/>
    <cellStyle name="Normal 12 4 2 5 4 4" xfId="6536" xr:uid="{BA778B47-03B1-4F09-BEA9-F7350A581DEF}"/>
    <cellStyle name="Normal 12 4 2 5 4 4 2" xfId="12675" xr:uid="{62AC1E15-963F-41E0-B755-7D9F93A9EED3}"/>
    <cellStyle name="Normal 12 4 2 5 4 4 2 2" xfId="24964" xr:uid="{C21744CC-7928-4A53-8D8D-51AC0F3C15B2}"/>
    <cellStyle name="Normal 12 4 2 5 4 4 2 3" xfId="33737" xr:uid="{370D5873-51BE-4E0C-9732-94A80F0006C4}"/>
    <cellStyle name="Normal 12 4 2 5 4 4 3" xfId="18814" xr:uid="{04DBF02B-D9AA-4725-A47F-5D859138DCC8}"/>
    <cellStyle name="Normal 12 4 2 5 4 4 4" xfId="29352" xr:uid="{606A5A21-C58C-4246-8CB6-4367099563C0}"/>
    <cellStyle name="Normal 12 4 2 5 4 5" xfId="3028" xr:uid="{4AB4BAA9-E5E2-4171-A126-BDD3F0304CF0}"/>
    <cellStyle name="Normal 12 4 2 5 4 5 2" xfId="9167" xr:uid="{448DE5A3-3BAD-44A4-983B-B302541EE3D1}"/>
    <cellStyle name="Normal 12 4 2 5 4 5 2 2" xfId="21456" xr:uid="{70F31EE5-C8CB-438E-8DE6-D8CEEBB529E7}"/>
    <cellStyle name="Normal 12 4 2 5 4 5 3" xfId="15306" xr:uid="{524DDEB0-DAC3-42B3-BAF7-5CD7986C9734}"/>
    <cellStyle name="Normal 12 4 2 5 4 5 4" xfId="30229" xr:uid="{17CA30D1-659B-4D2D-AC79-9F34AB642F3A}"/>
    <cellStyle name="Normal 12 4 2 5 4 6" xfId="7413" xr:uid="{B970F9E5-268C-4B64-BBAA-2B85EC90A2DA}"/>
    <cellStyle name="Normal 12 4 2 5 4 6 2" xfId="19702" xr:uid="{AE46D363-4A07-4183-B711-7E9C8214FE4D}"/>
    <cellStyle name="Normal 12 4 2 5 4 7" xfId="13552" xr:uid="{7892E8BC-8627-4030-9773-1943FBE0646B}"/>
    <cellStyle name="Normal 12 4 2 5 4 8" xfId="25844" xr:uid="{C419C7AF-947D-4B4C-8595-D23C95F0D6ED}"/>
    <cellStyle name="Normal 12 4 2 5 5" xfId="1446" xr:uid="{DB5A44D3-6525-409C-A46D-79888F26CF22}"/>
    <cellStyle name="Normal 12 4 2 5 5 2" xfId="5002" xr:uid="{55F6F68A-8615-42BD-88C8-5FE413CA9221}"/>
    <cellStyle name="Normal 12 4 2 5 5 2 2" xfId="11141" xr:uid="{AD8FC685-DF78-40DC-B327-AF0ECE5EBF16}"/>
    <cellStyle name="Normal 12 4 2 5 5 2 2 2" xfId="23430" xr:uid="{33C989CC-C501-4DEB-A2D0-D5DB2C1F693C}"/>
    <cellStyle name="Normal 12 4 2 5 5 2 2 3" xfId="32203" xr:uid="{0EF0EECB-8DAA-4581-BAB2-D5092147BAB2}"/>
    <cellStyle name="Normal 12 4 2 5 5 2 3" xfId="17280" xr:uid="{DB850A14-A832-48C8-953D-ACFD6AF1A2EE}"/>
    <cellStyle name="Normal 12 4 2 5 5 2 4" xfId="27818" xr:uid="{267EA646-3B4A-4385-9CE8-EF31A2CE18E4}"/>
    <cellStyle name="Normal 12 4 2 5 5 3" xfId="3248" xr:uid="{E980E226-21C3-4378-8992-220A02C49627}"/>
    <cellStyle name="Normal 12 4 2 5 5 3 2" xfId="9387" xr:uid="{B71B0634-711B-40AB-9829-C120C9C6547D}"/>
    <cellStyle name="Normal 12 4 2 5 5 3 2 2" xfId="21676" xr:uid="{F39D33DC-80AB-4BAA-8585-17B55D36D753}"/>
    <cellStyle name="Normal 12 4 2 5 5 3 3" xfId="15526" xr:uid="{26CA1D20-9D87-44B4-8C22-19447375B88E}"/>
    <cellStyle name="Normal 12 4 2 5 5 3 4" xfId="30449" xr:uid="{B0F62F54-E4B2-40F1-B95C-164C77B69D6D}"/>
    <cellStyle name="Normal 12 4 2 5 5 4" xfId="7633" xr:uid="{8945AF78-1CFB-4E1F-9A79-87663A7B47DD}"/>
    <cellStyle name="Normal 12 4 2 5 5 4 2" xfId="19922" xr:uid="{C6B6E605-0B94-4817-80DC-4AAF681FCBC8}"/>
    <cellStyle name="Normal 12 4 2 5 5 5" xfId="13772" xr:uid="{070F9B9F-265C-46A4-ACAB-627E2499F860}"/>
    <cellStyle name="Normal 12 4 2 5 5 6" xfId="26064" xr:uid="{8D3E338C-7080-47F1-863D-BB1621887742}"/>
    <cellStyle name="Normal 12 4 2 5 6" xfId="4125" xr:uid="{C83C88B3-E04D-4DC4-A885-D1CF3D5DC896}"/>
    <cellStyle name="Normal 12 4 2 5 6 2" xfId="10264" xr:uid="{CF677A8C-96FB-4401-B218-FB117B2A7AF9}"/>
    <cellStyle name="Normal 12 4 2 5 6 2 2" xfId="22553" xr:uid="{1F3F5B68-E608-430B-9A16-05E12B93E1A5}"/>
    <cellStyle name="Normal 12 4 2 5 6 2 3" xfId="31326" xr:uid="{BCC5E9F5-C0FE-4826-B899-602DB6BD3E36}"/>
    <cellStyle name="Normal 12 4 2 5 6 3" xfId="16403" xr:uid="{A16596FD-33DB-4EEE-9C39-63B588699E0F}"/>
    <cellStyle name="Normal 12 4 2 5 6 4" xfId="26941" xr:uid="{F6A459DA-D233-4964-B107-64B228A1B11E}"/>
    <cellStyle name="Normal 12 4 2 5 7" xfId="5879" xr:uid="{785B7F45-94EB-4F8D-9A37-69A0E4EAE754}"/>
    <cellStyle name="Normal 12 4 2 5 7 2" xfId="12018" xr:uid="{60F79DC1-6B3D-4DD3-AF6D-9A6DFF6778DA}"/>
    <cellStyle name="Normal 12 4 2 5 7 2 2" xfId="24307" xr:uid="{A6B1ABA7-77BF-45DF-92ED-6A24D4107F0B}"/>
    <cellStyle name="Normal 12 4 2 5 7 2 3" xfId="33080" xr:uid="{FC337A3F-CD6F-4D25-A0AC-EDEF33222824}"/>
    <cellStyle name="Normal 12 4 2 5 7 3" xfId="18157" xr:uid="{B0154856-935F-4760-A340-7AB7CF80FCDD}"/>
    <cellStyle name="Normal 12 4 2 5 7 4" xfId="28695" xr:uid="{977AB8D5-B985-4420-9213-6B159E79A2E3}"/>
    <cellStyle name="Normal 12 4 2 5 8" xfId="2371" xr:uid="{58F9C3E9-ADFC-45C5-A81B-F5650E3BC2D8}"/>
    <cellStyle name="Normal 12 4 2 5 8 2" xfId="8510" xr:uid="{E2469F72-69DB-4AFA-9499-28E111609990}"/>
    <cellStyle name="Normal 12 4 2 5 8 2 2" xfId="20799" xr:uid="{BE40B328-CD45-4186-800E-4AC0F18564B7}"/>
    <cellStyle name="Normal 12 4 2 5 8 3" xfId="14649" xr:uid="{7C343E2F-24D0-4685-8B67-47B40E339A29}"/>
    <cellStyle name="Normal 12 4 2 5 8 4" xfId="29572" xr:uid="{A95FC284-0098-43F1-9869-76AD0A875E75}"/>
    <cellStyle name="Normal 12 4 2 5 9" xfId="6756" xr:uid="{2FAC3111-E1E9-4B8E-87CA-C447193E5D93}"/>
    <cellStyle name="Normal 12 4 2 5 9 2" xfId="19045" xr:uid="{9C9B2089-00B8-4005-8FFB-81C90AB42238}"/>
    <cellStyle name="Normal 12 4 2 6" xfId="559" xr:uid="{F8D4C8FE-53E9-47B4-8406-88E2E775BCC7}"/>
    <cellStyle name="Normal 12 4 2 6 2" xfId="1485" xr:uid="{3B722DC3-D27A-4330-B82C-296D0BDCDB9A}"/>
    <cellStyle name="Normal 12 4 2 6 2 2" xfId="5041" xr:uid="{17E37757-9C27-4FE2-98B5-C668D3893B97}"/>
    <cellStyle name="Normal 12 4 2 6 2 2 2" xfId="11180" xr:uid="{AD21AEEB-F1EB-4895-9221-807A55917A2F}"/>
    <cellStyle name="Normal 12 4 2 6 2 2 2 2" xfId="23469" xr:uid="{4E34677E-96DC-458E-81C6-2C51C6C67461}"/>
    <cellStyle name="Normal 12 4 2 6 2 2 2 3" xfId="32242" xr:uid="{1C8525CB-41D6-4861-AD04-D6AE1B4E26C3}"/>
    <cellStyle name="Normal 12 4 2 6 2 2 3" xfId="17319" xr:uid="{23146104-AA2C-4C72-B508-A87C914013D5}"/>
    <cellStyle name="Normal 12 4 2 6 2 2 4" xfId="27857" xr:uid="{9165F9D8-3DF0-4D3B-B4F0-896E9D1EF00B}"/>
    <cellStyle name="Normal 12 4 2 6 2 3" xfId="3287" xr:uid="{E91251E1-029B-4A01-8ADA-38B8C5CA4B72}"/>
    <cellStyle name="Normal 12 4 2 6 2 3 2" xfId="9426" xr:uid="{EE216578-03B3-4E98-81B5-0726CE574531}"/>
    <cellStyle name="Normal 12 4 2 6 2 3 2 2" xfId="21715" xr:uid="{0899B374-BDDC-454C-876C-348D2AF6FEFB}"/>
    <cellStyle name="Normal 12 4 2 6 2 3 3" xfId="15565" xr:uid="{91376517-2A19-48B2-A417-80169AABEB72}"/>
    <cellStyle name="Normal 12 4 2 6 2 3 4" xfId="30488" xr:uid="{D408821D-91C0-4A57-998A-890586B9FB76}"/>
    <cellStyle name="Normal 12 4 2 6 2 4" xfId="7672" xr:uid="{3D20E15D-89F6-4060-8F19-52D86CA46434}"/>
    <cellStyle name="Normal 12 4 2 6 2 4 2" xfId="19961" xr:uid="{2E4816E8-F088-4B99-8C9F-0167ADB9531A}"/>
    <cellStyle name="Normal 12 4 2 6 2 5" xfId="13811" xr:uid="{701B0D6B-8ABC-446D-A91F-C3B191BB64DA}"/>
    <cellStyle name="Normal 12 4 2 6 2 6" xfId="26103" xr:uid="{03853D8F-9350-4B41-9AC4-01FD8D9B3F98}"/>
    <cellStyle name="Normal 12 4 2 6 3" xfId="4164" xr:uid="{C537100E-7D55-4324-A70B-9410CF73364D}"/>
    <cellStyle name="Normal 12 4 2 6 3 2" xfId="10303" xr:uid="{CF09EB3D-BBC9-41F7-8BB4-5BD42F7AA07E}"/>
    <cellStyle name="Normal 12 4 2 6 3 2 2" xfId="22592" xr:uid="{174E4BF4-4348-4EE7-9562-DA7BBFFBA37C}"/>
    <cellStyle name="Normal 12 4 2 6 3 2 3" xfId="31365" xr:uid="{D84353DB-2926-42FD-AD46-BCDF04844960}"/>
    <cellStyle name="Normal 12 4 2 6 3 3" xfId="16442" xr:uid="{D5943DB2-034E-4ACB-A58B-FE0A6D3F9BA8}"/>
    <cellStyle name="Normal 12 4 2 6 3 4" xfId="26980" xr:uid="{7B9B1686-4321-44B2-8479-C77909F6E42F}"/>
    <cellStyle name="Normal 12 4 2 6 4" xfId="5918" xr:uid="{3A57E8CE-EFDB-4087-9C43-D694F23AFAD2}"/>
    <cellStyle name="Normal 12 4 2 6 4 2" xfId="12057" xr:uid="{3447C5AF-AC4F-4793-BBED-1A7AF0F81398}"/>
    <cellStyle name="Normal 12 4 2 6 4 2 2" xfId="24346" xr:uid="{99D80099-257D-4B5B-A03A-43C8EC50441F}"/>
    <cellStyle name="Normal 12 4 2 6 4 2 3" xfId="33119" xr:uid="{21305C8E-273E-4629-9986-DCB08C2A7DD4}"/>
    <cellStyle name="Normal 12 4 2 6 4 3" xfId="18196" xr:uid="{B79574C7-6BE5-4374-A6EA-A9A7EDA28F78}"/>
    <cellStyle name="Normal 12 4 2 6 4 4" xfId="28734" xr:uid="{56872373-F80A-446D-A619-2D72FEAA322D}"/>
    <cellStyle name="Normal 12 4 2 6 5" xfId="2410" xr:uid="{935C43FD-476C-4D3A-AA1F-12F20BF1348F}"/>
    <cellStyle name="Normal 12 4 2 6 5 2" xfId="8549" xr:uid="{863C2DA3-63FA-46D5-A941-2D4F2C5B3251}"/>
    <cellStyle name="Normal 12 4 2 6 5 2 2" xfId="20838" xr:uid="{A6C2C814-14C2-441A-9F0A-0975FEDFA1DB}"/>
    <cellStyle name="Normal 12 4 2 6 5 3" xfId="14688" xr:uid="{EC2786A3-84D3-4460-A778-1C8D1CA20378}"/>
    <cellStyle name="Normal 12 4 2 6 5 4" xfId="29611" xr:uid="{7EBDC35A-EAC5-474C-8CB9-0005DF509F03}"/>
    <cellStyle name="Normal 12 4 2 6 6" xfId="6795" xr:uid="{CFAAF5CE-4A87-4D59-802B-F46A0A0FB9AB}"/>
    <cellStyle name="Normal 12 4 2 6 6 2" xfId="19084" xr:uid="{6CD4162B-4903-4CEB-A47E-037BD0996C7C}"/>
    <cellStyle name="Normal 12 4 2 6 7" xfId="12934" xr:uid="{7474DA39-0B98-447E-8397-33F4A22C40F3}"/>
    <cellStyle name="Normal 12 4 2 6 8" xfId="25226" xr:uid="{2B1EB22B-DDD1-458F-8619-10FEF80DEFF1}"/>
    <cellStyle name="Normal 12 4 2 7" xfId="794" xr:uid="{B1F312C8-1764-46FF-A53D-099295D3F410}"/>
    <cellStyle name="Normal 12 4 2 7 2" xfId="1719" xr:uid="{91828EB6-0331-4BDC-987F-11C42F30EEB5}"/>
    <cellStyle name="Normal 12 4 2 7 2 2" xfId="5260" xr:uid="{51004F2F-5ACE-493F-9E10-77F9E485BD37}"/>
    <cellStyle name="Normal 12 4 2 7 2 2 2" xfId="11399" xr:uid="{71EE01DC-B609-4EF1-96CB-AABD4657261F}"/>
    <cellStyle name="Normal 12 4 2 7 2 2 2 2" xfId="23688" xr:uid="{9516AC3E-782E-481E-8B2E-37B918DEB7F1}"/>
    <cellStyle name="Normal 12 4 2 7 2 2 2 3" xfId="32461" xr:uid="{1B52BE6B-51F8-435A-A33F-727C1A53C818}"/>
    <cellStyle name="Normal 12 4 2 7 2 2 3" xfId="17538" xr:uid="{9EEE64BD-D28A-4B7D-935C-DB91822D0619}"/>
    <cellStyle name="Normal 12 4 2 7 2 2 4" xfId="28076" xr:uid="{A0419736-3056-4F63-8303-8821D0D3DCB5}"/>
    <cellStyle name="Normal 12 4 2 7 2 3" xfId="3506" xr:uid="{11DD4A27-354C-4EC1-B045-7279D6B30658}"/>
    <cellStyle name="Normal 12 4 2 7 2 3 2" xfId="9645" xr:uid="{309E0F48-2276-4F1D-A19B-370BA36B3359}"/>
    <cellStyle name="Normal 12 4 2 7 2 3 2 2" xfId="21934" xr:uid="{F3BD5E05-CD94-4D16-B2F6-32E155CE133D}"/>
    <cellStyle name="Normal 12 4 2 7 2 3 3" xfId="15784" xr:uid="{1B4AEC0E-944A-4AC8-8398-0E4F222CDA75}"/>
    <cellStyle name="Normal 12 4 2 7 2 3 4" xfId="30707" xr:uid="{8F39405C-F10B-46E8-91E3-419CADF103F5}"/>
    <cellStyle name="Normal 12 4 2 7 2 4" xfId="7891" xr:uid="{CFA2274D-50E9-478F-87A5-7DC20114BBC6}"/>
    <cellStyle name="Normal 12 4 2 7 2 4 2" xfId="20180" xr:uid="{27524223-A74A-4B75-AEE2-18AB18136A40}"/>
    <cellStyle name="Normal 12 4 2 7 2 5" xfId="14030" xr:uid="{CE415E4B-764B-407C-BE5D-82CD7F5A03ED}"/>
    <cellStyle name="Normal 12 4 2 7 2 6" xfId="26322" xr:uid="{5F82C4C7-5FA4-420A-97E1-E0EC0BDFB67B}"/>
    <cellStyle name="Normal 12 4 2 7 3" xfId="4383" xr:uid="{58987C82-8D33-49DA-82DC-3A65EBE2B381}"/>
    <cellStyle name="Normal 12 4 2 7 3 2" xfId="10522" xr:uid="{7CA16BA4-4B3E-4944-A40F-E395A347C2ED}"/>
    <cellStyle name="Normal 12 4 2 7 3 2 2" xfId="22811" xr:uid="{6A659707-C4F9-4B81-8D1B-3594D65D9E64}"/>
    <cellStyle name="Normal 12 4 2 7 3 2 3" xfId="31584" xr:uid="{416DBD39-E126-458E-92F2-65FFEA1E4939}"/>
    <cellStyle name="Normal 12 4 2 7 3 3" xfId="16661" xr:uid="{7D7EE60C-82FE-4F7C-918D-9DB4F1BB924A}"/>
    <cellStyle name="Normal 12 4 2 7 3 4" xfId="27199" xr:uid="{E2D1F97D-59A4-45BF-9D92-B6FE11F2E2A0}"/>
    <cellStyle name="Normal 12 4 2 7 4" xfId="6137" xr:uid="{52819A3E-D606-4EDC-8FC5-21A73EBEA9D1}"/>
    <cellStyle name="Normal 12 4 2 7 4 2" xfId="12276" xr:uid="{D2B6A0FF-BA52-4DEC-AA22-0E3E4F30886D}"/>
    <cellStyle name="Normal 12 4 2 7 4 2 2" xfId="24565" xr:uid="{A884E717-F984-4E6A-818F-9B4467F7D27D}"/>
    <cellStyle name="Normal 12 4 2 7 4 2 3" xfId="33338" xr:uid="{F0BEEC61-4814-480E-A545-F7D6F6C42694}"/>
    <cellStyle name="Normal 12 4 2 7 4 3" xfId="18415" xr:uid="{2F28D200-4514-4914-9842-C27DC424823D}"/>
    <cellStyle name="Normal 12 4 2 7 4 4" xfId="28953" xr:uid="{274A5EFC-7AEB-457A-901D-4BFC4E8FDC07}"/>
    <cellStyle name="Normal 12 4 2 7 5" xfId="2629" xr:uid="{A02505BE-9082-4B7C-9811-67C9C80550CD}"/>
    <cellStyle name="Normal 12 4 2 7 5 2" xfId="8768" xr:uid="{515266A6-B0C4-49A4-9EC3-93CF38130956}"/>
    <cellStyle name="Normal 12 4 2 7 5 2 2" xfId="21057" xr:uid="{25EB9A04-3B43-4722-922D-7F8911FE0E09}"/>
    <cellStyle name="Normal 12 4 2 7 5 3" xfId="14907" xr:uid="{1B27B1CF-31E8-406F-B112-B073D3A1820A}"/>
    <cellStyle name="Normal 12 4 2 7 5 4" xfId="29830" xr:uid="{5F1D5FA8-93AA-4FA2-B5CC-E83AD62C748C}"/>
    <cellStyle name="Normal 12 4 2 7 6" xfId="7014" xr:uid="{69D9FBD1-DA4F-4C5C-9094-09DB7267B57C}"/>
    <cellStyle name="Normal 12 4 2 7 6 2" xfId="19303" xr:uid="{96E85A90-C176-4052-BDB6-16DD0F175CD1}"/>
    <cellStyle name="Normal 12 4 2 7 7" xfId="13153" xr:uid="{1BCCD82B-B6DB-4803-B9DA-59E869764E0A}"/>
    <cellStyle name="Normal 12 4 2 7 8" xfId="25445" xr:uid="{36CC323B-F335-4641-B719-9BBD185823DB}"/>
    <cellStyle name="Normal 12 4 2 8" xfId="1036" xr:uid="{52CD9B3E-3C7D-4C49-8E76-45633CDB8345}"/>
    <cellStyle name="Normal 12 4 2 8 2" xfId="1961" xr:uid="{2F95A3F3-8C4C-40C7-993F-ADCB5910CB75}"/>
    <cellStyle name="Normal 12 4 2 8 2 2" xfId="5479" xr:uid="{587D478F-3E82-4CA8-A00F-9A833BF810DC}"/>
    <cellStyle name="Normal 12 4 2 8 2 2 2" xfId="11618" xr:uid="{BF5960C5-F53A-494B-AE7E-7C9C133F3DD0}"/>
    <cellStyle name="Normal 12 4 2 8 2 2 2 2" xfId="23907" xr:uid="{5E43D48F-C9B6-4FE6-ADEA-2DB250AF88E6}"/>
    <cellStyle name="Normal 12 4 2 8 2 2 2 3" xfId="32680" xr:uid="{2ED8636E-5A89-4558-B625-C6B1A7BD0C90}"/>
    <cellStyle name="Normal 12 4 2 8 2 2 3" xfId="17757" xr:uid="{4C4E00B0-3898-4C32-8C86-22A091E948C6}"/>
    <cellStyle name="Normal 12 4 2 8 2 2 4" xfId="28295" xr:uid="{0A6FBDAB-27F2-4634-89FF-F243B315B2D6}"/>
    <cellStyle name="Normal 12 4 2 8 2 3" xfId="3725" xr:uid="{39D4784C-C98B-46FF-A472-22AEB75EC81D}"/>
    <cellStyle name="Normal 12 4 2 8 2 3 2" xfId="9864" xr:uid="{3908DC9A-AD26-4037-97AB-37EDF608C84B}"/>
    <cellStyle name="Normal 12 4 2 8 2 3 2 2" xfId="22153" xr:uid="{28666A7C-DB8B-4C3B-A6A6-6744C9AA48AE}"/>
    <cellStyle name="Normal 12 4 2 8 2 3 3" xfId="16003" xr:uid="{4DF15D0D-9C91-4101-9327-23FAABA30689}"/>
    <cellStyle name="Normal 12 4 2 8 2 3 4" xfId="30926" xr:uid="{2AD7DAA1-9547-4131-9195-ACCA6E108B7A}"/>
    <cellStyle name="Normal 12 4 2 8 2 4" xfId="8110" xr:uid="{43BF7419-ECB8-4912-94CD-AC9CE5A90DC8}"/>
    <cellStyle name="Normal 12 4 2 8 2 4 2" xfId="20399" xr:uid="{62E50D6E-3CB3-484F-B7C5-6E5E09422917}"/>
    <cellStyle name="Normal 12 4 2 8 2 5" xfId="14249" xr:uid="{CC20AFF6-5C0A-45E5-B6D2-B89ECBC62233}"/>
    <cellStyle name="Normal 12 4 2 8 2 6" xfId="26541" xr:uid="{60EE9F14-8D5D-43A4-8E9B-CE7C1D35D818}"/>
    <cellStyle name="Normal 12 4 2 8 3" xfId="4602" xr:uid="{0A07474D-F76B-4515-BAE4-026855E53728}"/>
    <cellStyle name="Normal 12 4 2 8 3 2" xfId="10741" xr:uid="{CF7781D2-3EAF-4E4A-A68C-6C6D1462F83C}"/>
    <cellStyle name="Normal 12 4 2 8 3 2 2" xfId="23030" xr:uid="{04491617-F8FD-49F3-9555-AC1667787416}"/>
    <cellStyle name="Normal 12 4 2 8 3 2 3" xfId="31803" xr:uid="{512DA691-7C6E-4EA9-A336-3676B6DD9FED}"/>
    <cellStyle name="Normal 12 4 2 8 3 3" xfId="16880" xr:uid="{848B3105-70DC-4D7A-8A8A-EBB2EBFE9BD5}"/>
    <cellStyle name="Normal 12 4 2 8 3 4" xfId="27418" xr:uid="{979DF74C-8785-49C9-AC4E-EECB61485741}"/>
    <cellStyle name="Normal 12 4 2 8 4" xfId="6356" xr:uid="{BDD6E510-71B9-4A83-9B8B-396076BBAED2}"/>
    <cellStyle name="Normal 12 4 2 8 4 2" xfId="12495" xr:uid="{849691DE-F6E1-4D8D-9749-906320B918AB}"/>
    <cellStyle name="Normal 12 4 2 8 4 2 2" xfId="24784" xr:uid="{AE68620D-E4C3-4BBF-A48B-56A5A51E695E}"/>
    <cellStyle name="Normal 12 4 2 8 4 2 3" xfId="33557" xr:uid="{E777D0EA-5989-40F6-9F08-6D1CACEFBC06}"/>
    <cellStyle name="Normal 12 4 2 8 4 3" xfId="18634" xr:uid="{5F415E37-DF09-464F-83B3-2387C1B234FA}"/>
    <cellStyle name="Normal 12 4 2 8 4 4" xfId="29172" xr:uid="{F8698F3B-6CC4-4ADA-898F-3A8D983EA3A2}"/>
    <cellStyle name="Normal 12 4 2 8 5" xfId="2848" xr:uid="{4C02F479-A4D8-4290-82F7-918B5C01E14D}"/>
    <cellStyle name="Normal 12 4 2 8 5 2" xfId="8987" xr:uid="{45970C9B-4DA7-4CD8-9FFD-C0542DBD524D}"/>
    <cellStyle name="Normal 12 4 2 8 5 2 2" xfId="21276" xr:uid="{094F2348-1FAF-4960-8453-38E6E0068E3E}"/>
    <cellStyle name="Normal 12 4 2 8 5 3" xfId="15126" xr:uid="{B40CB241-5F18-40B8-B2EF-69DC25897903}"/>
    <cellStyle name="Normal 12 4 2 8 5 4" xfId="30049" xr:uid="{0BABA164-430C-4D29-AE35-8ED68DACAA57}"/>
    <cellStyle name="Normal 12 4 2 8 6" xfId="7233" xr:uid="{0F721DDC-E07E-4019-B2F5-E2A89E3E19EE}"/>
    <cellStyle name="Normal 12 4 2 8 6 2" xfId="19522" xr:uid="{7D0A6D4C-BE02-47B4-8EE5-E335FCA638B8}"/>
    <cellStyle name="Normal 12 4 2 8 7" xfId="13372" xr:uid="{180E2FA8-3673-4905-893E-A4EA2B80F939}"/>
    <cellStyle name="Normal 12 4 2 8 8" xfId="25664" xr:uid="{2B45EF14-0BFF-41EA-A92B-6EC469AC2461}"/>
    <cellStyle name="Normal 12 4 2 9" xfId="1266" xr:uid="{5D58EF05-205E-45F6-ADC0-3EA23D4B71F4}"/>
    <cellStyle name="Normal 12 4 2 9 2" xfId="4822" xr:uid="{86AFABC3-09A5-4C8C-93BA-79E02515E8CD}"/>
    <cellStyle name="Normal 12 4 2 9 2 2" xfId="10961" xr:uid="{55C6CC8C-E9E7-4D7B-89D7-73B367A55008}"/>
    <cellStyle name="Normal 12 4 2 9 2 2 2" xfId="23250" xr:uid="{0D141E04-495F-4922-8626-D26FC3E1640F}"/>
    <cellStyle name="Normal 12 4 2 9 2 2 3" xfId="32023" xr:uid="{25A6A348-E33C-40D7-A0BA-272809FB758D}"/>
    <cellStyle name="Normal 12 4 2 9 2 3" xfId="17100" xr:uid="{9951FBD8-4179-4690-9D11-798DEC6EAC56}"/>
    <cellStyle name="Normal 12 4 2 9 2 4" xfId="27638" xr:uid="{7447E6ED-5694-485A-97F6-CD9F795E4781}"/>
    <cellStyle name="Normal 12 4 2 9 3" xfId="3068" xr:uid="{5557B235-EF51-4CB4-A576-43E919B714FC}"/>
    <cellStyle name="Normal 12 4 2 9 3 2" xfId="9207" xr:uid="{8231E790-C597-4A08-9FE8-59702622E215}"/>
    <cellStyle name="Normal 12 4 2 9 3 2 2" xfId="21496" xr:uid="{7820C683-B59B-4DC1-B81A-1BC21675D511}"/>
    <cellStyle name="Normal 12 4 2 9 3 3" xfId="15346" xr:uid="{2D7C4D64-62C0-4690-9C90-E7A3B51DB786}"/>
    <cellStyle name="Normal 12 4 2 9 3 4" xfId="30269" xr:uid="{FE447392-BCC1-4BD7-8307-DB55C4A0CBD1}"/>
    <cellStyle name="Normal 12 4 2 9 4" xfId="7453" xr:uid="{6178665D-A5C6-4205-8CA0-2848AB4763BD}"/>
    <cellStyle name="Normal 12 4 2 9 4 2" xfId="19742" xr:uid="{7BB61CED-29ED-4CD1-B5EE-0412B31AD0DA}"/>
    <cellStyle name="Normal 12 4 2 9 5" xfId="13592" xr:uid="{E3FB1069-9C57-4374-B8F7-26F5B33077EF}"/>
    <cellStyle name="Normal 12 4 2 9 6" xfId="25884" xr:uid="{409F341D-30CB-41B3-942C-DE9D1E5A4577}"/>
    <cellStyle name="Normal 12 4 3" xfId="346" xr:uid="{6905C5E2-656F-4B86-A535-21A462BF53A7}"/>
    <cellStyle name="Normal 12 4 3 10" xfId="6588" xr:uid="{99274A15-14D2-4BE3-A472-A0F3B230C3B7}"/>
    <cellStyle name="Normal 12 4 3 10 2" xfId="18877" xr:uid="{EBDCBE6A-42C3-4986-AB48-A493FB39E3D3}"/>
    <cellStyle name="Normal 12 4 3 11" xfId="12727" xr:uid="{82C12E53-DA08-40BC-AB18-2C47AB8BE277}"/>
    <cellStyle name="Normal 12 4 3 12" xfId="25019" xr:uid="{A2D25CAC-A309-4BC9-A7D9-4ECF9B158937}"/>
    <cellStyle name="Normal 12 4 3 2" xfId="443" xr:uid="{78A8B683-983C-4F2A-82FE-E3F00038A29B}"/>
    <cellStyle name="Normal 12 4 3 2 10" xfId="12819" xr:uid="{A3901F0F-251D-4176-8AEC-410F79B71093}"/>
    <cellStyle name="Normal 12 4 3 2 11" xfId="25111" xr:uid="{E9B984E7-82E0-4882-B35D-8E03DDF4E10C}"/>
    <cellStyle name="Normal 12 4 3 2 2" xfId="663" xr:uid="{72D02A1E-30D7-4F55-A166-087C4BEDCA6E}"/>
    <cellStyle name="Normal 12 4 3 2 2 2" xfId="1589" xr:uid="{85656CB7-32AA-4B96-AA2D-F0B9D64FE376}"/>
    <cellStyle name="Normal 12 4 3 2 2 2 2" xfId="5145" xr:uid="{E7F38E49-7CCE-48D3-83E2-E19BB6ED4071}"/>
    <cellStyle name="Normal 12 4 3 2 2 2 2 2" xfId="11284" xr:uid="{28B9200E-C3CB-42CC-8A72-0B0C92BEEC2A}"/>
    <cellStyle name="Normal 12 4 3 2 2 2 2 2 2" xfId="23573" xr:uid="{B480FE1F-5B2A-4DC8-8410-C578597C4BAA}"/>
    <cellStyle name="Normal 12 4 3 2 2 2 2 2 3" xfId="32346" xr:uid="{9A281C8A-248F-4B5C-A313-2E88527EDC6B}"/>
    <cellStyle name="Normal 12 4 3 2 2 2 2 3" xfId="17423" xr:uid="{0F6A58E6-7A92-4041-A5A1-2F9ECF0C2E61}"/>
    <cellStyle name="Normal 12 4 3 2 2 2 2 4" xfId="27961" xr:uid="{4653F2E8-AAC9-4DEE-8117-016CB026621B}"/>
    <cellStyle name="Normal 12 4 3 2 2 2 3" xfId="3391" xr:uid="{21AD398A-1575-4EFA-85D8-DA4803D87347}"/>
    <cellStyle name="Normal 12 4 3 2 2 2 3 2" xfId="9530" xr:uid="{34A5EE63-FD75-45D8-AB9E-FA59EF2328FC}"/>
    <cellStyle name="Normal 12 4 3 2 2 2 3 2 2" xfId="21819" xr:uid="{CD9D5083-D7D2-44A5-81D4-67B44631A6EE}"/>
    <cellStyle name="Normal 12 4 3 2 2 2 3 3" xfId="15669" xr:uid="{947B8D02-E5E1-4F6D-A2C0-D0A403C2EC46}"/>
    <cellStyle name="Normal 12 4 3 2 2 2 3 4" xfId="30592" xr:uid="{4E943A9A-C427-4995-BC67-3FFBB2CABC70}"/>
    <cellStyle name="Normal 12 4 3 2 2 2 4" xfId="7776" xr:uid="{BB60B204-886E-40FA-88EC-CE7E59D19192}"/>
    <cellStyle name="Normal 12 4 3 2 2 2 4 2" xfId="20065" xr:uid="{3E4C8FE2-F42F-4039-869F-1F1607CEB0C3}"/>
    <cellStyle name="Normal 12 4 3 2 2 2 5" xfId="13915" xr:uid="{24862696-D1EF-4CA6-9646-54EB18FBBDF2}"/>
    <cellStyle name="Normal 12 4 3 2 2 2 6" xfId="26207" xr:uid="{ED0F0B61-5E06-408F-8871-97DF75CC15E2}"/>
    <cellStyle name="Normal 12 4 3 2 2 3" xfId="4268" xr:uid="{8EB54872-F5E2-4B63-B713-18EBA5510DC9}"/>
    <cellStyle name="Normal 12 4 3 2 2 3 2" xfId="10407" xr:uid="{BF2B3472-5CC7-4DD3-971F-D87A7D44555D}"/>
    <cellStyle name="Normal 12 4 3 2 2 3 2 2" xfId="22696" xr:uid="{59166B15-8782-496E-BCBD-40BF3643581A}"/>
    <cellStyle name="Normal 12 4 3 2 2 3 2 3" xfId="31469" xr:uid="{3D426D8D-039A-482D-B69D-BD4637084A32}"/>
    <cellStyle name="Normal 12 4 3 2 2 3 3" xfId="16546" xr:uid="{37035A6E-286A-42AE-9EB2-5907DA2EB307}"/>
    <cellStyle name="Normal 12 4 3 2 2 3 4" xfId="27084" xr:uid="{C241CCD9-8659-45A4-ABC5-748E1AB8FC98}"/>
    <cellStyle name="Normal 12 4 3 2 2 4" xfId="6022" xr:uid="{4CA4432B-7A7C-47DD-87AA-800A47A331BE}"/>
    <cellStyle name="Normal 12 4 3 2 2 4 2" xfId="12161" xr:uid="{74EB3764-77A0-4726-AF98-12B12986EB72}"/>
    <cellStyle name="Normal 12 4 3 2 2 4 2 2" xfId="24450" xr:uid="{55E4A7D2-C929-4B65-9C11-AE49C963E139}"/>
    <cellStyle name="Normal 12 4 3 2 2 4 2 3" xfId="33223" xr:uid="{280AEE22-3D63-4017-A54D-67C67546C9D6}"/>
    <cellStyle name="Normal 12 4 3 2 2 4 3" xfId="18300" xr:uid="{CD6032E0-DEE7-40FD-9E95-18602C9971CB}"/>
    <cellStyle name="Normal 12 4 3 2 2 4 4" xfId="28838" xr:uid="{9D224BCB-AD69-4CCE-AD27-A7DD5AC17CE9}"/>
    <cellStyle name="Normal 12 4 3 2 2 5" xfId="2514" xr:uid="{672A1238-2EF9-4B0A-93EA-DDFEB2ECF289}"/>
    <cellStyle name="Normal 12 4 3 2 2 5 2" xfId="8653" xr:uid="{5C351232-E695-4871-93D5-40FE9629C91C}"/>
    <cellStyle name="Normal 12 4 3 2 2 5 2 2" xfId="20942" xr:uid="{05A7FABD-92B7-4615-98A7-CE10CC51B62C}"/>
    <cellStyle name="Normal 12 4 3 2 2 5 3" xfId="14792" xr:uid="{65261AE4-46FE-4E2F-A65A-6C749D1CEF1D}"/>
    <cellStyle name="Normal 12 4 3 2 2 5 4" xfId="29715" xr:uid="{1D7D762A-0479-4122-9F25-FB45C5B2FCD1}"/>
    <cellStyle name="Normal 12 4 3 2 2 6" xfId="6899" xr:uid="{C9D0AB90-8C6F-4E92-9360-1348CE5426B7}"/>
    <cellStyle name="Normal 12 4 3 2 2 6 2" xfId="19188" xr:uid="{94C46972-0AFC-4C50-926A-FA8397D76F1F}"/>
    <cellStyle name="Normal 12 4 3 2 2 7" xfId="13038" xr:uid="{5B9A1995-60EE-4B96-85A4-4A58334B8D0B}"/>
    <cellStyle name="Normal 12 4 3 2 2 8" xfId="25330" xr:uid="{6BD74336-BF59-4753-9F75-BA39C65E2008}"/>
    <cellStyle name="Normal 12 4 3 2 3" xfId="907" xr:uid="{28D3A397-2F23-4132-AEEC-66279000961F}"/>
    <cellStyle name="Normal 12 4 3 2 3 2" xfId="1832" xr:uid="{7C66FD30-97AF-4B97-AC69-EF738422AECA}"/>
    <cellStyle name="Normal 12 4 3 2 3 2 2" xfId="5364" xr:uid="{05274B19-C34A-4BA4-B8E5-EDF402804B4A}"/>
    <cellStyle name="Normal 12 4 3 2 3 2 2 2" xfId="11503" xr:uid="{DDC74EE7-286E-44E1-BEBF-879290755C0E}"/>
    <cellStyle name="Normal 12 4 3 2 3 2 2 2 2" xfId="23792" xr:uid="{7FF98A53-4303-440D-ADC3-CF405A680E2B}"/>
    <cellStyle name="Normal 12 4 3 2 3 2 2 2 3" xfId="32565" xr:uid="{382781BF-7C76-4E9D-BB46-691C3EB59EA0}"/>
    <cellStyle name="Normal 12 4 3 2 3 2 2 3" xfId="17642" xr:uid="{C3735C52-1868-4FE7-A3B1-176A5049E07F}"/>
    <cellStyle name="Normal 12 4 3 2 3 2 2 4" xfId="28180" xr:uid="{2A7FF439-7965-4336-8B71-F4C63BC3E838}"/>
    <cellStyle name="Normal 12 4 3 2 3 2 3" xfId="3610" xr:uid="{C29D8AC7-3684-4983-8819-ECB34FEC1977}"/>
    <cellStyle name="Normal 12 4 3 2 3 2 3 2" xfId="9749" xr:uid="{9164149C-219A-41D7-A91A-E9AE9B7FFBDA}"/>
    <cellStyle name="Normal 12 4 3 2 3 2 3 2 2" xfId="22038" xr:uid="{DB712B68-5825-4D14-838C-D053F1752D47}"/>
    <cellStyle name="Normal 12 4 3 2 3 2 3 3" xfId="15888" xr:uid="{55D107F8-BA94-4918-9C45-DAFF61BA22C7}"/>
    <cellStyle name="Normal 12 4 3 2 3 2 3 4" xfId="30811" xr:uid="{3F3AA637-6556-4925-B9FE-AB5409FA731E}"/>
    <cellStyle name="Normal 12 4 3 2 3 2 4" xfId="7995" xr:uid="{3F4F85E2-25BB-4EBD-91A5-C05DB36FC2F0}"/>
    <cellStyle name="Normal 12 4 3 2 3 2 4 2" xfId="20284" xr:uid="{AE696B2E-1C2F-431A-A7D7-416988E5F34E}"/>
    <cellStyle name="Normal 12 4 3 2 3 2 5" xfId="14134" xr:uid="{7DD4215C-4446-43E5-98B1-F1A101B1D8FD}"/>
    <cellStyle name="Normal 12 4 3 2 3 2 6" xfId="26426" xr:uid="{B4B7DBC4-2A7B-4827-B192-4F9D86D52DA9}"/>
    <cellStyle name="Normal 12 4 3 2 3 3" xfId="4487" xr:uid="{D9CEDDD1-C2AD-4A99-8646-F9232619EEAA}"/>
    <cellStyle name="Normal 12 4 3 2 3 3 2" xfId="10626" xr:uid="{AA8BD2E5-C439-430D-93EE-A1C95F4B0D50}"/>
    <cellStyle name="Normal 12 4 3 2 3 3 2 2" xfId="22915" xr:uid="{00A075B7-4ADF-4892-8CE1-4410D5F4C6E5}"/>
    <cellStyle name="Normal 12 4 3 2 3 3 2 3" xfId="31688" xr:uid="{185D025A-2A7B-4AF0-9C03-CE11F75883EF}"/>
    <cellStyle name="Normal 12 4 3 2 3 3 3" xfId="16765" xr:uid="{F430FCC7-4922-4FA5-B6AF-688D3B477E86}"/>
    <cellStyle name="Normal 12 4 3 2 3 3 4" xfId="27303" xr:uid="{1AAFD8AA-85C1-4BC7-9D57-B3D2808CE39A}"/>
    <cellStyle name="Normal 12 4 3 2 3 4" xfId="6241" xr:uid="{652041A3-F3E0-434A-AD70-760EC95AD800}"/>
    <cellStyle name="Normal 12 4 3 2 3 4 2" xfId="12380" xr:uid="{F6B10EC3-8C55-4407-9D52-4F8EE458ED5F}"/>
    <cellStyle name="Normal 12 4 3 2 3 4 2 2" xfId="24669" xr:uid="{C2CFC4E0-D270-48F4-94AD-3DF8304DCB66}"/>
    <cellStyle name="Normal 12 4 3 2 3 4 2 3" xfId="33442" xr:uid="{C094BFAA-C50E-4753-9DB6-F9566D782ADC}"/>
    <cellStyle name="Normal 12 4 3 2 3 4 3" xfId="18519" xr:uid="{2098C2E8-FF0D-4AA3-A8F6-EB64768A4223}"/>
    <cellStyle name="Normal 12 4 3 2 3 4 4" xfId="29057" xr:uid="{40F416F0-043C-4586-A41A-CCEF6E8F85C2}"/>
    <cellStyle name="Normal 12 4 3 2 3 5" xfId="2733" xr:uid="{5742A6A0-3F7D-4681-934B-16E69BC3D396}"/>
    <cellStyle name="Normal 12 4 3 2 3 5 2" xfId="8872" xr:uid="{D6AF7092-1C84-400A-B3D9-9E99A7F976A9}"/>
    <cellStyle name="Normal 12 4 3 2 3 5 2 2" xfId="21161" xr:uid="{C71C4F23-4D8C-49E6-A1B1-46A127D720AE}"/>
    <cellStyle name="Normal 12 4 3 2 3 5 3" xfId="15011" xr:uid="{A89B1C8C-7E61-4BB9-92A0-38F267DD9A64}"/>
    <cellStyle name="Normal 12 4 3 2 3 5 4" xfId="29934" xr:uid="{F790E5CE-861E-4A3F-974C-846ED5079B66}"/>
    <cellStyle name="Normal 12 4 3 2 3 6" xfId="7118" xr:uid="{BC509741-34A6-4CA5-8720-372065B53591}"/>
    <cellStyle name="Normal 12 4 3 2 3 6 2" xfId="19407" xr:uid="{CA5F2C6D-F5EE-4748-8703-BB09F2D0C1B7}"/>
    <cellStyle name="Normal 12 4 3 2 3 7" xfId="13257" xr:uid="{6C5ADF1F-462A-4032-89D9-AB14E9B2B08F}"/>
    <cellStyle name="Normal 12 4 3 2 3 8" xfId="25549" xr:uid="{E1F9DA32-0B74-4B34-B48B-505FA90D65D3}"/>
    <cellStyle name="Normal 12 4 3 2 4" xfId="1149" xr:uid="{96FA3DCF-402C-4603-9807-D93A1C433842}"/>
    <cellStyle name="Normal 12 4 3 2 4 2" xfId="2074" xr:uid="{1C59D841-9DC8-4592-9B7D-9D55245AC535}"/>
    <cellStyle name="Normal 12 4 3 2 4 2 2" xfId="5583" xr:uid="{1A228A24-2514-4C2A-B6C7-4848B918CDD3}"/>
    <cellStyle name="Normal 12 4 3 2 4 2 2 2" xfId="11722" xr:uid="{23F3F929-099D-4F70-852E-B808BFEE74BD}"/>
    <cellStyle name="Normal 12 4 3 2 4 2 2 2 2" xfId="24011" xr:uid="{F4559065-7B7D-4EF8-B45D-3E9552C313C4}"/>
    <cellStyle name="Normal 12 4 3 2 4 2 2 2 3" xfId="32784" xr:uid="{9E99FCC8-AE02-455C-A413-741E4BD8C21B}"/>
    <cellStyle name="Normal 12 4 3 2 4 2 2 3" xfId="17861" xr:uid="{234E02D2-8934-4470-A470-14A7FDBC0177}"/>
    <cellStyle name="Normal 12 4 3 2 4 2 2 4" xfId="28399" xr:uid="{AD6EB4BE-9501-4607-AF82-09646AE742D6}"/>
    <cellStyle name="Normal 12 4 3 2 4 2 3" xfId="3829" xr:uid="{B0D3816B-6347-4C48-B02F-7510B445D3C7}"/>
    <cellStyle name="Normal 12 4 3 2 4 2 3 2" xfId="9968" xr:uid="{0B2EBF66-0940-4149-AD57-8671C9B315E8}"/>
    <cellStyle name="Normal 12 4 3 2 4 2 3 2 2" xfId="22257" xr:uid="{61FA49A3-F58A-4673-BEA8-AA6856D9F759}"/>
    <cellStyle name="Normal 12 4 3 2 4 2 3 3" xfId="16107" xr:uid="{B91A953F-891E-4606-A865-20283C1EE3B0}"/>
    <cellStyle name="Normal 12 4 3 2 4 2 3 4" xfId="31030" xr:uid="{B7CB9DBE-6EF7-4FC4-B7B5-11A185D8696B}"/>
    <cellStyle name="Normal 12 4 3 2 4 2 4" xfId="8214" xr:uid="{C86DAC68-78D6-49A7-9156-1A7EB58921C7}"/>
    <cellStyle name="Normal 12 4 3 2 4 2 4 2" xfId="20503" xr:uid="{F3B21782-23E7-4DDD-B782-0E2C2312E919}"/>
    <cellStyle name="Normal 12 4 3 2 4 2 5" xfId="14353" xr:uid="{A483A4F6-749F-4C3C-ABB5-CA3969F88F1C}"/>
    <cellStyle name="Normal 12 4 3 2 4 2 6" xfId="26645" xr:uid="{8719E1A5-88D1-48C3-8E9F-7DBABABA4180}"/>
    <cellStyle name="Normal 12 4 3 2 4 3" xfId="4706" xr:uid="{65CCAC9C-9E0B-4E09-8C07-41E0EA254B1D}"/>
    <cellStyle name="Normal 12 4 3 2 4 3 2" xfId="10845" xr:uid="{811603BE-D641-4B3A-BAC0-0703375B46CC}"/>
    <cellStyle name="Normal 12 4 3 2 4 3 2 2" xfId="23134" xr:uid="{48DBCC2C-09D6-4685-9DE1-D78FD88385FB}"/>
    <cellStyle name="Normal 12 4 3 2 4 3 2 3" xfId="31907" xr:uid="{EE3F2344-8F6D-462E-BC99-68ABFF521A59}"/>
    <cellStyle name="Normal 12 4 3 2 4 3 3" xfId="16984" xr:uid="{FE98A7A5-AFC8-4074-8B53-25080040260C}"/>
    <cellStyle name="Normal 12 4 3 2 4 3 4" xfId="27522" xr:uid="{5DFBA42A-19DD-46B4-B34C-2AA2EBB6A8FD}"/>
    <cellStyle name="Normal 12 4 3 2 4 4" xfId="6460" xr:uid="{1A94BCC9-E42B-4013-8A80-7F0E194D21B6}"/>
    <cellStyle name="Normal 12 4 3 2 4 4 2" xfId="12599" xr:uid="{59569C65-9F96-41B7-BA60-9B20957BC030}"/>
    <cellStyle name="Normal 12 4 3 2 4 4 2 2" xfId="24888" xr:uid="{641CA353-7FEF-4791-9B67-D716FFEAD01D}"/>
    <cellStyle name="Normal 12 4 3 2 4 4 2 3" xfId="33661" xr:uid="{0DE6E34D-0278-495F-A05A-C2D7556EFE42}"/>
    <cellStyle name="Normal 12 4 3 2 4 4 3" xfId="18738" xr:uid="{6B7176C0-94E5-4A77-AE2C-48F2BA2D95E7}"/>
    <cellStyle name="Normal 12 4 3 2 4 4 4" xfId="29276" xr:uid="{2B9E01BB-016F-46D3-A2C0-8C013BF5A509}"/>
    <cellStyle name="Normal 12 4 3 2 4 5" xfId="2952" xr:uid="{CF0B3E0B-309B-4328-89AB-1D4FC19B34ED}"/>
    <cellStyle name="Normal 12 4 3 2 4 5 2" xfId="9091" xr:uid="{5F760CB3-DD28-4FB1-AD56-7925C7E2E3EF}"/>
    <cellStyle name="Normal 12 4 3 2 4 5 2 2" xfId="21380" xr:uid="{B41F593F-6A1B-4EF9-BF7F-ACAA6D124A95}"/>
    <cellStyle name="Normal 12 4 3 2 4 5 3" xfId="15230" xr:uid="{983F9BE7-AFF0-4E46-B315-6EAA82248D04}"/>
    <cellStyle name="Normal 12 4 3 2 4 5 4" xfId="30153" xr:uid="{D88B825A-ECC4-4162-B666-EC27A8308983}"/>
    <cellStyle name="Normal 12 4 3 2 4 6" xfId="7337" xr:uid="{C40B8BB6-AE43-4302-9F16-004B771CEFBB}"/>
    <cellStyle name="Normal 12 4 3 2 4 6 2" xfId="19626" xr:uid="{44C7CE59-6A56-483A-8CC5-7A71669E6F4D}"/>
    <cellStyle name="Normal 12 4 3 2 4 7" xfId="13476" xr:uid="{3F424B8C-5377-4D41-9C28-4A4C64C45EC3}"/>
    <cellStyle name="Normal 12 4 3 2 4 8" xfId="25768" xr:uid="{587964B2-D8E7-4BD2-9986-F10DD264B0AA}"/>
    <cellStyle name="Normal 12 4 3 2 5" xfId="1370" xr:uid="{4367A566-A4B8-4C85-868C-5998E1DC27D2}"/>
    <cellStyle name="Normal 12 4 3 2 5 2" xfId="4926" xr:uid="{AF734E76-0B68-48C6-B42C-B88F2D5F38BB}"/>
    <cellStyle name="Normal 12 4 3 2 5 2 2" xfId="11065" xr:uid="{84ECCDA8-64A3-43B6-957B-E7C71C9110D3}"/>
    <cellStyle name="Normal 12 4 3 2 5 2 2 2" xfId="23354" xr:uid="{1F3BECF3-9E3E-4563-AFC0-87FCEDBA1866}"/>
    <cellStyle name="Normal 12 4 3 2 5 2 2 3" xfId="32127" xr:uid="{6B0E55FD-9481-4300-A333-B8BBFDFB3DE1}"/>
    <cellStyle name="Normal 12 4 3 2 5 2 3" xfId="17204" xr:uid="{A5F768DC-0785-45B6-8038-DAAC1FC42FD9}"/>
    <cellStyle name="Normal 12 4 3 2 5 2 4" xfId="27742" xr:uid="{B7F1C239-B2AD-40A2-ADEF-B939B15394EA}"/>
    <cellStyle name="Normal 12 4 3 2 5 3" xfId="3172" xr:uid="{08BA1A48-9628-46A5-A621-77371798BBC7}"/>
    <cellStyle name="Normal 12 4 3 2 5 3 2" xfId="9311" xr:uid="{6F7B0C21-0E2D-49B5-A577-3F2803F1A134}"/>
    <cellStyle name="Normal 12 4 3 2 5 3 2 2" xfId="21600" xr:uid="{12980C2C-D56C-443D-B478-5E4B674F7F10}"/>
    <cellStyle name="Normal 12 4 3 2 5 3 3" xfId="15450" xr:uid="{59777776-ECBE-47DE-836D-1648F8023714}"/>
    <cellStyle name="Normal 12 4 3 2 5 3 4" xfId="30373" xr:uid="{BD797C50-B363-4538-97EC-FB7146A7DB44}"/>
    <cellStyle name="Normal 12 4 3 2 5 4" xfId="7557" xr:uid="{76A3EB48-7E6F-47E9-8CB1-55146B1B8B17}"/>
    <cellStyle name="Normal 12 4 3 2 5 4 2" xfId="19846" xr:uid="{01CF354B-8D53-4A34-9BA5-724FC9D6BB0F}"/>
    <cellStyle name="Normal 12 4 3 2 5 5" xfId="13696" xr:uid="{02B3361B-F4D6-4E40-BDD8-0F008A3AEA54}"/>
    <cellStyle name="Normal 12 4 3 2 5 6" xfId="25988" xr:uid="{3CDE61A3-883B-40A5-9021-E479C28C6559}"/>
    <cellStyle name="Normal 12 4 3 2 6" xfId="4049" xr:uid="{EB0DEA01-4512-48ED-B18F-49120894571A}"/>
    <cellStyle name="Normal 12 4 3 2 6 2" xfId="10188" xr:uid="{940C65C6-D537-442C-8BB2-5AA7F06FA740}"/>
    <cellStyle name="Normal 12 4 3 2 6 2 2" xfId="22477" xr:uid="{01D5A637-A8CC-4103-B1A6-4F5DDC813714}"/>
    <cellStyle name="Normal 12 4 3 2 6 2 3" xfId="31250" xr:uid="{4ABF4A48-4726-480F-9FC0-3B4E659C51AB}"/>
    <cellStyle name="Normal 12 4 3 2 6 3" xfId="16327" xr:uid="{FD0F8254-305F-4046-BE92-04D30F940F96}"/>
    <cellStyle name="Normal 12 4 3 2 6 4" xfId="26865" xr:uid="{2D683B7F-F44C-4FF5-B248-59DF86245502}"/>
    <cellStyle name="Normal 12 4 3 2 7" xfId="5803" xr:uid="{B63E6247-9AA5-46F5-8B68-B6BA905DFB89}"/>
    <cellStyle name="Normal 12 4 3 2 7 2" xfId="11942" xr:uid="{64321316-15CE-4AD6-9808-9E74A1E8FBBC}"/>
    <cellStyle name="Normal 12 4 3 2 7 2 2" xfId="24231" xr:uid="{D44DEA29-8F50-40C4-A69C-20271A95910F}"/>
    <cellStyle name="Normal 12 4 3 2 7 2 3" xfId="33004" xr:uid="{9A49AC83-94E5-4E8E-913A-A7E3D02D5133}"/>
    <cellStyle name="Normal 12 4 3 2 7 3" xfId="18081" xr:uid="{25BC4D0D-5F69-4F00-84EB-00CFDCDA8C3A}"/>
    <cellStyle name="Normal 12 4 3 2 7 4" xfId="28619" xr:uid="{C7F34764-F41E-4CE1-80FF-A799BACD3275}"/>
    <cellStyle name="Normal 12 4 3 2 8" xfId="2295" xr:uid="{5A89095B-5DFF-4263-B8E3-BE584333A6FA}"/>
    <cellStyle name="Normal 12 4 3 2 8 2" xfId="8434" xr:uid="{EB49E671-5E8C-4F9E-B498-3E8F4451353B}"/>
    <cellStyle name="Normal 12 4 3 2 8 2 2" xfId="20723" xr:uid="{A988BD29-1DC2-43D3-AEF5-70873886BB27}"/>
    <cellStyle name="Normal 12 4 3 2 8 3" xfId="14573" xr:uid="{119F0FB3-AAF5-411B-BCFC-CBE63A4CF683}"/>
    <cellStyle name="Normal 12 4 3 2 8 4" xfId="29496" xr:uid="{DC4B2A83-7EC2-4C33-AC75-DA0F87C415F6}"/>
    <cellStyle name="Normal 12 4 3 2 9" xfId="6680" xr:uid="{BA592E51-953D-40A5-AFE6-68A2DFF3BD19}"/>
    <cellStyle name="Normal 12 4 3 2 9 2" xfId="18969" xr:uid="{F95ACD9D-AC31-4ED3-9084-1AE1C3E21B63}"/>
    <cellStyle name="Normal 12 4 3 3" xfId="571" xr:uid="{10C92120-59D1-4420-A0CA-FC6B789CBE13}"/>
    <cellStyle name="Normal 12 4 3 3 2" xfId="1497" xr:uid="{83D691F2-3CE7-45E4-912C-C928FE97B186}"/>
    <cellStyle name="Normal 12 4 3 3 2 2" xfId="5053" xr:uid="{195F5622-92E2-4E9B-A67B-8EDFC8A72793}"/>
    <cellStyle name="Normal 12 4 3 3 2 2 2" xfId="11192" xr:uid="{C09572C3-D24C-4C91-8550-B872D6CF667A}"/>
    <cellStyle name="Normal 12 4 3 3 2 2 2 2" xfId="23481" xr:uid="{79C19172-BCD4-4456-A73B-ED795AF4B109}"/>
    <cellStyle name="Normal 12 4 3 3 2 2 2 3" xfId="32254" xr:uid="{5E583244-47C6-4A15-8B62-68D5991AD249}"/>
    <cellStyle name="Normal 12 4 3 3 2 2 3" xfId="17331" xr:uid="{AFEF664D-AFFA-4D16-AE0A-8E748BD25FAF}"/>
    <cellStyle name="Normal 12 4 3 3 2 2 4" xfId="27869" xr:uid="{BCEF88E3-C5B7-447A-A065-65809C363880}"/>
    <cellStyle name="Normal 12 4 3 3 2 3" xfId="3299" xr:uid="{6A04967B-8496-479F-8D68-288EE161127C}"/>
    <cellStyle name="Normal 12 4 3 3 2 3 2" xfId="9438" xr:uid="{8282370C-F200-41F1-92C4-E51B9330F419}"/>
    <cellStyle name="Normal 12 4 3 3 2 3 2 2" xfId="21727" xr:uid="{40CBAB34-7849-4D02-90CB-709E230EFCE2}"/>
    <cellStyle name="Normal 12 4 3 3 2 3 3" xfId="15577" xr:uid="{DA637DB7-7046-40D9-89D4-BC1962F9B619}"/>
    <cellStyle name="Normal 12 4 3 3 2 3 4" xfId="30500" xr:uid="{FBA35C00-7019-41CD-A531-19820DBD022E}"/>
    <cellStyle name="Normal 12 4 3 3 2 4" xfId="7684" xr:uid="{40F86817-CD2D-45CB-BEE7-31675A6E379A}"/>
    <cellStyle name="Normal 12 4 3 3 2 4 2" xfId="19973" xr:uid="{3B80E0A0-307A-4046-9844-F5537D34E242}"/>
    <cellStyle name="Normal 12 4 3 3 2 5" xfId="13823" xr:uid="{595D2B0A-A8F5-4E55-B3F9-484A2F144513}"/>
    <cellStyle name="Normal 12 4 3 3 2 6" xfId="26115" xr:uid="{0F202716-2D68-4DE6-8276-B9D413DA1463}"/>
    <cellStyle name="Normal 12 4 3 3 3" xfId="4176" xr:uid="{1121CD07-F94A-4CB1-BC99-2D181A968552}"/>
    <cellStyle name="Normal 12 4 3 3 3 2" xfId="10315" xr:uid="{AC31606D-14A5-4B44-BED8-06E96967330B}"/>
    <cellStyle name="Normal 12 4 3 3 3 2 2" xfId="22604" xr:uid="{103C4522-9EB2-408E-80D1-4C816ED432B4}"/>
    <cellStyle name="Normal 12 4 3 3 3 2 3" xfId="31377" xr:uid="{A15A8C43-C3D4-4172-BEC2-501BC9ADAAB3}"/>
    <cellStyle name="Normal 12 4 3 3 3 3" xfId="16454" xr:uid="{09359023-C8EC-4250-859F-547CC8A1F6AE}"/>
    <cellStyle name="Normal 12 4 3 3 3 4" xfId="26992" xr:uid="{ED0A8476-FB33-49E5-8DF7-C23AEC2B7196}"/>
    <cellStyle name="Normal 12 4 3 3 4" xfId="5930" xr:uid="{16D20EC4-3FDA-4C78-AAA2-23693850B64D}"/>
    <cellStyle name="Normal 12 4 3 3 4 2" xfId="12069" xr:uid="{825146E6-7E4C-42B5-AF01-E10E819CDED8}"/>
    <cellStyle name="Normal 12 4 3 3 4 2 2" xfId="24358" xr:uid="{3779068B-5DFC-4A92-AE30-9A1A5BDFA21C}"/>
    <cellStyle name="Normal 12 4 3 3 4 2 3" xfId="33131" xr:uid="{8345D238-CB1B-491A-A4AA-4C2CCD525550}"/>
    <cellStyle name="Normal 12 4 3 3 4 3" xfId="18208" xr:uid="{31C312E6-61D2-46F3-8529-990FB1946C56}"/>
    <cellStyle name="Normal 12 4 3 3 4 4" xfId="28746" xr:uid="{3927E8F1-F6A0-441C-870C-544D9E14CFBF}"/>
    <cellStyle name="Normal 12 4 3 3 5" xfId="2422" xr:uid="{DF832C9B-7729-4757-B798-B0F3EF5136F2}"/>
    <cellStyle name="Normal 12 4 3 3 5 2" xfId="8561" xr:uid="{E2D57365-23AC-4E7D-8DC3-2B83FF48BB79}"/>
    <cellStyle name="Normal 12 4 3 3 5 2 2" xfId="20850" xr:uid="{EED03878-C542-4882-ADE3-F08F24D7516A}"/>
    <cellStyle name="Normal 12 4 3 3 5 3" xfId="14700" xr:uid="{4062893E-A5B9-4C3E-B676-29C210A109D6}"/>
    <cellStyle name="Normal 12 4 3 3 5 4" xfId="29623" xr:uid="{FB308BDD-FBF5-4DC5-AC58-95E371787942}"/>
    <cellStyle name="Normal 12 4 3 3 6" xfId="6807" xr:uid="{17D554FA-0A11-4E22-B586-66ADCBAD19B2}"/>
    <cellStyle name="Normal 12 4 3 3 6 2" xfId="19096" xr:uid="{38D5BE67-FE73-4E4F-B82A-50FEDFDE36AE}"/>
    <cellStyle name="Normal 12 4 3 3 7" xfId="12946" xr:uid="{670617D3-1015-431B-8634-4116B3501B77}"/>
    <cellStyle name="Normal 12 4 3 3 8" xfId="25238" xr:uid="{627BF158-367D-488B-84A9-B2091D977061}"/>
    <cellStyle name="Normal 12 4 3 4" xfId="810" xr:uid="{C22E6372-0D92-465A-869F-CC6544AE080C}"/>
    <cellStyle name="Normal 12 4 3 4 2" xfId="1735" xr:uid="{4724C073-CCD1-4E0F-BE1F-FB430AC2DFA2}"/>
    <cellStyle name="Normal 12 4 3 4 2 2" xfId="5272" xr:uid="{3F7CC523-98EE-419C-BB76-640A7F3ECDB4}"/>
    <cellStyle name="Normal 12 4 3 4 2 2 2" xfId="11411" xr:uid="{7EB752EB-0488-42B6-B920-162C6CEC72BB}"/>
    <cellStyle name="Normal 12 4 3 4 2 2 2 2" xfId="23700" xr:uid="{91A763A3-D6D5-47F8-8B6C-05E966AA6750}"/>
    <cellStyle name="Normal 12 4 3 4 2 2 2 3" xfId="32473" xr:uid="{F86D3C01-CA5D-4AC5-88FD-350F105D27D7}"/>
    <cellStyle name="Normal 12 4 3 4 2 2 3" xfId="17550" xr:uid="{967219C9-3D52-4CE1-AE5D-6B6867A66D3A}"/>
    <cellStyle name="Normal 12 4 3 4 2 2 4" xfId="28088" xr:uid="{6AAD5D49-3C3F-4D91-A15F-B8EFBED48166}"/>
    <cellStyle name="Normal 12 4 3 4 2 3" xfId="3518" xr:uid="{A74A72E6-DE0D-414F-B01A-130F7C3B76D4}"/>
    <cellStyle name="Normal 12 4 3 4 2 3 2" xfId="9657" xr:uid="{A4CDAF0D-55A9-4028-9F38-35C2A52B5BBF}"/>
    <cellStyle name="Normal 12 4 3 4 2 3 2 2" xfId="21946" xr:uid="{314BDE7F-C1E6-4AD1-AEBA-4872468D6632}"/>
    <cellStyle name="Normal 12 4 3 4 2 3 3" xfId="15796" xr:uid="{2BF9CE88-9F65-4F9E-A717-D1188C6AB5E6}"/>
    <cellStyle name="Normal 12 4 3 4 2 3 4" xfId="30719" xr:uid="{15BA0B5D-1E5E-421A-8EB4-7F4A896F4D3E}"/>
    <cellStyle name="Normal 12 4 3 4 2 4" xfId="7903" xr:uid="{D41EEC64-17A4-49D5-9E90-C688DBDC4246}"/>
    <cellStyle name="Normal 12 4 3 4 2 4 2" xfId="20192" xr:uid="{10710039-AF92-49A7-BF2D-A8BFE3F8B90E}"/>
    <cellStyle name="Normal 12 4 3 4 2 5" xfId="14042" xr:uid="{7E4904DF-D0CE-4926-BC47-E86F9A0AC6FB}"/>
    <cellStyle name="Normal 12 4 3 4 2 6" xfId="26334" xr:uid="{50F34851-3772-49F8-9AED-A2F0CE9C3C46}"/>
    <cellStyle name="Normal 12 4 3 4 3" xfId="4395" xr:uid="{E50C614D-D730-4405-A794-C4081148A8D1}"/>
    <cellStyle name="Normal 12 4 3 4 3 2" xfId="10534" xr:uid="{D9D73952-F95B-44A6-A0D2-6D1B2B5975E3}"/>
    <cellStyle name="Normal 12 4 3 4 3 2 2" xfId="22823" xr:uid="{EB1FE494-1D1C-427C-855A-292BEC4B49C7}"/>
    <cellStyle name="Normal 12 4 3 4 3 2 3" xfId="31596" xr:uid="{8987BA9D-2C69-41E8-8FD4-E59DA105EE15}"/>
    <cellStyle name="Normal 12 4 3 4 3 3" xfId="16673" xr:uid="{57B5CDF9-7624-4482-930E-1BABB23117A1}"/>
    <cellStyle name="Normal 12 4 3 4 3 4" xfId="27211" xr:uid="{0E6B2508-D39E-4116-849D-3D38F738A255}"/>
    <cellStyle name="Normal 12 4 3 4 4" xfId="6149" xr:uid="{9C32C5E3-A572-4F9C-A591-B81243354BC4}"/>
    <cellStyle name="Normal 12 4 3 4 4 2" xfId="12288" xr:uid="{7A771450-1F1E-4BF9-B0FC-D8C510D8F64E}"/>
    <cellStyle name="Normal 12 4 3 4 4 2 2" xfId="24577" xr:uid="{8822322E-6C12-475B-B9A7-087006E7000E}"/>
    <cellStyle name="Normal 12 4 3 4 4 2 3" xfId="33350" xr:uid="{B8106639-049A-49FB-9670-435D68DCF809}"/>
    <cellStyle name="Normal 12 4 3 4 4 3" xfId="18427" xr:uid="{CD26905E-82F9-4D0E-A178-818A712E1CC6}"/>
    <cellStyle name="Normal 12 4 3 4 4 4" xfId="28965" xr:uid="{F149F820-5E36-43F8-BE83-05F49733072D}"/>
    <cellStyle name="Normal 12 4 3 4 5" xfId="2641" xr:uid="{6D2BB6AE-2077-4D36-BBF6-A4864AC3E86A}"/>
    <cellStyle name="Normal 12 4 3 4 5 2" xfId="8780" xr:uid="{1EF211B7-F463-43D5-9A18-F7AF827B61A6}"/>
    <cellStyle name="Normal 12 4 3 4 5 2 2" xfId="21069" xr:uid="{6F442A32-9343-46F2-AFE5-5C7224B8A961}"/>
    <cellStyle name="Normal 12 4 3 4 5 3" xfId="14919" xr:uid="{A58B7338-B4CF-47EA-A9BB-4B3997418A00}"/>
    <cellStyle name="Normal 12 4 3 4 5 4" xfId="29842" xr:uid="{7679429A-1FDC-4CB0-9334-1E6C8E2C8B4C}"/>
    <cellStyle name="Normal 12 4 3 4 6" xfId="7026" xr:uid="{70B0B25B-C877-4324-A69E-67B5D2AA4BBA}"/>
    <cellStyle name="Normal 12 4 3 4 6 2" xfId="19315" xr:uid="{101FA859-A571-4522-BD78-5AAF74F1025F}"/>
    <cellStyle name="Normal 12 4 3 4 7" xfId="13165" xr:uid="{8FA21CD3-7BFB-4012-82E1-6479C464C0F5}"/>
    <cellStyle name="Normal 12 4 3 4 8" xfId="25457" xr:uid="{507AB3F0-746B-44E5-A0EE-DDAC5BC13C3E}"/>
    <cellStyle name="Normal 12 4 3 5" xfId="1052" xr:uid="{638EDF4F-9B2A-4E2A-9C95-E11BB05D9435}"/>
    <cellStyle name="Normal 12 4 3 5 2" xfId="1977" xr:uid="{9CD2A873-06D2-4E9B-9B34-EF412FA6DA78}"/>
    <cellStyle name="Normal 12 4 3 5 2 2" xfId="5491" xr:uid="{7C3D0B9B-1E40-4127-B7E4-77ABDEA9305D}"/>
    <cellStyle name="Normal 12 4 3 5 2 2 2" xfId="11630" xr:uid="{D801A27B-3CBA-4739-AC15-ABABF4051A88}"/>
    <cellStyle name="Normal 12 4 3 5 2 2 2 2" xfId="23919" xr:uid="{3C5EF134-F291-4096-B023-0EE84A12A025}"/>
    <cellStyle name="Normal 12 4 3 5 2 2 2 3" xfId="32692" xr:uid="{503E2675-B7D8-4DEA-BF26-F9FAF4E49B56}"/>
    <cellStyle name="Normal 12 4 3 5 2 2 3" xfId="17769" xr:uid="{B929134D-BEA8-44DC-B8FE-01B5D721D538}"/>
    <cellStyle name="Normal 12 4 3 5 2 2 4" xfId="28307" xr:uid="{0F1AE8AC-EFBE-486F-A79F-C4BE5D1BDE49}"/>
    <cellStyle name="Normal 12 4 3 5 2 3" xfId="3737" xr:uid="{E8D422E2-BC07-4EC6-B14C-9AF662AD5586}"/>
    <cellStyle name="Normal 12 4 3 5 2 3 2" xfId="9876" xr:uid="{28D00F26-EF43-49C7-A4FE-8B6512A596E5}"/>
    <cellStyle name="Normal 12 4 3 5 2 3 2 2" xfId="22165" xr:uid="{5B258EEA-BEF8-4500-A7C3-AD26F847C882}"/>
    <cellStyle name="Normal 12 4 3 5 2 3 3" xfId="16015" xr:uid="{412A9962-9E88-4873-8010-04B620EAF250}"/>
    <cellStyle name="Normal 12 4 3 5 2 3 4" xfId="30938" xr:uid="{62C304DE-151F-4CAD-881F-8081F1D8ED57}"/>
    <cellStyle name="Normal 12 4 3 5 2 4" xfId="8122" xr:uid="{0E63602B-5326-4361-BBE6-4CD2404A21F6}"/>
    <cellStyle name="Normal 12 4 3 5 2 4 2" xfId="20411" xr:uid="{45037C4E-9CEC-477F-8F98-385C735038DB}"/>
    <cellStyle name="Normal 12 4 3 5 2 5" xfId="14261" xr:uid="{1A4BF809-D299-410C-AA16-E3CB41DAA511}"/>
    <cellStyle name="Normal 12 4 3 5 2 6" xfId="26553" xr:uid="{10A87771-50A7-42C9-880C-4E1622FAF9B4}"/>
    <cellStyle name="Normal 12 4 3 5 3" xfId="4614" xr:uid="{099D2022-1BC3-450A-BB4F-54FB7F73FF36}"/>
    <cellStyle name="Normal 12 4 3 5 3 2" xfId="10753" xr:uid="{159C9554-B0FF-42AC-BA7B-F06B57F64900}"/>
    <cellStyle name="Normal 12 4 3 5 3 2 2" xfId="23042" xr:uid="{7887E282-09AD-4EDC-B8E3-1183354AC7D3}"/>
    <cellStyle name="Normal 12 4 3 5 3 2 3" xfId="31815" xr:uid="{F81F84FB-3162-4006-80A8-B657B6ABFA3C}"/>
    <cellStyle name="Normal 12 4 3 5 3 3" xfId="16892" xr:uid="{3ED54E7E-AAA1-44F7-A4BE-E1126394B2AF}"/>
    <cellStyle name="Normal 12 4 3 5 3 4" xfId="27430" xr:uid="{AC2626EC-D5F6-452F-A148-79B254188515}"/>
    <cellStyle name="Normal 12 4 3 5 4" xfId="6368" xr:uid="{D4699C01-FE72-4798-B516-E0BB775FCFB5}"/>
    <cellStyle name="Normal 12 4 3 5 4 2" xfId="12507" xr:uid="{E899F8CF-2650-4A6B-8523-A268D3CD53DC}"/>
    <cellStyle name="Normal 12 4 3 5 4 2 2" xfId="24796" xr:uid="{115378A2-E356-4725-868C-2128F219E477}"/>
    <cellStyle name="Normal 12 4 3 5 4 2 3" xfId="33569" xr:uid="{6FC9A844-E1F9-4C68-A975-547B41D6CBFA}"/>
    <cellStyle name="Normal 12 4 3 5 4 3" xfId="18646" xr:uid="{2BFCF08A-5FBB-4B63-ABFE-AE32437D3AA8}"/>
    <cellStyle name="Normal 12 4 3 5 4 4" xfId="29184" xr:uid="{1A338E6B-8AD3-43C8-8475-0EFC59B6CE8E}"/>
    <cellStyle name="Normal 12 4 3 5 5" xfId="2860" xr:uid="{9DB98D72-5E95-434C-93A1-BC264EF3C9E5}"/>
    <cellStyle name="Normal 12 4 3 5 5 2" xfId="8999" xr:uid="{3958A939-04D0-4E5F-B390-D613E8433D39}"/>
    <cellStyle name="Normal 12 4 3 5 5 2 2" xfId="21288" xr:uid="{E78D1954-7E15-4274-8CB3-BC99DE5E1BB9}"/>
    <cellStyle name="Normal 12 4 3 5 5 3" xfId="15138" xr:uid="{0F537F87-2202-44B2-A26A-2992D17DCD91}"/>
    <cellStyle name="Normal 12 4 3 5 5 4" xfId="30061" xr:uid="{DB8FB73D-34A6-4614-BDEC-79F9F3DBD3B2}"/>
    <cellStyle name="Normal 12 4 3 5 6" xfId="7245" xr:uid="{B528C260-035A-47DF-9EEC-54047B7DDE5F}"/>
    <cellStyle name="Normal 12 4 3 5 6 2" xfId="19534" xr:uid="{2ADB1AEE-8ABC-4FAA-A203-4EC4DBFDE66E}"/>
    <cellStyle name="Normal 12 4 3 5 7" xfId="13384" xr:uid="{EF25E86E-7D48-4C27-80A4-E89981143EEC}"/>
    <cellStyle name="Normal 12 4 3 5 8" xfId="25676" xr:uid="{64103CE9-A6D9-4322-A0F6-4080F522F858}"/>
    <cellStyle name="Normal 12 4 3 6" xfId="1278" xr:uid="{ED60625C-16CD-4290-A49C-FF34FFA0064E}"/>
    <cellStyle name="Normal 12 4 3 6 2" xfId="4834" xr:uid="{B88D83CC-DCC3-40FD-ACA9-4038181BDC45}"/>
    <cellStyle name="Normal 12 4 3 6 2 2" xfId="10973" xr:uid="{74222F16-9925-4C76-9F66-DD8243481F6F}"/>
    <cellStyle name="Normal 12 4 3 6 2 2 2" xfId="23262" xr:uid="{99AD6C95-D090-4C56-83C9-ACE2534FFA0D}"/>
    <cellStyle name="Normal 12 4 3 6 2 2 3" xfId="32035" xr:uid="{559CDEFA-B140-47CC-91C8-35BC3C131E3A}"/>
    <cellStyle name="Normal 12 4 3 6 2 3" xfId="17112" xr:uid="{3C944F75-8DED-4A06-9227-27139F402312}"/>
    <cellStyle name="Normal 12 4 3 6 2 4" xfId="27650" xr:uid="{CB446A48-234B-414F-8B26-A38B3EC5D608}"/>
    <cellStyle name="Normal 12 4 3 6 3" xfId="3080" xr:uid="{EDB25566-45B7-4374-AF77-388138248CB9}"/>
    <cellStyle name="Normal 12 4 3 6 3 2" xfId="9219" xr:uid="{CF9657DE-27B6-4018-AF68-CB1AAFE107EF}"/>
    <cellStyle name="Normal 12 4 3 6 3 2 2" xfId="21508" xr:uid="{02B6F165-3798-4C00-B7EE-A1C4E48A0163}"/>
    <cellStyle name="Normal 12 4 3 6 3 3" xfId="15358" xr:uid="{18D10667-69B3-4E5E-AE73-7DF74FDCBCC5}"/>
    <cellStyle name="Normal 12 4 3 6 3 4" xfId="30281" xr:uid="{C88858D9-8145-4EB6-B505-96E39B8F0665}"/>
    <cellStyle name="Normal 12 4 3 6 4" xfId="7465" xr:uid="{62D4CF29-8D37-4C4A-85FB-7A79A48703E5}"/>
    <cellStyle name="Normal 12 4 3 6 4 2" xfId="19754" xr:uid="{BC110F86-B6D6-47B9-B819-5D3D527B9ECB}"/>
    <cellStyle name="Normal 12 4 3 6 5" xfId="13604" xr:uid="{04AC837A-EC98-4BF7-8438-2CC99BFBF80D}"/>
    <cellStyle name="Normal 12 4 3 6 6" xfId="25896" xr:uid="{23D17743-F6F5-4E9E-B2EF-5D531ED861F0}"/>
    <cellStyle name="Normal 12 4 3 7" xfId="3957" xr:uid="{09753A6E-AE79-47F3-95A0-AF95685F8511}"/>
    <cellStyle name="Normal 12 4 3 7 2" xfId="10096" xr:uid="{3564F3EE-05A9-44D4-8F52-25D83D073A4A}"/>
    <cellStyle name="Normal 12 4 3 7 2 2" xfId="22385" xr:uid="{62C8B9A7-774B-463A-B899-BD4964CAC387}"/>
    <cellStyle name="Normal 12 4 3 7 2 3" xfId="31158" xr:uid="{9F2A3BA6-6C74-4162-B81F-83E8DD1A4E48}"/>
    <cellStyle name="Normal 12 4 3 7 3" xfId="16235" xr:uid="{B9C27108-7E34-4601-BC63-45753C732051}"/>
    <cellStyle name="Normal 12 4 3 7 4" xfId="26773" xr:uid="{C97E67DB-741E-4691-83A5-95EFEE224229}"/>
    <cellStyle name="Normal 12 4 3 8" xfId="5711" xr:uid="{C62C9E67-94FA-43CA-8735-EBBED3CF843B}"/>
    <cellStyle name="Normal 12 4 3 8 2" xfId="11850" xr:uid="{5FAFDB98-D1CF-4B00-85AF-4A1869236F3A}"/>
    <cellStyle name="Normal 12 4 3 8 2 2" xfId="24139" xr:uid="{A121FD3C-FC8C-4845-81E5-86A19D01CEC9}"/>
    <cellStyle name="Normal 12 4 3 8 2 3" xfId="32912" xr:uid="{B720D833-43B7-4C2C-8F35-D2F379BACF03}"/>
    <cellStyle name="Normal 12 4 3 8 3" xfId="17989" xr:uid="{1706776E-1228-433A-AE00-6F7B3A197278}"/>
    <cellStyle name="Normal 12 4 3 8 4" xfId="28527" xr:uid="{FA438DF4-AE87-46F7-AF70-CBD71FA44242}"/>
    <cellStyle name="Normal 12 4 3 9" xfId="2203" xr:uid="{A2F1E2ED-FEDB-4E49-BD5D-DD2FC98D610F}"/>
    <cellStyle name="Normal 12 4 3 9 2" xfId="8342" xr:uid="{6CCD8B9F-82B2-4EBE-8B45-8F01A527D343}"/>
    <cellStyle name="Normal 12 4 3 9 2 2" xfId="20631" xr:uid="{B9D1009E-9DF4-495B-8F63-BE0EF608ED6E}"/>
    <cellStyle name="Normal 12 4 3 9 3" xfId="14481" xr:uid="{24775C02-8519-476F-9B50-F4D696B2DC3F}"/>
    <cellStyle name="Normal 12 4 3 9 4" xfId="29404" xr:uid="{7EBFAF34-B360-4140-8157-51BCE70D5DDC}"/>
    <cellStyle name="Normal 12 4 4" xfId="377" xr:uid="{79B6D098-97F1-45E1-A41A-A98DCD5FC041}"/>
    <cellStyle name="Normal 12 4 4 10" xfId="6618" xr:uid="{A8463D2B-1E84-4054-B7EF-D98B1AB60585}"/>
    <cellStyle name="Normal 12 4 4 10 2" xfId="18907" xr:uid="{9C5949A9-0E62-4CC7-AF75-AF6C2B3F74EA}"/>
    <cellStyle name="Normal 12 4 4 11" xfId="12757" xr:uid="{DD611757-ED13-4A0C-B373-203AD21D2530}"/>
    <cellStyle name="Normal 12 4 4 12" xfId="25049" xr:uid="{6B8861B5-98BA-4EE1-9609-69352A131382}"/>
    <cellStyle name="Normal 12 4 4 2" xfId="473" xr:uid="{99094530-B6F0-4BEA-B2EE-3EE58C8BBEF1}"/>
    <cellStyle name="Normal 12 4 4 2 10" xfId="12849" xr:uid="{A172F429-F999-4207-AF74-4A767854C591}"/>
    <cellStyle name="Normal 12 4 4 2 11" xfId="25141" xr:uid="{4AD520AE-A253-49AD-A52E-377B11EB2829}"/>
    <cellStyle name="Normal 12 4 4 2 2" xfId="693" xr:uid="{CF418DF7-E159-4749-B4F2-E9DC0039815B}"/>
    <cellStyle name="Normal 12 4 4 2 2 2" xfId="1619" xr:uid="{5F74DB7E-08EC-4DAF-BBAC-83FD1B83995A}"/>
    <cellStyle name="Normal 12 4 4 2 2 2 2" xfId="5175" xr:uid="{FE68C952-EA83-4A1E-8526-121D6E54BCC7}"/>
    <cellStyle name="Normal 12 4 4 2 2 2 2 2" xfId="11314" xr:uid="{C81E574A-4855-4116-A147-6D9C084C7ADA}"/>
    <cellStyle name="Normal 12 4 4 2 2 2 2 2 2" xfId="23603" xr:uid="{8F569556-6F88-43B3-9339-3225A6D199F6}"/>
    <cellStyle name="Normal 12 4 4 2 2 2 2 2 3" xfId="32376" xr:uid="{D5C27CC2-FD34-43B5-B65C-2016F5CF8716}"/>
    <cellStyle name="Normal 12 4 4 2 2 2 2 3" xfId="17453" xr:uid="{53EE912B-A187-4FC8-A78A-A9C1B880855D}"/>
    <cellStyle name="Normal 12 4 4 2 2 2 2 4" xfId="27991" xr:uid="{43D5FCDD-1595-4C7B-96C3-929907454A9B}"/>
    <cellStyle name="Normal 12 4 4 2 2 2 3" xfId="3421" xr:uid="{6054C566-26E8-4E59-A1ED-9C20EDE4FC02}"/>
    <cellStyle name="Normal 12 4 4 2 2 2 3 2" xfId="9560" xr:uid="{578FDDFF-97E9-4C26-A42F-F4C4CE10D6FB}"/>
    <cellStyle name="Normal 12 4 4 2 2 2 3 2 2" xfId="21849" xr:uid="{B1D7EC9C-1893-4907-8989-F27FDBD34D5F}"/>
    <cellStyle name="Normal 12 4 4 2 2 2 3 3" xfId="15699" xr:uid="{4DC58590-DFB6-4EDE-9E2F-5A4C5D8F8EAE}"/>
    <cellStyle name="Normal 12 4 4 2 2 2 3 4" xfId="30622" xr:uid="{79B24463-568D-4775-9C63-CAC1D928EA2F}"/>
    <cellStyle name="Normal 12 4 4 2 2 2 4" xfId="7806" xr:uid="{05001B7C-4699-4F75-83E3-380A4852A9E2}"/>
    <cellStyle name="Normal 12 4 4 2 2 2 4 2" xfId="20095" xr:uid="{5BBCA34C-4A75-46B2-9520-DFBD9681AF53}"/>
    <cellStyle name="Normal 12 4 4 2 2 2 5" xfId="13945" xr:uid="{4779C28B-A995-4F3D-A3E2-63EACFCACA34}"/>
    <cellStyle name="Normal 12 4 4 2 2 2 6" xfId="26237" xr:uid="{5090BC02-C02C-40D5-A177-2C84D13D50C2}"/>
    <cellStyle name="Normal 12 4 4 2 2 3" xfId="4298" xr:uid="{38D6666E-576D-4558-A01B-43C9054C0A8F}"/>
    <cellStyle name="Normal 12 4 4 2 2 3 2" xfId="10437" xr:uid="{0775C4C6-FE79-40C1-85E1-2F9C23535B19}"/>
    <cellStyle name="Normal 12 4 4 2 2 3 2 2" xfId="22726" xr:uid="{F9B13E2A-5739-4DC4-95A0-29E0CD58ED0C}"/>
    <cellStyle name="Normal 12 4 4 2 2 3 2 3" xfId="31499" xr:uid="{4C280237-8F25-416A-A56B-CDFD206E91CA}"/>
    <cellStyle name="Normal 12 4 4 2 2 3 3" xfId="16576" xr:uid="{61753398-862B-4409-A809-4822BFC89E1F}"/>
    <cellStyle name="Normal 12 4 4 2 2 3 4" xfId="27114" xr:uid="{EEEA3762-F8E1-4B40-949F-761AF81F9644}"/>
    <cellStyle name="Normal 12 4 4 2 2 4" xfId="6052" xr:uid="{488CC57D-16B3-4CC7-9ECD-B058E29D7495}"/>
    <cellStyle name="Normal 12 4 4 2 2 4 2" xfId="12191" xr:uid="{2C71F1EF-16FC-41CC-A8AA-2308F1173BF4}"/>
    <cellStyle name="Normal 12 4 4 2 2 4 2 2" xfId="24480" xr:uid="{97854942-127D-411E-B655-6EDEF1E490C6}"/>
    <cellStyle name="Normal 12 4 4 2 2 4 2 3" xfId="33253" xr:uid="{DAD89A76-7721-4A30-97A3-E3F34DA2074E}"/>
    <cellStyle name="Normal 12 4 4 2 2 4 3" xfId="18330" xr:uid="{A113AD44-746E-4C7D-A90E-09EC4CEB3762}"/>
    <cellStyle name="Normal 12 4 4 2 2 4 4" xfId="28868" xr:uid="{50E9EEF6-2852-4A4D-A9AC-E8153947A7EE}"/>
    <cellStyle name="Normal 12 4 4 2 2 5" xfId="2544" xr:uid="{E3E719D8-EEBC-40C1-9452-F3B003771B16}"/>
    <cellStyle name="Normal 12 4 4 2 2 5 2" xfId="8683" xr:uid="{C16F3607-D56B-43F9-A8A0-7ABA6F15468B}"/>
    <cellStyle name="Normal 12 4 4 2 2 5 2 2" xfId="20972" xr:uid="{3C7C223A-C927-44F4-8A8A-37264FD87E48}"/>
    <cellStyle name="Normal 12 4 4 2 2 5 3" xfId="14822" xr:uid="{D458962D-2DDB-4700-9296-95F578A0CB6B}"/>
    <cellStyle name="Normal 12 4 4 2 2 5 4" xfId="29745" xr:uid="{22EB5122-670A-4A58-876A-45318B4B58CA}"/>
    <cellStyle name="Normal 12 4 4 2 2 6" xfId="6929" xr:uid="{B77BDA19-B261-4A84-AAAE-4A84360AFFF1}"/>
    <cellStyle name="Normal 12 4 4 2 2 6 2" xfId="19218" xr:uid="{FB61EF44-9AA6-4F34-AB97-0CCC940E247A}"/>
    <cellStyle name="Normal 12 4 4 2 2 7" xfId="13068" xr:uid="{50E453F0-BB10-4B40-8A13-DF8AC6DE548E}"/>
    <cellStyle name="Normal 12 4 4 2 2 8" xfId="25360" xr:uid="{C2CE5D4B-62C7-4FD8-A9BE-F4607741EFEF}"/>
    <cellStyle name="Normal 12 4 4 2 3" xfId="937" xr:uid="{D9510689-9122-4871-9341-F5C11A01D649}"/>
    <cellStyle name="Normal 12 4 4 2 3 2" xfId="1862" xr:uid="{F30428FF-8B5F-480B-A312-1F3616BEFA12}"/>
    <cellStyle name="Normal 12 4 4 2 3 2 2" xfId="5394" xr:uid="{15950892-0338-4018-AB82-21F597D9212B}"/>
    <cellStyle name="Normal 12 4 4 2 3 2 2 2" xfId="11533" xr:uid="{51613576-369D-4E3A-BF4F-F5F97CE9882B}"/>
    <cellStyle name="Normal 12 4 4 2 3 2 2 2 2" xfId="23822" xr:uid="{754B815B-B237-46C1-A495-3546DDFE0F2F}"/>
    <cellStyle name="Normal 12 4 4 2 3 2 2 2 3" xfId="32595" xr:uid="{8A39D305-718B-4BA0-BC70-A377115421B2}"/>
    <cellStyle name="Normal 12 4 4 2 3 2 2 3" xfId="17672" xr:uid="{D47536D5-2034-4760-84D1-78FDB7C38A2F}"/>
    <cellStyle name="Normal 12 4 4 2 3 2 2 4" xfId="28210" xr:uid="{88513FE5-ABEE-4FC8-8D3A-D167FDC92626}"/>
    <cellStyle name="Normal 12 4 4 2 3 2 3" xfId="3640" xr:uid="{19A96DA6-6A42-447E-A762-4FC98F692452}"/>
    <cellStyle name="Normal 12 4 4 2 3 2 3 2" xfId="9779" xr:uid="{84C2F4D3-7C07-4086-BA73-CC1D9D4D1853}"/>
    <cellStyle name="Normal 12 4 4 2 3 2 3 2 2" xfId="22068" xr:uid="{B5086072-C6DB-44E8-8627-497D397CE054}"/>
    <cellStyle name="Normal 12 4 4 2 3 2 3 3" xfId="15918" xr:uid="{31FC97D8-6F06-495B-BB5D-3CF783B0F39F}"/>
    <cellStyle name="Normal 12 4 4 2 3 2 3 4" xfId="30841" xr:uid="{15CCC960-ABA1-42D8-8795-90318453D041}"/>
    <cellStyle name="Normal 12 4 4 2 3 2 4" xfId="8025" xr:uid="{B704C463-A97E-4889-88A0-524E3DE91A14}"/>
    <cellStyle name="Normal 12 4 4 2 3 2 4 2" xfId="20314" xr:uid="{08A5A58E-DE11-4D84-91C8-0D23712CF48A}"/>
    <cellStyle name="Normal 12 4 4 2 3 2 5" xfId="14164" xr:uid="{B0A38373-FE7F-470C-A3EA-4C31FE9399E7}"/>
    <cellStyle name="Normal 12 4 4 2 3 2 6" xfId="26456" xr:uid="{42170098-DD91-4528-963B-8B0A1B8EEA6E}"/>
    <cellStyle name="Normal 12 4 4 2 3 3" xfId="4517" xr:uid="{AE63E28F-5FC3-452A-9018-8A257ACFD08A}"/>
    <cellStyle name="Normal 12 4 4 2 3 3 2" xfId="10656" xr:uid="{4CA9D232-1AE9-4226-801B-307184AC46A9}"/>
    <cellStyle name="Normal 12 4 4 2 3 3 2 2" xfId="22945" xr:uid="{A04A0C69-E6FB-40F7-AD26-666890184ABB}"/>
    <cellStyle name="Normal 12 4 4 2 3 3 2 3" xfId="31718" xr:uid="{027D91C0-40AF-4CE5-8631-A11430DC431B}"/>
    <cellStyle name="Normal 12 4 4 2 3 3 3" xfId="16795" xr:uid="{BF0B0482-2C70-4E1D-9906-008D7A0C896F}"/>
    <cellStyle name="Normal 12 4 4 2 3 3 4" xfId="27333" xr:uid="{BF04B952-04D6-48E7-B818-18AEFADF0F6C}"/>
    <cellStyle name="Normal 12 4 4 2 3 4" xfId="6271" xr:uid="{62A9EAB0-6F06-4FEC-BBEA-A17B7CC9603E}"/>
    <cellStyle name="Normal 12 4 4 2 3 4 2" xfId="12410" xr:uid="{4093ABD0-A82B-4302-BA94-14403BC032E4}"/>
    <cellStyle name="Normal 12 4 4 2 3 4 2 2" xfId="24699" xr:uid="{8D0820CD-35D0-4B64-881B-5756EF16AD4D}"/>
    <cellStyle name="Normal 12 4 4 2 3 4 2 3" xfId="33472" xr:uid="{9E192E1D-589B-41CE-9313-E9017B6D0BEF}"/>
    <cellStyle name="Normal 12 4 4 2 3 4 3" xfId="18549" xr:uid="{0A92C338-4998-40F3-A2B6-8500A30E3ECC}"/>
    <cellStyle name="Normal 12 4 4 2 3 4 4" xfId="29087" xr:uid="{46563C95-4DBF-4C8B-8767-298B81C8CBAC}"/>
    <cellStyle name="Normal 12 4 4 2 3 5" xfId="2763" xr:uid="{84D35FFB-4147-4EFB-8207-2D9F14AD4E44}"/>
    <cellStyle name="Normal 12 4 4 2 3 5 2" xfId="8902" xr:uid="{15C33446-CCFD-4DCD-A1FE-0CC7A86A9CC7}"/>
    <cellStyle name="Normal 12 4 4 2 3 5 2 2" xfId="21191" xr:uid="{79421554-35D4-4CA1-A168-9541F6D9B801}"/>
    <cellStyle name="Normal 12 4 4 2 3 5 3" xfId="15041" xr:uid="{BDD0BCA5-D744-4814-A44D-D4D98C4300E0}"/>
    <cellStyle name="Normal 12 4 4 2 3 5 4" xfId="29964" xr:uid="{614B984A-9EAE-4980-A809-BED223A8C076}"/>
    <cellStyle name="Normal 12 4 4 2 3 6" xfId="7148" xr:uid="{D2EC3F69-2487-4D5F-870D-FFD6ADA0FA53}"/>
    <cellStyle name="Normal 12 4 4 2 3 6 2" xfId="19437" xr:uid="{678EFE9A-855F-452A-9441-1F9691FDDE89}"/>
    <cellStyle name="Normal 12 4 4 2 3 7" xfId="13287" xr:uid="{64447C77-7E9C-49CA-B813-DCA6B025B6B2}"/>
    <cellStyle name="Normal 12 4 4 2 3 8" xfId="25579" xr:uid="{F1DF858D-E4DC-49B2-846C-F7DC27C431E7}"/>
    <cellStyle name="Normal 12 4 4 2 4" xfId="1179" xr:uid="{AC135E12-0F20-43A8-A084-9F906D1CB63D}"/>
    <cellStyle name="Normal 12 4 4 2 4 2" xfId="2104" xr:uid="{F1B202C6-A8B0-460A-8E7E-BCDCF06BDC70}"/>
    <cellStyle name="Normal 12 4 4 2 4 2 2" xfId="5613" xr:uid="{D92297B2-075D-42B8-8DDE-F055D082B664}"/>
    <cellStyle name="Normal 12 4 4 2 4 2 2 2" xfId="11752" xr:uid="{19AF6C79-1BAD-412B-AE97-CB3F02ADDFB4}"/>
    <cellStyle name="Normal 12 4 4 2 4 2 2 2 2" xfId="24041" xr:uid="{631F5624-39F7-49EA-84D6-CB4460DCA4C4}"/>
    <cellStyle name="Normal 12 4 4 2 4 2 2 2 3" xfId="32814" xr:uid="{53FC63AA-44D5-4959-BA56-EC98EE756015}"/>
    <cellStyle name="Normal 12 4 4 2 4 2 2 3" xfId="17891" xr:uid="{CFE35C8C-FCCF-480A-A607-A20A200E81D7}"/>
    <cellStyle name="Normal 12 4 4 2 4 2 2 4" xfId="28429" xr:uid="{33B52CF6-5599-4E2E-BA6E-53DA855631B7}"/>
    <cellStyle name="Normal 12 4 4 2 4 2 3" xfId="3859" xr:uid="{2334E809-5B7B-41B2-84D1-A4FA1E4EFD39}"/>
    <cellStyle name="Normal 12 4 4 2 4 2 3 2" xfId="9998" xr:uid="{1EC5B548-CB89-41C2-8B30-3F2249D62EEB}"/>
    <cellStyle name="Normal 12 4 4 2 4 2 3 2 2" xfId="22287" xr:uid="{67BAB809-AC4B-4B2D-9A17-1E8EA5EB1251}"/>
    <cellStyle name="Normal 12 4 4 2 4 2 3 3" xfId="16137" xr:uid="{4DCDF8F3-ACB3-49E5-B4B9-3E6CCEAAEA78}"/>
    <cellStyle name="Normal 12 4 4 2 4 2 3 4" xfId="31060" xr:uid="{FDF2E4C8-41C7-4F39-854F-553334D15644}"/>
    <cellStyle name="Normal 12 4 4 2 4 2 4" xfId="8244" xr:uid="{6085F51C-E80D-4504-85E5-A2C0B34E7743}"/>
    <cellStyle name="Normal 12 4 4 2 4 2 4 2" xfId="20533" xr:uid="{365BA769-94AA-4A33-AC1E-436AE5818DE0}"/>
    <cellStyle name="Normal 12 4 4 2 4 2 5" xfId="14383" xr:uid="{807D49DF-7EA3-4220-A98B-A2506486D9B0}"/>
    <cellStyle name="Normal 12 4 4 2 4 2 6" xfId="26675" xr:uid="{4F4E29C0-066F-4BC2-855B-58E5CC93A082}"/>
    <cellStyle name="Normal 12 4 4 2 4 3" xfId="4736" xr:uid="{953A68A4-E552-4E4C-8F9D-763E78E0717C}"/>
    <cellStyle name="Normal 12 4 4 2 4 3 2" xfId="10875" xr:uid="{7CCFCD54-58A0-4747-B176-71323C130975}"/>
    <cellStyle name="Normal 12 4 4 2 4 3 2 2" xfId="23164" xr:uid="{803232DE-5AA3-4E82-AA31-8A23FDA54969}"/>
    <cellStyle name="Normal 12 4 4 2 4 3 2 3" xfId="31937" xr:uid="{E7CAAED2-A975-4271-AEA0-973243C67747}"/>
    <cellStyle name="Normal 12 4 4 2 4 3 3" xfId="17014" xr:uid="{03EE7269-A877-484E-9DE2-833C7F9D5358}"/>
    <cellStyle name="Normal 12 4 4 2 4 3 4" xfId="27552" xr:uid="{3F45EBA1-969A-4B8A-A63C-E7ED52C8402C}"/>
    <cellStyle name="Normal 12 4 4 2 4 4" xfId="6490" xr:uid="{D336AF34-62D8-4882-B398-7CB5AD40E9C9}"/>
    <cellStyle name="Normal 12 4 4 2 4 4 2" xfId="12629" xr:uid="{5B6999C5-E7E2-442B-84C6-BEC4D209532B}"/>
    <cellStyle name="Normal 12 4 4 2 4 4 2 2" xfId="24918" xr:uid="{10714794-E74A-4B1B-811A-BE340326A370}"/>
    <cellStyle name="Normal 12 4 4 2 4 4 2 3" xfId="33691" xr:uid="{FE679DBF-5DED-4963-ADA8-C0673FF7C783}"/>
    <cellStyle name="Normal 12 4 4 2 4 4 3" xfId="18768" xr:uid="{17F3F10E-18AA-4249-9580-304FFF9DD39A}"/>
    <cellStyle name="Normal 12 4 4 2 4 4 4" xfId="29306" xr:uid="{5D8D597F-791B-4E56-A00D-65C14E47AEBB}"/>
    <cellStyle name="Normal 12 4 4 2 4 5" xfId="2982" xr:uid="{786DBF07-366A-41CD-9FDA-ECD52C4071E2}"/>
    <cellStyle name="Normal 12 4 4 2 4 5 2" xfId="9121" xr:uid="{74D6B8C4-C5D6-498D-8C2D-C63524081F64}"/>
    <cellStyle name="Normal 12 4 4 2 4 5 2 2" xfId="21410" xr:uid="{571AA72F-E3C5-4AB2-AA60-0E6A4D041D96}"/>
    <cellStyle name="Normal 12 4 4 2 4 5 3" xfId="15260" xr:uid="{95AA7E4A-69CE-4131-BF05-BEB54768A6DF}"/>
    <cellStyle name="Normal 12 4 4 2 4 5 4" xfId="30183" xr:uid="{D173AE43-8555-45EB-888D-8C5DADD0612D}"/>
    <cellStyle name="Normal 12 4 4 2 4 6" xfId="7367" xr:uid="{36C8A85F-5DDC-4570-BC91-C4A20890ACB7}"/>
    <cellStyle name="Normal 12 4 4 2 4 6 2" xfId="19656" xr:uid="{751D051F-392A-433F-A953-C182586F11BA}"/>
    <cellStyle name="Normal 12 4 4 2 4 7" xfId="13506" xr:uid="{075DE69A-7243-4579-9CC3-BB715D53AA10}"/>
    <cellStyle name="Normal 12 4 4 2 4 8" xfId="25798" xr:uid="{AAC3210A-1EB2-4BFC-B97E-28F1CCC4FC90}"/>
    <cellStyle name="Normal 12 4 4 2 5" xfId="1400" xr:uid="{08A1B32D-6931-4B1F-A619-724F23A4ED6D}"/>
    <cellStyle name="Normal 12 4 4 2 5 2" xfId="4956" xr:uid="{F02D32D3-3641-47EB-BD06-A8483A481582}"/>
    <cellStyle name="Normal 12 4 4 2 5 2 2" xfId="11095" xr:uid="{AE46E75A-65AE-45E2-9BCA-7AA745C405CB}"/>
    <cellStyle name="Normal 12 4 4 2 5 2 2 2" xfId="23384" xr:uid="{CB930F2C-0CA3-48BD-9736-E6A0F67ED40E}"/>
    <cellStyle name="Normal 12 4 4 2 5 2 2 3" xfId="32157" xr:uid="{1567F3FA-9F27-4FE4-8310-9A5222B0D6DA}"/>
    <cellStyle name="Normal 12 4 4 2 5 2 3" xfId="17234" xr:uid="{63851242-5F15-48E9-9437-AD7A4BC65170}"/>
    <cellStyle name="Normal 12 4 4 2 5 2 4" xfId="27772" xr:uid="{7E80FF94-3D46-42A0-B84B-B1124C7E689C}"/>
    <cellStyle name="Normal 12 4 4 2 5 3" xfId="3202" xr:uid="{8E20DD85-E8A1-4DB6-90E2-C98B14A9ACFD}"/>
    <cellStyle name="Normal 12 4 4 2 5 3 2" xfId="9341" xr:uid="{DA5D7941-3F1F-4481-95B4-E5BDEDB989C1}"/>
    <cellStyle name="Normal 12 4 4 2 5 3 2 2" xfId="21630" xr:uid="{2BB721C0-B861-462A-8171-9EA9372C4C6A}"/>
    <cellStyle name="Normal 12 4 4 2 5 3 3" xfId="15480" xr:uid="{70947E8A-C3E0-4E02-97E4-FD10EC7E0178}"/>
    <cellStyle name="Normal 12 4 4 2 5 3 4" xfId="30403" xr:uid="{C3E47FE1-3854-47D4-8C47-D48A2845DF0B}"/>
    <cellStyle name="Normal 12 4 4 2 5 4" xfId="7587" xr:uid="{51D07EA8-8651-4D29-A2FC-0C2E977D28B4}"/>
    <cellStyle name="Normal 12 4 4 2 5 4 2" xfId="19876" xr:uid="{606A8E53-6992-407F-A208-6580ED6D092A}"/>
    <cellStyle name="Normal 12 4 4 2 5 5" xfId="13726" xr:uid="{17BF1366-FE13-4CC0-BED4-F2D0C5110D3F}"/>
    <cellStyle name="Normal 12 4 4 2 5 6" xfId="26018" xr:uid="{F671D39F-7939-4C17-A041-9A86C18CFF3E}"/>
    <cellStyle name="Normal 12 4 4 2 6" xfId="4079" xr:uid="{DB17E71F-2BBC-4C93-8755-02BF6F17FE60}"/>
    <cellStyle name="Normal 12 4 4 2 6 2" xfId="10218" xr:uid="{5CC0E47B-8348-49F6-B12E-D8650F4242D7}"/>
    <cellStyle name="Normal 12 4 4 2 6 2 2" xfId="22507" xr:uid="{D0379256-01C6-4DE6-9032-7291FFA4A6A7}"/>
    <cellStyle name="Normal 12 4 4 2 6 2 3" xfId="31280" xr:uid="{3A0C24A6-6925-4534-A403-D7B9B411FC41}"/>
    <cellStyle name="Normal 12 4 4 2 6 3" xfId="16357" xr:uid="{C44C8786-4375-4452-B334-4B54E4890597}"/>
    <cellStyle name="Normal 12 4 4 2 6 4" xfId="26895" xr:uid="{0E45565B-9ADF-45DE-B68F-7D098CCFF926}"/>
    <cellStyle name="Normal 12 4 4 2 7" xfId="5833" xr:uid="{5A17BF7A-2B29-41C5-9F50-DC7ABD198A75}"/>
    <cellStyle name="Normal 12 4 4 2 7 2" xfId="11972" xr:uid="{781D5EC4-8847-40B8-BD99-BD1E45FC22C6}"/>
    <cellStyle name="Normal 12 4 4 2 7 2 2" xfId="24261" xr:uid="{662FE810-25D8-464C-BBF2-392E6484D55E}"/>
    <cellStyle name="Normal 12 4 4 2 7 2 3" xfId="33034" xr:uid="{92572781-934E-4122-A836-8AC6F9FD01C8}"/>
    <cellStyle name="Normal 12 4 4 2 7 3" xfId="18111" xr:uid="{DD5FF628-7013-4983-A2F6-11959934E5B1}"/>
    <cellStyle name="Normal 12 4 4 2 7 4" xfId="28649" xr:uid="{CDC0CF9E-AE94-4ED8-8F93-FF4DD320DFA7}"/>
    <cellStyle name="Normal 12 4 4 2 8" xfId="2325" xr:uid="{BE2DE8AD-8C9E-4E9B-947C-41483342B0EA}"/>
    <cellStyle name="Normal 12 4 4 2 8 2" xfId="8464" xr:uid="{14800377-F8D7-401A-ACCA-8E6905901B5C}"/>
    <cellStyle name="Normal 12 4 4 2 8 2 2" xfId="20753" xr:uid="{A74B6C4E-E3B9-4319-B482-D0808127FE6B}"/>
    <cellStyle name="Normal 12 4 4 2 8 3" xfId="14603" xr:uid="{07964984-96F1-409F-9BAE-CDAA31C3396C}"/>
    <cellStyle name="Normal 12 4 4 2 8 4" xfId="29526" xr:uid="{C8445108-17F8-424E-8709-6AE73500BE20}"/>
    <cellStyle name="Normal 12 4 4 2 9" xfId="6710" xr:uid="{8F13FF49-C63C-47B8-9F3D-805EE1076FD7}"/>
    <cellStyle name="Normal 12 4 4 2 9 2" xfId="18999" xr:uid="{CC1CC611-86AA-492A-893C-58A7D2C6F0D6}"/>
    <cellStyle name="Normal 12 4 4 3" xfId="601" xr:uid="{C4D3CEA9-4708-4325-8230-DE81F55766D0}"/>
    <cellStyle name="Normal 12 4 4 3 2" xfId="1527" xr:uid="{93115BE6-070A-4948-8E57-BC3F013F7790}"/>
    <cellStyle name="Normal 12 4 4 3 2 2" xfId="5083" xr:uid="{FC6C0317-4E68-40EF-854B-20730A4A0E9C}"/>
    <cellStyle name="Normal 12 4 4 3 2 2 2" xfId="11222" xr:uid="{45474C5A-1662-4F71-94F0-BCB9EC7A2B2F}"/>
    <cellStyle name="Normal 12 4 4 3 2 2 2 2" xfId="23511" xr:uid="{4C5B23C1-42B7-44A0-A79B-E3D130C36CD5}"/>
    <cellStyle name="Normal 12 4 4 3 2 2 2 3" xfId="32284" xr:uid="{E24054B4-9D7B-4167-A3F3-0D9F7F3FCEAF}"/>
    <cellStyle name="Normal 12 4 4 3 2 2 3" xfId="17361" xr:uid="{FDC73AA4-B51E-49F0-A159-96655206FC4E}"/>
    <cellStyle name="Normal 12 4 4 3 2 2 4" xfId="27899" xr:uid="{80C8FAFC-63D8-4F57-BBFB-8226194B9801}"/>
    <cellStyle name="Normal 12 4 4 3 2 3" xfId="3329" xr:uid="{9F5099A5-B079-41DC-9B91-B3875F674892}"/>
    <cellStyle name="Normal 12 4 4 3 2 3 2" xfId="9468" xr:uid="{B7016276-EE53-47AD-8F78-4B336DA4C1AB}"/>
    <cellStyle name="Normal 12 4 4 3 2 3 2 2" xfId="21757" xr:uid="{E233ABAE-2712-41D1-ADBF-CC50BE995071}"/>
    <cellStyle name="Normal 12 4 4 3 2 3 3" xfId="15607" xr:uid="{1C40E9AE-D41A-43AA-8EE2-A249409C18BB}"/>
    <cellStyle name="Normal 12 4 4 3 2 3 4" xfId="30530" xr:uid="{9C679751-B525-4E95-9487-5187B86F644F}"/>
    <cellStyle name="Normal 12 4 4 3 2 4" xfId="7714" xr:uid="{A0C79A1C-1B9C-4396-88D8-351C43D1908B}"/>
    <cellStyle name="Normal 12 4 4 3 2 4 2" xfId="20003" xr:uid="{9E44E340-C7FE-49C8-A289-B39E740F433E}"/>
    <cellStyle name="Normal 12 4 4 3 2 5" xfId="13853" xr:uid="{202C97C7-64B5-468B-A74A-CFD6E32E0D0D}"/>
    <cellStyle name="Normal 12 4 4 3 2 6" xfId="26145" xr:uid="{BD365711-2AE1-4A76-B39C-3747C06A0F45}"/>
    <cellStyle name="Normal 12 4 4 3 3" xfId="4206" xr:uid="{D413C0B1-38E7-43DF-8AFB-A270E2D8E226}"/>
    <cellStyle name="Normal 12 4 4 3 3 2" xfId="10345" xr:uid="{7CEA2D00-B64E-4B8D-A2E6-6CC1A1B76D92}"/>
    <cellStyle name="Normal 12 4 4 3 3 2 2" xfId="22634" xr:uid="{07065037-791E-4BAE-8E5B-FEEC29470720}"/>
    <cellStyle name="Normal 12 4 4 3 3 2 3" xfId="31407" xr:uid="{D05FC1FC-2B2E-4E7B-A730-F171DD656BAE}"/>
    <cellStyle name="Normal 12 4 4 3 3 3" xfId="16484" xr:uid="{6E24B741-4928-41D6-BEB5-99A088BBAB16}"/>
    <cellStyle name="Normal 12 4 4 3 3 4" xfId="27022" xr:uid="{5EADFA5D-F2F3-48A3-946A-1F6E87F1F261}"/>
    <cellStyle name="Normal 12 4 4 3 4" xfId="5960" xr:uid="{A6A75902-5797-43A7-8734-E0707895F2FB}"/>
    <cellStyle name="Normal 12 4 4 3 4 2" xfId="12099" xr:uid="{B8F356CD-68A0-4585-81A2-CE55BABCF16B}"/>
    <cellStyle name="Normal 12 4 4 3 4 2 2" xfId="24388" xr:uid="{F47A85A6-07A7-45E8-942D-6D6C9E5B7577}"/>
    <cellStyle name="Normal 12 4 4 3 4 2 3" xfId="33161" xr:uid="{6269C111-49BD-4D8F-86C0-FD66F4DEC139}"/>
    <cellStyle name="Normal 12 4 4 3 4 3" xfId="18238" xr:uid="{21194CCF-8630-416C-91F5-A1C468D140F5}"/>
    <cellStyle name="Normal 12 4 4 3 4 4" xfId="28776" xr:uid="{3C8BCBB0-1971-4942-8024-BDD1BC7E7ADE}"/>
    <cellStyle name="Normal 12 4 4 3 5" xfId="2452" xr:uid="{BD4F2F4B-AA05-422F-8908-D7FEAC7C2406}"/>
    <cellStyle name="Normal 12 4 4 3 5 2" xfId="8591" xr:uid="{E4D9012C-54B6-4385-80DD-33A1E4E0E708}"/>
    <cellStyle name="Normal 12 4 4 3 5 2 2" xfId="20880" xr:uid="{735EC8B6-E898-491B-BB52-9797F3DC16E3}"/>
    <cellStyle name="Normal 12 4 4 3 5 3" xfId="14730" xr:uid="{35C6FF87-6F3A-46ED-969B-15895355CC07}"/>
    <cellStyle name="Normal 12 4 4 3 5 4" xfId="29653" xr:uid="{961538B4-009B-4EAE-8BB3-E5FD6302391C}"/>
    <cellStyle name="Normal 12 4 4 3 6" xfId="6837" xr:uid="{FC5E53DD-1245-4E60-9877-0A16D1D78277}"/>
    <cellStyle name="Normal 12 4 4 3 6 2" xfId="19126" xr:uid="{5FE0C2B2-6409-425E-ABFA-3AD53C2DA4A6}"/>
    <cellStyle name="Normal 12 4 4 3 7" xfId="12976" xr:uid="{E00758E6-2823-486E-AF9B-1A0EA634931C}"/>
    <cellStyle name="Normal 12 4 4 3 8" xfId="25268" xr:uid="{CFB985E3-559E-4445-99CA-5E84CC6B5372}"/>
    <cellStyle name="Normal 12 4 4 4" xfId="841" xr:uid="{47A7D150-6DB2-4887-A6C4-759400EA53EE}"/>
    <cellStyle name="Normal 12 4 4 4 2" xfId="1766" xr:uid="{E687815C-631F-4FB2-A72D-77BC69E904FF}"/>
    <cellStyle name="Normal 12 4 4 4 2 2" xfId="5302" xr:uid="{933C329F-38A2-483A-9B87-DBFC140835F6}"/>
    <cellStyle name="Normal 12 4 4 4 2 2 2" xfId="11441" xr:uid="{D836007B-E32A-482F-9DF1-789E9D297474}"/>
    <cellStyle name="Normal 12 4 4 4 2 2 2 2" xfId="23730" xr:uid="{682ADA0A-1BD6-41C1-8299-CC27CD270D00}"/>
    <cellStyle name="Normal 12 4 4 4 2 2 2 3" xfId="32503" xr:uid="{CDF55A1A-9FEA-4699-9C6F-92254D847F80}"/>
    <cellStyle name="Normal 12 4 4 4 2 2 3" xfId="17580" xr:uid="{232ECEC3-459D-4366-A027-CCA92FF8DF5A}"/>
    <cellStyle name="Normal 12 4 4 4 2 2 4" xfId="28118" xr:uid="{F9D6BAD4-49B4-4671-9A35-4CB4CC20844F}"/>
    <cellStyle name="Normal 12 4 4 4 2 3" xfId="3548" xr:uid="{13C7A31A-B803-433E-8B46-B5C7BEE4FCD7}"/>
    <cellStyle name="Normal 12 4 4 4 2 3 2" xfId="9687" xr:uid="{2A1EAB5A-D4B5-4C66-8446-DE871D6DBF42}"/>
    <cellStyle name="Normal 12 4 4 4 2 3 2 2" xfId="21976" xr:uid="{11D29B5C-7E1F-46BD-9514-4D33EA6D0D41}"/>
    <cellStyle name="Normal 12 4 4 4 2 3 3" xfId="15826" xr:uid="{2A006426-C884-44EF-A812-8A8ED3793061}"/>
    <cellStyle name="Normal 12 4 4 4 2 3 4" xfId="30749" xr:uid="{3BF22902-903F-4638-939D-1BA346755706}"/>
    <cellStyle name="Normal 12 4 4 4 2 4" xfId="7933" xr:uid="{A2FD5D1F-9896-40F0-9905-CE7D0A504C14}"/>
    <cellStyle name="Normal 12 4 4 4 2 4 2" xfId="20222" xr:uid="{FF65BFE4-A697-48FE-B719-842D6C0D99DD}"/>
    <cellStyle name="Normal 12 4 4 4 2 5" xfId="14072" xr:uid="{9BE4A2D2-912F-4F83-A0AC-FC85C7060F30}"/>
    <cellStyle name="Normal 12 4 4 4 2 6" xfId="26364" xr:uid="{9D3085BC-A7FC-4BAD-BBD3-5E44914AA712}"/>
    <cellStyle name="Normal 12 4 4 4 3" xfId="4425" xr:uid="{52F81CB6-E5F8-4353-ABE2-76EE6E605D3A}"/>
    <cellStyle name="Normal 12 4 4 4 3 2" xfId="10564" xr:uid="{A127687C-D8F9-43BF-AA70-8D3075FF0899}"/>
    <cellStyle name="Normal 12 4 4 4 3 2 2" xfId="22853" xr:uid="{C04AC4E9-B80A-4DA5-BE87-EF6720A6DCE2}"/>
    <cellStyle name="Normal 12 4 4 4 3 2 3" xfId="31626" xr:uid="{6AE4D1E8-9E8A-4562-B687-EFABE8E02965}"/>
    <cellStyle name="Normal 12 4 4 4 3 3" xfId="16703" xr:uid="{F05BFE7E-9D79-4A9E-8AEC-082DEC0399ED}"/>
    <cellStyle name="Normal 12 4 4 4 3 4" xfId="27241" xr:uid="{95ED18EC-DE21-49CA-903E-9CC774C91BE7}"/>
    <cellStyle name="Normal 12 4 4 4 4" xfId="6179" xr:uid="{89163BA3-6052-4849-8606-DB5C82167DBB}"/>
    <cellStyle name="Normal 12 4 4 4 4 2" xfId="12318" xr:uid="{29EEFBD8-199E-4AB0-9515-B5D6D10CF00B}"/>
    <cellStyle name="Normal 12 4 4 4 4 2 2" xfId="24607" xr:uid="{F2A4FD1C-448E-43C9-A40B-98B9F58158E5}"/>
    <cellStyle name="Normal 12 4 4 4 4 2 3" xfId="33380" xr:uid="{0C76A571-F0EF-432F-91CD-E1B6C552B2B6}"/>
    <cellStyle name="Normal 12 4 4 4 4 3" xfId="18457" xr:uid="{72B67DF3-F3FD-41F7-AA01-7C1EB32B8B1E}"/>
    <cellStyle name="Normal 12 4 4 4 4 4" xfId="28995" xr:uid="{357D8D17-0788-489A-86B5-25D5719DE2DB}"/>
    <cellStyle name="Normal 12 4 4 4 5" xfId="2671" xr:uid="{E8F9483E-CD05-4093-9177-36A1245FE43E}"/>
    <cellStyle name="Normal 12 4 4 4 5 2" xfId="8810" xr:uid="{DE06B3B0-2462-4805-B0ED-C466598F74E8}"/>
    <cellStyle name="Normal 12 4 4 4 5 2 2" xfId="21099" xr:uid="{FA70D6F7-3206-4E64-9087-65CBE80EC91E}"/>
    <cellStyle name="Normal 12 4 4 4 5 3" xfId="14949" xr:uid="{12A666DC-15DA-46B8-9965-9429C8D1B689}"/>
    <cellStyle name="Normal 12 4 4 4 5 4" xfId="29872" xr:uid="{C2835C77-9FEC-4426-97E4-0524ADB07567}"/>
    <cellStyle name="Normal 12 4 4 4 6" xfId="7056" xr:uid="{25AAB861-7D45-44F4-8E91-F412A4F3550D}"/>
    <cellStyle name="Normal 12 4 4 4 6 2" xfId="19345" xr:uid="{DAD220B9-2CE2-48E7-8352-194ED0EEEED0}"/>
    <cellStyle name="Normal 12 4 4 4 7" xfId="13195" xr:uid="{0DA48AAB-0E42-4321-A802-A19C5FD7FD9F}"/>
    <cellStyle name="Normal 12 4 4 4 8" xfId="25487" xr:uid="{81DC04CB-D62A-40B1-8370-783B55A56B45}"/>
    <cellStyle name="Normal 12 4 4 5" xfId="1083" xr:uid="{76A2D32A-2B91-4BDD-B847-10613C51D94B}"/>
    <cellStyle name="Normal 12 4 4 5 2" xfId="2008" xr:uid="{7427727F-DE00-4F19-B758-65010934BE09}"/>
    <cellStyle name="Normal 12 4 4 5 2 2" xfId="5521" xr:uid="{7F3A699F-93C1-41A6-9E06-BD20022EC995}"/>
    <cellStyle name="Normal 12 4 4 5 2 2 2" xfId="11660" xr:uid="{1801928C-CD98-4571-93D5-50459CAE7B7C}"/>
    <cellStyle name="Normal 12 4 4 5 2 2 2 2" xfId="23949" xr:uid="{4A01291C-0EDE-49AC-948D-A30F3C1D4387}"/>
    <cellStyle name="Normal 12 4 4 5 2 2 2 3" xfId="32722" xr:uid="{C0D3D79C-CE37-4CA5-9C40-6A9F776D90B4}"/>
    <cellStyle name="Normal 12 4 4 5 2 2 3" xfId="17799" xr:uid="{EEA5268A-7977-4AB0-80CF-C52FEB55A981}"/>
    <cellStyle name="Normal 12 4 4 5 2 2 4" xfId="28337" xr:uid="{42412242-FF15-4E79-B5E9-D1DA21A3541E}"/>
    <cellStyle name="Normal 12 4 4 5 2 3" xfId="3767" xr:uid="{43F5484D-8418-4B2B-A1ED-DF761B962857}"/>
    <cellStyle name="Normal 12 4 4 5 2 3 2" xfId="9906" xr:uid="{F96E4730-3AD8-4E10-96B9-00ED1A6CDF16}"/>
    <cellStyle name="Normal 12 4 4 5 2 3 2 2" xfId="22195" xr:uid="{E523151A-AB04-4E7A-BAE9-75322371D290}"/>
    <cellStyle name="Normal 12 4 4 5 2 3 3" xfId="16045" xr:uid="{D601C6CE-33DD-4D89-AB01-CE8DFA081B7F}"/>
    <cellStyle name="Normal 12 4 4 5 2 3 4" xfId="30968" xr:uid="{CE67433F-56AA-42A0-A824-A13BD6061EB7}"/>
    <cellStyle name="Normal 12 4 4 5 2 4" xfId="8152" xr:uid="{7E8745AF-1045-44D2-A7D5-260F86A490EB}"/>
    <cellStyle name="Normal 12 4 4 5 2 4 2" xfId="20441" xr:uid="{1C3A4D6C-08B4-40BB-AE0B-4B2E283F0920}"/>
    <cellStyle name="Normal 12 4 4 5 2 5" xfId="14291" xr:uid="{7E7EE952-D57B-4B81-A55D-AB21061538F5}"/>
    <cellStyle name="Normal 12 4 4 5 2 6" xfId="26583" xr:uid="{70CA3B11-2FA9-4995-BA3A-626E575DD2E6}"/>
    <cellStyle name="Normal 12 4 4 5 3" xfId="4644" xr:uid="{A8E4BE8C-7814-4A32-9556-A32F433A2427}"/>
    <cellStyle name="Normal 12 4 4 5 3 2" xfId="10783" xr:uid="{1F997004-319B-4D82-9255-EB173DC795FC}"/>
    <cellStyle name="Normal 12 4 4 5 3 2 2" xfId="23072" xr:uid="{CA1E2058-20FA-4BCB-A3EA-990DD3C80541}"/>
    <cellStyle name="Normal 12 4 4 5 3 2 3" xfId="31845" xr:uid="{1074FB26-A9D2-447C-96E1-877557939F67}"/>
    <cellStyle name="Normal 12 4 4 5 3 3" xfId="16922" xr:uid="{8A934ABF-9302-4447-BE14-53F6709FCE20}"/>
    <cellStyle name="Normal 12 4 4 5 3 4" xfId="27460" xr:uid="{A18720A0-3A07-4E15-A462-2146B8001591}"/>
    <cellStyle name="Normal 12 4 4 5 4" xfId="6398" xr:uid="{2A6E10F1-A22D-40EF-98E5-C8BE0DB23A59}"/>
    <cellStyle name="Normal 12 4 4 5 4 2" xfId="12537" xr:uid="{819F6603-041E-42A5-A706-AD0D8735DEA8}"/>
    <cellStyle name="Normal 12 4 4 5 4 2 2" xfId="24826" xr:uid="{53B48D8C-EABD-4161-B80E-9B4E3DC204BE}"/>
    <cellStyle name="Normal 12 4 4 5 4 2 3" xfId="33599" xr:uid="{FA0B0985-AE6B-41A8-BCD6-39C54FAE9D49}"/>
    <cellStyle name="Normal 12 4 4 5 4 3" xfId="18676" xr:uid="{D5C67C85-1761-4BBF-AEF5-4D56A0A0A899}"/>
    <cellStyle name="Normal 12 4 4 5 4 4" xfId="29214" xr:uid="{15CA2059-264E-48A8-9AE6-E57178023E91}"/>
    <cellStyle name="Normal 12 4 4 5 5" xfId="2890" xr:uid="{4A4069D0-27FD-40D0-A9EB-91FA7890095C}"/>
    <cellStyle name="Normal 12 4 4 5 5 2" xfId="9029" xr:uid="{23469E90-AB7D-42F3-A790-8422825F8B3C}"/>
    <cellStyle name="Normal 12 4 4 5 5 2 2" xfId="21318" xr:uid="{0A3A4659-96BD-4B17-AE8D-616AEE3AB9F8}"/>
    <cellStyle name="Normal 12 4 4 5 5 3" xfId="15168" xr:uid="{B34267D3-39AF-4F2D-BD8D-ACF31FA446D0}"/>
    <cellStyle name="Normal 12 4 4 5 5 4" xfId="30091" xr:uid="{F495EF79-03E9-46BF-B89C-6A724CE233D6}"/>
    <cellStyle name="Normal 12 4 4 5 6" xfId="7275" xr:uid="{2B76AF2F-AA65-4525-AB2C-86EB921D28AF}"/>
    <cellStyle name="Normal 12 4 4 5 6 2" xfId="19564" xr:uid="{D65B9CFA-EB55-49F9-BB2E-CECCFF54C94D}"/>
    <cellStyle name="Normal 12 4 4 5 7" xfId="13414" xr:uid="{CDA5FA5D-3D5A-4EAE-A9C8-BF3581384996}"/>
    <cellStyle name="Normal 12 4 4 5 8" xfId="25706" xr:uid="{F14BD506-E863-4335-8A61-4C2C1E8E1852}"/>
    <cellStyle name="Normal 12 4 4 6" xfId="1308" xr:uid="{8A98A197-01A1-4F2C-B356-3E044339EEF5}"/>
    <cellStyle name="Normal 12 4 4 6 2" xfId="4864" xr:uid="{696783C5-94F8-4677-A1C4-3A0582C2BF18}"/>
    <cellStyle name="Normal 12 4 4 6 2 2" xfId="11003" xr:uid="{6DBBBD9D-8DAA-4086-9B8D-B1AAB9498A1E}"/>
    <cellStyle name="Normal 12 4 4 6 2 2 2" xfId="23292" xr:uid="{E153B0A2-BEE7-4039-BE52-3A60BBA49568}"/>
    <cellStyle name="Normal 12 4 4 6 2 2 3" xfId="32065" xr:uid="{5F87C218-12DB-4D91-99D2-C851DB2A5ABC}"/>
    <cellStyle name="Normal 12 4 4 6 2 3" xfId="17142" xr:uid="{2D5CB1A5-5CA3-4ACA-9B55-90111DF61F30}"/>
    <cellStyle name="Normal 12 4 4 6 2 4" xfId="27680" xr:uid="{64C1E98F-EC8D-4782-9504-4DDA9B8E1D30}"/>
    <cellStyle name="Normal 12 4 4 6 3" xfId="3110" xr:uid="{5DE5CFCF-BAC3-4E5D-80A2-4C7927FEAA27}"/>
    <cellStyle name="Normal 12 4 4 6 3 2" xfId="9249" xr:uid="{19D377E4-06E7-492F-825F-948F96757DF7}"/>
    <cellStyle name="Normal 12 4 4 6 3 2 2" xfId="21538" xr:uid="{BCD66FA0-C2CF-4219-A334-AD8992EEAFF4}"/>
    <cellStyle name="Normal 12 4 4 6 3 3" xfId="15388" xr:uid="{9B41F4DB-EE48-4F0B-9FF7-F3878971424B}"/>
    <cellStyle name="Normal 12 4 4 6 3 4" xfId="30311" xr:uid="{2858DD31-6A7A-4B82-9E2C-C43D5AC2B558}"/>
    <cellStyle name="Normal 12 4 4 6 4" xfId="7495" xr:uid="{62056488-5B9E-4A03-9D82-61FE3C294267}"/>
    <cellStyle name="Normal 12 4 4 6 4 2" xfId="19784" xr:uid="{BCD9F758-8832-426B-BC21-CF70201874EA}"/>
    <cellStyle name="Normal 12 4 4 6 5" xfId="13634" xr:uid="{E1A67598-6C19-4818-9466-C4A95455CE70}"/>
    <cellStyle name="Normal 12 4 4 6 6" xfId="25926" xr:uid="{5162C5DD-FDB5-49D8-B6D2-68583EF0405E}"/>
    <cellStyle name="Normal 12 4 4 7" xfId="3987" xr:uid="{4DCC60DD-562D-417B-9CE8-25D68656E790}"/>
    <cellStyle name="Normal 12 4 4 7 2" xfId="10126" xr:uid="{FAA40343-5253-4C51-9626-2F5F1FA9F6BA}"/>
    <cellStyle name="Normal 12 4 4 7 2 2" xfId="22415" xr:uid="{82CD8E62-355B-4A5F-9001-08091AAF91C4}"/>
    <cellStyle name="Normal 12 4 4 7 2 3" xfId="31188" xr:uid="{EF5C3412-2559-4EFA-AD32-74B29EDA5112}"/>
    <cellStyle name="Normal 12 4 4 7 3" xfId="16265" xr:uid="{35E4A00F-1A61-41F0-BFCA-49721DCB65F3}"/>
    <cellStyle name="Normal 12 4 4 7 4" xfId="26803" xr:uid="{EFBC6FAD-40BD-4A36-B2AE-40E5DF4282C7}"/>
    <cellStyle name="Normal 12 4 4 8" xfId="5741" xr:uid="{2277FFD1-A80B-439E-BC08-4FC9F24EF852}"/>
    <cellStyle name="Normal 12 4 4 8 2" xfId="11880" xr:uid="{4D33080B-42B2-4F14-BADA-6F82DE41AD60}"/>
    <cellStyle name="Normal 12 4 4 8 2 2" xfId="24169" xr:uid="{5726DE9B-90B2-4C54-A69D-0F014FC61825}"/>
    <cellStyle name="Normal 12 4 4 8 2 3" xfId="32942" xr:uid="{0B1F5F66-8515-49CC-9738-F06B7E174133}"/>
    <cellStyle name="Normal 12 4 4 8 3" xfId="18019" xr:uid="{1F11D5D8-3738-47DC-8881-BA43FDD51C2A}"/>
    <cellStyle name="Normal 12 4 4 8 4" xfId="28557" xr:uid="{15D22C2F-245C-480E-A2DE-C57F79B32277}"/>
    <cellStyle name="Normal 12 4 4 9" xfId="2233" xr:uid="{E10EF91D-DAFB-444F-9E3E-9850A3206066}"/>
    <cellStyle name="Normal 12 4 4 9 2" xfId="8372" xr:uid="{B4EEBAF1-25ED-42DA-A27B-D9749C372247}"/>
    <cellStyle name="Normal 12 4 4 9 2 2" xfId="20661" xr:uid="{BD44DD19-CDBB-4091-B570-0A84DE5D954F}"/>
    <cellStyle name="Normal 12 4 4 9 3" xfId="14511" xr:uid="{443ADD64-9F87-4447-9519-A1171471A171}"/>
    <cellStyle name="Normal 12 4 4 9 4" xfId="29434" xr:uid="{6B2479A7-19FF-46E6-BDB0-FA7964F361CA}"/>
    <cellStyle name="Normal 12 4 5" xfId="410" xr:uid="{048421A6-44BC-4B99-8F0F-17358D0D429B}"/>
    <cellStyle name="Normal 12 4 5 10" xfId="12787" xr:uid="{3714034B-6AF3-4D5C-9EE1-87EBBF909782}"/>
    <cellStyle name="Normal 12 4 5 11" xfId="25079" xr:uid="{2652F4F9-1B99-4011-94E3-CB1AA9D69607}"/>
    <cellStyle name="Normal 12 4 5 2" xfId="631" xr:uid="{06AC825C-38FD-4864-8167-6870C1CF7DC8}"/>
    <cellStyle name="Normal 12 4 5 2 2" xfId="1557" xr:uid="{A98A2488-1EF7-4AC4-971F-0A843A910378}"/>
    <cellStyle name="Normal 12 4 5 2 2 2" xfId="5113" xr:uid="{7116900F-D019-498E-909A-6BFDF1C3AC0C}"/>
    <cellStyle name="Normal 12 4 5 2 2 2 2" xfId="11252" xr:uid="{3CCEEB74-59A1-41F5-AD87-9DB6F9E66D2D}"/>
    <cellStyle name="Normal 12 4 5 2 2 2 2 2" xfId="23541" xr:uid="{7AFCC482-845E-4C97-99B6-F926AEE99005}"/>
    <cellStyle name="Normal 12 4 5 2 2 2 2 3" xfId="32314" xr:uid="{A29714AD-5FAB-4BA4-877A-C6AE4EFE144C}"/>
    <cellStyle name="Normal 12 4 5 2 2 2 3" xfId="17391" xr:uid="{E5DF2821-950C-4F05-AF7C-BC8581A01A46}"/>
    <cellStyle name="Normal 12 4 5 2 2 2 4" xfId="27929" xr:uid="{5E84F726-1CB4-45CF-BE50-F5E593BAEE6D}"/>
    <cellStyle name="Normal 12 4 5 2 2 3" xfId="3359" xr:uid="{314C9EC5-D037-4656-B34A-6615462D0F6D}"/>
    <cellStyle name="Normal 12 4 5 2 2 3 2" xfId="9498" xr:uid="{3FB12A48-78CB-4E01-B251-8F8FED677CCF}"/>
    <cellStyle name="Normal 12 4 5 2 2 3 2 2" xfId="21787" xr:uid="{269E887A-99B3-412F-B768-2D29125EAA22}"/>
    <cellStyle name="Normal 12 4 5 2 2 3 3" xfId="15637" xr:uid="{BC94A822-F2AE-4095-88AD-8FFD5236B7FC}"/>
    <cellStyle name="Normal 12 4 5 2 2 3 4" xfId="30560" xr:uid="{2C98C676-5FAF-46EC-A385-0156F5434308}"/>
    <cellStyle name="Normal 12 4 5 2 2 4" xfId="7744" xr:uid="{803F99F4-032A-4514-A57D-55821A1E8160}"/>
    <cellStyle name="Normal 12 4 5 2 2 4 2" xfId="20033" xr:uid="{829F4ECF-C99C-4F05-B367-92A64F0B1644}"/>
    <cellStyle name="Normal 12 4 5 2 2 5" xfId="13883" xr:uid="{42DFDCFC-A661-427D-8D89-9FB552F2C1EA}"/>
    <cellStyle name="Normal 12 4 5 2 2 6" xfId="26175" xr:uid="{EEA68112-4904-4FD5-8BBA-1B6073F8B8CF}"/>
    <cellStyle name="Normal 12 4 5 2 3" xfId="4236" xr:uid="{13F31273-1698-402A-8F3A-BD9AD8C81FC2}"/>
    <cellStyle name="Normal 12 4 5 2 3 2" xfId="10375" xr:uid="{C8238009-2729-4148-BD49-B5728BC40BC8}"/>
    <cellStyle name="Normal 12 4 5 2 3 2 2" xfId="22664" xr:uid="{247171E3-7948-4EC0-B191-F6941ABD48F6}"/>
    <cellStyle name="Normal 12 4 5 2 3 2 3" xfId="31437" xr:uid="{8CEE6AC9-2ED1-425D-A969-3F66C1D63890}"/>
    <cellStyle name="Normal 12 4 5 2 3 3" xfId="16514" xr:uid="{3C91CD48-9408-4457-8A37-720C93DB7603}"/>
    <cellStyle name="Normal 12 4 5 2 3 4" xfId="27052" xr:uid="{DD0F028D-A292-41A6-B02C-B0CDAFC3E455}"/>
    <cellStyle name="Normal 12 4 5 2 4" xfId="5990" xr:uid="{009E0DD2-F12E-49D3-AFE9-24C6E9E96272}"/>
    <cellStyle name="Normal 12 4 5 2 4 2" xfId="12129" xr:uid="{335C6F72-6A74-4BB7-8DE0-9E23C497CFC7}"/>
    <cellStyle name="Normal 12 4 5 2 4 2 2" xfId="24418" xr:uid="{DEBF7A6B-A197-4313-B6FD-9F9522F62D18}"/>
    <cellStyle name="Normal 12 4 5 2 4 2 3" xfId="33191" xr:uid="{6AA38D96-D5D7-4C21-8A47-CE8969920024}"/>
    <cellStyle name="Normal 12 4 5 2 4 3" xfId="18268" xr:uid="{F9BCA7F7-3087-44CF-AD83-76EB4478165E}"/>
    <cellStyle name="Normal 12 4 5 2 4 4" xfId="28806" xr:uid="{EF921FFD-F259-48A9-B9CF-E44D9A89A1E1}"/>
    <cellStyle name="Normal 12 4 5 2 5" xfId="2482" xr:uid="{54B2A714-AEBB-48E1-A1C0-10B05B158FB9}"/>
    <cellStyle name="Normal 12 4 5 2 5 2" xfId="8621" xr:uid="{4683B5DC-9511-4463-B92E-6F989E81FCEB}"/>
    <cellStyle name="Normal 12 4 5 2 5 2 2" xfId="20910" xr:uid="{1A4DC785-B65E-4FAA-A89E-7148646B3364}"/>
    <cellStyle name="Normal 12 4 5 2 5 3" xfId="14760" xr:uid="{E3CFE40C-7B45-44D5-8769-804913F38D89}"/>
    <cellStyle name="Normal 12 4 5 2 5 4" xfId="29683" xr:uid="{A5130EDB-4245-45F9-8F1F-9A9A18CC336D}"/>
    <cellStyle name="Normal 12 4 5 2 6" xfId="6867" xr:uid="{C406267D-89E3-483B-B8E3-0998197FF393}"/>
    <cellStyle name="Normal 12 4 5 2 6 2" xfId="19156" xr:uid="{A22C1570-22F6-4968-9346-8A31A7A983F7}"/>
    <cellStyle name="Normal 12 4 5 2 7" xfId="13006" xr:uid="{2274FFBE-BFF1-4314-B2C3-DCE3EF19AD82}"/>
    <cellStyle name="Normal 12 4 5 2 8" xfId="25298" xr:uid="{70B35B0A-93A4-47DD-8B57-957D26C48661}"/>
    <cellStyle name="Normal 12 4 5 3" xfId="874" xr:uid="{0B7DFE2A-81D4-4981-B007-ABA5C3DD58B6}"/>
    <cellStyle name="Normal 12 4 5 3 2" xfId="1799" xr:uid="{4EDDC9D2-5426-4A9B-8D1E-029A777ECD1C}"/>
    <cellStyle name="Normal 12 4 5 3 2 2" xfId="5332" xr:uid="{44F2A884-B177-44F6-B662-87BD27B2BF51}"/>
    <cellStyle name="Normal 12 4 5 3 2 2 2" xfId="11471" xr:uid="{7D72552B-FE35-4E89-8D74-B530E6A23DDE}"/>
    <cellStyle name="Normal 12 4 5 3 2 2 2 2" xfId="23760" xr:uid="{48676070-82F0-481F-A5F0-64AFB9762872}"/>
    <cellStyle name="Normal 12 4 5 3 2 2 2 3" xfId="32533" xr:uid="{76766F75-FACD-467B-A8C6-9C28FCC31205}"/>
    <cellStyle name="Normal 12 4 5 3 2 2 3" xfId="17610" xr:uid="{DA8C31FC-9589-421A-84A6-600BD770C616}"/>
    <cellStyle name="Normal 12 4 5 3 2 2 4" xfId="28148" xr:uid="{581D9433-5A8D-472B-87A8-654CEF67F41D}"/>
    <cellStyle name="Normal 12 4 5 3 2 3" xfId="3578" xr:uid="{C29CC5AB-E532-4EB0-8CD0-E14F4C18041E}"/>
    <cellStyle name="Normal 12 4 5 3 2 3 2" xfId="9717" xr:uid="{8DBB4C9A-D29E-4B05-9D09-675CA719CE5A}"/>
    <cellStyle name="Normal 12 4 5 3 2 3 2 2" xfId="22006" xr:uid="{455441B8-94B3-432E-8D8D-B67C22844A9E}"/>
    <cellStyle name="Normal 12 4 5 3 2 3 3" xfId="15856" xr:uid="{EBE09BC3-F83C-44A1-B517-978924DB275E}"/>
    <cellStyle name="Normal 12 4 5 3 2 3 4" xfId="30779" xr:uid="{3F7EAB8E-2024-4CD2-BD48-74F7C98C3FC5}"/>
    <cellStyle name="Normal 12 4 5 3 2 4" xfId="7963" xr:uid="{3A7B2461-0CAA-422A-88F3-BD53B9E1BDA7}"/>
    <cellStyle name="Normal 12 4 5 3 2 4 2" xfId="20252" xr:uid="{487A5922-3FF1-442E-A4B3-2F71A67BF3F7}"/>
    <cellStyle name="Normal 12 4 5 3 2 5" xfId="14102" xr:uid="{E7E45FCB-53CE-4CB4-A86E-AED50A62E59C}"/>
    <cellStyle name="Normal 12 4 5 3 2 6" xfId="26394" xr:uid="{ECE4D9A6-26F7-4B8D-8970-4A72E4100DE3}"/>
    <cellStyle name="Normal 12 4 5 3 3" xfId="4455" xr:uid="{79713800-0B28-490C-B849-CB568C447CE6}"/>
    <cellStyle name="Normal 12 4 5 3 3 2" xfId="10594" xr:uid="{ED8C5174-3F86-47A0-A36C-76B83C4DD41A}"/>
    <cellStyle name="Normal 12 4 5 3 3 2 2" xfId="22883" xr:uid="{62334D8E-3DBD-4FE8-B761-7A9D1C5B9093}"/>
    <cellStyle name="Normal 12 4 5 3 3 2 3" xfId="31656" xr:uid="{8A42B8DC-219A-4045-AF62-93C42B732018}"/>
    <cellStyle name="Normal 12 4 5 3 3 3" xfId="16733" xr:uid="{1AF44499-FC07-469C-A876-B227579203BE}"/>
    <cellStyle name="Normal 12 4 5 3 3 4" xfId="27271" xr:uid="{C84585A8-99DE-4657-86D7-39B17C5536E6}"/>
    <cellStyle name="Normal 12 4 5 3 4" xfId="6209" xr:uid="{3D2B554F-C9F4-415C-ADE3-1D976C3748F3}"/>
    <cellStyle name="Normal 12 4 5 3 4 2" xfId="12348" xr:uid="{F3AAFA12-4A96-40FD-A59F-E107EA0EAF7D}"/>
    <cellStyle name="Normal 12 4 5 3 4 2 2" xfId="24637" xr:uid="{3BB666BF-70F0-43D2-8A37-E59752EA2F2A}"/>
    <cellStyle name="Normal 12 4 5 3 4 2 3" xfId="33410" xr:uid="{B6882C8C-7662-416C-9B09-72A6C2F9EDDB}"/>
    <cellStyle name="Normal 12 4 5 3 4 3" xfId="18487" xr:uid="{219EBE94-EA92-459C-88A6-23F9966FC97D}"/>
    <cellStyle name="Normal 12 4 5 3 4 4" xfId="29025" xr:uid="{DBD5C81E-CF47-4782-9510-D60140AAB9F1}"/>
    <cellStyle name="Normal 12 4 5 3 5" xfId="2701" xr:uid="{97BA1413-D496-4067-93A8-603BB470B9F6}"/>
    <cellStyle name="Normal 12 4 5 3 5 2" xfId="8840" xr:uid="{DA86F294-1188-406F-9938-D3DF6203FEAE}"/>
    <cellStyle name="Normal 12 4 5 3 5 2 2" xfId="21129" xr:uid="{A81B3BC1-13EE-44C9-8824-31C62BFEAC63}"/>
    <cellStyle name="Normal 12 4 5 3 5 3" xfId="14979" xr:uid="{DCD60F0C-BAC0-48A2-98D4-E0941DB6679D}"/>
    <cellStyle name="Normal 12 4 5 3 5 4" xfId="29902" xr:uid="{03BBE339-5C58-47C5-95A7-9763E9C80173}"/>
    <cellStyle name="Normal 12 4 5 3 6" xfId="7086" xr:uid="{7E91B19F-E65E-4599-963D-962CDA210209}"/>
    <cellStyle name="Normal 12 4 5 3 6 2" xfId="19375" xr:uid="{29C73EEA-1EF8-4D61-B332-8EE54FBE06EB}"/>
    <cellStyle name="Normal 12 4 5 3 7" xfId="13225" xr:uid="{906C6936-0796-404D-A2E6-E1C3C2EB4667}"/>
    <cellStyle name="Normal 12 4 5 3 8" xfId="25517" xr:uid="{47027233-AEAE-42CF-8C37-5CBF5B390CE9}"/>
    <cellStyle name="Normal 12 4 5 4" xfId="1116" xr:uid="{731DE608-BE9C-4949-BC5B-E826AE522BEA}"/>
    <cellStyle name="Normal 12 4 5 4 2" xfId="2041" xr:uid="{0B872084-B2EA-4CCB-AA33-A231AAE30395}"/>
    <cellStyle name="Normal 12 4 5 4 2 2" xfId="5551" xr:uid="{8E57050D-B3F6-4CC0-9980-DC89F5E572E6}"/>
    <cellStyle name="Normal 12 4 5 4 2 2 2" xfId="11690" xr:uid="{03187047-0AC0-4E87-88E7-D0207E1A49BA}"/>
    <cellStyle name="Normal 12 4 5 4 2 2 2 2" xfId="23979" xr:uid="{98DD42D7-6DF9-4B02-BE80-28A15A136452}"/>
    <cellStyle name="Normal 12 4 5 4 2 2 2 3" xfId="32752" xr:uid="{A4A240C7-4BD0-4442-A46F-88AD7C7D1915}"/>
    <cellStyle name="Normal 12 4 5 4 2 2 3" xfId="17829" xr:uid="{548A8077-8EF8-4782-A8C1-8F73939C6FD1}"/>
    <cellStyle name="Normal 12 4 5 4 2 2 4" xfId="28367" xr:uid="{1DEC34A9-DAA6-4B2A-8B6E-870A6E1CC683}"/>
    <cellStyle name="Normal 12 4 5 4 2 3" xfId="3797" xr:uid="{E33511C5-25E4-4BCD-9778-293FDDC3F58C}"/>
    <cellStyle name="Normal 12 4 5 4 2 3 2" xfId="9936" xr:uid="{76E01DBA-B5EC-4251-85E7-742B06608622}"/>
    <cellStyle name="Normal 12 4 5 4 2 3 2 2" xfId="22225" xr:uid="{1104CB28-EC3D-46CD-8CA0-C05D4761E302}"/>
    <cellStyle name="Normal 12 4 5 4 2 3 3" xfId="16075" xr:uid="{7DE59A40-FD38-48DB-9A59-8DF42E0B900C}"/>
    <cellStyle name="Normal 12 4 5 4 2 3 4" xfId="30998" xr:uid="{7FEA61A2-07BB-4706-B610-D450605135B5}"/>
    <cellStyle name="Normal 12 4 5 4 2 4" xfId="8182" xr:uid="{BE79A5E7-A02C-48C5-8523-508211B961AB}"/>
    <cellStyle name="Normal 12 4 5 4 2 4 2" xfId="20471" xr:uid="{22D38D30-893C-4E61-9056-71C92182747A}"/>
    <cellStyle name="Normal 12 4 5 4 2 5" xfId="14321" xr:uid="{FCD2A75E-78B3-41A3-94D6-EB933293D496}"/>
    <cellStyle name="Normal 12 4 5 4 2 6" xfId="26613" xr:uid="{D44ADE21-DA16-490F-9301-D1283BD2D4D4}"/>
    <cellStyle name="Normal 12 4 5 4 3" xfId="4674" xr:uid="{F551F65F-77D5-4E36-A02B-53B39E39CBBA}"/>
    <cellStyle name="Normal 12 4 5 4 3 2" xfId="10813" xr:uid="{3B84D560-A6A1-4536-8E30-313E53284A63}"/>
    <cellStyle name="Normal 12 4 5 4 3 2 2" xfId="23102" xr:uid="{2750B6FA-7A0A-4E15-93FB-B94EE94F8B16}"/>
    <cellStyle name="Normal 12 4 5 4 3 2 3" xfId="31875" xr:uid="{46E45977-BA99-4247-97A1-42BA628419DC}"/>
    <cellStyle name="Normal 12 4 5 4 3 3" xfId="16952" xr:uid="{C052279D-7AC1-4421-BC20-4FAA17A661D5}"/>
    <cellStyle name="Normal 12 4 5 4 3 4" xfId="27490" xr:uid="{4D30C18B-E821-4BF7-9319-41956BC880D6}"/>
    <cellStyle name="Normal 12 4 5 4 4" xfId="6428" xr:uid="{069DC89D-156B-4D09-BF2E-1C80E84CD47C}"/>
    <cellStyle name="Normal 12 4 5 4 4 2" xfId="12567" xr:uid="{22D9AB46-A250-44FA-BF74-A09F5E7BE601}"/>
    <cellStyle name="Normal 12 4 5 4 4 2 2" xfId="24856" xr:uid="{A0FC7D9A-2428-431E-B228-305F448E0EEB}"/>
    <cellStyle name="Normal 12 4 5 4 4 2 3" xfId="33629" xr:uid="{7F93F11B-B26A-4A53-B3DB-3DFAED7DBD5E}"/>
    <cellStyle name="Normal 12 4 5 4 4 3" xfId="18706" xr:uid="{F1EF0DCD-3588-4421-985B-CCB2956A65E6}"/>
    <cellStyle name="Normal 12 4 5 4 4 4" xfId="29244" xr:uid="{430216E6-FE76-4FB8-AD03-5D82B7E27FE2}"/>
    <cellStyle name="Normal 12 4 5 4 5" xfId="2920" xr:uid="{B343540B-DB53-48D0-B1C3-33C5DFB0EFF8}"/>
    <cellStyle name="Normal 12 4 5 4 5 2" xfId="9059" xr:uid="{0336C06B-6D67-464F-89AB-46A2C2DFD7B6}"/>
    <cellStyle name="Normal 12 4 5 4 5 2 2" xfId="21348" xr:uid="{819FE69C-22FD-4234-B796-B2F941DF62F8}"/>
    <cellStyle name="Normal 12 4 5 4 5 3" xfId="15198" xr:uid="{B7F12A89-28A9-4BE6-96BC-AC7AFAAAC038}"/>
    <cellStyle name="Normal 12 4 5 4 5 4" xfId="30121" xr:uid="{28FD9121-9418-4453-A02D-5C6DDF9EB65D}"/>
    <cellStyle name="Normal 12 4 5 4 6" xfId="7305" xr:uid="{0E270697-F247-42F2-862A-F718968F2014}"/>
    <cellStyle name="Normal 12 4 5 4 6 2" xfId="19594" xr:uid="{8BA8E4DC-C94F-418E-878C-696918302A23}"/>
    <cellStyle name="Normal 12 4 5 4 7" xfId="13444" xr:uid="{C82E4A61-40AB-4118-877D-F5D958A730C8}"/>
    <cellStyle name="Normal 12 4 5 4 8" xfId="25736" xr:uid="{41E5405C-6A72-48BF-9749-CD0C68959FB2}"/>
    <cellStyle name="Normal 12 4 5 5" xfId="1338" xr:uid="{70DA2DB7-D17D-4500-92C3-562EED6ED2E7}"/>
    <cellStyle name="Normal 12 4 5 5 2" xfId="4894" xr:uid="{CE56BE85-8ADB-444E-A04B-2EECB2B72812}"/>
    <cellStyle name="Normal 12 4 5 5 2 2" xfId="11033" xr:uid="{2347077B-9F98-46C0-9F9E-A963A947C3E4}"/>
    <cellStyle name="Normal 12 4 5 5 2 2 2" xfId="23322" xr:uid="{5265500E-BA43-44B9-9C7A-1899DF65BCAC}"/>
    <cellStyle name="Normal 12 4 5 5 2 2 3" xfId="32095" xr:uid="{5820F8EB-39A0-4EF9-A160-13F9382E0F25}"/>
    <cellStyle name="Normal 12 4 5 5 2 3" xfId="17172" xr:uid="{CFCBE87B-4604-4B20-8E19-5790DB10325A}"/>
    <cellStyle name="Normal 12 4 5 5 2 4" xfId="27710" xr:uid="{31BCBDDB-7D32-498A-B546-1DC1A81A267D}"/>
    <cellStyle name="Normal 12 4 5 5 3" xfId="3140" xr:uid="{1F2DAAF4-2197-49D9-8B21-1C2B4EED1F60}"/>
    <cellStyle name="Normal 12 4 5 5 3 2" xfId="9279" xr:uid="{6AFEB47D-618B-4A7F-B863-6119BAF947E5}"/>
    <cellStyle name="Normal 12 4 5 5 3 2 2" xfId="21568" xr:uid="{C44A50E2-491D-452E-A79A-D651E7A27DE4}"/>
    <cellStyle name="Normal 12 4 5 5 3 3" xfId="15418" xr:uid="{D9658D09-FA26-413E-BAF2-1FAF70490C3A}"/>
    <cellStyle name="Normal 12 4 5 5 3 4" xfId="30341" xr:uid="{CA8E6E34-D505-4D87-8DDE-9A69A13C4B96}"/>
    <cellStyle name="Normal 12 4 5 5 4" xfId="7525" xr:uid="{0DA377DC-1DEB-455D-ACA0-C07D3EA079B7}"/>
    <cellStyle name="Normal 12 4 5 5 4 2" xfId="19814" xr:uid="{0AF63109-E81F-4AF3-A4CB-B40BD0B35644}"/>
    <cellStyle name="Normal 12 4 5 5 5" xfId="13664" xr:uid="{C9149792-8C89-4100-9B1B-C14F957FB2F3}"/>
    <cellStyle name="Normal 12 4 5 5 6" xfId="25956" xr:uid="{DB2B28CB-C09F-44DD-B4D2-55EEACC057CF}"/>
    <cellStyle name="Normal 12 4 5 6" xfId="4017" xr:uid="{9C2FCA7C-0EDE-440E-BA8E-740591EBF97F}"/>
    <cellStyle name="Normal 12 4 5 6 2" xfId="10156" xr:uid="{AE02A5C3-EF30-43AE-BA9D-F6DDAFE0CFA1}"/>
    <cellStyle name="Normal 12 4 5 6 2 2" xfId="22445" xr:uid="{2C1FA417-650B-4374-8159-FD4E8CF44AD6}"/>
    <cellStyle name="Normal 12 4 5 6 2 3" xfId="31218" xr:uid="{E97A10CD-1663-4804-8390-99BF21D1483B}"/>
    <cellStyle name="Normal 12 4 5 6 3" xfId="16295" xr:uid="{92AF69F0-24D3-44FA-9249-B6826B595758}"/>
    <cellStyle name="Normal 12 4 5 6 4" xfId="26833" xr:uid="{2B951C5C-F6AF-4094-80A5-72D24F9BC0E4}"/>
    <cellStyle name="Normal 12 4 5 7" xfId="5771" xr:uid="{7B09A19A-E1E1-4E0A-920B-EF493842B212}"/>
    <cellStyle name="Normal 12 4 5 7 2" xfId="11910" xr:uid="{2C5E84BE-DE71-483F-B1A1-6E302D88D322}"/>
    <cellStyle name="Normal 12 4 5 7 2 2" xfId="24199" xr:uid="{E8E24E11-1C33-4CD0-983D-60C4E12A5CB9}"/>
    <cellStyle name="Normal 12 4 5 7 2 3" xfId="32972" xr:uid="{22494671-2C0F-477C-B715-81785D337709}"/>
    <cellStyle name="Normal 12 4 5 7 3" xfId="18049" xr:uid="{721CD35A-D438-4D73-BF47-1611CA15A132}"/>
    <cellStyle name="Normal 12 4 5 7 4" xfId="28587" xr:uid="{EFF1EDA5-CB49-4812-8B7B-170AECC1B771}"/>
    <cellStyle name="Normal 12 4 5 8" xfId="2263" xr:uid="{9CBAA36D-FE67-4CA5-A6B7-37430CAD75AE}"/>
    <cellStyle name="Normal 12 4 5 8 2" xfId="8402" xr:uid="{8685C072-7005-4110-9B2D-6851C9D3D2BA}"/>
    <cellStyle name="Normal 12 4 5 8 2 2" xfId="20691" xr:uid="{B72A2D43-5DE7-494B-9ABB-E1CB5E75AE6E}"/>
    <cellStyle name="Normal 12 4 5 8 3" xfId="14541" xr:uid="{540916F7-A446-42F5-9711-9B6FCD4E6536}"/>
    <cellStyle name="Normal 12 4 5 8 4" xfId="29464" xr:uid="{8492F3BF-FD3C-41ED-94CE-7AB126E742F3}"/>
    <cellStyle name="Normal 12 4 5 9" xfId="6648" xr:uid="{482A6451-ADE6-415B-84EC-24DCCFCE88E0}"/>
    <cellStyle name="Normal 12 4 5 9 2" xfId="18937" xr:uid="{996707F8-B9E1-416B-B7F4-8EA696BDB455}"/>
    <cellStyle name="Normal 12 4 6" xfId="505" xr:uid="{79C41188-7BE1-411B-A6A6-931191E46F4B}"/>
    <cellStyle name="Normal 12 4 6 10" xfId="12880" xr:uid="{1BD5E4EE-DAD7-45B2-B54F-867C2BC36EA1}"/>
    <cellStyle name="Normal 12 4 6 11" xfId="25172" xr:uid="{7CB00DBB-D52D-473A-A85C-78BCC30AB7DC}"/>
    <cellStyle name="Normal 12 4 6 2" xfId="725" xr:uid="{59A23D1C-E8EE-43B1-9519-1BB2605052B7}"/>
    <cellStyle name="Normal 12 4 6 2 2" xfId="1650" xr:uid="{297E2C73-3634-40C7-95C9-3D653AD8F138}"/>
    <cellStyle name="Normal 12 4 6 2 2 2" xfId="5206" xr:uid="{24AD5A13-9F41-4F5F-B183-907B21EF5079}"/>
    <cellStyle name="Normal 12 4 6 2 2 2 2" xfId="11345" xr:uid="{DC68368B-BC42-4B59-A7EA-911E3FDCD1B8}"/>
    <cellStyle name="Normal 12 4 6 2 2 2 2 2" xfId="23634" xr:uid="{2DE45A79-6EE2-42A7-AA88-8C3F2A082F3E}"/>
    <cellStyle name="Normal 12 4 6 2 2 2 2 3" xfId="32407" xr:uid="{7D91C24F-1900-4E82-ACCA-48201C373A52}"/>
    <cellStyle name="Normal 12 4 6 2 2 2 3" xfId="17484" xr:uid="{61E96B36-0829-4A2F-A76F-1BBFFE2B210F}"/>
    <cellStyle name="Normal 12 4 6 2 2 2 4" xfId="28022" xr:uid="{FC8CCAC5-D9FF-4F69-AECC-BAC366091FF4}"/>
    <cellStyle name="Normal 12 4 6 2 2 3" xfId="3452" xr:uid="{7B35D3C7-E293-4BE6-BF13-25C8D1795609}"/>
    <cellStyle name="Normal 12 4 6 2 2 3 2" xfId="9591" xr:uid="{4A64A370-CD06-4699-91F4-7DAFAF30AEB3}"/>
    <cellStyle name="Normal 12 4 6 2 2 3 2 2" xfId="21880" xr:uid="{561C49E1-CABA-41D3-832A-2B6A5EAA8BBB}"/>
    <cellStyle name="Normal 12 4 6 2 2 3 3" xfId="15730" xr:uid="{1E2E331B-D6C5-4600-9F57-88DEDA2AA391}"/>
    <cellStyle name="Normal 12 4 6 2 2 3 4" xfId="30653" xr:uid="{ABCD1500-3712-4715-B53A-EAFA6EB3E022}"/>
    <cellStyle name="Normal 12 4 6 2 2 4" xfId="7837" xr:uid="{D58DB76B-D5FB-43B1-A916-67D092C3713F}"/>
    <cellStyle name="Normal 12 4 6 2 2 4 2" xfId="20126" xr:uid="{33A77122-4181-461D-BBF3-07F47873D088}"/>
    <cellStyle name="Normal 12 4 6 2 2 5" xfId="13976" xr:uid="{61C2D706-0AB5-49C7-BFDA-D1A5AA30496B}"/>
    <cellStyle name="Normal 12 4 6 2 2 6" xfId="26268" xr:uid="{EEFA552B-7B2A-4247-A9DD-B441A4F0D8A9}"/>
    <cellStyle name="Normal 12 4 6 2 3" xfId="4329" xr:uid="{53DEE0C7-CCA9-4C11-BBEA-DBBA838B15D9}"/>
    <cellStyle name="Normal 12 4 6 2 3 2" xfId="10468" xr:uid="{20BA4179-7D91-44D3-8437-2220041FDF0C}"/>
    <cellStyle name="Normal 12 4 6 2 3 2 2" xfId="22757" xr:uid="{D4ECDC05-E06C-43CD-8F10-4469941DA50E}"/>
    <cellStyle name="Normal 12 4 6 2 3 2 3" xfId="31530" xr:uid="{455873E7-EF55-4D40-8723-4CD2F4E3572A}"/>
    <cellStyle name="Normal 12 4 6 2 3 3" xfId="16607" xr:uid="{F37DF868-F006-4B3F-8C80-2D86A8C43BD9}"/>
    <cellStyle name="Normal 12 4 6 2 3 4" xfId="27145" xr:uid="{602F1D1B-9C44-482A-A8A0-291A43F82250}"/>
    <cellStyle name="Normal 12 4 6 2 4" xfId="6083" xr:uid="{67FEACB3-D4E6-4DD8-9058-9FE434785CDE}"/>
    <cellStyle name="Normal 12 4 6 2 4 2" xfId="12222" xr:uid="{DBB7DE57-87F2-4D1C-BD60-C47344980DFA}"/>
    <cellStyle name="Normal 12 4 6 2 4 2 2" xfId="24511" xr:uid="{71147405-A11B-422C-9291-1D878EFD588D}"/>
    <cellStyle name="Normal 12 4 6 2 4 2 3" xfId="33284" xr:uid="{95BC8E37-6371-4FE1-85B6-B7D38FE7E393}"/>
    <cellStyle name="Normal 12 4 6 2 4 3" xfId="18361" xr:uid="{0F6C46BF-1715-4D97-A0A2-664ED3620B18}"/>
    <cellStyle name="Normal 12 4 6 2 4 4" xfId="28899" xr:uid="{D5385C41-E8F0-44F2-8C0F-1480EF451BED}"/>
    <cellStyle name="Normal 12 4 6 2 5" xfId="2575" xr:uid="{92A7EDB8-496C-4912-88B7-167D7B1D4DEA}"/>
    <cellStyle name="Normal 12 4 6 2 5 2" xfId="8714" xr:uid="{091FB716-02ED-4C18-9F32-DCB13C5847C2}"/>
    <cellStyle name="Normal 12 4 6 2 5 2 2" xfId="21003" xr:uid="{00E5776B-67C6-47EB-B438-88F3A64AAF78}"/>
    <cellStyle name="Normal 12 4 6 2 5 3" xfId="14853" xr:uid="{646CCF57-2315-4F20-A25E-A35F784F6711}"/>
    <cellStyle name="Normal 12 4 6 2 5 4" xfId="29776" xr:uid="{EFCB6817-56B1-4ED6-8462-4156928A1C5E}"/>
    <cellStyle name="Normal 12 4 6 2 6" xfId="6960" xr:uid="{8B01A7D0-82BE-47A1-B8D0-49A7F6335D4F}"/>
    <cellStyle name="Normal 12 4 6 2 6 2" xfId="19249" xr:uid="{FE1BABCE-FE70-43A8-86A9-34F76F25EFEA}"/>
    <cellStyle name="Normal 12 4 6 2 7" xfId="13099" xr:uid="{D9C5BE2F-A07E-48F3-A733-FB95A0B29AD1}"/>
    <cellStyle name="Normal 12 4 6 2 8" xfId="25391" xr:uid="{B666E6D4-E4BD-40A1-AB4E-FBBAF6B8391B}"/>
    <cellStyle name="Normal 12 4 6 3" xfId="969" xr:uid="{A862C36A-4F16-400B-ABEF-11D29D8B7591}"/>
    <cellStyle name="Normal 12 4 6 3 2" xfId="1894" xr:uid="{701D2401-895A-42B9-AE03-9E3B7CBDAE02}"/>
    <cellStyle name="Normal 12 4 6 3 2 2" xfId="5425" xr:uid="{ED24CA7A-065C-40A8-92BF-21484D7E361B}"/>
    <cellStyle name="Normal 12 4 6 3 2 2 2" xfId="11564" xr:uid="{23A457A3-6D9A-4292-8A36-BB8CCC4F3257}"/>
    <cellStyle name="Normal 12 4 6 3 2 2 2 2" xfId="23853" xr:uid="{127FC5E5-2999-4CFC-8383-E45515016780}"/>
    <cellStyle name="Normal 12 4 6 3 2 2 2 3" xfId="32626" xr:uid="{7F9895D6-5F38-40CF-B1E6-4171497051B4}"/>
    <cellStyle name="Normal 12 4 6 3 2 2 3" xfId="17703" xr:uid="{AF6D4E1D-3015-49AA-913A-1E649F77DA0F}"/>
    <cellStyle name="Normal 12 4 6 3 2 2 4" xfId="28241" xr:uid="{ABE61A4D-91B4-4E14-A929-45A9AD9D3B04}"/>
    <cellStyle name="Normal 12 4 6 3 2 3" xfId="3671" xr:uid="{8D21333A-CA7C-4592-B080-1FBFBDBAC6A0}"/>
    <cellStyle name="Normal 12 4 6 3 2 3 2" xfId="9810" xr:uid="{6C2A64F8-5DC5-4E69-A376-1E259D759375}"/>
    <cellStyle name="Normal 12 4 6 3 2 3 2 2" xfId="22099" xr:uid="{D4B104C6-16F7-4A74-9554-BE4978C34219}"/>
    <cellStyle name="Normal 12 4 6 3 2 3 3" xfId="15949" xr:uid="{BB2EA102-4F82-4A5F-A089-2875CAA7F211}"/>
    <cellStyle name="Normal 12 4 6 3 2 3 4" xfId="30872" xr:uid="{CFE243CB-7FED-4647-BCE3-48463F9D6E09}"/>
    <cellStyle name="Normal 12 4 6 3 2 4" xfId="8056" xr:uid="{0DAED0A4-383A-4547-8ADF-3701192C0141}"/>
    <cellStyle name="Normal 12 4 6 3 2 4 2" xfId="20345" xr:uid="{5B39B1A5-DFC2-4F9B-AABC-D9E7ABCE59E0}"/>
    <cellStyle name="Normal 12 4 6 3 2 5" xfId="14195" xr:uid="{5B59E255-97EE-4F88-899C-079B1EEB1FA0}"/>
    <cellStyle name="Normal 12 4 6 3 2 6" xfId="26487" xr:uid="{6B6AD96D-AB8E-4AC4-9F7D-3B6BCCE3787A}"/>
    <cellStyle name="Normal 12 4 6 3 3" xfId="4548" xr:uid="{D1546FB9-F12A-4451-B75E-2D5CF005C681}"/>
    <cellStyle name="Normal 12 4 6 3 3 2" xfId="10687" xr:uid="{57248A0A-B64F-4500-9B86-80A80D3343A7}"/>
    <cellStyle name="Normal 12 4 6 3 3 2 2" xfId="22976" xr:uid="{8930D26D-2494-402A-B170-2B1C64C3E160}"/>
    <cellStyle name="Normal 12 4 6 3 3 2 3" xfId="31749" xr:uid="{3F1E2AC0-E019-46B7-82E8-E6794B2D23B7}"/>
    <cellStyle name="Normal 12 4 6 3 3 3" xfId="16826" xr:uid="{1DC63E00-A859-4134-B577-7A8253F1E629}"/>
    <cellStyle name="Normal 12 4 6 3 3 4" xfId="27364" xr:uid="{E0046306-ECF5-4308-9815-6EF7E8CB2ADC}"/>
    <cellStyle name="Normal 12 4 6 3 4" xfId="6302" xr:uid="{86AC5AC2-C3DB-442D-A773-99010F6DD013}"/>
    <cellStyle name="Normal 12 4 6 3 4 2" xfId="12441" xr:uid="{03322767-1A68-4AF9-8A84-382CD6A8237A}"/>
    <cellStyle name="Normal 12 4 6 3 4 2 2" xfId="24730" xr:uid="{FA59960E-86A4-4040-A991-8A80BF2E6FC5}"/>
    <cellStyle name="Normal 12 4 6 3 4 2 3" xfId="33503" xr:uid="{8CBD0B80-B06D-457A-9122-640674140347}"/>
    <cellStyle name="Normal 12 4 6 3 4 3" xfId="18580" xr:uid="{EB74375D-0309-4395-A2F7-F4646AEC065C}"/>
    <cellStyle name="Normal 12 4 6 3 4 4" xfId="29118" xr:uid="{24D09FD1-FAFE-475F-BB59-7FCFD65D4CA4}"/>
    <cellStyle name="Normal 12 4 6 3 5" xfId="2794" xr:uid="{B502713B-208E-455B-9E80-F3FB809D3B8D}"/>
    <cellStyle name="Normal 12 4 6 3 5 2" xfId="8933" xr:uid="{AD72319C-9379-4E2F-BE58-B0C580A9385E}"/>
    <cellStyle name="Normal 12 4 6 3 5 2 2" xfId="21222" xr:uid="{242EAE7D-F10C-4D87-A203-F9E53E5DE333}"/>
    <cellStyle name="Normal 12 4 6 3 5 3" xfId="15072" xr:uid="{3308C6A2-3E5E-4417-81C2-1B0223B92F4D}"/>
    <cellStyle name="Normal 12 4 6 3 5 4" xfId="29995" xr:uid="{CFBB102F-881D-44DC-90B5-605B6EBE63D3}"/>
    <cellStyle name="Normal 12 4 6 3 6" xfId="7179" xr:uid="{B642F2E3-1E6F-4F12-96C3-7AD8BD7D901D}"/>
    <cellStyle name="Normal 12 4 6 3 6 2" xfId="19468" xr:uid="{617C61DA-8638-4C8B-B21B-E0F3B35BD566}"/>
    <cellStyle name="Normal 12 4 6 3 7" xfId="13318" xr:uid="{0BDC236C-EB2C-46B4-B8CB-0311F93ECE8E}"/>
    <cellStyle name="Normal 12 4 6 3 8" xfId="25610" xr:uid="{DB8D375C-FB7F-4443-AFC7-FF850B41A845}"/>
    <cellStyle name="Normal 12 4 6 4" xfId="1211" xr:uid="{FD47C4FF-5CE9-498F-AF29-3D76F72331D8}"/>
    <cellStyle name="Normal 12 4 6 4 2" xfId="2136" xr:uid="{747034BC-38A4-4635-866E-24F340C941ED}"/>
    <cellStyle name="Normal 12 4 6 4 2 2" xfId="5644" xr:uid="{12AAB91A-3D2A-4211-907E-B004D1748A88}"/>
    <cellStyle name="Normal 12 4 6 4 2 2 2" xfId="11783" xr:uid="{BA780AD1-DE9E-4DD5-BF20-7E2B7274B568}"/>
    <cellStyle name="Normal 12 4 6 4 2 2 2 2" xfId="24072" xr:uid="{A89737C8-2963-4011-A4FD-48C98D3E9912}"/>
    <cellStyle name="Normal 12 4 6 4 2 2 2 3" xfId="32845" xr:uid="{E80818BF-A118-460E-AF05-FB89210FC36B}"/>
    <cellStyle name="Normal 12 4 6 4 2 2 3" xfId="17922" xr:uid="{96B250E2-7357-40C6-BD8A-2A935A827DF8}"/>
    <cellStyle name="Normal 12 4 6 4 2 2 4" xfId="28460" xr:uid="{FAD27C33-83BF-43C6-9F77-C2FAAAFDD3C6}"/>
    <cellStyle name="Normal 12 4 6 4 2 3" xfId="3890" xr:uid="{C16CC94A-B232-4E23-8780-5283975F08C5}"/>
    <cellStyle name="Normal 12 4 6 4 2 3 2" xfId="10029" xr:uid="{F9C2A06A-A595-42FE-94D6-2A8F94DBB48B}"/>
    <cellStyle name="Normal 12 4 6 4 2 3 2 2" xfId="22318" xr:uid="{F37449E2-0A8E-47D5-BC75-162DAA31CF46}"/>
    <cellStyle name="Normal 12 4 6 4 2 3 3" xfId="16168" xr:uid="{4642F656-68DF-4229-8D4D-81F75D434563}"/>
    <cellStyle name="Normal 12 4 6 4 2 3 4" xfId="31091" xr:uid="{0537C50A-FB0A-42D6-9451-395B9B8402C2}"/>
    <cellStyle name="Normal 12 4 6 4 2 4" xfId="8275" xr:uid="{2F6760AA-98E4-4018-AFA6-93998C5EBE24}"/>
    <cellStyle name="Normal 12 4 6 4 2 4 2" xfId="20564" xr:uid="{6B20A20B-BA03-4812-9672-E240AA687CBF}"/>
    <cellStyle name="Normal 12 4 6 4 2 5" xfId="14414" xr:uid="{2C44A2F3-E918-4EA5-994B-BC8C294C5052}"/>
    <cellStyle name="Normal 12 4 6 4 2 6" xfId="26706" xr:uid="{1207A202-33E0-4F41-8C48-68E4E6E096D2}"/>
    <cellStyle name="Normal 12 4 6 4 3" xfId="4767" xr:uid="{1ED7C1C9-0BD7-48C4-A1A5-3B54165E05A1}"/>
    <cellStyle name="Normal 12 4 6 4 3 2" xfId="10906" xr:uid="{8669DB7E-F6F1-45B2-BF76-3C52C6EB9BF4}"/>
    <cellStyle name="Normal 12 4 6 4 3 2 2" xfId="23195" xr:uid="{9E2C4BD1-DB36-41B6-BB28-C49DAE9C5BA7}"/>
    <cellStyle name="Normal 12 4 6 4 3 2 3" xfId="31968" xr:uid="{75D1DEEB-A46B-481F-9EC4-DDFC825E00ED}"/>
    <cellStyle name="Normal 12 4 6 4 3 3" xfId="17045" xr:uid="{38735C7B-02A6-4982-B4FB-6C1D2AE17B2F}"/>
    <cellStyle name="Normal 12 4 6 4 3 4" xfId="27583" xr:uid="{34B0CBCB-FF1C-4424-88EF-24A539AED4D7}"/>
    <cellStyle name="Normal 12 4 6 4 4" xfId="6521" xr:uid="{5022C9B6-6B32-45B0-AB68-7B3784BE7902}"/>
    <cellStyle name="Normal 12 4 6 4 4 2" xfId="12660" xr:uid="{73D7CFDD-E0EA-4751-8FA5-D1C4F6C5E59D}"/>
    <cellStyle name="Normal 12 4 6 4 4 2 2" xfId="24949" xr:uid="{9CE40118-CEB9-48A9-B75E-89F2BB1E0D96}"/>
    <cellStyle name="Normal 12 4 6 4 4 2 3" xfId="33722" xr:uid="{DA1A3C36-4589-46C9-A8AC-ABB14C50725F}"/>
    <cellStyle name="Normal 12 4 6 4 4 3" xfId="18799" xr:uid="{AB83ED29-737A-47E4-B13B-8F4222D49BE6}"/>
    <cellStyle name="Normal 12 4 6 4 4 4" xfId="29337" xr:uid="{AAA1233B-40E7-4C6E-8F40-57937A31B165}"/>
    <cellStyle name="Normal 12 4 6 4 5" xfId="3013" xr:uid="{068A5FFD-2875-4756-82E4-4DF59D5ACBD6}"/>
    <cellStyle name="Normal 12 4 6 4 5 2" xfId="9152" xr:uid="{59CA2B14-FA9D-4C6A-B6B0-6DB03D54C78E}"/>
    <cellStyle name="Normal 12 4 6 4 5 2 2" xfId="21441" xr:uid="{077CD825-E3B2-4A51-A9A8-BA1534C90033}"/>
    <cellStyle name="Normal 12 4 6 4 5 3" xfId="15291" xr:uid="{0ABF0A85-8939-4CC6-8C1C-17DDED5D942D}"/>
    <cellStyle name="Normal 12 4 6 4 5 4" xfId="30214" xr:uid="{5BC7364A-3944-4715-8575-CD9B5F8BD8E0}"/>
    <cellStyle name="Normal 12 4 6 4 6" xfId="7398" xr:uid="{87AC69D9-8795-4F08-926A-007287A65FD5}"/>
    <cellStyle name="Normal 12 4 6 4 6 2" xfId="19687" xr:uid="{2002D820-F71A-4C2D-94D9-4FD8CABD6A13}"/>
    <cellStyle name="Normal 12 4 6 4 7" xfId="13537" xr:uid="{EAC484CA-FA95-4376-BAB1-76C0BA8A6566}"/>
    <cellStyle name="Normal 12 4 6 4 8" xfId="25829" xr:uid="{5F311ED4-A87E-46FD-8EAA-31292B6FC12D}"/>
    <cellStyle name="Normal 12 4 6 5" xfId="1431" xr:uid="{F9A01187-2EF9-4195-AE49-24429808F2BC}"/>
    <cellStyle name="Normal 12 4 6 5 2" xfId="4987" xr:uid="{75FF5CD7-CBA5-4B0D-BC28-606510BBF0DF}"/>
    <cellStyle name="Normal 12 4 6 5 2 2" xfId="11126" xr:uid="{7A47C662-64D1-4BA8-8C45-2A0E942F7CFE}"/>
    <cellStyle name="Normal 12 4 6 5 2 2 2" xfId="23415" xr:uid="{7CAF56D2-AB8A-409B-A038-B604340CAE5E}"/>
    <cellStyle name="Normal 12 4 6 5 2 2 3" xfId="32188" xr:uid="{EF2B46E8-0C28-4326-9FF3-37E53EF64C76}"/>
    <cellStyle name="Normal 12 4 6 5 2 3" xfId="17265" xr:uid="{F0BD574A-E8F7-4DE2-8D8E-6769CF37782C}"/>
    <cellStyle name="Normal 12 4 6 5 2 4" xfId="27803" xr:uid="{A2B33C70-C6E3-407D-8254-5591442F20CF}"/>
    <cellStyle name="Normal 12 4 6 5 3" xfId="3233" xr:uid="{10F21B3E-52DB-4781-8F77-B2CE0F891A62}"/>
    <cellStyle name="Normal 12 4 6 5 3 2" xfId="9372" xr:uid="{85F11FDA-69DF-45CC-95E4-09D28C66A3E9}"/>
    <cellStyle name="Normal 12 4 6 5 3 2 2" xfId="21661" xr:uid="{31E87F08-E094-486F-BFFE-88FE83418921}"/>
    <cellStyle name="Normal 12 4 6 5 3 3" xfId="15511" xr:uid="{DAC2EE74-8E06-4B3D-91D6-23A0EC83B9D0}"/>
    <cellStyle name="Normal 12 4 6 5 3 4" xfId="30434" xr:uid="{C868728D-0B28-41CF-AC4C-1F5AF8A57022}"/>
    <cellStyle name="Normal 12 4 6 5 4" xfId="7618" xr:uid="{B2E2E9BC-138C-466F-AC13-D05B10B8302C}"/>
    <cellStyle name="Normal 12 4 6 5 4 2" xfId="19907" xr:uid="{2F28FA9F-DD05-4EF5-B230-F18CF9EAE29E}"/>
    <cellStyle name="Normal 12 4 6 5 5" xfId="13757" xr:uid="{5750CD2B-1703-45C7-A945-9C39597B841E}"/>
    <cellStyle name="Normal 12 4 6 5 6" xfId="26049" xr:uid="{D2A4EADD-52A7-449D-87FA-77AE64AEDE3E}"/>
    <cellStyle name="Normal 12 4 6 6" xfId="4110" xr:uid="{7824CBCD-FD27-406B-8BB4-99D640602DB3}"/>
    <cellStyle name="Normal 12 4 6 6 2" xfId="10249" xr:uid="{DB97ADC6-27B0-41F7-8129-B9C0C44A3090}"/>
    <cellStyle name="Normal 12 4 6 6 2 2" xfId="22538" xr:uid="{26AB3CB0-1ECD-46E9-B821-FB248D90D957}"/>
    <cellStyle name="Normal 12 4 6 6 2 3" xfId="31311" xr:uid="{EF38589B-E917-4AE5-82B5-5F7153675540}"/>
    <cellStyle name="Normal 12 4 6 6 3" xfId="16388" xr:uid="{9719691A-11E0-43C6-B6E3-A476987F1FA2}"/>
    <cellStyle name="Normal 12 4 6 6 4" xfId="26926" xr:uid="{6A60DBB7-7AF9-404B-B0CC-8F9EB84C4FB5}"/>
    <cellStyle name="Normal 12 4 6 7" xfId="5864" xr:uid="{A6FBF69A-82CB-4BE8-8097-88390BD3266C}"/>
    <cellStyle name="Normal 12 4 6 7 2" xfId="12003" xr:uid="{47391E77-C009-4144-BC9D-6FA06A769FF3}"/>
    <cellStyle name="Normal 12 4 6 7 2 2" xfId="24292" xr:uid="{B2200D1F-A7A8-4C32-A05E-17583DB49966}"/>
    <cellStyle name="Normal 12 4 6 7 2 3" xfId="33065" xr:uid="{436C8525-4653-49F0-A44F-E1A73A899161}"/>
    <cellStyle name="Normal 12 4 6 7 3" xfId="18142" xr:uid="{97AB0B84-925D-47A8-9BFC-F03C1DADC95D}"/>
    <cellStyle name="Normal 12 4 6 7 4" xfId="28680" xr:uid="{6DB26BD9-0B6C-4082-B633-11039BDF4132}"/>
    <cellStyle name="Normal 12 4 6 8" xfId="2356" xr:uid="{187C93E0-6090-4D37-B943-63FA559DA42D}"/>
    <cellStyle name="Normal 12 4 6 8 2" xfId="8495" xr:uid="{4C8D6D03-38DC-491D-B3CB-049876B47FC8}"/>
    <cellStyle name="Normal 12 4 6 8 2 2" xfId="20784" xr:uid="{40B7302C-0BA9-4AA5-A6B2-26DF57203AA5}"/>
    <cellStyle name="Normal 12 4 6 8 3" xfId="14634" xr:uid="{17A53481-52ED-45A1-9D65-50A76F784A67}"/>
    <cellStyle name="Normal 12 4 6 8 4" xfId="29557" xr:uid="{7CB2D8D6-81ED-43DB-AC56-6BD1EE96F8C1}"/>
    <cellStyle name="Normal 12 4 6 9" xfId="6741" xr:uid="{FAC7157C-CBF5-4E04-A6B1-FF61B37D08BB}"/>
    <cellStyle name="Normal 12 4 6 9 2" xfId="19030" xr:uid="{454F2D16-8CF3-417A-A000-E79EEBA65258}"/>
    <cellStyle name="Normal 12 4 7" xfId="300" xr:uid="{B72C951E-B52B-4336-A89B-80382C42AAB9}"/>
    <cellStyle name="Normal 12 4 7 10" xfId="12695" xr:uid="{59FF3276-7EC8-4747-9CD1-241A73B92FF6}"/>
    <cellStyle name="Normal 12 4 7 11" xfId="24987" xr:uid="{0EC83326-D312-4EA7-9050-F869D180E10C}"/>
    <cellStyle name="Normal 12 4 7 2" xfId="539" xr:uid="{C9CA7212-236E-4CF6-B720-257060AE94E4}"/>
    <cellStyle name="Normal 12 4 7 2 2" xfId="1465" xr:uid="{9BB32046-219B-496D-A77B-A623472E3323}"/>
    <cellStyle name="Normal 12 4 7 2 2 2" xfId="5021" xr:uid="{F9D78BF1-9F43-4336-9743-7AC18ED89A76}"/>
    <cellStyle name="Normal 12 4 7 2 2 2 2" xfId="11160" xr:uid="{5247F176-F7FA-4FD7-A519-6DA1DE43B19F}"/>
    <cellStyle name="Normal 12 4 7 2 2 2 2 2" xfId="23449" xr:uid="{989A9A87-4349-486C-BF25-D661B76D67F8}"/>
    <cellStyle name="Normal 12 4 7 2 2 2 2 3" xfId="32222" xr:uid="{D7A57168-1986-4888-B202-F9143C70C0CF}"/>
    <cellStyle name="Normal 12 4 7 2 2 2 3" xfId="17299" xr:uid="{BB53A99B-F247-40B6-ACF5-A3131F50A2A5}"/>
    <cellStyle name="Normal 12 4 7 2 2 2 4" xfId="27837" xr:uid="{DC7220F0-D54B-4DD1-987D-F7E084A4C81A}"/>
    <cellStyle name="Normal 12 4 7 2 2 3" xfId="3267" xr:uid="{00145411-B914-457C-9285-BAB31980E99A}"/>
    <cellStyle name="Normal 12 4 7 2 2 3 2" xfId="9406" xr:uid="{D7F94DA5-F70E-4E88-A7F7-0093A453E978}"/>
    <cellStyle name="Normal 12 4 7 2 2 3 2 2" xfId="21695" xr:uid="{E783CE7D-34E9-4C6B-B9F6-7BE6C1D714A0}"/>
    <cellStyle name="Normal 12 4 7 2 2 3 3" xfId="15545" xr:uid="{28C4E459-F048-472D-BFC1-AD989EDB1791}"/>
    <cellStyle name="Normal 12 4 7 2 2 3 4" xfId="30468" xr:uid="{BE034ED2-D338-49B0-B3F1-C1EB1A572839}"/>
    <cellStyle name="Normal 12 4 7 2 2 4" xfId="7652" xr:uid="{617E1BAA-8F45-4427-8ED1-258FC071F1F9}"/>
    <cellStyle name="Normal 12 4 7 2 2 4 2" xfId="19941" xr:uid="{3C11DBB4-515A-4B97-A543-07526EE22DB2}"/>
    <cellStyle name="Normal 12 4 7 2 2 5" xfId="13791" xr:uid="{AEFC7176-9BFE-46CE-905D-0DE08B294AA1}"/>
    <cellStyle name="Normal 12 4 7 2 2 6" xfId="26083" xr:uid="{07DEE438-E76D-48B9-B073-94C1E7D85B75}"/>
    <cellStyle name="Normal 12 4 7 2 3" xfId="4144" xr:uid="{FCC5BA31-3E18-44F9-9C94-A7F794E8C619}"/>
    <cellStyle name="Normal 12 4 7 2 3 2" xfId="10283" xr:uid="{60546195-BDF7-4E0B-9C5B-654CB6A1C260}"/>
    <cellStyle name="Normal 12 4 7 2 3 2 2" xfId="22572" xr:uid="{C1071B7F-749B-4194-B059-3C762D864DC1}"/>
    <cellStyle name="Normal 12 4 7 2 3 2 3" xfId="31345" xr:uid="{4358D000-539D-40C7-B8E9-F95746E35B72}"/>
    <cellStyle name="Normal 12 4 7 2 3 3" xfId="16422" xr:uid="{33AEF443-A582-4484-9D0C-5C8A4395FF8C}"/>
    <cellStyle name="Normal 12 4 7 2 3 4" xfId="26960" xr:uid="{7959BA4C-AEC9-4B6B-8ED3-052D6E164627}"/>
    <cellStyle name="Normal 12 4 7 2 4" xfId="5898" xr:uid="{FA90FC83-EFFB-4D0C-8CC8-767DE27CF297}"/>
    <cellStyle name="Normal 12 4 7 2 4 2" xfId="12037" xr:uid="{C733E340-7D59-43E3-9C1B-A5610725AE5C}"/>
    <cellStyle name="Normal 12 4 7 2 4 2 2" xfId="24326" xr:uid="{FF72C9B7-1C65-42DC-833F-1648ED4F5FB2}"/>
    <cellStyle name="Normal 12 4 7 2 4 2 3" xfId="33099" xr:uid="{3AC66DCF-EBA1-4647-930E-FDB2582E6E1F}"/>
    <cellStyle name="Normal 12 4 7 2 4 3" xfId="18176" xr:uid="{8D97CC87-8C6F-47C1-A77A-11396AA6D705}"/>
    <cellStyle name="Normal 12 4 7 2 4 4" xfId="28714" xr:uid="{B7D87FE8-B2EB-4B07-A294-208A1D19F9E4}"/>
    <cellStyle name="Normal 12 4 7 2 5" xfId="2390" xr:uid="{9EAAF2BC-C82B-4800-BB2D-4394897F42C1}"/>
    <cellStyle name="Normal 12 4 7 2 5 2" xfId="8529" xr:uid="{FD4C540E-6697-4DF0-8865-970E147E745C}"/>
    <cellStyle name="Normal 12 4 7 2 5 2 2" xfId="20818" xr:uid="{4A06F80F-3945-424A-8040-76326AA9AE53}"/>
    <cellStyle name="Normal 12 4 7 2 5 3" xfId="14668" xr:uid="{E6295B00-D258-4858-BCF3-CC2123EBF139}"/>
    <cellStyle name="Normal 12 4 7 2 5 4" xfId="29591" xr:uid="{ED0D8A8C-5035-4B05-9E78-CE5063ABB2E2}"/>
    <cellStyle name="Normal 12 4 7 2 6" xfId="6775" xr:uid="{6942BEF3-9B5E-4515-83A9-B0EBC925F6E1}"/>
    <cellStyle name="Normal 12 4 7 2 6 2" xfId="19064" xr:uid="{57B9ABCB-FA2E-45E3-A55C-0AD1E06FB15E}"/>
    <cellStyle name="Normal 12 4 7 2 7" xfId="12914" xr:uid="{A89CB3FF-E5F3-4D3C-B740-4F42BA1E3FF9}"/>
    <cellStyle name="Normal 12 4 7 2 8" xfId="25206" xr:uid="{9AA4A7E7-4228-4831-90A2-A4B96BD9B5BD}"/>
    <cellStyle name="Normal 12 4 7 3" xfId="769" xr:uid="{C58C1D00-79EA-48FE-8A43-62DC9FF53401}"/>
    <cellStyle name="Normal 12 4 7 3 2" xfId="1694" xr:uid="{8B7AA9A8-FC24-401B-9E21-BA0A0567457F}"/>
    <cellStyle name="Normal 12 4 7 3 2 2" xfId="5240" xr:uid="{6247C45C-82E3-4D7A-8711-C010F9ADEE41}"/>
    <cellStyle name="Normal 12 4 7 3 2 2 2" xfId="11379" xr:uid="{9523EAC6-0C78-461F-8F2E-CC1F514C5DEC}"/>
    <cellStyle name="Normal 12 4 7 3 2 2 2 2" xfId="23668" xr:uid="{43A67CCB-2092-49A8-971F-019128579A80}"/>
    <cellStyle name="Normal 12 4 7 3 2 2 2 3" xfId="32441" xr:uid="{2C12DFC7-BB8B-4D7A-8CD3-A8C8616D04F7}"/>
    <cellStyle name="Normal 12 4 7 3 2 2 3" xfId="17518" xr:uid="{EB1AD764-14FB-4D59-AEE2-B2C880FFECB3}"/>
    <cellStyle name="Normal 12 4 7 3 2 2 4" xfId="28056" xr:uid="{FF382AFF-A2EC-490C-9BC7-570F8B4FC99C}"/>
    <cellStyle name="Normal 12 4 7 3 2 3" xfId="3486" xr:uid="{6E19DF25-1D5C-4389-AC90-9D7B86F7B932}"/>
    <cellStyle name="Normal 12 4 7 3 2 3 2" xfId="9625" xr:uid="{4C97E4AE-427E-49DB-94A3-AC7582B34797}"/>
    <cellStyle name="Normal 12 4 7 3 2 3 2 2" xfId="21914" xr:uid="{843016F6-74CC-4819-9F1B-21220E618984}"/>
    <cellStyle name="Normal 12 4 7 3 2 3 3" xfId="15764" xr:uid="{BE0A6B18-898A-45F6-BC54-C2E393AF3B6F}"/>
    <cellStyle name="Normal 12 4 7 3 2 3 4" xfId="30687" xr:uid="{37994A6A-B08D-4439-93A0-249AEC168FDF}"/>
    <cellStyle name="Normal 12 4 7 3 2 4" xfId="7871" xr:uid="{C644B68D-08D3-4F34-A34F-17563E0708CE}"/>
    <cellStyle name="Normal 12 4 7 3 2 4 2" xfId="20160" xr:uid="{9D0F5307-2591-4484-9494-BCF87A1A8BF5}"/>
    <cellStyle name="Normal 12 4 7 3 2 5" xfId="14010" xr:uid="{F138B8CD-771A-4878-87B2-CA760F4A4813}"/>
    <cellStyle name="Normal 12 4 7 3 2 6" xfId="26302" xr:uid="{9CD9E39B-B008-45C5-9CEC-B668187B6DC0}"/>
    <cellStyle name="Normal 12 4 7 3 3" xfId="4363" xr:uid="{475F4A8C-AEF2-492C-8A23-A8AFC0F82E52}"/>
    <cellStyle name="Normal 12 4 7 3 3 2" xfId="10502" xr:uid="{BFA90A76-F6EA-47B0-80A6-46E43B851731}"/>
    <cellStyle name="Normal 12 4 7 3 3 2 2" xfId="22791" xr:uid="{BFA78033-EDF5-4BBE-96E5-6A3E04F24882}"/>
    <cellStyle name="Normal 12 4 7 3 3 2 3" xfId="31564" xr:uid="{FC30A85D-6BDA-4374-B51A-08D6241DEBE8}"/>
    <cellStyle name="Normal 12 4 7 3 3 3" xfId="16641" xr:uid="{458643BF-3019-49D7-A6DB-54A78566A6ED}"/>
    <cellStyle name="Normal 12 4 7 3 3 4" xfId="27179" xr:uid="{BEA0ED49-1C21-42A4-BB30-71945E9D730D}"/>
    <cellStyle name="Normal 12 4 7 3 4" xfId="6117" xr:uid="{1A15F61D-B4A8-489B-826C-26CE28271CE2}"/>
    <cellStyle name="Normal 12 4 7 3 4 2" xfId="12256" xr:uid="{7A2EB4A2-2E3F-4E5B-873B-998766B9D9D2}"/>
    <cellStyle name="Normal 12 4 7 3 4 2 2" xfId="24545" xr:uid="{04F7C020-10C0-4629-81D5-C558A5145035}"/>
    <cellStyle name="Normal 12 4 7 3 4 2 3" xfId="33318" xr:uid="{1A8363DE-9C41-479B-B428-B40798A3242F}"/>
    <cellStyle name="Normal 12 4 7 3 4 3" xfId="18395" xr:uid="{E9B072A6-DFA6-40B2-ADF2-D16725B7005F}"/>
    <cellStyle name="Normal 12 4 7 3 4 4" xfId="28933" xr:uid="{0A4439EB-696B-49C2-BA0A-AD93D5DE5D4D}"/>
    <cellStyle name="Normal 12 4 7 3 5" xfId="2609" xr:uid="{C7A09E1F-0289-4F73-BF0E-A266BB758B82}"/>
    <cellStyle name="Normal 12 4 7 3 5 2" xfId="8748" xr:uid="{D324D379-D4DA-49CD-B5E6-36A98A4C044B}"/>
    <cellStyle name="Normal 12 4 7 3 5 2 2" xfId="21037" xr:uid="{824D0661-EF2B-44D4-931C-4C2C8D3126B0}"/>
    <cellStyle name="Normal 12 4 7 3 5 3" xfId="14887" xr:uid="{32882CD0-0C86-42E5-9231-0D95E24B0090}"/>
    <cellStyle name="Normal 12 4 7 3 5 4" xfId="29810" xr:uid="{076B1BCC-7805-4D0C-A077-E8683BD03913}"/>
    <cellStyle name="Normal 12 4 7 3 6" xfId="6994" xr:uid="{730E5A06-101A-4B82-BEA9-AACD6A891A71}"/>
    <cellStyle name="Normal 12 4 7 3 6 2" xfId="19283" xr:uid="{1D0B25BD-9C2B-4E67-874E-5E60F6A2C24C}"/>
    <cellStyle name="Normal 12 4 7 3 7" xfId="13133" xr:uid="{EC6A6CE9-EECB-4AE3-98B2-64D3D839941B}"/>
    <cellStyle name="Normal 12 4 7 3 8" xfId="25425" xr:uid="{0CB0C344-B7B6-4D64-AC28-C6CC92940EB0}"/>
    <cellStyle name="Normal 12 4 7 4" xfId="1012" xr:uid="{4DB6F98D-80C7-4901-928B-B6E487154B5A}"/>
    <cellStyle name="Normal 12 4 7 4 2" xfId="1937" xr:uid="{8D3EBAD2-07FD-464A-9724-2125C41A5BF2}"/>
    <cellStyle name="Normal 12 4 7 4 2 2" xfId="5459" xr:uid="{2BB1ADBA-2835-456E-BC40-817BFC87B44B}"/>
    <cellStyle name="Normal 12 4 7 4 2 2 2" xfId="11598" xr:uid="{00453135-1E79-465A-93EE-3B52D799B645}"/>
    <cellStyle name="Normal 12 4 7 4 2 2 2 2" xfId="23887" xr:uid="{F4AD471B-FCC0-4A19-B729-BB6883E67EB5}"/>
    <cellStyle name="Normal 12 4 7 4 2 2 2 3" xfId="32660" xr:uid="{BBBE2CBF-AACD-4A3C-95D0-72775BE38157}"/>
    <cellStyle name="Normal 12 4 7 4 2 2 3" xfId="17737" xr:uid="{334CF5A9-0B46-4C1B-B802-DD889EF3CF82}"/>
    <cellStyle name="Normal 12 4 7 4 2 2 4" xfId="28275" xr:uid="{26FFC544-A43C-42DE-B001-B790E4FD76EA}"/>
    <cellStyle name="Normal 12 4 7 4 2 3" xfId="3705" xr:uid="{602BB419-E92E-4A0B-9F1C-BBFBB83DA18C}"/>
    <cellStyle name="Normal 12 4 7 4 2 3 2" xfId="9844" xr:uid="{0429A08C-4A70-4E32-A790-044A882527D7}"/>
    <cellStyle name="Normal 12 4 7 4 2 3 2 2" xfId="22133" xr:uid="{504B7A33-5EDB-41A4-B7E4-8DAB97ABBFBF}"/>
    <cellStyle name="Normal 12 4 7 4 2 3 3" xfId="15983" xr:uid="{5DFFB0A3-9CF4-4888-8743-78333AC5C633}"/>
    <cellStyle name="Normal 12 4 7 4 2 3 4" xfId="30906" xr:uid="{68F59273-1B2B-4813-A338-F5A9125AEE35}"/>
    <cellStyle name="Normal 12 4 7 4 2 4" xfId="8090" xr:uid="{B05106A2-FAC6-413D-831D-46AB17085D22}"/>
    <cellStyle name="Normal 12 4 7 4 2 4 2" xfId="20379" xr:uid="{FA61896D-F297-4C7F-9B43-DC0193AFC8AD}"/>
    <cellStyle name="Normal 12 4 7 4 2 5" xfId="14229" xr:uid="{2D44C0BD-D901-4C7F-A3C6-297E23D216A4}"/>
    <cellStyle name="Normal 12 4 7 4 2 6" xfId="26521" xr:uid="{F390EF45-456A-4CFD-BB99-9B9CF5744DDF}"/>
    <cellStyle name="Normal 12 4 7 4 3" xfId="4582" xr:uid="{00EF5D1B-B8AE-42C2-8432-FFC07E916D6F}"/>
    <cellStyle name="Normal 12 4 7 4 3 2" xfId="10721" xr:uid="{21B0D736-C7DD-45B3-9EAD-96A916AE1A07}"/>
    <cellStyle name="Normal 12 4 7 4 3 2 2" xfId="23010" xr:uid="{8D086CA8-7EB1-46E4-B122-49A5DD8B29F0}"/>
    <cellStyle name="Normal 12 4 7 4 3 2 3" xfId="31783" xr:uid="{A37993F6-006B-4CBE-9425-330298361F34}"/>
    <cellStyle name="Normal 12 4 7 4 3 3" xfId="16860" xr:uid="{11A585CB-E681-4F98-BAF0-2BFB39D528CB}"/>
    <cellStyle name="Normal 12 4 7 4 3 4" xfId="27398" xr:uid="{B2599CC3-10AA-42A3-8526-EAEFC1B8F75E}"/>
    <cellStyle name="Normal 12 4 7 4 4" xfId="6336" xr:uid="{F272B911-6654-4D0F-8FFB-6168086CC664}"/>
    <cellStyle name="Normal 12 4 7 4 4 2" xfId="12475" xr:uid="{6E3D8639-EDC9-4379-8754-07A87153751C}"/>
    <cellStyle name="Normal 12 4 7 4 4 2 2" xfId="24764" xr:uid="{3E7D518C-C2E7-4284-9C31-62BAB74B1B47}"/>
    <cellStyle name="Normal 12 4 7 4 4 2 3" xfId="33537" xr:uid="{F7172DA8-E974-482E-9B17-D35E53ADF4E3}"/>
    <cellStyle name="Normal 12 4 7 4 4 3" xfId="18614" xr:uid="{26F2E02D-2A36-47FC-A506-592C1B4D3B34}"/>
    <cellStyle name="Normal 12 4 7 4 4 4" xfId="29152" xr:uid="{EADA6255-B0B1-4B95-A119-516BE18EA3EE}"/>
    <cellStyle name="Normal 12 4 7 4 5" xfId="2828" xr:uid="{58D93F76-DE8B-46C1-8BED-674F06134BAA}"/>
    <cellStyle name="Normal 12 4 7 4 5 2" xfId="8967" xr:uid="{A97B8561-01A6-4E43-A7DB-87BC82C6B278}"/>
    <cellStyle name="Normal 12 4 7 4 5 2 2" xfId="21256" xr:uid="{A8EC3F8E-F728-4771-8F53-099BBE4C1AEB}"/>
    <cellStyle name="Normal 12 4 7 4 5 3" xfId="15106" xr:uid="{0AF6DAA6-B377-483F-81E1-0763092E3D8A}"/>
    <cellStyle name="Normal 12 4 7 4 5 4" xfId="30029" xr:uid="{6AFC0B1C-5424-4548-BE7A-1CEA4A6F05FD}"/>
    <cellStyle name="Normal 12 4 7 4 6" xfId="7213" xr:uid="{F32C8B71-B388-412B-99A2-940FE2B564E5}"/>
    <cellStyle name="Normal 12 4 7 4 6 2" xfId="19502" xr:uid="{DF08F093-7E58-4BE2-9BB3-3498293404C0}"/>
    <cellStyle name="Normal 12 4 7 4 7" xfId="13352" xr:uid="{AA2F453A-BB26-42FB-9243-C85AFD3DA24B}"/>
    <cellStyle name="Normal 12 4 7 4 8" xfId="25644" xr:uid="{C65320D1-191A-46EA-AA75-BE91176E54E2}"/>
    <cellStyle name="Normal 12 4 7 5" xfId="1246" xr:uid="{4DAD4D03-42A8-42ED-BB0C-F3BFA9F048E1}"/>
    <cellStyle name="Normal 12 4 7 5 2" xfId="4802" xr:uid="{D76703E9-9B83-4D3C-B322-400BC93B88AD}"/>
    <cellStyle name="Normal 12 4 7 5 2 2" xfId="10941" xr:uid="{8DC019DE-832B-44C5-A428-447E6FE84457}"/>
    <cellStyle name="Normal 12 4 7 5 2 2 2" xfId="23230" xr:uid="{07C7A8A1-40FB-44C8-936A-201812446233}"/>
    <cellStyle name="Normal 12 4 7 5 2 2 3" xfId="32003" xr:uid="{565376E7-B9B9-41BB-BD51-4C32FB0268C0}"/>
    <cellStyle name="Normal 12 4 7 5 2 3" xfId="17080" xr:uid="{FFF1F6AC-E61E-414D-9579-22F1BFB824A1}"/>
    <cellStyle name="Normal 12 4 7 5 2 4" xfId="27618" xr:uid="{46680B0B-69E8-4264-8C8C-58439B2764D8}"/>
    <cellStyle name="Normal 12 4 7 5 3" xfId="3048" xr:uid="{0A63CEA1-3BF3-45EF-AF26-9017E78F4021}"/>
    <cellStyle name="Normal 12 4 7 5 3 2" xfId="9187" xr:uid="{268C5B09-45DB-49B2-8411-CDF47495331E}"/>
    <cellStyle name="Normal 12 4 7 5 3 2 2" xfId="21476" xr:uid="{2CDD3F90-0D98-4605-88D6-31F1097AF2E5}"/>
    <cellStyle name="Normal 12 4 7 5 3 3" xfId="15326" xr:uid="{E5D266DA-E24E-41DE-A6E1-C29A32B55A83}"/>
    <cellStyle name="Normal 12 4 7 5 3 4" xfId="30249" xr:uid="{CD8D600F-F19C-4FA6-9576-C07BF7DE47C9}"/>
    <cellStyle name="Normal 12 4 7 5 4" xfId="7433" xr:uid="{C2C115E1-1093-411D-9AF7-D210B71DADA5}"/>
    <cellStyle name="Normal 12 4 7 5 4 2" xfId="19722" xr:uid="{1B08B58E-A3BB-473D-A6F3-661709C13C32}"/>
    <cellStyle name="Normal 12 4 7 5 5" xfId="13572" xr:uid="{6E3F9EBE-5AF9-4F5A-A646-5204EB24AB36}"/>
    <cellStyle name="Normal 12 4 7 5 6" xfId="25864" xr:uid="{FEA5386F-ACD9-462D-9AF6-39DC6366B602}"/>
    <cellStyle name="Normal 12 4 7 6" xfId="3925" xr:uid="{1276A8FD-EE82-4CDB-BF7B-2BAAD80EF521}"/>
    <cellStyle name="Normal 12 4 7 6 2" xfId="10064" xr:uid="{F288BF8D-E1A6-4D78-A958-8AAC61387751}"/>
    <cellStyle name="Normal 12 4 7 6 2 2" xfId="22353" xr:uid="{FD3776BC-09A6-40A5-9FD4-67E1365B0682}"/>
    <cellStyle name="Normal 12 4 7 6 2 3" xfId="31126" xr:uid="{454039C4-55FB-475F-8168-FFB3842C0D47}"/>
    <cellStyle name="Normal 12 4 7 6 3" xfId="16203" xr:uid="{61F914DA-75AB-41D5-A065-8C49575385F6}"/>
    <cellStyle name="Normal 12 4 7 6 4" xfId="26741" xr:uid="{1724BD0F-D135-4012-B4B4-CDA18558A68B}"/>
    <cellStyle name="Normal 12 4 7 7" xfId="5679" xr:uid="{82F6F220-D940-49C5-90C9-D00D82B70A9C}"/>
    <cellStyle name="Normal 12 4 7 7 2" xfId="11818" xr:uid="{23DF44B9-FDDA-47FF-A7D8-534AFA2D36B2}"/>
    <cellStyle name="Normal 12 4 7 7 2 2" xfId="24107" xr:uid="{2F33BE39-9B2E-4D50-A8FD-4FC0EFE50ACF}"/>
    <cellStyle name="Normal 12 4 7 7 2 3" xfId="32880" xr:uid="{6C7AFE72-E9EC-48ED-AF5B-A42D62046E13}"/>
    <cellStyle name="Normal 12 4 7 7 3" xfId="17957" xr:uid="{205186D2-128F-46FC-9790-0F7D9ECBCCD2}"/>
    <cellStyle name="Normal 12 4 7 7 4" xfId="28495" xr:uid="{38C2FD8B-32CA-4EE6-A09E-63DC7BDA2AAE}"/>
    <cellStyle name="Normal 12 4 7 8" xfId="2171" xr:uid="{8A36D438-C5E5-4817-8780-5AD97CFBD1D5}"/>
    <cellStyle name="Normal 12 4 7 8 2" xfId="8310" xr:uid="{882B3D04-FDF2-404C-9E6A-6EADE48B070E}"/>
    <cellStyle name="Normal 12 4 7 8 2 2" xfId="20599" xr:uid="{B27F6E5F-580F-4C23-B54F-146DD5753D12}"/>
    <cellStyle name="Normal 12 4 7 8 3" xfId="14449" xr:uid="{62AE7C84-B844-42F1-B905-CEC9F82E9ECE}"/>
    <cellStyle name="Normal 12 4 7 8 4" xfId="29372" xr:uid="{5F24430B-46C8-47B7-BF32-184E2837C2AE}"/>
    <cellStyle name="Normal 12 4 7 9" xfId="6556" xr:uid="{8E7C3562-5482-4541-9762-4A7CE2A1693E}"/>
    <cellStyle name="Normal 12 4 7 9 2" xfId="18845" xr:uid="{1564D391-62F7-4D3E-B986-0F8962558692}"/>
    <cellStyle name="Normal 12 4 8" xfId="525" xr:uid="{9B820DD4-8E51-46DD-8185-137A5D2662F5}"/>
    <cellStyle name="Normal 12 4 8 2" xfId="1451" xr:uid="{43DB24DC-5E2A-46E1-9AAB-5B2F73967A20}"/>
    <cellStyle name="Normal 12 4 8 2 2" xfId="5007" xr:uid="{D5B6209C-E551-4366-B306-CA2C234ED872}"/>
    <cellStyle name="Normal 12 4 8 2 2 2" xfId="11146" xr:uid="{01F649F7-74F4-4107-A82F-818C6B084B08}"/>
    <cellStyle name="Normal 12 4 8 2 2 2 2" xfId="23435" xr:uid="{BCFE1357-1157-41F4-AC22-6A3C31BBEB17}"/>
    <cellStyle name="Normal 12 4 8 2 2 2 3" xfId="32208" xr:uid="{EA1F110C-552D-49CC-AC44-C6D7C636E034}"/>
    <cellStyle name="Normal 12 4 8 2 2 3" xfId="17285" xr:uid="{9D460887-631E-4219-ABF7-D1B2A0BFA019}"/>
    <cellStyle name="Normal 12 4 8 2 2 4" xfId="27823" xr:uid="{87B1B4E3-071E-4F5B-86AC-F33016ACC311}"/>
    <cellStyle name="Normal 12 4 8 2 3" xfId="3253" xr:uid="{87EBAB89-D7AC-425C-AB88-1D0761542ACC}"/>
    <cellStyle name="Normal 12 4 8 2 3 2" xfId="9392" xr:uid="{81B852F8-3E7D-41F5-8026-51350B28D7B0}"/>
    <cellStyle name="Normal 12 4 8 2 3 2 2" xfId="21681" xr:uid="{840FFFF8-F67B-4EE1-8AD4-716955F06819}"/>
    <cellStyle name="Normal 12 4 8 2 3 3" xfId="15531" xr:uid="{FA2D9EB8-885F-4A9E-A117-8FE5026C00B3}"/>
    <cellStyle name="Normal 12 4 8 2 3 4" xfId="30454" xr:uid="{F39583BB-C931-4702-B233-585E1178B36F}"/>
    <cellStyle name="Normal 12 4 8 2 4" xfId="7638" xr:uid="{0ACD3319-2574-4E9E-BFD2-81544A849E02}"/>
    <cellStyle name="Normal 12 4 8 2 4 2" xfId="19927" xr:uid="{9CF9A676-D436-480C-B2AD-9DF3CDA532CB}"/>
    <cellStyle name="Normal 12 4 8 2 5" xfId="13777" xr:uid="{B9CE320A-F6C8-4537-BF97-C80E96706632}"/>
    <cellStyle name="Normal 12 4 8 2 6" xfId="26069" xr:uid="{50BC2410-D881-4A08-8079-BA7743032533}"/>
    <cellStyle name="Normal 12 4 8 3" xfId="4130" xr:uid="{39453220-84B0-44EA-A9ED-ED6BBBF8964F}"/>
    <cellStyle name="Normal 12 4 8 3 2" xfId="10269" xr:uid="{5429570D-1797-4703-8EB5-16A1F9770BBB}"/>
    <cellStyle name="Normal 12 4 8 3 2 2" xfId="22558" xr:uid="{97B50B36-5776-4FE7-8BCF-92A92891B395}"/>
    <cellStyle name="Normal 12 4 8 3 2 3" xfId="31331" xr:uid="{797A6BC0-BD1B-40BE-A10E-E7FF463DB297}"/>
    <cellStyle name="Normal 12 4 8 3 3" xfId="16408" xr:uid="{B6B6763D-723A-4D85-833C-270DCB209844}"/>
    <cellStyle name="Normal 12 4 8 3 4" xfId="26946" xr:uid="{653EBB66-7B85-4BBC-93A5-6464D9F34E00}"/>
    <cellStyle name="Normal 12 4 8 4" xfId="5884" xr:uid="{3023647C-59D4-499D-A2E6-F6E9952FD2E2}"/>
    <cellStyle name="Normal 12 4 8 4 2" xfId="12023" xr:uid="{DB586FB0-DB3F-47AB-8AD2-C1FFF8EEE52B}"/>
    <cellStyle name="Normal 12 4 8 4 2 2" xfId="24312" xr:uid="{481E7316-6077-488E-9621-EBE8D011B734}"/>
    <cellStyle name="Normal 12 4 8 4 2 3" xfId="33085" xr:uid="{F8A296DF-0352-4C1C-B7F8-E928B012443E}"/>
    <cellStyle name="Normal 12 4 8 4 3" xfId="18162" xr:uid="{FB62625C-3408-4F83-A629-1BEF03DA31C3}"/>
    <cellStyle name="Normal 12 4 8 4 4" xfId="28700" xr:uid="{F0DBC8F4-6C2D-45CF-ABFF-36C827CA8EB4}"/>
    <cellStyle name="Normal 12 4 8 5" xfId="2376" xr:uid="{26B680B0-0871-4306-B81E-72FBCADB58ED}"/>
    <cellStyle name="Normal 12 4 8 5 2" xfId="8515" xr:uid="{BA8C8977-5DC4-484B-9810-D1AB39990641}"/>
    <cellStyle name="Normal 12 4 8 5 2 2" xfId="20804" xr:uid="{07B0552D-0704-48C2-B293-ED34EB6E391C}"/>
    <cellStyle name="Normal 12 4 8 5 3" xfId="14654" xr:uid="{3626ACDB-4DA0-4F20-84BA-933858702BC2}"/>
    <cellStyle name="Normal 12 4 8 5 4" xfId="29577" xr:uid="{3E7AC21F-3708-4D0D-ACB5-684D93D23270}"/>
    <cellStyle name="Normal 12 4 8 6" xfId="6761" xr:uid="{3CCE0287-8C4B-40ED-A4D1-426645136321}"/>
    <cellStyle name="Normal 12 4 8 6 2" xfId="19050" xr:uid="{EAC58F85-4856-4A5A-8AC7-E47B92A1FC7E}"/>
    <cellStyle name="Normal 12 4 8 7" xfId="12900" xr:uid="{48A3D10F-F507-4445-B9C8-27D63F7998B6}"/>
    <cellStyle name="Normal 12 4 8 8" xfId="25192" xr:uid="{FC597599-6050-4C66-81EF-5EA5E635923C}"/>
    <cellStyle name="Normal 12 4 9" xfId="749" xr:uid="{FF3E56CA-5B00-4CA3-8F1E-8FA1B4761035}"/>
    <cellStyle name="Normal 12 4 9 2" xfId="1674" xr:uid="{8E8A7824-2C95-4311-B5B9-881172650CD7}"/>
    <cellStyle name="Normal 12 4 9 2 2" xfId="5226" xr:uid="{77AC57C2-2968-429E-ACC0-184E7A3D37B7}"/>
    <cellStyle name="Normal 12 4 9 2 2 2" xfId="11365" xr:uid="{0B105E0B-F154-4BE9-9901-FEBD48B82B80}"/>
    <cellStyle name="Normal 12 4 9 2 2 2 2" xfId="23654" xr:uid="{2EBF1903-8D5A-43C5-93CD-8925E2B1E38D}"/>
    <cellStyle name="Normal 12 4 9 2 2 2 3" xfId="32427" xr:uid="{FA88068B-6F5D-4332-B913-73CC878BA5C7}"/>
    <cellStyle name="Normal 12 4 9 2 2 3" xfId="17504" xr:uid="{E294EA94-96BC-493E-B7EB-87D207079473}"/>
    <cellStyle name="Normal 12 4 9 2 2 4" xfId="28042" xr:uid="{9D7062F5-8E4C-4BDB-AECE-09B5EA704218}"/>
    <cellStyle name="Normal 12 4 9 2 3" xfId="3472" xr:uid="{10C5D8AC-255A-4E47-B146-1E1FBDACD072}"/>
    <cellStyle name="Normal 12 4 9 2 3 2" xfId="9611" xr:uid="{DDD8B28C-7537-4801-8197-A966A15795B0}"/>
    <cellStyle name="Normal 12 4 9 2 3 2 2" xfId="21900" xr:uid="{E918BB13-5257-407F-B8F0-B963F0788C4F}"/>
    <cellStyle name="Normal 12 4 9 2 3 3" xfId="15750" xr:uid="{0455C4E5-DE6C-4985-8A84-F4BA5C6F5224}"/>
    <cellStyle name="Normal 12 4 9 2 3 4" xfId="30673" xr:uid="{4316DB06-B453-48AF-8ECC-E8E24098EAD8}"/>
    <cellStyle name="Normal 12 4 9 2 4" xfId="7857" xr:uid="{4D822DC4-01AD-4AB8-81A3-DFC97AAAF713}"/>
    <cellStyle name="Normal 12 4 9 2 4 2" xfId="20146" xr:uid="{23CF3A3C-CA5C-4578-844D-2C75FD30C606}"/>
    <cellStyle name="Normal 12 4 9 2 5" xfId="13996" xr:uid="{D881F2D2-F489-4917-A7E9-461845982B95}"/>
    <cellStyle name="Normal 12 4 9 2 6" xfId="26288" xr:uid="{B165D435-2916-41E3-9A2F-6AFF6021B918}"/>
    <cellStyle name="Normal 12 4 9 3" xfId="4349" xr:uid="{054AA60E-12CA-4277-BC16-8DFC2CB2951F}"/>
    <cellStyle name="Normal 12 4 9 3 2" xfId="10488" xr:uid="{828D6434-D083-4D28-9103-DCFCDEDDB0AE}"/>
    <cellStyle name="Normal 12 4 9 3 2 2" xfId="22777" xr:uid="{E4A9657A-054A-4170-BAE4-32CB5376B06E}"/>
    <cellStyle name="Normal 12 4 9 3 2 3" xfId="31550" xr:uid="{7BAC495E-EAA2-454A-AF66-23F262DD0AFE}"/>
    <cellStyle name="Normal 12 4 9 3 3" xfId="16627" xr:uid="{05A975DA-328D-404E-9FC7-E84FC7C0B082}"/>
    <cellStyle name="Normal 12 4 9 3 4" xfId="27165" xr:uid="{591E797F-3B42-4D12-A958-B10652F326E6}"/>
    <cellStyle name="Normal 12 4 9 4" xfId="6103" xr:uid="{2D76FAB0-70A5-4D23-B352-506EB01BFA85}"/>
    <cellStyle name="Normal 12 4 9 4 2" xfId="12242" xr:uid="{EB66DAF2-DEEE-4C34-AE85-27BC8B54512E}"/>
    <cellStyle name="Normal 12 4 9 4 2 2" xfId="24531" xr:uid="{E24C875A-1820-49BD-BE57-1C26FF0B557D}"/>
    <cellStyle name="Normal 12 4 9 4 2 3" xfId="33304" xr:uid="{417CF135-6B37-476B-98E0-2D90882B26CC}"/>
    <cellStyle name="Normal 12 4 9 4 3" xfId="18381" xr:uid="{DC9D7CAD-E3C1-484A-AEDF-A64DB0ABEBD8}"/>
    <cellStyle name="Normal 12 4 9 4 4" xfId="28919" xr:uid="{53447E59-0012-4E6B-9A0C-A56C6866708C}"/>
    <cellStyle name="Normal 12 4 9 5" xfId="2595" xr:uid="{BE635BA5-4E12-4877-98E5-9AAE476E062C}"/>
    <cellStyle name="Normal 12 4 9 5 2" xfId="8734" xr:uid="{FC946F7B-D55F-45BB-B925-1D7519706DB7}"/>
    <cellStyle name="Normal 12 4 9 5 2 2" xfId="21023" xr:uid="{605C542C-6CB0-4109-8C30-8B68AF779201}"/>
    <cellStyle name="Normal 12 4 9 5 3" xfId="14873" xr:uid="{C60692D4-36F3-43C9-811C-222CE3A60DE4}"/>
    <cellStyle name="Normal 12 4 9 5 4" xfId="29796" xr:uid="{475FE8D5-9154-40F6-98D3-B6C490F3B6EA}"/>
    <cellStyle name="Normal 12 4 9 6" xfId="6980" xr:uid="{D1DAFED1-9664-4C22-9077-B8A9F1241A69}"/>
    <cellStyle name="Normal 12 4 9 6 2" xfId="19269" xr:uid="{9B6ADD27-DA51-4792-ADB1-6034BE033764}"/>
    <cellStyle name="Normal 12 4 9 7" xfId="13119" xr:uid="{3B74DAEF-6B3D-47BA-BF38-D6CA792262C3}"/>
    <cellStyle name="Normal 12 4 9 8" xfId="25411" xr:uid="{E7097EBA-2E9B-4022-A5D7-D011E40180D3}"/>
    <cellStyle name="Normal 12 5" xfId="244" xr:uid="{84A5F493-B3D7-4D63-8645-F127AAC33BD6}"/>
    <cellStyle name="Normal 12 5 10" xfId="1230" xr:uid="{AB3C223F-D8B7-40E9-BB02-A9B9F62C20CD}"/>
    <cellStyle name="Normal 12 5 10 2" xfId="4786" xr:uid="{14CD26B9-EABB-4166-B93C-229C05069EB1}"/>
    <cellStyle name="Normal 12 5 10 2 2" xfId="10925" xr:uid="{BB7E0E66-E837-498F-9D10-61933ABEB2C4}"/>
    <cellStyle name="Normal 12 5 10 2 2 2" xfId="23214" xr:uid="{F9347828-FB96-48E1-8E9A-ABB79E0C9E0C}"/>
    <cellStyle name="Normal 12 5 10 2 2 3" xfId="31987" xr:uid="{218120C6-7118-440F-896A-38F8DEAAFC5E}"/>
    <cellStyle name="Normal 12 5 10 2 3" xfId="17064" xr:uid="{52BB0EC8-057C-428A-9896-3399E608864D}"/>
    <cellStyle name="Normal 12 5 10 2 4" xfId="27602" xr:uid="{2820866D-A9F8-4DE2-8E1E-88AD0F67C7B5}"/>
    <cellStyle name="Normal 12 5 10 3" xfId="3032" xr:uid="{7A4EEFA7-A918-4D52-A79C-CD9175E30002}"/>
    <cellStyle name="Normal 12 5 10 3 2" xfId="9171" xr:uid="{66793DB0-306A-42DC-B4D8-697A75C2F364}"/>
    <cellStyle name="Normal 12 5 10 3 2 2" xfId="21460" xr:uid="{5B6F7631-6C65-43AA-B9E0-93BEA8F1A802}"/>
    <cellStyle name="Normal 12 5 10 3 3" xfId="15310" xr:uid="{57706AC5-F976-4871-AAD7-97D1A2991032}"/>
    <cellStyle name="Normal 12 5 10 3 4" xfId="30233" xr:uid="{21D2BE93-16ED-403C-8D34-0512C9A85BEE}"/>
    <cellStyle name="Normal 12 5 10 4" xfId="7417" xr:uid="{C3DF5853-4328-4C91-8B39-75A3654EABF7}"/>
    <cellStyle name="Normal 12 5 10 4 2" xfId="19706" xr:uid="{6BE3EB78-5D2F-47CC-8399-A4A2CB95ABEF}"/>
    <cellStyle name="Normal 12 5 10 5" xfId="13556" xr:uid="{C678CD52-BFBD-4F78-A26A-319ECEA94522}"/>
    <cellStyle name="Normal 12 5 10 6" xfId="25848" xr:uid="{41CA05DF-B778-41C4-9E39-2C5167B7AA69}"/>
    <cellStyle name="Normal 12 5 11" xfId="3909" xr:uid="{B134A62B-208E-497C-A414-631877B80F04}"/>
    <cellStyle name="Normal 12 5 11 2" xfId="10048" xr:uid="{A3E5AC69-9683-48F3-A358-81FED3644946}"/>
    <cellStyle name="Normal 12 5 11 2 2" xfId="22337" xr:uid="{1B45D8D8-0C64-4668-AB8E-890BAE7CC5E1}"/>
    <cellStyle name="Normal 12 5 11 2 3" xfId="31110" xr:uid="{72B81117-0F4C-4687-818D-060CC2D4B941}"/>
    <cellStyle name="Normal 12 5 11 3" xfId="16187" xr:uid="{AE2D2686-E820-4667-AD35-9E860A2E5CA1}"/>
    <cellStyle name="Normal 12 5 11 4" xfId="26725" xr:uid="{2730914F-E69D-4CE7-BC3A-10BBE5E18EC5}"/>
    <cellStyle name="Normal 12 5 12" xfId="5663" xr:uid="{F0B6EE98-F2CD-4103-B9B1-0F4DD731AEB0}"/>
    <cellStyle name="Normal 12 5 12 2" xfId="11802" xr:uid="{58282987-4C19-4CBF-94B9-8B3B91EDB18D}"/>
    <cellStyle name="Normal 12 5 12 2 2" xfId="24091" xr:uid="{6AA0AF47-DC58-49AB-B3F0-393FB356D787}"/>
    <cellStyle name="Normal 12 5 12 2 3" xfId="32864" xr:uid="{315A3ABA-E662-48B4-8FF0-AEA0CAE5BAFC}"/>
    <cellStyle name="Normal 12 5 12 3" xfId="17941" xr:uid="{29B7286C-619C-4CF8-A5C8-563E660F190F}"/>
    <cellStyle name="Normal 12 5 12 4" xfId="28479" xr:uid="{FEB6E4B7-48CB-4DB5-8C57-AF2F22C824C5}"/>
    <cellStyle name="Normal 12 5 13" xfId="2155" xr:uid="{228BA340-B111-4DD8-9652-1205B373A6D6}"/>
    <cellStyle name="Normal 12 5 13 2" xfId="8294" xr:uid="{6A21A7A6-8ADD-4DED-9EDF-7222546C483C}"/>
    <cellStyle name="Normal 12 5 13 2 2" xfId="20583" xr:uid="{782C8777-900A-403B-821B-91ED4A7D447F}"/>
    <cellStyle name="Normal 12 5 13 3" xfId="14433" xr:uid="{5860B80B-64C5-4B28-9D71-8224D845B8AF}"/>
    <cellStyle name="Normal 12 5 13 4" xfId="29356" xr:uid="{87D6E22B-05DC-4894-9563-2E6FE7A0514A}"/>
    <cellStyle name="Normal 12 5 14" xfId="6540" xr:uid="{CE29D8F6-667C-4DE9-9F46-2B2806A2FC64}"/>
    <cellStyle name="Normal 12 5 14 2" xfId="18829" xr:uid="{849FD7A5-4030-4F8C-B519-57A0B2A307EE}"/>
    <cellStyle name="Normal 12 5 15" xfId="12679" xr:uid="{5A742896-33D4-4E10-9861-AF9A5AAD16AE}"/>
    <cellStyle name="Normal 12 5 16" xfId="24971" xr:uid="{A425EE29-1768-4903-89FC-10B6972583D6}"/>
    <cellStyle name="Normal 12 5 2" xfId="344" xr:uid="{FA6B1FBC-AABF-4966-B401-5B6A4E550740}"/>
    <cellStyle name="Normal 12 5 2 10" xfId="6586" xr:uid="{3F7DCB4F-405A-48C5-9848-D43450EDB316}"/>
    <cellStyle name="Normal 12 5 2 10 2" xfId="18875" xr:uid="{67BCAC4A-4AF7-4D4A-9321-93195DC424EB}"/>
    <cellStyle name="Normal 12 5 2 11" xfId="12725" xr:uid="{391B26A1-444C-4919-80CB-20AF6AE3499C}"/>
    <cellStyle name="Normal 12 5 2 12" xfId="25017" xr:uid="{2BC31703-6E97-4ECB-B25B-7FC23A4B5F72}"/>
    <cellStyle name="Normal 12 5 2 2" xfId="441" xr:uid="{82102343-CF69-40CB-BF53-3D3BE621B799}"/>
    <cellStyle name="Normal 12 5 2 2 10" xfId="12817" xr:uid="{F9134351-5A03-4695-939B-F3DC7C4CD6FB}"/>
    <cellStyle name="Normal 12 5 2 2 11" xfId="25109" xr:uid="{0D760E54-93DF-4E07-8C96-2B4A0200403F}"/>
    <cellStyle name="Normal 12 5 2 2 2" xfId="661" xr:uid="{D9EC9C9C-FBF3-42A9-A255-D7C37CD9C004}"/>
    <cellStyle name="Normal 12 5 2 2 2 2" xfId="1587" xr:uid="{3B537BC4-E43C-4B4B-85AF-F7DA750B5958}"/>
    <cellStyle name="Normal 12 5 2 2 2 2 2" xfId="5143" xr:uid="{253EF020-D8E9-4A0D-81C1-B4D85A91EEA1}"/>
    <cellStyle name="Normal 12 5 2 2 2 2 2 2" xfId="11282" xr:uid="{842BC5AE-C50C-4DCC-AE53-8EE350923A96}"/>
    <cellStyle name="Normal 12 5 2 2 2 2 2 2 2" xfId="23571" xr:uid="{928901AE-CD8D-45FD-960E-5317369AF579}"/>
    <cellStyle name="Normal 12 5 2 2 2 2 2 2 3" xfId="32344" xr:uid="{4ED1CBA0-FDF3-4130-9D5A-7A8842218B8A}"/>
    <cellStyle name="Normal 12 5 2 2 2 2 2 3" xfId="17421" xr:uid="{9668B4E5-896B-44FD-8359-35071301B73B}"/>
    <cellStyle name="Normal 12 5 2 2 2 2 2 4" xfId="27959" xr:uid="{76AB0F4A-7C34-4A63-8EA1-F76FE84A5BA9}"/>
    <cellStyle name="Normal 12 5 2 2 2 2 3" xfId="3389" xr:uid="{A428756E-7C9B-4D0C-A5B3-F100198ACB1A}"/>
    <cellStyle name="Normal 12 5 2 2 2 2 3 2" xfId="9528" xr:uid="{E3FD47E2-E96C-4CD2-8F1A-A7161774B534}"/>
    <cellStyle name="Normal 12 5 2 2 2 2 3 2 2" xfId="21817" xr:uid="{10F08538-5716-4D2D-98CD-5462854A1DBC}"/>
    <cellStyle name="Normal 12 5 2 2 2 2 3 3" xfId="15667" xr:uid="{023DE39E-D142-4FF4-AA87-3B4F238EC11F}"/>
    <cellStyle name="Normal 12 5 2 2 2 2 3 4" xfId="30590" xr:uid="{09F44DC8-E2BF-49CF-9EA2-11BC98AA73BC}"/>
    <cellStyle name="Normal 12 5 2 2 2 2 4" xfId="7774" xr:uid="{6C222B58-EE38-45CE-8D17-BDC2D3AA77B7}"/>
    <cellStyle name="Normal 12 5 2 2 2 2 4 2" xfId="20063" xr:uid="{217937B5-4D98-4E7C-8D07-CBA980C3E411}"/>
    <cellStyle name="Normal 12 5 2 2 2 2 5" xfId="13913" xr:uid="{B3566FD2-DFA2-4B58-9DB0-5F58426645F8}"/>
    <cellStyle name="Normal 12 5 2 2 2 2 6" xfId="26205" xr:uid="{571684D2-398C-4A24-9587-2DD0500251A0}"/>
    <cellStyle name="Normal 12 5 2 2 2 3" xfId="4266" xr:uid="{364AE6EE-FB56-4C7C-AAD7-2AC8852A7CAC}"/>
    <cellStyle name="Normal 12 5 2 2 2 3 2" xfId="10405" xr:uid="{077F0FFE-2B73-49CD-A271-580748AA3E43}"/>
    <cellStyle name="Normal 12 5 2 2 2 3 2 2" xfId="22694" xr:uid="{3FB6EE01-EAC7-4B90-9492-E8F4707A8B09}"/>
    <cellStyle name="Normal 12 5 2 2 2 3 2 3" xfId="31467" xr:uid="{B8D7D094-5581-4740-ACE9-07EB2656AFE0}"/>
    <cellStyle name="Normal 12 5 2 2 2 3 3" xfId="16544" xr:uid="{B1266E62-DE93-4086-AA01-08AFCD3EA6F4}"/>
    <cellStyle name="Normal 12 5 2 2 2 3 4" xfId="27082" xr:uid="{A72CA090-36E5-4F77-A764-33E6B4BA27EE}"/>
    <cellStyle name="Normal 12 5 2 2 2 4" xfId="6020" xr:uid="{F237381C-5CBB-421B-BA1F-F121EA556869}"/>
    <cellStyle name="Normal 12 5 2 2 2 4 2" xfId="12159" xr:uid="{E14BC17B-C49D-472B-8104-3D5B20C8EEF3}"/>
    <cellStyle name="Normal 12 5 2 2 2 4 2 2" xfId="24448" xr:uid="{1D98E29A-D854-4349-BB30-22AD3141E2EB}"/>
    <cellStyle name="Normal 12 5 2 2 2 4 2 3" xfId="33221" xr:uid="{FF49C6B4-5E3B-4777-969E-AB6D76E7DE53}"/>
    <cellStyle name="Normal 12 5 2 2 2 4 3" xfId="18298" xr:uid="{57437544-063A-4F2D-B9ED-306DA5580DCC}"/>
    <cellStyle name="Normal 12 5 2 2 2 4 4" xfId="28836" xr:uid="{2CE770CF-080E-4309-B372-CCBDA2D0E700}"/>
    <cellStyle name="Normal 12 5 2 2 2 5" xfId="2512" xr:uid="{7E9DF69F-389B-491C-85D2-5AD18CC12E8D}"/>
    <cellStyle name="Normal 12 5 2 2 2 5 2" xfId="8651" xr:uid="{46C6EB69-FA25-4B3F-8658-7017CBD2CBB6}"/>
    <cellStyle name="Normal 12 5 2 2 2 5 2 2" xfId="20940" xr:uid="{9E78B3D9-CC3E-4EAA-8D86-D117D448AC76}"/>
    <cellStyle name="Normal 12 5 2 2 2 5 3" xfId="14790" xr:uid="{536DB703-8EA1-48B4-9E48-6012457EE5F2}"/>
    <cellStyle name="Normal 12 5 2 2 2 5 4" xfId="29713" xr:uid="{EF2479B2-A09C-4973-8A5C-9920CF5C7D8A}"/>
    <cellStyle name="Normal 12 5 2 2 2 6" xfId="6897" xr:uid="{D28BB441-64B2-4931-9871-E9ED79F8FE03}"/>
    <cellStyle name="Normal 12 5 2 2 2 6 2" xfId="19186" xr:uid="{A4291DA3-3B08-40F9-8382-96533355F2A4}"/>
    <cellStyle name="Normal 12 5 2 2 2 7" xfId="13036" xr:uid="{5AF0A666-810E-4602-9912-48AB428DA4A0}"/>
    <cellStyle name="Normal 12 5 2 2 2 8" xfId="25328" xr:uid="{87B6293E-8036-49AA-8899-83C5E8EC4B9B}"/>
    <cellStyle name="Normal 12 5 2 2 3" xfId="905" xr:uid="{D6BF874D-5AF9-47E6-9343-D9151DA87764}"/>
    <cellStyle name="Normal 12 5 2 2 3 2" xfId="1830" xr:uid="{62BA01B2-F553-4391-8123-DB1BB0CC3EBB}"/>
    <cellStyle name="Normal 12 5 2 2 3 2 2" xfId="5362" xr:uid="{10AFD382-7028-4348-8B11-B57C12870E95}"/>
    <cellStyle name="Normal 12 5 2 2 3 2 2 2" xfId="11501" xr:uid="{D2299295-3253-4A80-B1CB-1550F18CDEA7}"/>
    <cellStyle name="Normal 12 5 2 2 3 2 2 2 2" xfId="23790" xr:uid="{59A9BB80-B246-4BDC-8143-92A40643DEBD}"/>
    <cellStyle name="Normal 12 5 2 2 3 2 2 2 3" xfId="32563" xr:uid="{00DFFF98-E8B1-44A1-A055-EB9B0D285B90}"/>
    <cellStyle name="Normal 12 5 2 2 3 2 2 3" xfId="17640" xr:uid="{F7735BB4-EE3A-4FBF-9645-8C0A9EF592E7}"/>
    <cellStyle name="Normal 12 5 2 2 3 2 2 4" xfId="28178" xr:uid="{9D28F2BB-CADC-45EB-ABA3-7C2227F0BCAC}"/>
    <cellStyle name="Normal 12 5 2 2 3 2 3" xfId="3608" xr:uid="{A5D718CC-9C39-4434-A7F5-A304363FF3C3}"/>
    <cellStyle name="Normal 12 5 2 2 3 2 3 2" xfId="9747" xr:uid="{4B28069B-F642-484A-849E-1236311DFAD3}"/>
    <cellStyle name="Normal 12 5 2 2 3 2 3 2 2" xfId="22036" xr:uid="{897CFC81-2F19-4834-A30A-AE3E961DE5A6}"/>
    <cellStyle name="Normal 12 5 2 2 3 2 3 3" xfId="15886" xr:uid="{F27C6751-659C-41F8-B78F-656AF2D0137A}"/>
    <cellStyle name="Normal 12 5 2 2 3 2 3 4" xfId="30809" xr:uid="{F0B0E81B-DBBF-4A99-A9D4-A8BE3FA7BBB2}"/>
    <cellStyle name="Normal 12 5 2 2 3 2 4" xfId="7993" xr:uid="{2E77E560-2CD4-4A48-84BE-6FBBAD87D0CE}"/>
    <cellStyle name="Normal 12 5 2 2 3 2 4 2" xfId="20282" xr:uid="{FC7C484D-C512-451B-9CF9-B181C7D4B66E}"/>
    <cellStyle name="Normal 12 5 2 2 3 2 5" xfId="14132" xr:uid="{B83024FE-A8F7-46ED-B7AF-89745204E20C}"/>
    <cellStyle name="Normal 12 5 2 2 3 2 6" xfId="26424" xr:uid="{5AAAA40F-7C42-4C5E-AF03-3F68F5DCCA25}"/>
    <cellStyle name="Normal 12 5 2 2 3 3" xfId="4485" xr:uid="{EE0DF819-CA80-4549-8894-60397997C970}"/>
    <cellStyle name="Normal 12 5 2 2 3 3 2" xfId="10624" xr:uid="{93FEF524-8702-461F-A706-BF1B019B73CA}"/>
    <cellStyle name="Normal 12 5 2 2 3 3 2 2" xfId="22913" xr:uid="{7190BAD8-9CF3-4D76-B46E-822FB972778A}"/>
    <cellStyle name="Normal 12 5 2 2 3 3 2 3" xfId="31686" xr:uid="{B2C1A1CD-9222-4BDF-8E15-18D98FA5036C}"/>
    <cellStyle name="Normal 12 5 2 2 3 3 3" xfId="16763" xr:uid="{CEA65BDB-CB08-486E-A34D-4AFC7F607F12}"/>
    <cellStyle name="Normal 12 5 2 2 3 3 4" xfId="27301" xr:uid="{5D0074E6-F2FA-40E3-9342-A99CECACAF09}"/>
    <cellStyle name="Normal 12 5 2 2 3 4" xfId="6239" xr:uid="{B22E1721-76F2-4DAD-BAEE-B49A8923AEE5}"/>
    <cellStyle name="Normal 12 5 2 2 3 4 2" xfId="12378" xr:uid="{E81E872A-D0EF-4C47-8AD2-1E4C064FCFAE}"/>
    <cellStyle name="Normal 12 5 2 2 3 4 2 2" xfId="24667" xr:uid="{A6277CD0-83C8-4038-A5ED-A4ED0DB5A02E}"/>
    <cellStyle name="Normal 12 5 2 2 3 4 2 3" xfId="33440" xr:uid="{1D134F96-8AA0-4063-ACE7-29982549A448}"/>
    <cellStyle name="Normal 12 5 2 2 3 4 3" xfId="18517" xr:uid="{D3277CC4-E84A-47CA-9CEF-386502E40174}"/>
    <cellStyle name="Normal 12 5 2 2 3 4 4" xfId="29055" xr:uid="{0C59A262-28A5-4158-88F2-3182A1854498}"/>
    <cellStyle name="Normal 12 5 2 2 3 5" xfId="2731" xr:uid="{AF775314-A7EF-4344-A0FC-953F34DF77B5}"/>
    <cellStyle name="Normal 12 5 2 2 3 5 2" xfId="8870" xr:uid="{06526450-790F-4B71-A330-2F68113DFE89}"/>
    <cellStyle name="Normal 12 5 2 2 3 5 2 2" xfId="21159" xr:uid="{D8D498E6-26BF-4BA5-8CC9-65AD467A692A}"/>
    <cellStyle name="Normal 12 5 2 2 3 5 3" xfId="15009" xr:uid="{540678AA-028B-44CF-BF5E-447BCA3C4A7F}"/>
    <cellStyle name="Normal 12 5 2 2 3 5 4" xfId="29932" xr:uid="{FF4B22A0-ECCB-46C6-86BA-4AACB11108B8}"/>
    <cellStyle name="Normal 12 5 2 2 3 6" xfId="7116" xr:uid="{B7F87EA0-80AE-4F38-95B9-484F079B5CB3}"/>
    <cellStyle name="Normal 12 5 2 2 3 6 2" xfId="19405" xr:uid="{4E1E38C5-8033-4074-927E-4DEEF1B19E72}"/>
    <cellStyle name="Normal 12 5 2 2 3 7" xfId="13255" xr:uid="{C491D02E-EF44-4A71-830C-324D2D24C9E0}"/>
    <cellStyle name="Normal 12 5 2 2 3 8" xfId="25547" xr:uid="{AD34A4C3-2C28-4B69-A867-32425B806A8D}"/>
    <cellStyle name="Normal 12 5 2 2 4" xfId="1147" xr:uid="{33EDFF1E-F056-40F8-9F33-68F3FF1A1724}"/>
    <cellStyle name="Normal 12 5 2 2 4 2" xfId="2072" xr:uid="{F5A5EC1A-9F2D-4E53-AC2F-130930F04CF0}"/>
    <cellStyle name="Normal 12 5 2 2 4 2 2" xfId="5581" xr:uid="{7B613150-5DBD-41C1-AA1C-FE658473CDA1}"/>
    <cellStyle name="Normal 12 5 2 2 4 2 2 2" xfId="11720" xr:uid="{7C407767-AE68-4CF0-801B-433F4BA10754}"/>
    <cellStyle name="Normal 12 5 2 2 4 2 2 2 2" xfId="24009" xr:uid="{C72119E2-3E30-4D7E-99C2-91B293C95AB8}"/>
    <cellStyle name="Normal 12 5 2 2 4 2 2 2 3" xfId="32782" xr:uid="{39E41998-6F3D-48B0-8CC9-F12F55672EE3}"/>
    <cellStyle name="Normal 12 5 2 2 4 2 2 3" xfId="17859" xr:uid="{6E65A8A6-6DF9-426B-95B8-BF6718C1EE67}"/>
    <cellStyle name="Normal 12 5 2 2 4 2 2 4" xfId="28397" xr:uid="{33136257-E71F-48C7-9CB9-D5FBCE6686F1}"/>
    <cellStyle name="Normal 12 5 2 2 4 2 3" xfId="3827" xr:uid="{F0E82581-1C1C-4453-9664-56237FF86F7C}"/>
    <cellStyle name="Normal 12 5 2 2 4 2 3 2" xfId="9966" xr:uid="{475D2BDB-6355-496A-9750-DDA89E3920C5}"/>
    <cellStyle name="Normal 12 5 2 2 4 2 3 2 2" xfId="22255" xr:uid="{1FC16633-AF3B-4FD4-BEBA-83F17766B4F8}"/>
    <cellStyle name="Normal 12 5 2 2 4 2 3 3" xfId="16105" xr:uid="{5C5EA182-37E1-4360-9F34-E5C11A1824ED}"/>
    <cellStyle name="Normal 12 5 2 2 4 2 3 4" xfId="31028" xr:uid="{6F24D931-8CB8-4510-8BC5-EC984546DEF6}"/>
    <cellStyle name="Normal 12 5 2 2 4 2 4" xfId="8212" xr:uid="{F71299C2-BD41-4BE4-86BF-381ABB234F78}"/>
    <cellStyle name="Normal 12 5 2 2 4 2 4 2" xfId="20501" xr:uid="{7F4A6633-E125-477C-8D27-8756F94B377D}"/>
    <cellStyle name="Normal 12 5 2 2 4 2 5" xfId="14351" xr:uid="{01190ED0-D0B2-4F59-B34F-A5402F45D7E4}"/>
    <cellStyle name="Normal 12 5 2 2 4 2 6" xfId="26643" xr:uid="{D426A7AA-59AE-4910-990D-ABF5CAE20525}"/>
    <cellStyle name="Normal 12 5 2 2 4 3" xfId="4704" xr:uid="{F18E6073-93A0-442D-9449-04513AF9F262}"/>
    <cellStyle name="Normal 12 5 2 2 4 3 2" xfId="10843" xr:uid="{AA06CA3F-18D8-4AAF-93EC-94F60A315072}"/>
    <cellStyle name="Normal 12 5 2 2 4 3 2 2" xfId="23132" xr:uid="{42FE7740-58D1-4E0A-96CE-BB896C9062AD}"/>
    <cellStyle name="Normal 12 5 2 2 4 3 2 3" xfId="31905" xr:uid="{0EF12AF7-6655-492F-9ECA-59B0DE6D69C8}"/>
    <cellStyle name="Normal 12 5 2 2 4 3 3" xfId="16982" xr:uid="{49075A27-C430-4F6D-B0DF-DFBE05736551}"/>
    <cellStyle name="Normal 12 5 2 2 4 3 4" xfId="27520" xr:uid="{DA884759-555D-411E-B911-8F0C87C52A2B}"/>
    <cellStyle name="Normal 12 5 2 2 4 4" xfId="6458" xr:uid="{8A2DB5E4-FAC9-45D6-9F17-8EA8187B9B59}"/>
    <cellStyle name="Normal 12 5 2 2 4 4 2" xfId="12597" xr:uid="{FE86F23D-D32B-4998-AEB7-81CD158AC8A8}"/>
    <cellStyle name="Normal 12 5 2 2 4 4 2 2" xfId="24886" xr:uid="{75EC9E90-9EDB-487B-9A6B-D240BB25A272}"/>
    <cellStyle name="Normal 12 5 2 2 4 4 2 3" xfId="33659" xr:uid="{01C06D1A-7D15-42A4-95A5-2C41084C9699}"/>
    <cellStyle name="Normal 12 5 2 2 4 4 3" xfId="18736" xr:uid="{E7A66CDA-27FC-40DF-BA2C-9F76BCC173DB}"/>
    <cellStyle name="Normal 12 5 2 2 4 4 4" xfId="29274" xr:uid="{4BCCD9B3-DE5F-4D6D-AEF9-38904EF8F99E}"/>
    <cellStyle name="Normal 12 5 2 2 4 5" xfId="2950" xr:uid="{AD4FFAE4-3219-44F7-BD89-518FE90E7DFB}"/>
    <cellStyle name="Normal 12 5 2 2 4 5 2" xfId="9089" xr:uid="{CCAA2746-18A6-49FC-B99F-4AB83AD10DED}"/>
    <cellStyle name="Normal 12 5 2 2 4 5 2 2" xfId="21378" xr:uid="{83497D76-7B37-4395-8272-10A3CBA95ECB}"/>
    <cellStyle name="Normal 12 5 2 2 4 5 3" xfId="15228" xr:uid="{DD2661EF-73F0-49D8-8D78-2433D351F1DB}"/>
    <cellStyle name="Normal 12 5 2 2 4 5 4" xfId="30151" xr:uid="{6E8FA40A-4F53-4882-9083-639174C80BD7}"/>
    <cellStyle name="Normal 12 5 2 2 4 6" xfId="7335" xr:uid="{62E28D45-F872-4D54-9C07-924471F489B5}"/>
    <cellStyle name="Normal 12 5 2 2 4 6 2" xfId="19624" xr:uid="{F8F4052B-8D3A-492E-BC3D-D919925327B3}"/>
    <cellStyle name="Normal 12 5 2 2 4 7" xfId="13474" xr:uid="{2E40685D-95C9-4D65-AEF0-735303592C9A}"/>
    <cellStyle name="Normal 12 5 2 2 4 8" xfId="25766" xr:uid="{F180C855-53A8-4E8E-A033-FC7B01BE33F9}"/>
    <cellStyle name="Normal 12 5 2 2 5" xfId="1368" xr:uid="{79E68286-6964-40A2-BC17-21FB7EDA92BF}"/>
    <cellStyle name="Normal 12 5 2 2 5 2" xfId="4924" xr:uid="{30F14337-8167-4317-B84C-133C0F9868A8}"/>
    <cellStyle name="Normal 12 5 2 2 5 2 2" xfId="11063" xr:uid="{27F01688-0ACA-4DC3-8A07-F51F75732058}"/>
    <cellStyle name="Normal 12 5 2 2 5 2 2 2" xfId="23352" xr:uid="{7A0EC65D-C52B-4434-9FC1-EC78584D6089}"/>
    <cellStyle name="Normal 12 5 2 2 5 2 2 3" xfId="32125" xr:uid="{33050C13-0CC0-430C-9910-3BE7E49BD011}"/>
    <cellStyle name="Normal 12 5 2 2 5 2 3" xfId="17202" xr:uid="{8B78FB42-0AB9-4270-BDF9-D221C7038BA2}"/>
    <cellStyle name="Normal 12 5 2 2 5 2 4" xfId="27740" xr:uid="{45B7D2F7-706F-4D9A-A2B2-1BA9818D6299}"/>
    <cellStyle name="Normal 12 5 2 2 5 3" xfId="3170" xr:uid="{D2E17318-09AB-4174-B367-58DA6E6FAEE0}"/>
    <cellStyle name="Normal 12 5 2 2 5 3 2" xfId="9309" xr:uid="{0BEED6B5-6856-4ABB-B5A1-A74F78093ED7}"/>
    <cellStyle name="Normal 12 5 2 2 5 3 2 2" xfId="21598" xr:uid="{E65000C7-3C85-45B5-81F9-41C8772BDA70}"/>
    <cellStyle name="Normal 12 5 2 2 5 3 3" xfId="15448" xr:uid="{321D3773-98B7-43B9-AA29-8692E026AEB0}"/>
    <cellStyle name="Normal 12 5 2 2 5 3 4" xfId="30371" xr:uid="{057D194C-BAC7-4C6D-86B6-08C3E0AAA6F5}"/>
    <cellStyle name="Normal 12 5 2 2 5 4" xfId="7555" xr:uid="{D69BC7A1-DC9B-4520-B4E8-660B9091AEB7}"/>
    <cellStyle name="Normal 12 5 2 2 5 4 2" xfId="19844" xr:uid="{8E664823-CEA5-4134-B73D-7EBB788A0542}"/>
    <cellStyle name="Normal 12 5 2 2 5 5" xfId="13694" xr:uid="{87AEFF61-829F-4813-BFC5-55B72B60F2ED}"/>
    <cellStyle name="Normal 12 5 2 2 5 6" xfId="25986" xr:uid="{470E98F4-6963-4205-BF85-38D70349401D}"/>
    <cellStyle name="Normal 12 5 2 2 6" xfId="4047" xr:uid="{6926B546-FF85-4D59-8869-948E5322960E}"/>
    <cellStyle name="Normal 12 5 2 2 6 2" xfId="10186" xr:uid="{ED5438AC-37DA-4F00-86C2-DAAF5224F222}"/>
    <cellStyle name="Normal 12 5 2 2 6 2 2" xfId="22475" xr:uid="{203C1590-C6DB-452B-9381-C6E8630625E6}"/>
    <cellStyle name="Normal 12 5 2 2 6 2 3" xfId="31248" xr:uid="{4CC015E6-E3F0-4B0E-9F8D-27047ACA3DC8}"/>
    <cellStyle name="Normal 12 5 2 2 6 3" xfId="16325" xr:uid="{5FB29037-215C-4028-91E7-640BDE843CC1}"/>
    <cellStyle name="Normal 12 5 2 2 6 4" xfId="26863" xr:uid="{B3D4A40E-B3F5-4F1C-A685-39B1266EFB47}"/>
    <cellStyle name="Normal 12 5 2 2 7" xfId="5801" xr:uid="{4273A0D6-6D6A-4FA1-A268-7D3568757417}"/>
    <cellStyle name="Normal 12 5 2 2 7 2" xfId="11940" xr:uid="{57A81A9C-6EFB-4F49-B53F-D3AE9CCE81C7}"/>
    <cellStyle name="Normal 12 5 2 2 7 2 2" xfId="24229" xr:uid="{AB0FF685-B83D-44D6-897C-4E66F01852D2}"/>
    <cellStyle name="Normal 12 5 2 2 7 2 3" xfId="33002" xr:uid="{E92EC2C0-93A9-4CAD-951A-34336C33DD8A}"/>
    <cellStyle name="Normal 12 5 2 2 7 3" xfId="18079" xr:uid="{537E8ABF-7A74-4FD0-86FD-48C19FE176E5}"/>
    <cellStyle name="Normal 12 5 2 2 7 4" xfId="28617" xr:uid="{EA4523FA-45CB-4CFF-B36C-73DCB3DF1831}"/>
    <cellStyle name="Normal 12 5 2 2 8" xfId="2293" xr:uid="{D59E6411-0965-4813-BB8E-CBD444CD8DED}"/>
    <cellStyle name="Normal 12 5 2 2 8 2" xfId="8432" xr:uid="{C36BE229-ABF2-4A99-AF3E-4C80823FDCB7}"/>
    <cellStyle name="Normal 12 5 2 2 8 2 2" xfId="20721" xr:uid="{79645738-3871-4D53-ACF0-A0B80B934DDD}"/>
    <cellStyle name="Normal 12 5 2 2 8 3" xfId="14571" xr:uid="{F473BE7D-E07B-47C3-A457-D2A7A24C882B}"/>
    <cellStyle name="Normal 12 5 2 2 8 4" xfId="29494" xr:uid="{4611CBBB-3A79-4203-B841-B91C59A1BC3A}"/>
    <cellStyle name="Normal 12 5 2 2 9" xfId="6678" xr:uid="{B6BE326C-16C8-410D-BE96-F8EBD6C3ADFB}"/>
    <cellStyle name="Normal 12 5 2 2 9 2" xfId="18967" xr:uid="{A5D57D73-8B36-498C-A1B3-EC9D12E1C9AB}"/>
    <cellStyle name="Normal 12 5 2 3" xfId="569" xr:uid="{DB6FD591-B239-4B64-82EE-6CFA56DB8385}"/>
    <cellStyle name="Normal 12 5 2 3 2" xfId="1495" xr:uid="{8839114F-4D69-4E3A-A8D8-F3E95BC7046F}"/>
    <cellStyle name="Normal 12 5 2 3 2 2" xfId="5051" xr:uid="{89BC4F7A-251B-4CFF-8FCF-4E20FB74B61C}"/>
    <cellStyle name="Normal 12 5 2 3 2 2 2" xfId="11190" xr:uid="{927F703A-A38A-4301-9090-C0F01E8BF39C}"/>
    <cellStyle name="Normal 12 5 2 3 2 2 2 2" xfId="23479" xr:uid="{EDF228AE-E9DC-4809-B1FE-DBC460646FBF}"/>
    <cellStyle name="Normal 12 5 2 3 2 2 2 3" xfId="32252" xr:uid="{40985470-29ED-465C-B7BB-7E14BA0F6C5D}"/>
    <cellStyle name="Normal 12 5 2 3 2 2 3" xfId="17329" xr:uid="{24BC1FC3-CE4D-4092-A7CA-1E943572D395}"/>
    <cellStyle name="Normal 12 5 2 3 2 2 4" xfId="27867" xr:uid="{10DC86C8-A224-4EC2-B854-D5DC637A660F}"/>
    <cellStyle name="Normal 12 5 2 3 2 3" xfId="3297" xr:uid="{F048B8A7-FE85-4111-ABF8-6617591AEB7D}"/>
    <cellStyle name="Normal 12 5 2 3 2 3 2" xfId="9436" xr:uid="{146FC961-E170-4491-935D-1DFDBFED6575}"/>
    <cellStyle name="Normal 12 5 2 3 2 3 2 2" xfId="21725" xr:uid="{E51A8CC9-2BF7-4A88-835A-A4F2A4ED995F}"/>
    <cellStyle name="Normal 12 5 2 3 2 3 3" xfId="15575" xr:uid="{FD6C92EC-4389-43B0-9633-A36F0BF6B664}"/>
    <cellStyle name="Normal 12 5 2 3 2 3 4" xfId="30498" xr:uid="{F1ACF644-7C02-419C-B02E-1D8E01307DDF}"/>
    <cellStyle name="Normal 12 5 2 3 2 4" xfId="7682" xr:uid="{3CDA2235-AF72-40A5-BAC3-D22DB7056718}"/>
    <cellStyle name="Normal 12 5 2 3 2 4 2" xfId="19971" xr:uid="{78EB1C54-5EA8-4CDC-962B-15A701FD7158}"/>
    <cellStyle name="Normal 12 5 2 3 2 5" xfId="13821" xr:uid="{9FA663EE-6D8C-4F6E-B758-ECA8DD1FC909}"/>
    <cellStyle name="Normal 12 5 2 3 2 6" xfId="26113" xr:uid="{271979E5-8465-47C7-9A2F-17CF5F95F534}"/>
    <cellStyle name="Normal 12 5 2 3 3" xfId="4174" xr:uid="{45D81019-02C3-42AD-A759-7C166F4A0154}"/>
    <cellStyle name="Normal 12 5 2 3 3 2" xfId="10313" xr:uid="{DA5D7251-2AAB-45B9-AEA9-F09C6867ECAA}"/>
    <cellStyle name="Normal 12 5 2 3 3 2 2" xfId="22602" xr:uid="{09AE4BBE-7CE9-4BA3-87A2-0C5510DFFD71}"/>
    <cellStyle name="Normal 12 5 2 3 3 2 3" xfId="31375" xr:uid="{B34C2265-BD07-4385-8422-A0E0280543DA}"/>
    <cellStyle name="Normal 12 5 2 3 3 3" xfId="16452" xr:uid="{EA69565E-C980-41E6-9FC7-00D9C0BD2CB3}"/>
    <cellStyle name="Normal 12 5 2 3 3 4" xfId="26990" xr:uid="{7C579BC6-8F24-403B-BED3-AC993BDD1B9F}"/>
    <cellStyle name="Normal 12 5 2 3 4" xfId="5928" xr:uid="{C55F8EA3-52C4-421A-A748-4A94AB015215}"/>
    <cellStyle name="Normal 12 5 2 3 4 2" xfId="12067" xr:uid="{F0D56674-32B6-4C2B-B84F-79EDA40CDED1}"/>
    <cellStyle name="Normal 12 5 2 3 4 2 2" xfId="24356" xr:uid="{67E95CE7-9850-4868-A810-2DAD082AA416}"/>
    <cellStyle name="Normal 12 5 2 3 4 2 3" xfId="33129" xr:uid="{0A7B2DDF-AD31-437D-AB0C-BFA0DCA20987}"/>
    <cellStyle name="Normal 12 5 2 3 4 3" xfId="18206" xr:uid="{13E5C0D1-473F-4701-8827-7ADEE9CCDF94}"/>
    <cellStyle name="Normal 12 5 2 3 4 4" xfId="28744" xr:uid="{3835CBBC-F69B-43A1-84BA-F8B034CD994C}"/>
    <cellStyle name="Normal 12 5 2 3 5" xfId="2420" xr:uid="{7750051F-F714-4534-AA6B-E6D459A152E0}"/>
    <cellStyle name="Normal 12 5 2 3 5 2" xfId="8559" xr:uid="{F57CD8A3-67B9-40BB-BE19-F85C9FF628D1}"/>
    <cellStyle name="Normal 12 5 2 3 5 2 2" xfId="20848" xr:uid="{F7B0B7D8-CA6F-4C95-812F-64397AC26090}"/>
    <cellStyle name="Normal 12 5 2 3 5 3" xfId="14698" xr:uid="{AB88B7C0-B9DD-4876-B5EA-8D664E210909}"/>
    <cellStyle name="Normal 12 5 2 3 5 4" xfId="29621" xr:uid="{BAE36D7D-A3EA-4D6C-AC68-C23257EC19F9}"/>
    <cellStyle name="Normal 12 5 2 3 6" xfId="6805" xr:uid="{92810C9D-7616-4ACE-8BEA-988B1C49CDDC}"/>
    <cellStyle name="Normal 12 5 2 3 6 2" xfId="19094" xr:uid="{D6DDCDDD-3A61-4030-A81B-237886E28088}"/>
    <cellStyle name="Normal 12 5 2 3 7" xfId="12944" xr:uid="{87DBE1F9-C745-4855-9F68-8E7D4776C1AA}"/>
    <cellStyle name="Normal 12 5 2 3 8" xfId="25236" xr:uid="{D00BA942-5BA5-4BFA-AFD7-C26E7EB2C684}"/>
    <cellStyle name="Normal 12 5 2 4" xfId="808" xr:uid="{471E5163-2217-425F-A568-F7EFF479B969}"/>
    <cellStyle name="Normal 12 5 2 4 2" xfId="1733" xr:uid="{B0D28D1E-18EA-4FD8-A93B-0374D0E58F22}"/>
    <cellStyle name="Normal 12 5 2 4 2 2" xfId="5270" xr:uid="{4FA7C09F-F7E7-4C91-8549-0EC71F71EC31}"/>
    <cellStyle name="Normal 12 5 2 4 2 2 2" xfId="11409" xr:uid="{18DE11D1-0393-46DB-9FF8-731E79274266}"/>
    <cellStyle name="Normal 12 5 2 4 2 2 2 2" xfId="23698" xr:uid="{7885F1B9-723B-4348-9FE2-A279B4DFD07E}"/>
    <cellStyle name="Normal 12 5 2 4 2 2 2 3" xfId="32471" xr:uid="{08756CCE-3369-4AF4-B43D-C9251835F34F}"/>
    <cellStyle name="Normal 12 5 2 4 2 2 3" xfId="17548" xr:uid="{CDAE62FA-B5F8-4ABB-80BC-D17CDC39E33D}"/>
    <cellStyle name="Normal 12 5 2 4 2 2 4" xfId="28086" xr:uid="{571A5693-9810-4A8D-8DF6-63AE5F6C43B3}"/>
    <cellStyle name="Normal 12 5 2 4 2 3" xfId="3516" xr:uid="{EEB139AC-E2D4-426E-A90B-960CDD1BDEA6}"/>
    <cellStyle name="Normal 12 5 2 4 2 3 2" xfId="9655" xr:uid="{3FF30823-32E1-4A19-9133-DCE36FC0B9F0}"/>
    <cellStyle name="Normal 12 5 2 4 2 3 2 2" xfId="21944" xr:uid="{2317A24B-2185-4350-B058-4A86048AFD6C}"/>
    <cellStyle name="Normal 12 5 2 4 2 3 3" xfId="15794" xr:uid="{FAC107D2-39FB-49BD-9C40-0B8148E68580}"/>
    <cellStyle name="Normal 12 5 2 4 2 3 4" xfId="30717" xr:uid="{38927747-77D7-4B79-821D-DD5458551028}"/>
    <cellStyle name="Normal 12 5 2 4 2 4" xfId="7901" xr:uid="{C0201E87-7D38-4EE5-8115-A0BA2709533A}"/>
    <cellStyle name="Normal 12 5 2 4 2 4 2" xfId="20190" xr:uid="{CE5C76BF-0C49-40E8-BAD7-E16F5E7B2A9E}"/>
    <cellStyle name="Normal 12 5 2 4 2 5" xfId="14040" xr:uid="{98AB8A0A-ABDD-4755-930A-CB836E6D4F80}"/>
    <cellStyle name="Normal 12 5 2 4 2 6" xfId="26332" xr:uid="{1E099BD8-0C1B-45DC-A804-6AB4AEB094A9}"/>
    <cellStyle name="Normal 12 5 2 4 3" xfId="4393" xr:uid="{06FD9E14-6A4A-48AB-9831-8C8FCC06826E}"/>
    <cellStyle name="Normal 12 5 2 4 3 2" xfId="10532" xr:uid="{734EB74F-A3AD-42A3-93F9-C35EDEEF8223}"/>
    <cellStyle name="Normal 12 5 2 4 3 2 2" xfId="22821" xr:uid="{50C435A5-BCAE-4C0D-B92B-1D270549051C}"/>
    <cellStyle name="Normal 12 5 2 4 3 2 3" xfId="31594" xr:uid="{259852F5-33BC-42AA-8134-55239D11E55B}"/>
    <cellStyle name="Normal 12 5 2 4 3 3" xfId="16671" xr:uid="{3459A7BC-3A90-4C89-BB13-9E308D5AA6FC}"/>
    <cellStyle name="Normal 12 5 2 4 3 4" xfId="27209" xr:uid="{96CB8A96-DD67-4D72-B20B-7A45AE0EA6B3}"/>
    <cellStyle name="Normal 12 5 2 4 4" xfId="6147" xr:uid="{E7455F44-9C93-4E54-8FA0-9EA3C2400B50}"/>
    <cellStyle name="Normal 12 5 2 4 4 2" xfId="12286" xr:uid="{C28B9BBC-7A2F-4C33-904D-010D4DFDE06D}"/>
    <cellStyle name="Normal 12 5 2 4 4 2 2" xfId="24575" xr:uid="{ED5BA3EB-24BB-44CD-AEEC-6DDDA3247EEF}"/>
    <cellStyle name="Normal 12 5 2 4 4 2 3" xfId="33348" xr:uid="{21162AAF-3850-4AF4-A7C4-E725483FC4EE}"/>
    <cellStyle name="Normal 12 5 2 4 4 3" xfId="18425" xr:uid="{6BCEA169-A940-4823-9E3E-681D0070E8AA}"/>
    <cellStyle name="Normal 12 5 2 4 4 4" xfId="28963" xr:uid="{278F4651-BC69-4F89-9607-CAF178AB5850}"/>
    <cellStyle name="Normal 12 5 2 4 5" xfId="2639" xr:uid="{2654B8DA-E328-465F-976F-86064A43FEA6}"/>
    <cellStyle name="Normal 12 5 2 4 5 2" xfId="8778" xr:uid="{833A83C4-FB20-4D70-933F-9C8A394FED6C}"/>
    <cellStyle name="Normal 12 5 2 4 5 2 2" xfId="21067" xr:uid="{1F91C458-E4E5-4C47-8712-D2571AEC4B06}"/>
    <cellStyle name="Normal 12 5 2 4 5 3" xfId="14917" xr:uid="{B60EAF15-E54C-448B-BFED-C8499CE05589}"/>
    <cellStyle name="Normal 12 5 2 4 5 4" xfId="29840" xr:uid="{55013BBD-D59E-4923-94E1-B77B7ADC2D6B}"/>
    <cellStyle name="Normal 12 5 2 4 6" xfId="7024" xr:uid="{E9EB7428-F99F-4D32-9BA6-8525D022854F}"/>
    <cellStyle name="Normal 12 5 2 4 6 2" xfId="19313" xr:uid="{4AFA9A4E-1AC2-45C5-87DE-55DD1B56D12F}"/>
    <cellStyle name="Normal 12 5 2 4 7" xfId="13163" xr:uid="{9966EAB4-446A-4A45-A7CE-D7D6489C5C38}"/>
    <cellStyle name="Normal 12 5 2 4 8" xfId="25455" xr:uid="{5F86B714-216D-423B-9724-569C4669D1B7}"/>
    <cellStyle name="Normal 12 5 2 5" xfId="1050" xr:uid="{FFC43912-05A7-4EE9-BE7D-B9F071E579F6}"/>
    <cellStyle name="Normal 12 5 2 5 2" xfId="1975" xr:uid="{72D3C1E6-62D1-4BD2-B1C6-56A63FA5BE50}"/>
    <cellStyle name="Normal 12 5 2 5 2 2" xfId="5489" xr:uid="{B9447F5F-D8F5-4E17-ABA7-C6A4A2F15044}"/>
    <cellStyle name="Normal 12 5 2 5 2 2 2" xfId="11628" xr:uid="{DAD35B8D-FE2A-4C4F-B4D1-F3179538CF06}"/>
    <cellStyle name="Normal 12 5 2 5 2 2 2 2" xfId="23917" xr:uid="{E0C4B26F-5B14-4A18-A92C-99CC3DEA02D9}"/>
    <cellStyle name="Normal 12 5 2 5 2 2 2 3" xfId="32690" xr:uid="{A1C24F3E-CA54-492C-94D4-AABDD340D9A0}"/>
    <cellStyle name="Normal 12 5 2 5 2 2 3" xfId="17767" xr:uid="{D8F5C03B-B43D-4ECE-A7F2-15997C3D07BF}"/>
    <cellStyle name="Normal 12 5 2 5 2 2 4" xfId="28305" xr:uid="{7AA085EE-7C3D-4DF4-82FC-348C4EB029BD}"/>
    <cellStyle name="Normal 12 5 2 5 2 3" xfId="3735" xr:uid="{16AFB17C-097D-41C2-B14D-AD2FB2AE92E8}"/>
    <cellStyle name="Normal 12 5 2 5 2 3 2" xfId="9874" xr:uid="{0C139134-7370-45F1-8F40-3628476AE00D}"/>
    <cellStyle name="Normal 12 5 2 5 2 3 2 2" xfId="22163" xr:uid="{014A79AA-4D4C-44CE-B969-7EF1FBF56D98}"/>
    <cellStyle name="Normal 12 5 2 5 2 3 3" xfId="16013" xr:uid="{961EEB5A-F9C2-4B30-976F-A636F695271D}"/>
    <cellStyle name="Normal 12 5 2 5 2 3 4" xfId="30936" xr:uid="{F4608AB4-E04E-49AE-A726-41C973E46855}"/>
    <cellStyle name="Normal 12 5 2 5 2 4" xfId="8120" xr:uid="{204DCEA8-C173-4A85-8412-F20D8146BAD6}"/>
    <cellStyle name="Normal 12 5 2 5 2 4 2" xfId="20409" xr:uid="{17FE8128-9C42-406A-A957-1594C1A115E4}"/>
    <cellStyle name="Normal 12 5 2 5 2 5" xfId="14259" xr:uid="{6A1F827E-7962-4282-99A6-DFF89BC707C9}"/>
    <cellStyle name="Normal 12 5 2 5 2 6" xfId="26551" xr:uid="{BE7D82C0-EBF3-4FC1-90D4-75A08C3925C9}"/>
    <cellStyle name="Normal 12 5 2 5 3" xfId="4612" xr:uid="{647CC198-74D1-4D7F-9A5F-BF0F2D3BCDC6}"/>
    <cellStyle name="Normal 12 5 2 5 3 2" xfId="10751" xr:uid="{31BC4B06-EF34-4A8C-B90D-FA4F746572F3}"/>
    <cellStyle name="Normal 12 5 2 5 3 2 2" xfId="23040" xr:uid="{4A321CD9-B87D-4FDA-81C3-3FC6260D457F}"/>
    <cellStyle name="Normal 12 5 2 5 3 2 3" xfId="31813" xr:uid="{E1B0989B-1FC2-4078-BBEF-605FF7ECFA63}"/>
    <cellStyle name="Normal 12 5 2 5 3 3" xfId="16890" xr:uid="{C0AECCDB-50F8-4626-B742-C5D022967B04}"/>
    <cellStyle name="Normal 12 5 2 5 3 4" xfId="27428" xr:uid="{89DE5BE0-13DB-4E9A-8AED-F90654D50A70}"/>
    <cellStyle name="Normal 12 5 2 5 4" xfId="6366" xr:uid="{32A562EB-20CF-45C6-8D51-27515D110E7C}"/>
    <cellStyle name="Normal 12 5 2 5 4 2" xfId="12505" xr:uid="{627F1914-7422-4C58-ADD7-BF2250737ADF}"/>
    <cellStyle name="Normal 12 5 2 5 4 2 2" xfId="24794" xr:uid="{5A8E2F49-6ACC-4D05-AB76-4077E67FC9DE}"/>
    <cellStyle name="Normal 12 5 2 5 4 2 3" xfId="33567" xr:uid="{C5D4577C-4DFB-47F6-8216-2A64526E3CFD}"/>
    <cellStyle name="Normal 12 5 2 5 4 3" xfId="18644" xr:uid="{3BAA1B3A-1A34-47C1-A787-6F5FAE2532A5}"/>
    <cellStyle name="Normal 12 5 2 5 4 4" xfId="29182" xr:uid="{2D88AF6E-6468-4AD9-8E5E-5A804C03D35E}"/>
    <cellStyle name="Normal 12 5 2 5 5" xfId="2858" xr:uid="{9C9574F3-5309-4E70-9BFA-1E3E57C8E5DA}"/>
    <cellStyle name="Normal 12 5 2 5 5 2" xfId="8997" xr:uid="{972F4DDA-8A8A-4A6F-BB9D-C99E22ECE9AA}"/>
    <cellStyle name="Normal 12 5 2 5 5 2 2" xfId="21286" xr:uid="{1569CC5C-DB22-4F19-A5A1-C5BC996E688F}"/>
    <cellStyle name="Normal 12 5 2 5 5 3" xfId="15136" xr:uid="{EAF4BF58-0F7C-461F-9CB4-84ACDC9BA3B8}"/>
    <cellStyle name="Normal 12 5 2 5 5 4" xfId="30059" xr:uid="{E4635EE6-1850-455E-977E-7206A710D547}"/>
    <cellStyle name="Normal 12 5 2 5 6" xfId="7243" xr:uid="{E873FE4E-B335-4C83-9F5D-FDE2FD4B9B34}"/>
    <cellStyle name="Normal 12 5 2 5 6 2" xfId="19532" xr:uid="{CBA1644B-DD8D-4AFA-B5F1-1D129C91F7BE}"/>
    <cellStyle name="Normal 12 5 2 5 7" xfId="13382" xr:uid="{61780062-0901-4E5A-8121-7A42EA4A78C5}"/>
    <cellStyle name="Normal 12 5 2 5 8" xfId="25674" xr:uid="{E21C60E9-72CE-4CBD-AB43-B218FFE35E65}"/>
    <cellStyle name="Normal 12 5 2 6" xfId="1276" xr:uid="{9591F07C-6A89-46CA-8137-035EDF35A04A}"/>
    <cellStyle name="Normal 12 5 2 6 2" xfId="4832" xr:uid="{4A52F58F-722F-4403-903E-93F792C4A454}"/>
    <cellStyle name="Normal 12 5 2 6 2 2" xfId="10971" xr:uid="{65A11DC4-F637-4476-9146-6862FB31236E}"/>
    <cellStyle name="Normal 12 5 2 6 2 2 2" xfId="23260" xr:uid="{4A8CBA98-A66E-48D6-9B9D-A2E5583EC74F}"/>
    <cellStyle name="Normal 12 5 2 6 2 2 3" xfId="32033" xr:uid="{9D7EB3A4-C260-420D-B1F0-B4BDA8095770}"/>
    <cellStyle name="Normal 12 5 2 6 2 3" xfId="17110" xr:uid="{73C243EB-D8E5-4D21-8F78-382B10F51BD1}"/>
    <cellStyle name="Normal 12 5 2 6 2 4" xfId="27648" xr:uid="{0FC9373A-9F35-4C06-800F-FD67B0BE072D}"/>
    <cellStyle name="Normal 12 5 2 6 3" xfId="3078" xr:uid="{F5AAF007-27E8-45DF-A233-3F2D8D830913}"/>
    <cellStyle name="Normal 12 5 2 6 3 2" xfId="9217" xr:uid="{778C911D-B1CD-4519-A86A-C8C5264F07F3}"/>
    <cellStyle name="Normal 12 5 2 6 3 2 2" xfId="21506" xr:uid="{5DF2F44C-5F55-4050-9D14-809ABA332FB3}"/>
    <cellStyle name="Normal 12 5 2 6 3 3" xfId="15356" xr:uid="{64DAA1E3-FA8C-4A3F-81BF-E4F29A1E6F0B}"/>
    <cellStyle name="Normal 12 5 2 6 3 4" xfId="30279" xr:uid="{AF2D1D4D-77C3-4EA5-BE61-B5947490F0B0}"/>
    <cellStyle name="Normal 12 5 2 6 4" xfId="7463" xr:uid="{23C74421-686F-4C2D-9815-7811D9067F3C}"/>
    <cellStyle name="Normal 12 5 2 6 4 2" xfId="19752" xr:uid="{7F9539F8-F0BF-429E-A1F3-32AD7262D819}"/>
    <cellStyle name="Normal 12 5 2 6 5" xfId="13602" xr:uid="{357A0CCF-AF2D-4F72-A0B7-286F3B14805C}"/>
    <cellStyle name="Normal 12 5 2 6 6" xfId="25894" xr:uid="{EE07D409-42BD-486F-8A7B-16B33728C826}"/>
    <cellStyle name="Normal 12 5 2 7" xfId="3955" xr:uid="{A0CF5F53-53BE-4BF8-9875-3250F2D56A14}"/>
    <cellStyle name="Normal 12 5 2 7 2" xfId="10094" xr:uid="{C5CB9907-9CA3-4230-A6B8-ECDED1F30FCC}"/>
    <cellStyle name="Normal 12 5 2 7 2 2" xfId="22383" xr:uid="{A52F7D5C-9DDD-4701-A097-99E6A88E7CE7}"/>
    <cellStyle name="Normal 12 5 2 7 2 3" xfId="31156" xr:uid="{0D6B8E2A-0063-45BC-92E8-48E5E2CDFFE0}"/>
    <cellStyle name="Normal 12 5 2 7 3" xfId="16233" xr:uid="{25CD895D-ADF5-4F39-8B6B-1AA18E28AA9E}"/>
    <cellStyle name="Normal 12 5 2 7 4" xfId="26771" xr:uid="{187A0F86-7FC3-4966-818C-60927E75C82E}"/>
    <cellStyle name="Normal 12 5 2 8" xfId="5709" xr:uid="{F2BB7277-CF11-4188-9F31-178EC9187B47}"/>
    <cellStyle name="Normal 12 5 2 8 2" xfId="11848" xr:uid="{A134A8C1-524C-4A6D-A976-E5014233E059}"/>
    <cellStyle name="Normal 12 5 2 8 2 2" xfId="24137" xr:uid="{9DB91B59-E3AB-4DDD-87B2-A984DCB9177C}"/>
    <cellStyle name="Normal 12 5 2 8 2 3" xfId="32910" xr:uid="{8DE8AD49-6674-4C22-B6B5-5790DBA76411}"/>
    <cellStyle name="Normal 12 5 2 8 3" xfId="17987" xr:uid="{9E21DAFE-4C7A-4E44-B2BB-344202BC6AED}"/>
    <cellStyle name="Normal 12 5 2 8 4" xfId="28525" xr:uid="{E494DFDE-CF80-42BE-B7E3-8E4B951AEA87}"/>
    <cellStyle name="Normal 12 5 2 9" xfId="2201" xr:uid="{58A25838-D2FF-44FA-B837-9DAE073A9E4F}"/>
    <cellStyle name="Normal 12 5 2 9 2" xfId="8340" xr:uid="{FE561DA2-6F55-48BC-BAE5-54182F67538E}"/>
    <cellStyle name="Normal 12 5 2 9 2 2" xfId="20629" xr:uid="{5414AE22-0785-4535-A615-AE361255F051}"/>
    <cellStyle name="Normal 12 5 2 9 3" xfId="14479" xr:uid="{1FCE51E1-B30E-425D-9B57-BFA537EC6861}"/>
    <cellStyle name="Normal 12 5 2 9 4" xfId="29402" xr:uid="{6D4469F9-2D82-471C-A1DE-AB4B0AB70C06}"/>
    <cellStyle name="Normal 12 5 3" xfId="375" xr:uid="{FC59F091-7CBF-41DC-91AE-2DB80B176E34}"/>
    <cellStyle name="Normal 12 5 3 10" xfId="6616" xr:uid="{5BEF1F3A-EFC4-4086-A1FB-079E7F60740E}"/>
    <cellStyle name="Normal 12 5 3 10 2" xfId="18905" xr:uid="{8910BF93-A177-4A46-B3FB-C3D49FB4B401}"/>
    <cellStyle name="Normal 12 5 3 11" xfId="12755" xr:uid="{A792E56F-5889-4666-A01E-AF0B86E42F67}"/>
    <cellStyle name="Normal 12 5 3 12" xfId="25047" xr:uid="{26148E96-A720-4C94-9EA9-2F47E4572C43}"/>
    <cellStyle name="Normal 12 5 3 2" xfId="471" xr:uid="{B42A2351-A43C-4993-8A50-70806F7C6C48}"/>
    <cellStyle name="Normal 12 5 3 2 10" xfId="12847" xr:uid="{096E515D-F9B1-4231-99F5-D56244457EAA}"/>
    <cellStyle name="Normal 12 5 3 2 11" xfId="25139" xr:uid="{20E9FEEA-BF3A-44B6-8932-D8F09EF37AD6}"/>
    <cellStyle name="Normal 12 5 3 2 2" xfId="691" xr:uid="{46A6F8C9-EFE7-451D-BBA3-35C200908C60}"/>
    <cellStyle name="Normal 12 5 3 2 2 2" xfId="1617" xr:uid="{B9705E5C-5601-4419-8530-E0AFE7D5F9FE}"/>
    <cellStyle name="Normal 12 5 3 2 2 2 2" xfId="5173" xr:uid="{1026A65D-88C1-4335-8635-D338E70E9AB0}"/>
    <cellStyle name="Normal 12 5 3 2 2 2 2 2" xfId="11312" xr:uid="{B0897293-E106-4E8C-9070-9E30C216C2FB}"/>
    <cellStyle name="Normal 12 5 3 2 2 2 2 2 2" xfId="23601" xr:uid="{2E2C563C-050E-48EF-8AE3-465BC2ECE2B2}"/>
    <cellStyle name="Normal 12 5 3 2 2 2 2 2 3" xfId="32374" xr:uid="{AB9BD5D7-1F90-4B13-9E15-CC8C907C8DF1}"/>
    <cellStyle name="Normal 12 5 3 2 2 2 2 3" xfId="17451" xr:uid="{C7B2C657-264B-4E35-B12F-2C02EB7C6D9E}"/>
    <cellStyle name="Normal 12 5 3 2 2 2 2 4" xfId="27989" xr:uid="{A1C36A3E-EC0A-469F-A84C-73CF6AFA9D24}"/>
    <cellStyle name="Normal 12 5 3 2 2 2 3" xfId="3419" xr:uid="{E4E019A3-C78B-41FF-B2A0-FB987FE84C46}"/>
    <cellStyle name="Normal 12 5 3 2 2 2 3 2" xfId="9558" xr:uid="{A4AF06D1-8499-4A88-84A3-9B74D66858C6}"/>
    <cellStyle name="Normal 12 5 3 2 2 2 3 2 2" xfId="21847" xr:uid="{87792E6D-986D-4733-BCEE-D215F85A6F4B}"/>
    <cellStyle name="Normal 12 5 3 2 2 2 3 3" xfId="15697" xr:uid="{EEE2CB93-928A-4073-91E1-B480843429FA}"/>
    <cellStyle name="Normal 12 5 3 2 2 2 3 4" xfId="30620" xr:uid="{E700EFA3-B949-4B5B-88D3-614C44D9FDAA}"/>
    <cellStyle name="Normal 12 5 3 2 2 2 4" xfId="7804" xr:uid="{B81DB73F-7A33-482D-A21E-269C83F91A89}"/>
    <cellStyle name="Normal 12 5 3 2 2 2 4 2" xfId="20093" xr:uid="{A6762D3B-CFDF-40A3-869B-790F83E75838}"/>
    <cellStyle name="Normal 12 5 3 2 2 2 5" xfId="13943" xr:uid="{BA231E2A-669B-42C6-8839-ABDF409D2BAD}"/>
    <cellStyle name="Normal 12 5 3 2 2 2 6" xfId="26235" xr:uid="{444ABF22-F060-407C-806F-686C20C3AD4D}"/>
    <cellStyle name="Normal 12 5 3 2 2 3" xfId="4296" xr:uid="{D5A8A65D-207A-4BBC-B57B-068D1E421A10}"/>
    <cellStyle name="Normal 12 5 3 2 2 3 2" xfId="10435" xr:uid="{F5ABB8A9-A42E-4314-A755-C2C11ECBD524}"/>
    <cellStyle name="Normal 12 5 3 2 2 3 2 2" xfId="22724" xr:uid="{712E41BD-9D59-498B-B3A9-25D99D70E222}"/>
    <cellStyle name="Normal 12 5 3 2 2 3 2 3" xfId="31497" xr:uid="{4F2C4860-D99E-4D54-8551-7112C2CAB394}"/>
    <cellStyle name="Normal 12 5 3 2 2 3 3" xfId="16574" xr:uid="{B36C61C5-C041-431C-9CA2-1006D01730A2}"/>
    <cellStyle name="Normal 12 5 3 2 2 3 4" xfId="27112" xr:uid="{A4767518-9A3F-4099-AF45-6BE8B6C8B18C}"/>
    <cellStyle name="Normal 12 5 3 2 2 4" xfId="6050" xr:uid="{DCD72CE8-87B9-4174-BA93-02ACE5B2902A}"/>
    <cellStyle name="Normal 12 5 3 2 2 4 2" xfId="12189" xr:uid="{2B85E7C6-7869-4F3A-BA8C-71EBB16D4DD9}"/>
    <cellStyle name="Normal 12 5 3 2 2 4 2 2" xfId="24478" xr:uid="{8E3C16DE-CF5A-4E49-A66F-D4F132A1701C}"/>
    <cellStyle name="Normal 12 5 3 2 2 4 2 3" xfId="33251" xr:uid="{18A4E4EC-F838-48ED-A517-634CC74FC08D}"/>
    <cellStyle name="Normal 12 5 3 2 2 4 3" xfId="18328" xr:uid="{8182F249-2814-4519-A47D-EC1F9DA28EAE}"/>
    <cellStyle name="Normal 12 5 3 2 2 4 4" xfId="28866" xr:uid="{0DCA5390-4862-4BD9-A54E-DBE8875AD58B}"/>
    <cellStyle name="Normal 12 5 3 2 2 5" xfId="2542" xr:uid="{996487E4-DF82-4FFA-B7F2-938F4EF69140}"/>
    <cellStyle name="Normal 12 5 3 2 2 5 2" xfId="8681" xr:uid="{DA89BE72-D702-4C92-8AF8-FDD40D557567}"/>
    <cellStyle name="Normal 12 5 3 2 2 5 2 2" xfId="20970" xr:uid="{05CB78C1-7731-412B-9887-BFE5D3D06960}"/>
    <cellStyle name="Normal 12 5 3 2 2 5 3" xfId="14820" xr:uid="{87A00C55-9285-48C6-B163-F97E135C4110}"/>
    <cellStyle name="Normal 12 5 3 2 2 5 4" xfId="29743" xr:uid="{ECB0F578-924D-47A3-93D8-24A372D06850}"/>
    <cellStyle name="Normal 12 5 3 2 2 6" xfId="6927" xr:uid="{C117D8F6-D4A3-4935-AFC6-F2E259F421CD}"/>
    <cellStyle name="Normal 12 5 3 2 2 6 2" xfId="19216" xr:uid="{D39FEC0F-90B3-4A38-A75C-4261D894ED36}"/>
    <cellStyle name="Normal 12 5 3 2 2 7" xfId="13066" xr:uid="{031930ED-936A-4462-9E92-9E89C26FB58E}"/>
    <cellStyle name="Normal 12 5 3 2 2 8" xfId="25358" xr:uid="{83689479-CA10-49AD-8A70-3A9B71063368}"/>
    <cellStyle name="Normal 12 5 3 2 3" xfId="935" xr:uid="{1E2E0850-3A2E-4CC6-BD6E-B014B5068E8C}"/>
    <cellStyle name="Normal 12 5 3 2 3 2" xfId="1860" xr:uid="{BBD95314-DE31-4BB2-9443-0DDEE3E28EC9}"/>
    <cellStyle name="Normal 12 5 3 2 3 2 2" xfId="5392" xr:uid="{0F8C57FD-1B2B-49E8-9663-127A21D3D244}"/>
    <cellStyle name="Normal 12 5 3 2 3 2 2 2" xfId="11531" xr:uid="{B884D04B-DFD3-4929-A6B3-4D0585BF8DCE}"/>
    <cellStyle name="Normal 12 5 3 2 3 2 2 2 2" xfId="23820" xr:uid="{087A4D14-B2E2-4A8D-9BCB-91F69706EF7C}"/>
    <cellStyle name="Normal 12 5 3 2 3 2 2 2 3" xfId="32593" xr:uid="{9D3C7F01-2CC3-4BE0-A6FB-F330A451F5D2}"/>
    <cellStyle name="Normal 12 5 3 2 3 2 2 3" xfId="17670" xr:uid="{19848D20-28E6-4FFC-838C-48FCAD5D9D7F}"/>
    <cellStyle name="Normal 12 5 3 2 3 2 2 4" xfId="28208" xr:uid="{6A10A132-DDB8-403E-AFF8-BA4AA2E34CE4}"/>
    <cellStyle name="Normal 12 5 3 2 3 2 3" xfId="3638" xr:uid="{F2765750-7E9A-4CC7-B69B-8B59B4DF404C}"/>
    <cellStyle name="Normal 12 5 3 2 3 2 3 2" xfId="9777" xr:uid="{3562934F-72CB-4FD8-9AD9-6D202809D0A7}"/>
    <cellStyle name="Normal 12 5 3 2 3 2 3 2 2" xfId="22066" xr:uid="{DB9AF174-BC1E-43DE-8F09-9D3F5C8B6703}"/>
    <cellStyle name="Normal 12 5 3 2 3 2 3 3" xfId="15916" xr:uid="{3AABF281-B713-4950-BEDC-396A4EC7584E}"/>
    <cellStyle name="Normal 12 5 3 2 3 2 3 4" xfId="30839" xr:uid="{876D88DB-6178-4DE5-AB14-D311495783D5}"/>
    <cellStyle name="Normal 12 5 3 2 3 2 4" xfId="8023" xr:uid="{A4DADD0A-2F0F-4258-9578-10401B1D9294}"/>
    <cellStyle name="Normal 12 5 3 2 3 2 4 2" xfId="20312" xr:uid="{9BF6AE4F-3F76-4E69-9F51-0E059D781215}"/>
    <cellStyle name="Normal 12 5 3 2 3 2 5" xfId="14162" xr:uid="{51890B60-CB33-4778-86B2-3AAC20C7740B}"/>
    <cellStyle name="Normal 12 5 3 2 3 2 6" xfId="26454" xr:uid="{FFA70688-CC4D-40F7-8511-C55B7D2708E1}"/>
    <cellStyle name="Normal 12 5 3 2 3 3" xfId="4515" xr:uid="{4D22B46A-C571-40C2-A813-4601812E9477}"/>
    <cellStyle name="Normal 12 5 3 2 3 3 2" xfId="10654" xr:uid="{753411BA-F991-4FE1-87D8-D6483C7AE958}"/>
    <cellStyle name="Normal 12 5 3 2 3 3 2 2" xfId="22943" xr:uid="{D6FA1AE7-AF5D-426B-888F-85762076C087}"/>
    <cellStyle name="Normal 12 5 3 2 3 3 2 3" xfId="31716" xr:uid="{E2A06CBF-3112-4613-B431-414FEC1741F5}"/>
    <cellStyle name="Normal 12 5 3 2 3 3 3" xfId="16793" xr:uid="{CF27A5E9-C139-4089-A890-5C97B3185AA5}"/>
    <cellStyle name="Normal 12 5 3 2 3 3 4" xfId="27331" xr:uid="{736A8993-165D-4181-8F12-BFF7249F210D}"/>
    <cellStyle name="Normal 12 5 3 2 3 4" xfId="6269" xr:uid="{0483F8F8-B290-42FB-9E9A-3FDB0075DD24}"/>
    <cellStyle name="Normal 12 5 3 2 3 4 2" xfId="12408" xr:uid="{2604F57C-4FF9-41F5-819C-EE891ED290B6}"/>
    <cellStyle name="Normal 12 5 3 2 3 4 2 2" xfId="24697" xr:uid="{F6182FD3-F135-4379-BC2F-F4CC03486E13}"/>
    <cellStyle name="Normal 12 5 3 2 3 4 2 3" xfId="33470" xr:uid="{BF9A6AC3-4F21-48DE-84B7-25E0FE927C43}"/>
    <cellStyle name="Normal 12 5 3 2 3 4 3" xfId="18547" xr:uid="{3E57B7FD-9A89-46D2-A83F-127CF76D66E8}"/>
    <cellStyle name="Normal 12 5 3 2 3 4 4" xfId="29085" xr:uid="{5977D6B8-75C2-460C-8F75-E848CCCB534F}"/>
    <cellStyle name="Normal 12 5 3 2 3 5" xfId="2761" xr:uid="{8E2F8D80-6ECD-4989-9502-C8CAE1624690}"/>
    <cellStyle name="Normal 12 5 3 2 3 5 2" xfId="8900" xr:uid="{B76D406A-83A1-47C1-A431-7876918B342F}"/>
    <cellStyle name="Normal 12 5 3 2 3 5 2 2" xfId="21189" xr:uid="{31636893-B173-4451-BA59-F28727F7AC0C}"/>
    <cellStyle name="Normal 12 5 3 2 3 5 3" xfId="15039" xr:uid="{81CFE70D-778E-411E-B575-1496220D7C3D}"/>
    <cellStyle name="Normal 12 5 3 2 3 5 4" xfId="29962" xr:uid="{9BF28083-12C6-4122-86D9-29062D6019A1}"/>
    <cellStyle name="Normal 12 5 3 2 3 6" xfId="7146" xr:uid="{F6B33B53-73C6-4A68-9DC2-003CD02B2257}"/>
    <cellStyle name="Normal 12 5 3 2 3 6 2" xfId="19435" xr:uid="{CDA66F12-3801-47A6-800C-8276F99F73CF}"/>
    <cellStyle name="Normal 12 5 3 2 3 7" xfId="13285" xr:uid="{32702BF5-C713-4D61-8EFB-3623824E224A}"/>
    <cellStyle name="Normal 12 5 3 2 3 8" xfId="25577" xr:uid="{40A9E3C7-6F96-4D7C-8DD1-C9B0D412736F}"/>
    <cellStyle name="Normal 12 5 3 2 4" xfId="1177" xr:uid="{53B2797E-AEB2-47B6-9BA2-E2226C70467D}"/>
    <cellStyle name="Normal 12 5 3 2 4 2" xfId="2102" xr:uid="{53257C0C-BE93-4A77-9779-AC317C2F646D}"/>
    <cellStyle name="Normal 12 5 3 2 4 2 2" xfId="5611" xr:uid="{A039B4E5-4BE0-4E8B-9D27-0EB951F001DF}"/>
    <cellStyle name="Normal 12 5 3 2 4 2 2 2" xfId="11750" xr:uid="{25A5A810-4393-4ECE-A8C2-47F07BCE87C2}"/>
    <cellStyle name="Normal 12 5 3 2 4 2 2 2 2" xfId="24039" xr:uid="{003E5113-4357-448B-8847-4C72FA84DF4D}"/>
    <cellStyle name="Normal 12 5 3 2 4 2 2 2 3" xfId="32812" xr:uid="{5ECFA638-BE16-468C-913F-8A03ED0EDE06}"/>
    <cellStyle name="Normal 12 5 3 2 4 2 2 3" xfId="17889" xr:uid="{0D87F2A6-7D29-4197-9728-01C4F404AA81}"/>
    <cellStyle name="Normal 12 5 3 2 4 2 2 4" xfId="28427" xr:uid="{62814B3A-E670-489A-8B97-638ED22EB3EA}"/>
    <cellStyle name="Normal 12 5 3 2 4 2 3" xfId="3857" xr:uid="{C58120C0-60A6-4BA6-9AE1-0189CB19F2EE}"/>
    <cellStyle name="Normal 12 5 3 2 4 2 3 2" xfId="9996" xr:uid="{613C3B65-BC7D-49EC-ACAD-54C2033C5509}"/>
    <cellStyle name="Normal 12 5 3 2 4 2 3 2 2" xfId="22285" xr:uid="{52EAE085-CD7D-4FED-B24E-804DA8A3D3B8}"/>
    <cellStyle name="Normal 12 5 3 2 4 2 3 3" xfId="16135" xr:uid="{44BE24C0-F1D8-41DC-94C5-D84EF8920C69}"/>
    <cellStyle name="Normal 12 5 3 2 4 2 3 4" xfId="31058" xr:uid="{25E6978C-6E23-4CCA-9129-F6D9E6B92E44}"/>
    <cellStyle name="Normal 12 5 3 2 4 2 4" xfId="8242" xr:uid="{A932862A-4312-42AF-8922-B2350EEB6BBA}"/>
    <cellStyle name="Normal 12 5 3 2 4 2 4 2" xfId="20531" xr:uid="{73B81815-EFBB-4FAD-9FFD-8CAAB7838141}"/>
    <cellStyle name="Normal 12 5 3 2 4 2 5" xfId="14381" xr:uid="{30BB969B-8BD7-46FF-957E-821BDC3EBF93}"/>
    <cellStyle name="Normal 12 5 3 2 4 2 6" xfId="26673" xr:uid="{4D9A8577-1199-4156-A841-AC8DCC549E98}"/>
    <cellStyle name="Normal 12 5 3 2 4 3" xfId="4734" xr:uid="{2B15E224-5D11-4E18-91EB-1804C5DE2F45}"/>
    <cellStyle name="Normal 12 5 3 2 4 3 2" xfId="10873" xr:uid="{3A1C3D2F-5972-4DD5-ACF1-971D13206B69}"/>
    <cellStyle name="Normal 12 5 3 2 4 3 2 2" xfId="23162" xr:uid="{D596C259-F9D8-4636-A1D5-0F31B505EFDB}"/>
    <cellStyle name="Normal 12 5 3 2 4 3 2 3" xfId="31935" xr:uid="{562B270E-B30F-43F5-BE22-913E6F443FB2}"/>
    <cellStyle name="Normal 12 5 3 2 4 3 3" xfId="17012" xr:uid="{58077E6C-BB24-483D-A67E-F85304900C83}"/>
    <cellStyle name="Normal 12 5 3 2 4 3 4" xfId="27550" xr:uid="{FC902815-B6C1-4DD5-B708-6CAFA4647C47}"/>
    <cellStyle name="Normal 12 5 3 2 4 4" xfId="6488" xr:uid="{0055073B-E5C2-42BA-BAEF-FA9DAAB5CC14}"/>
    <cellStyle name="Normal 12 5 3 2 4 4 2" xfId="12627" xr:uid="{42F14A87-8E8B-400D-8F1D-805B81D15C58}"/>
    <cellStyle name="Normal 12 5 3 2 4 4 2 2" xfId="24916" xr:uid="{BD4D7487-3D25-4B93-9883-97F96E8CCA96}"/>
    <cellStyle name="Normal 12 5 3 2 4 4 2 3" xfId="33689" xr:uid="{8659DB53-DE04-4967-905E-331513478EFA}"/>
    <cellStyle name="Normal 12 5 3 2 4 4 3" xfId="18766" xr:uid="{F018F2CF-9B0A-496A-A4A0-BD1911EB8D8C}"/>
    <cellStyle name="Normal 12 5 3 2 4 4 4" xfId="29304" xr:uid="{8CD9602A-DD35-482F-ACE9-94129B40D3AA}"/>
    <cellStyle name="Normal 12 5 3 2 4 5" xfId="2980" xr:uid="{40C6ED01-BEF0-478A-98BA-0278A33B279B}"/>
    <cellStyle name="Normal 12 5 3 2 4 5 2" xfId="9119" xr:uid="{2940B50D-C4E5-4BC3-8791-0802D529B222}"/>
    <cellStyle name="Normal 12 5 3 2 4 5 2 2" xfId="21408" xr:uid="{67BE1EF2-BAB6-445A-908D-AC1B7E660B20}"/>
    <cellStyle name="Normal 12 5 3 2 4 5 3" xfId="15258" xr:uid="{98CFFF3F-E9C9-4CCB-B57D-EABF9668271E}"/>
    <cellStyle name="Normal 12 5 3 2 4 5 4" xfId="30181" xr:uid="{8C6984AD-C65C-48F5-926A-DC06709C5C73}"/>
    <cellStyle name="Normal 12 5 3 2 4 6" xfId="7365" xr:uid="{3148F257-CD37-4FC2-AB8B-4892DD14720A}"/>
    <cellStyle name="Normal 12 5 3 2 4 6 2" xfId="19654" xr:uid="{1E5431FF-C3F7-4882-905E-0DF01E5BDE94}"/>
    <cellStyle name="Normal 12 5 3 2 4 7" xfId="13504" xr:uid="{3E82B512-30B4-4F78-9F09-587AB02795F4}"/>
    <cellStyle name="Normal 12 5 3 2 4 8" xfId="25796" xr:uid="{4CB7A386-AE3E-4974-BEE1-3C208E5E69BD}"/>
    <cellStyle name="Normal 12 5 3 2 5" xfId="1398" xr:uid="{39604286-662B-4F35-8E2D-9C983AE77CE7}"/>
    <cellStyle name="Normal 12 5 3 2 5 2" xfId="4954" xr:uid="{F4FBDC71-2555-4B05-BC81-465913EAC829}"/>
    <cellStyle name="Normal 12 5 3 2 5 2 2" xfId="11093" xr:uid="{6BBE9509-8BE0-4128-8BAD-D42020206D91}"/>
    <cellStyle name="Normal 12 5 3 2 5 2 2 2" xfId="23382" xr:uid="{3690CC1B-5F77-48C7-A4AF-F6C05DBD8869}"/>
    <cellStyle name="Normal 12 5 3 2 5 2 2 3" xfId="32155" xr:uid="{2367C7B7-B3EA-4604-8E6F-C9503F5EE37D}"/>
    <cellStyle name="Normal 12 5 3 2 5 2 3" xfId="17232" xr:uid="{ECDD2360-353F-4982-812E-06676A14A662}"/>
    <cellStyle name="Normal 12 5 3 2 5 2 4" xfId="27770" xr:uid="{D89B10B9-F620-402B-9C86-3F706C5C6FAD}"/>
    <cellStyle name="Normal 12 5 3 2 5 3" xfId="3200" xr:uid="{ED9247BA-1AEF-4DCD-9065-592DAC3BBB39}"/>
    <cellStyle name="Normal 12 5 3 2 5 3 2" xfId="9339" xr:uid="{DFB0B7AB-E9BF-421A-86EC-265570882956}"/>
    <cellStyle name="Normal 12 5 3 2 5 3 2 2" xfId="21628" xr:uid="{A5457F05-E8F6-4833-BABA-43F4E30B3B9C}"/>
    <cellStyle name="Normal 12 5 3 2 5 3 3" xfId="15478" xr:uid="{CBC28881-3FCF-4063-BC65-B67E581E4DE4}"/>
    <cellStyle name="Normal 12 5 3 2 5 3 4" xfId="30401" xr:uid="{12845474-9748-4571-8E58-2262C9DAD292}"/>
    <cellStyle name="Normal 12 5 3 2 5 4" xfId="7585" xr:uid="{8806A20A-A228-47A1-8D19-104A745ED78A}"/>
    <cellStyle name="Normal 12 5 3 2 5 4 2" xfId="19874" xr:uid="{DDEA6455-93BA-4294-8F85-A4C58B57E376}"/>
    <cellStyle name="Normal 12 5 3 2 5 5" xfId="13724" xr:uid="{9AF04093-FBDC-41F8-89C7-14C73FF5DCC8}"/>
    <cellStyle name="Normal 12 5 3 2 5 6" xfId="26016" xr:uid="{B581A214-EEB3-45A8-B915-D3A84376417C}"/>
    <cellStyle name="Normal 12 5 3 2 6" xfId="4077" xr:uid="{1D0C4273-6F25-4BF1-AC96-F2A50EED406E}"/>
    <cellStyle name="Normal 12 5 3 2 6 2" xfId="10216" xr:uid="{331ACDFC-C95B-4AEB-A969-6BE77F8C7E63}"/>
    <cellStyle name="Normal 12 5 3 2 6 2 2" xfId="22505" xr:uid="{F3127749-1549-4043-8342-9C4320B81C55}"/>
    <cellStyle name="Normal 12 5 3 2 6 2 3" xfId="31278" xr:uid="{3E58983D-AF02-4155-976D-7BC1F66CAA1A}"/>
    <cellStyle name="Normal 12 5 3 2 6 3" xfId="16355" xr:uid="{E658EE06-443C-4FA8-95CA-A8D0AE6ED530}"/>
    <cellStyle name="Normal 12 5 3 2 6 4" xfId="26893" xr:uid="{E0CC6D7C-FF5E-4D85-90CF-FC460E6C3829}"/>
    <cellStyle name="Normal 12 5 3 2 7" xfId="5831" xr:uid="{2E50885D-5283-4632-A9FE-CB3C5E09F71C}"/>
    <cellStyle name="Normal 12 5 3 2 7 2" xfId="11970" xr:uid="{E2CE7E55-D370-4F59-9442-ED61C1184E52}"/>
    <cellStyle name="Normal 12 5 3 2 7 2 2" xfId="24259" xr:uid="{2A2933CE-D39B-4D29-8B3E-DFE18060E7B4}"/>
    <cellStyle name="Normal 12 5 3 2 7 2 3" xfId="33032" xr:uid="{A607011A-B3A5-48CD-B802-C5AE0E20ED63}"/>
    <cellStyle name="Normal 12 5 3 2 7 3" xfId="18109" xr:uid="{D28E5680-ED56-4116-BC1D-BB524B2F2A56}"/>
    <cellStyle name="Normal 12 5 3 2 7 4" xfId="28647" xr:uid="{C858C995-5BCD-4806-A74A-7DAC77A80B50}"/>
    <cellStyle name="Normal 12 5 3 2 8" xfId="2323" xr:uid="{EDBD9506-FF2D-4EF7-88B9-D5AF09BA8325}"/>
    <cellStyle name="Normal 12 5 3 2 8 2" xfId="8462" xr:uid="{CB2AA7DE-B8A4-460B-98C3-77379C5EBF4E}"/>
    <cellStyle name="Normal 12 5 3 2 8 2 2" xfId="20751" xr:uid="{27106341-7E94-4950-B1AA-4A16316220C7}"/>
    <cellStyle name="Normal 12 5 3 2 8 3" xfId="14601" xr:uid="{083FAA38-84A7-477C-9AD0-A7DB6AA886D8}"/>
    <cellStyle name="Normal 12 5 3 2 8 4" xfId="29524" xr:uid="{4F1FB221-56A7-4F86-9A4B-F5E98B0F0B41}"/>
    <cellStyle name="Normal 12 5 3 2 9" xfId="6708" xr:uid="{7A421E37-6E99-4E18-8B2A-9150E30CA840}"/>
    <cellStyle name="Normal 12 5 3 2 9 2" xfId="18997" xr:uid="{23F9E6E6-ACAA-4B26-8FC2-19F51961B813}"/>
    <cellStyle name="Normal 12 5 3 3" xfId="599" xr:uid="{56074124-2A0C-4A0D-9E33-5DB641AA8F2C}"/>
    <cellStyle name="Normal 12 5 3 3 2" xfId="1525" xr:uid="{F79E4BA3-045E-4DC0-B9F1-E0A3FC31CE00}"/>
    <cellStyle name="Normal 12 5 3 3 2 2" xfId="5081" xr:uid="{CE0B56D1-F1FE-4801-9E22-C44FB27AC791}"/>
    <cellStyle name="Normal 12 5 3 3 2 2 2" xfId="11220" xr:uid="{44BDB378-E053-4C54-9353-0D3391FEA7D7}"/>
    <cellStyle name="Normal 12 5 3 3 2 2 2 2" xfId="23509" xr:uid="{56402CB9-F92F-4614-BA15-6F190AB57B55}"/>
    <cellStyle name="Normal 12 5 3 3 2 2 2 3" xfId="32282" xr:uid="{09CD3D72-752A-474E-9788-8A11B4BF2426}"/>
    <cellStyle name="Normal 12 5 3 3 2 2 3" xfId="17359" xr:uid="{45A72DC9-713B-4821-A049-E74A57AC032C}"/>
    <cellStyle name="Normal 12 5 3 3 2 2 4" xfId="27897" xr:uid="{7B7C26D0-D05F-4FFA-9326-985C63B0536F}"/>
    <cellStyle name="Normal 12 5 3 3 2 3" xfId="3327" xr:uid="{F8845EE0-48C8-49A8-95BE-B642BF4C5B48}"/>
    <cellStyle name="Normal 12 5 3 3 2 3 2" xfId="9466" xr:uid="{9DAED893-3AD9-49D3-9C54-CE98335232B1}"/>
    <cellStyle name="Normal 12 5 3 3 2 3 2 2" xfId="21755" xr:uid="{0417F5B1-8359-4865-99C4-27B897F125CE}"/>
    <cellStyle name="Normal 12 5 3 3 2 3 3" xfId="15605" xr:uid="{BCB35744-344C-4517-8ED2-CE28E9B881F7}"/>
    <cellStyle name="Normal 12 5 3 3 2 3 4" xfId="30528" xr:uid="{EB69E006-2D93-4CAF-8528-A2D04B1B9AA1}"/>
    <cellStyle name="Normal 12 5 3 3 2 4" xfId="7712" xr:uid="{0BB65C84-EDAB-4FC0-9324-35EB4B5E6E43}"/>
    <cellStyle name="Normal 12 5 3 3 2 4 2" xfId="20001" xr:uid="{EE851767-0C38-4F42-90BB-A32CBFABB8C1}"/>
    <cellStyle name="Normal 12 5 3 3 2 5" xfId="13851" xr:uid="{526E6227-E30B-4A21-8634-B351B4760E3A}"/>
    <cellStyle name="Normal 12 5 3 3 2 6" xfId="26143" xr:uid="{D3282DCE-3FD2-45A0-8783-0AD0569D2825}"/>
    <cellStyle name="Normal 12 5 3 3 3" xfId="4204" xr:uid="{B38CE57F-FC74-4439-AA06-13E4600CDEA1}"/>
    <cellStyle name="Normal 12 5 3 3 3 2" xfId="10343" xr:uid="{2FD9CC47-7169-4F50-89DC-E8189D9026F4}"/>
    <cellStyle name="Normal 12 5 3 3 3 2 2" xfId="22632" xr:uid="{075B3E1B-A7B9-4A32-87C7-017211D851CA}"/>
    <cellStyle name="Normal 12 5 3 3 3 2 3" xfId="31405" xr:uid="{7F762BD5-FACA-48F3-9D2D-0C1A378F874F}"/>
    <cellStyle name="Normal 12 5 3 3 3 3" xfId="16482" xr:uid="{C6435E7D-9FA9-423C-8BF5-493153352136}"/>
    <cellStyle name="Normal 12 5 3 3 3 4" xfId="27020" xr:uid="{FDA437C3-62FB-4010-81EB-0E5529A895F1}"/>
    <cellStyle name="Normal 12 5 3 3 4" xfId="5958" xr:uid="{8EF5BB7D-6AE0-459B-9995-BEC608BC2E52}"/>
    <cellStyle name="Normal 12 5 3 3 4 2" xfId="12097" xr:uid="{1512BB45-8CEA-4218-91CD-E5D89D0F994D}"/>
    <cellStyle name="Normal 12 5 3 3 4 2 2" xfId="24386" xr:uid="{BC44815A-FB2A-4D87-9432-48F8C2E68124}"/>
    <cellStyle name="Normal 12 5 3 3 4 2 3" xfId="33159" xr:uid="{0FA99672-EAFB-46A8-9CE3-CF9FF1AAFAB1}"/>
    <cellStyle name="Normal 12 5 3 3 4 3" xfId="18236" xr:uid="{00118FD1-F608-4072-9DD7-6B9D6833C917}"/>
    <cellStyle name="Normal 12 5 3 3 4 4" xfId="28774" xr:uid="{7B94BDA6-9764-48D5-978C-75284DB8B5B3}"/>
    <cellStyle name="Normal 12 5 3 3 5" xfId="2450" xr:uid="{674EBD37-8CF9-423A-9DBF-1747E142CEA1}"/>
    <cellStyle name="Normal 12 5 3 3 5 2" xfId="8589" xr:uid="{0E4D581D-30FE-4121-AE1D-062BE0888A00}"/>
    <cellStyle name="Normal 12 5 3 3 5 2 2" xfId="20878" xr:uid="{5B595F4E-FB60-4F16-A1DC-4297E7AB7CF6}"/>
    <cellStyle name="Normal 12 5 3 3 5 3" xfId="14728" xr:uid="{2A3EE158-2607-4022-B3CF-33737A58A02B}"/>
    <cellStyle name="Normal 12 5 3 3 5 4" xfId="29651" xr:uid="{59275D93-A334-459B-818F-6AA11561DA23}"/>
    <cellStyle name="Normal 12 5 3 3 6" xfId="6835" xr:uid="{D27D1FF6-81FB-45B7-B069-A8AA1736803D}"/>
    <cellStyle name="Normal 12 5 3 3 6 2" xfId="19124" xr:uid="{6D3A3016-40CF-441E-9A00-FA70778CF039}"/>
    <cellStyle name="Normal 12 5 3 3 7" xfId="12974" xr:uid="{F85CFCA0-788C-4987-BF4B-65666AA027F0}"/>
    <cellStyle name="Normal 12 5 3 3 8" xfId="25266" xr:uid="{CCAE1050-78D4-46D0-963B-FFC1773073AF}"/>
    <cellStyle name="Normal 12 5 3 4" xfId="839" xr:uid="{B859588C-97BF-47A0-9850-89B1FA2EFFF2}"/>
    <cellStyle name="Normal 12 5 3 4 2" xfId="1764" xr:uid="{E0F3C87A-BFC3-4F4B-BE42-2507EB6E6BE4}"/>
    <cellStyle name="Normal 12 5 3 4 2 2" xfId="5300" xr:uid="{5F89DC80-B4B6-4D5F-AE54-DFF7C5BA4223}"/>
    <cellStyle name="Normal 12 5 3 4 2 2 2" xfId="11439" xr:uid="{D31568BC-20DE-45B3-BCF8-AEF66116E4A8}"/>
    <cellStyle name="Normal 12 5 3 4 2 2 2 2" xfId="23728" xr:uid="{1D593C38-A9C9-45D8-9DC6-21688D3A26AA}"/>
    <cellStyle name="Normal 12 5 3 4 2 2 2 3" xfId="32501" xr:uid="{B7E5D8FD-01AA-4229-8CBA-9F652592EE30}"/>
    <cellStyle name="Normal 12 5 3 4 2 2 3" xfId="17578" xr:uid="{46B7265F-D888-4640-8138-B2B5884A845C}"/>
    <cellStyle name="Normal 12 5 3 4 2 2 4" xfId="28116" xr:uid="{0E3CB6AB-6097-4AEA-A415-70D6ADE7AC91}"/>
    <cellStyle name="Normal 12 5 3 4 2 3" xfId="3546" xr:uid="{B1ACBE22-2832-4609-92D0-618CBBEC7C20}"/>
    <cellStyle name="Normal 12 5 3 4 2 3 2" xfId="9685" xr:uid="{1901E6C4-DD60-4BD8-A882-B5DD6795C1B2}"/>
    <cellStyle name="Normal 12 5 3 4 2 3 2 2" xfId="21974" xr:uid="{833F320E-F1BA-40D3-8D4C-80D661D06F6C}"/>
    <cellStyle name="Normal 12 5 3 4 2 3 3" xfId="15824" xr:uid="{C5951457-7F35-445E-9588-1AF767FDDBFB}"/>
    <cellStyle name="Normal 12 5 3 4 2 3 4" xfId="30747" xr:uid="{A94EE8BD-9785-499B-93E0-4B1567B3DB6C}"/>
    <cellStyle name="Normal 12 5 3 4 2 4" xfId="7931" xr:uid="{C877E5FA-07C7-4428-A957-D0CD4DB15D48}"/>
    <cellStyle name="Normal 12 5 3 4 2 4 2" xfId="20220" xr:uid="{D5D55F1E-8905-46AF-895D-FF9812AA74A2}"/>
    <cellStyle name="Normal 12 5 3 4 2 5" xfId="14070" xr:uid="{9571BC34-CA0E-4AB8-AC9B-E719ACEB5A90}"/>
    <cellStyle name="Normal 12 5 3 4 2 6" xfId="26362" xr:uid="{DA0FBE36-2B5A-4F56-8572-D93618BEDDCD}"/>
    <cellStyle name="Normal 12 5 3 4 3" xfId="4423" xr:uid="{E5941F99-62F0-4E8A-8768-4094ECED9C3B}"/>
    <cellStyle name="Normal 12 5 3 4 3 2" xfId="10562" xr:uid="{AEE66D69-ACC1-4F2D-9095-AA2F3E38CDE7}"/>
    <cellStyle name="Normal 12 5 3 4 3 2 2" xfId="22851" xr:uid="{EDC5A9AB-43D1-41AD-AEC6-7666B602416F}"/>
    <cellStyle name="Normal 12 5 3 4 3 2 3" xfId="31624" xr:uid="{7528EEDB-57C4-4790-9D8C-183B6E965060}"/>
    <cellStyle name="Normal 12 5 3 4 3 3" xfId="16701" xr:uid="{0B0872FF-7A43-484D-B123-66619DD27EF4}"/>
    <cellStyle name="Normal 12 5 3 4 3 4" xfId="27239" xr:uid="{88C3AABC-DEED-4C08-B2AF-1E53870DB574}"/>
    <cellStyle name="Normal 12 5 3 4 4" xfId="6177" xr:uid="{FCD94F9B-5157-4C94-8CD9-39BAB4FD5490}"/>
    <cellStyle name="Normal 12 5 3 4 4 2" xfId="12316" xr:uid="{81761FE1-FB73-460F-854F-C9D3C4B486B3}"/>
    <cellStyle name="Normal 12 5 3 4 4 2 2" xfId="24605" xr:uid="{DEEE58B1-7C6B-4AA8-B854-708190FBA7BA}"/>
    <cellStyle name="Normal 12 5 3 4 4 2 3" xfId="33378" xr:uid="{3E9E381C-6280-4E4C-8A9B-A5BA20B8C0ED}"/>
    <cellStyle name="Normal 12 5 3 4 4 3" xfId="18455" xr:uid="{251AE7DB-C7FD-4EA6-817D-368E756D608D}"/>
    <cellStyle name="Normal 12 5 3 4 4 4" xfId="28993" xr:uid="{0FAC08BF-C624-43C6-A6E2-882B20B65EA6}"/>
    <cellStyle name="Normal 12 5 3 4 5" xfId="2669" xr:uid="{038F7030-F16B-4B92-90FE-2A0C7CD28E8F}"/>
    <cellStyle name="Normal 12 5 3 4 5 2" xfId="8808" xr:uid="{44EA9129-1311-45E1-A7C1-AD8EAF399014}"/>
    <cellStyle name="Normal 12 5 3 4 5 2 2" xfId="21097" xr:uid="{80C8D81C-CBBC-4A43-A120-B6F69F197B05}"/>
    <cellStyle name="Normal 12 5 3 4 5 3" xfId="14947" xr:uid="{0AD67CF4-F402-4C3A-A3D4-9E3F4E2ABA82}"/>
    <cellStyle name="Normal 12 5 3 4 5 4" xfId="29870" xr:uid="{70DDC9C9-B271-4D88-874F-D3B2D86F355D}"/>
    <cellStyle name="Normal 12 5 3 4 6" xfId="7054" xr:uid="{4C5B1D5F-A4F2-4947-A5B3-DD83550E4A01}"/>
    <cellStyle name="Normal 12 5 3 4 6 2" xfId="19343" xr:uid="{F28A7AB2-CF93-423A-A591-D4F0E4F7B118}"/>
    <cellStyle name="Normal 12 5 3 4 7" xfId="13193" xr:uid="{3B94A076-36FA-47FA-AB1E-2D6494A183FD}"/>
    <cellStyle name="Normal 12 5 3 4 8" xfId="25485" xr:uid="{0D9AA5B5-E8FB-4B66-B16D-F791BEF2D0D4}"/>
    <cellStyle name="Normal 12 5 3 5" xfId="1081" xr:uid="{27469D2F-5D49-4685-B733-8E839C0FDBA5}"/>
    <cellStyle name="Normal 12 5 3 5 2" xfId="2006" xr:uid="{1A6D7FD6-9001-4A02-A017-B7B36F3CE9FC}"/>
    <cellStyle name="Normal 12 5 3 5 2 2" xfId="5519" xr:uid="{61DB5491-6E1B-4575-B533-8FB1B9DF8D95}"/>
    <cellStyle name="Normal 12 5 3 5 2 2 2" xfId="11658" xr:uid="{825B971B-DBB9-41EC-BC9A-D641DAB44EE7}"/>
    <cellStyle name="Normal 12 5 3 5 2 2 2 2" xfId="23947" xr:uid="{13545EE3-0618-4F4B-9C74-983B70323C2B}"/>
    <cellStyle name="Normal 12 5 3 5 2 2 2 3" xfId="32720" xr:uid="{7DAF8739-AF16-47ED-95E4-DEEA34ADE0FD}"/>
    <cellStyle name="Normal 12 5 3 5 2 2 3" xfId="17797" xr:uid="{C799250E-F755-42E5-8FBF-21FD253B1FC5}"/>
    <cellStyle name="Normal 12 5 3 5 2 2 4" xfId="28335" xr:uid="{D1A3E17F-1E13-4348-97F7-8B539DA49EEC}"/>
    <cellStyle name="Normal 12 5 3 5 2 3" xfId="3765" xr:uid="{C6E6391B-DA25-4CF2-BAA7-E766E9D0B664}"/>
    <cellStyle name="Normal 12 5 3 5 2 3 2" xfId="9904" xr:uid="{FA642A73-8388-4956-A346-5B692D9E2B56}"/>
    <cellStyle name="Normal 12 5 3 5 2 3 2 2" xfId="22193" xr:uid="{DF18BA90-BBE0-40D7-967C-2F185D911CF0}"/>
    <cellStyle name="Normal 12 5 3 5 2 3 3" xfId="16043" xr:uid="{BB790D51-6C0E-4C41-AF7C-932652D47A45}"/>
    <cellStyle name="Normal 12 5 3 5 2 3 4" xfId="30966" xr:uid="{869105D2-FA29-4C8B-B114-2EF25987BF3E}"/>
    <cellStyle name="Normal 12 5 3 5 2 4" xfId="8150" xr:uid="{23E05166-A54E-4002-AEB9-097301B920F7}"/>
    <cellStyle name="Normal 12 5 3 5 2 4 2" xfId="20439" xr:uid="{3B1DA185-CF97-4EE0-905D-0BEF5338DE09}"/>
    <cellStyle name="Normal 12 5 3 5 2 5" xfId="14289" xr:uid="{EB417CC2-D864-4CD8-AC8E-E35CD87AB8D6}"/>
    <cellStyle name="Normal 12 5 3 5 2 6" xfId="26581" xr:uid="{C7307F55-1314-4332-A28C-82718F4097D1}"/>
    <cellStyle name="Normal 12 5 3 5 3" xfId="4642" xr:uid="{D4A413FF-2DB9-42F0-8B6D-37ED65C9B177}"/>
    <cellStyle name="Normal 12 5 3 5 3 2" xfId="10781" xr:uid="{80569FEC-AECF-4431-85E1-4CD2844F7160}"/>
    <cellStyle name="Normal 12 5 3 5 3 2 2" xfId="23070" xr:uid="{DE9757FE-42DC-4BAE-9CB1-A8855992995D}"/>
    <cellStyle name="Normal 12 5 3 5 3 2 3" xfId="31843" xr:uid="{C1BBCBEA-BF15-4A73-8381-B383F0AAECBB}"/>
    <cellStyle name="Normal 12 5 3 5 3 3" xfId="16920" xr:uid="{127A60D1-1CA4-41F5-976D-115463002686}"/>
    <cellStyle name="Normal 12 5 3 5 3 4" xfId="27458" xr:uid="{086448E8-1DFB-483A-B370-2321A71DB4F7}"/>
    <cellStyle name="Normal 12 5 3 5 4" xfId="6396" xr:uid="{0A138AFF-A4BB-4004-8ABA-4CF15800D71D}"/>
    <cellStyle name="Normal 12 5 3 5 4 2" xfId="12535" xr:uid="{048D6EDF-FEA8-4C34-9D66-7980D8447BCB}"/>
    <cellStyle name="Normal 12 5 3 5 4 2 2" xfId="24824" xr:uid="{4EE01046-9FD5-49D5-99E9-349314323356}"/>
    <cellStyle name="Normal 12 5 3 5 4 2 3" xfId="33597" xr:uid="{ADCEDC27-82DC-446A-83EC-36619B9C09F9}"/>
    <cellStyle name="Normal 12 5 3 5 4 3" xfId="18674" xr:uid="{82D7D9BE-08B2-49ED-B144-715C9269E06F}"/>
    <cellStyle name="Normal 12 5 3 5 4 4" xfId="29212" xr:uid="{88511DD4-74E6-4AEB-9C1F-75FFC36CE124}"/>
    <cellStyle name="Normal 12 5 3 5 5" xfId="2888" xr:uid="{0D731741-4069-4251-B939-079A634E1644}"/>
    <cellStyle name="Normal 12 5 3 5 5 2" xfId="9027" xr:uid="{6DDE1BAF-5F19-4BB9-A595-37190A367E5E}"/>
    <cellStyle name="Normal 12 5 3 5 5 2 2" xfId="21316" xr:uid="{07E2C912-9655-4C1A-82C2-7CE0DAD5EEE7}"/>
    <cellStyle name="Normal 12 5 3 5 5 3" xfId="15166" xr:uid="{401306B2-2E35-4A2D-BEE1-E2EC71A1B9D1}"/>
    <cellStyle name="Normal 12 5 3 5 5 4" xfId="30089" xr:uid="{BF931D55-3934-4223-BFF7-2F934C8984E5}"/>
    <cellStyle name="Normal 12 5 3 5 6" xfId="7273" xr:uid="{2C9E29F8-ACB2-47A3-89EC-A8C95B1B20C8}"/>
    <cellStyle name="Normal 12 5 3 5 6 2" xfId="19562" xr:uid="{E157E870-967E-410F-A55B-10F78E893D16}"/>
    <cellStyle name="Normal 12 5 3 5 7" xfId="13412" xr:uid="{B0D78629-33ED-4E1E-B72F-0388EB1586A0}"/>
    <cellStyle name="Normal 12 5 3 5 8" xfId="25704" xr:uid="{9BC19092-58F7-413B-A541-FA0BE0A65572}"/>
    <cellStyle name="Normal 12 5 3 6" xfId="1306" xr:uid="{9EAF099C-6A58-473A-82B3-88B37BDA21FF}"/>
    <cellStyle name="Normal 12 5 3 6 2" xfId="4862" xr:uid="{BE07C6FA-0100-4933-AF6C-61F0EB77603F}"/>
    <cellStyle name="Normal 12 5 3 6 2 2" xfId="11001" xr:uid="{9204A51D-E440-4A0D-B446-8B497301D475}"/>
    <cellStyle name="Normal 12 5 3 6 2 2 2" xfId="23290" xr:uid="{5164DC9E-8B7B-4A96-B92B-EF28A241FC6E}"/>
    <cellStyle name="Normal 12 5 3 6 2 2 3" xfId="32063" xr:uid="{F6FE5A5B-2BD3-40BE-A7A4-FD72C32C0528}"/>
    <cellStyle name="Normal 12 5 3 6 2 3" xfId="17140" xr:uid="{69C58D99-FE15-4EBE-88E9-E75F93374570}"/>
    <cellStyle name="Normal 12 5 3 6 2 4" xfId="27678" xr:uid="{8DC31489-D8ED-42F5-BC4B-96AD19C2BF3B}"/>
    <cellStyle name="Normal 12 5 3 6 3" xfId="3108" xr:uid="{B3B2CBC1-3B16-4100-A93B-F2EBD6959869}"/>
    <cellStyle name="Normal 12 5 3 6 3 2" xfId="9247" xr:uid="{C7BB613B-0BC9-418D-B1AE-51BB3298142B}"/>
    <cellStyle name="Normal 12 5 3 6 3 2 2" xfId="21536" xr:uid="{8170ED1E-39BA-4B8C-BC4F-86A67DBA5B48}"/>
    <cellStyle name="Normal 12 5 3 6 3 3" xfId="15386" xr:uid="{274AA1EF-0976-4171-AE79-9BED9C81852A}"/>
    <cellStyle name="Normal 12 5 3 6 3 4" xfId="30309" xr:uid="{5E5CFCB9-BD56-4E2B-96ED-0F5C9519BAA4}"/>
    <cellStyle name="Normal 12 5 3 6 4" xfId="7493" xr:uid="{F9D3F410-F73D-49B9-9A1D-43238AE4B300}"/>
    <cellStyle name="Normal 12 5 3 6 4 2" xfId="19782" xr:uid="{FA505537-8707-4107-B802-A1134A7EC9A2}"/>
    <cellStyle name="Normal 12 5 3 6 5" xfId="13632" xr:uid="{DF90CD13-68D6-43CF-9967-B0730A6D387B}"/>
    <cellStyle name="Normal 12 5 3 6 6" xfId="25924" xr:uid="{9DEEDFB6-401A-4712-9561-2959491EE44E}"/>
    <cellStyle name="Normal 12 5 3 7" xfId="3985" xr:uid="{DEBB2F3A-6251-42AA-8D35-E5C45FE633F7}"/>
    <cellStyle name="Normal 12 5 3 7 2" xfId="10124" xr:uid="{A5EBF3B2-1FFB-42C1-8E6F-D85574A48FA4}"/>
    <cellStyle name="Normal 12 5 3 7 2 2" xfId="22413" xr:uid="{83996676-DFF6-43EC-A104-113F928058A5}"/>
    <cellStyle name="Normal 12 5 3 7 2 3" xfId="31186" xr:uid="{735B04E2-70DA-406A-AED6-1EEAE37A5584}"/>
    <cellStyle name="Normal 12 5 3 7 3" xfId="16263" xr:uid="{0E911555-DE4A-40B3-BF7D-D7E8EED9A31B}"/>
    <cellStyle name="Normal 12 5 3 7 4" xfId="26801" xr:uid="{722FA3E5-1052-49BA-AB05-4A0317A43CE9}"/>
    <cellStyle name="Normal 12 5 3 8" xfId="5739" xr:uid="{D7B9EC87-3A35-4457-ABED-B6BD89519610}"/>
    <cellStyle name="Normal 12 5 3 8 2" xfId="11878" xr:uid="{8708B39E-199A-4F36-87B1-37CE86827CBA}"/>
    <cellStyle name="Normal 12 5 3 8 2 2" xfId="24167" xr:uid="{D3C37821-471D-496F-BDDC-3A9ED973224F}"/>
    <cellStyle name="Normal 12 5 3 8 2 3" xfId="32940" xr:uid="{74379A5B-8D19-4944-8D2F-2EAA22063DE2}"/>
    <cellStyle name="Normal 12 5 3 8 3" xfId="18017" xr:uid="{47EB66C8-A5AD-459E-8A3B-5001A48F49A7}"/>
    <cellStyle name="Normal 12 5 3 8 4" xfId="28555" xr:uid="{BF56A213-9EF4-460F-9468-36149FC0BCB5}"/>
    <cellStyle name="Normal 12 5 3 9" xfId="2231" xr:uid="{8612C77B-7BC9-400C-B4AC-EBE19A67DCCF}"/>
    <cellStyle name="Normal 12 5 3 9 2" xfId="8370" xr:uid="{5CEB4140-E18D-45D7-8FFE-AB389E54B38B}"/>
    <cellStyle name="Normal 12 5 3 9 2 2" xfId="20659" xr:uid="{108E35B5-34F5-4A15-8B99-2F9213E5106A}"/>
    <cellStyle name="Normal 12 5 3 9 3" xfId="14509" xr:uid="{45845C0E-5953-4C7D-83F1-AA59B6EDA4C5}"/>
    <cellStyle name="Normal 12 5 3 9 4" xfId="29432" xr:uid="{00F9A481-2559-4451-B3CA-E36FB72E4E9F}"/>
    <cellStyle name="Normal 12 5 4" xfId="408" xr:uid="{6C4311FE-FC43-4BA0-B277-1E53887E5C2B}"/>
    <cellStyle name="Normal 12 5 4 10" xfId="12785" xr:uid="{F54E3BB0-5180-439F-BE1D-D557948293B7}"/>
    <cellStyle name="Normal 12 5 4 11" xfId="25077" xr:uid="{B19B3841-9B54-4A19-BBA4-9E0F27D0D60F}"/>
    <cellStyle name="Normal 12 5 4 2" xfId="629" xr:uid="{7DE1B065-384B-4E70-84EC-8B50915DAF66}"/>
    <cellStyle name="Normal 12 5 4 2 2" xfId="1555" xr:uid="{A918D926-24BA-445A-B145-AFD67D08E73B}"/>
    <cellStyle name="Normal 12 5 4 2 2 2" xfId="5111" xr:uid="{8A9B515F-2097-4012-A686-2976B386A93B}"/>
    <cellStyle name="Normal 12 5 4 2 2 2 2" xfId="11250" xr:uid="{8866FFB3-F4E9-4F96-AEEC-7EFF6B053D4D}"/>
    <cellStyle name="Normal 12 5 4 2 2 2 2 2" xfId="23539" xr:uid="{0B1239FF-591F-448D-8477-9E48BBB59CA5}"/>
    <cellStyle name="Normal 12 5 4 2 2 2 2 3" xfId="32312" xr:uid="{DB7A2B0D-B770-4CDC-8D11-31267EC70884}"/>
    <cellStyle name="Normal 12 5 4 2 2 2 3" xfId="17389" xr:uid="{8F432FD4-3ACB-4FA4-A298-84EB347ED0CE}"/>
    <cellStyle name="Normal 12 5 4 2 2 2 4" xfId="27927" xr:uid="{3D80AC71-F2E1-4F5B-A4C6-5190295D10B4}"/>
    <cellStyle name="Normal 12 5 4 2 2 3" xfId="3357" xr:uid="{85C20BA9-B4A0-4737-A458-EBF9D27E7F82}"/>
    <cellStyle name="Normal 12 5 4 2 2 3 2" xfId="9496" xr:uid="{42686153-3CEC-4634-8069-4D20AEABC78C}"/>
    <cellStyle name="Normal 12 5 4 2 2 3 2 2" xfId="21785" xr:uid="{BF922BA2-4E8E-4392-A8F7-3F17801D2790}"/>
    <cellStyle name="Normal 12 5 4 2 2 3 3" xfId="15635" xr:uid="{5540CF0C-51E5-46B2-9C43-1E5EBBE1717C}"/>
    <cellStyle name="Normal 12 5 4 2 2 3 4" xfId="30558" xr:uid="{68377855-6273-43A7-A9F2-931E9E633BDF}"/>
    <cellStyle name="Normal 12 5 4 2 2 4" xfId="7742" xr:uid="{BF54BCDA-9E10-46A9-89F5-BC9F4A019250}"/>
    <cellStyle name="Normal 12 5 4 2 2 4 2" xfId="20031" xr:uid="{E60D5921-916F-4571-8A3B-B1D1753DE6A6}"/>
    <cellStyle name="Normal 12 5 4 2 2 5" xfId="13881" xr:uid="{1A18BACB-A5CD-4FC7-A767-1B4C32AA86F6}"/>
    <cellStyle name="Normal 12 5 4 2 2 6" xfId="26173" xr:uid="{608DDEE0-1E40-4B02-AA72-9A3C844FE783}"/>
    <cellStyle name="Normal 12 5 4 2 3" xfId="4234" xr:uid="{468D363F-67AA-435E-9020-E0FB442A6A18}"/>
    <cellStyle name="Normal 12 5 4 2 3 2" xfId="10373" xr:uid="{9E8B78F2-7BA1-4FD8-8DE8-69155374E070}"/>
    <cellStyle name="Normal 12 5 4 2 3 2 2" xfId="22662" xr:uid="{D35DBE32-2FA7-4BDE-8F58-E97C508F9AF2}"/>
    <cellStyle name="Normal 12 5 4 2 3 2 3" xfId="31435" xr:uid="{7A2C146F-6DA8-43C6-8874-D9BBC2491BB0}"/>
    <cellStyle name="Normal 12 5 4 2 3 3" xfId="16512" xr:uid="{8DA25F0A-4CC8-475D-929E-B503B4EA2E7B}"/>
    <cellStyle name="Normal 12 5 4 2 3 4" xfId="27050" xr:uid="{7BA39230-9679-4C54-B807-4C9829AC01ED}"/>
    <cellStyle name="Normal 12 5 4 2 4" xfId="5988" xr:uid="{90BC3BB4-8E5E-4E45-AC0E-5967EA227155}"/>
    <cellStyle name="Normal 12 5 4 2 4 2" xfId="12127" xr:uid="{4428C334-9C6F-450A-BE65-130727F9C4E3}"/>
    <cellStyle name="Normal 12 5 4 2 4 2 2" xfId="24416" xr:uid="{516F647A-DDD7-4EEB-B193-1A3B9C067660}"/>
    <cellStyle name="Normal 12 5 4 2 4 2 3" xfId="33189" xr:uid="{C583E724-F816-4F1B-BF46-51310F16DCE6}"/>
    <cellStyle name="Normal 12 5 4 2 4 3" xfId="18266" xr:uid="{B3D8028C-4BE2-491D-8001-210BC770A480}"/>
    <cellStyle name="Normal 12 5 4 2 4 4" xfId="28804" xr:uid="{09DBA868-A22B-497A-B852-99423953F6C0}"/>
    <cellStyle name="Normal 12 5 4 2 5" xfId="2480" xr:uid="{F99093DB-8C66-4CE0-94D0-A7CCCA7E6B83}"/>
    <cellStyle name="Normal 12 5 4 2 5 2" xfId="8619" xr:uid="{BF5868D4-6000-4743-B420-43F21A79FDAF}"/>
    <cellStyle name="Normal 12 5 4 2 5 2 2" xfId="20908" xr:uid="{8CAA3C99-661F-472E-8D90-3DF1A547627C}"/>
    <cellStyle name="Normal 12 5 4 2 5 3" xfId="14758" xr:uid="{E50E6D07-FFA7-4CBD-9AB4-E60A1A00D9EC}"/>
    <cellStyle name="Normal 12 5 4 2 5 4" xfId="29681" xr:uid="{01D51ABC-CDE6-409D-8605-2DB2F23E36D3}"/>
    <cellStyle name="Normal 12 5 4 2 6" xfId="6865" xr:uid="{FE1046E1-0804-4427-A07D-0CFB472A5F44}"/>
    <cellStyle name="Normal 12 5 4 2 6 2" xfId="19154" xr:uid="{A08AB0E2-D160-4812-86EC-A0FDFAC995C4}"/>
    <cellStyle name="Normal 12 5 4 2 7" xfId="13004" xr:uid="{0BE780E4-C9E8-4684-A50E-FFC1013A7AEF}"/>
    <cellStyle name="Normal 12 5 4 2 8" xfId="25296" xr:uid="{8B4AEF7F-F4C6-4D2D-98D4-F6628B8A2AD1}"/>
    <cellStyle name="Normal 12 5 4 3" xfId="872" xr:uid="{8FA7147E-686C-4D9B-A7A0-077CBF03D315}"/>
    <cellStyle name="Normal 12 5 4 3 2" xfId="1797" xr:uid="{177DFECE-D838-486C-8871-0661A75A062D}"/>
    <cellStyle name="Normal 12 5 4 3 2 2" xfId="5330" xr:uid="{FDBF2170-BE04-4EFC-88E6-AE1F96187DEA}"/>
    <cellStyle name="Normal 12 5 4 3 2 2 2" xfId="11469" xr:uid="{4BC234CC-7A7B-4FEB-80CF-65E3B9D28114}"/>
    <cellStyle name="Normal 12 5 4 3 2 2 2 2" xfId="23758" xr:uid="{1977BCDB-0BBC-419B-BA19-E88381537C99}"/>
    <cellStyle name="Normal 12 5 4 3 2 2 2 3" xfId="32531" xr:uid="{884D4F42-8B07-43F5-96A5-02C57488A1CC}"/>
    <cellStyle name="Normal 12 5 4 3 2 2 3" xfId="17608" xr:uid="{95E7BDA3-45EC-4190-83D1-F379AE4E9D1A}"/>
    <cellStyle name="Normal 12 5 4 3 2 2 4" xfId="28146" xr:uid="{F5C974EE-85BF-49F5-A6B6-E5ED623F4920}"/>
    <cellStyle name="Normal 12 5 4 3 2 3" xfId="3576" xr:uid="{0EDD2E5F-DA45-46CF-ACE2-FABD76186836}"/>
    <cellStyle name="Normal 12 5 4 3 2 3 2" xfId="9715" xr:uid="{EA284A20-D36E-48EC-BA9E-B9417F591E57}"/>
    <cellStyle name="Normal 12 5 4 3 2 3 2 2" xfId="22004" xr:uid="{845D9751-9337-4AD7-9E82-BF9DC843721E}"/>
    <cellStyle name="Normal 12 5 4 3 2 3 3" xfId="15854" xr:uid="{6257A8BA-A35D-40E9-BC5F-A06A78D754A6}"/>
    <cellStyle name="Normal 12 5 4 3 2 3 4" xfId="30777" xr:uid="{CEF1E5E0-D90B-476D-8649-4BD8951E3D23}"/>
    <cellStyle name="Normal 12 5 4 3 2 4" xfId="7961" xr:uid="{5516C424-BD4E-4081-AE6E-BF3722AC6E17}"/>
    <cellStyle name="Normal 12 5 4 3 2 4 2" xfId="20250" xr:uid="{E402F8F0-DDBB-4DFB-A38A-08EB2E19A5C3}"/>
    <cellStyle name="Normal 12 5 4 3 2 5" xfId="14100" xr:uid="{B1583CA1-E43D-43AE-9A4D-F28F3F2541C2}"/>
    <cellStyle name="Normal 12 5 4 3 2 6" xfId="26392" xr:uid="{AF7734E8-7AC3-4A38-832B-8BA3AF7802B1}"/>
    <cellStyle name="Normal 12 5 4 3 3" xfId="4453" xr:uid="{5BBDD670-F4F8-491F-BCEA-33208D53F5E0}"/>
    <cellStyle name="Normal 12 5 4 3 3 2" xfId="10592" xr:uid="{F5F85051-590D-4120-84CD-56905521A1BB}"/>
    <cellStyle name="Normal 12 5 4 3 3 2 2" xfId="22881" xr:uid="{BFCED6B8-345B-4703-A12A-20D4D7B8AC0D}"/>
    <cellStyle name="Normal 12 5 4 3 3 2 3" xfId="31654" xr:uid="{211E67F0-268D-42D6-9505-877008874C79}"/>
    <cellStyle name="Normal 12 5 4 3 3 3" xfId="16731" xr:uid="{DB979295-548E-4EE2-B696-304A9DDC718C}"/>
    <cellStyle name="Normal 12 5 4 3 3 4" xfId="27269" xr:uid="{D6D6001B-BCA9-4297-94C8-9E648E40FB37}"/>
    <cellStyle name="Normal 12 5 4 3 4" xfId="6207" xr:uid="{8CF573FA-32D3-43B0-948F-C0BB33835073}"/>
    <cellStyle name="Normal 12 5 4 3 4 2" xfId="12346" xr:uid="{9DB5AA4D-5F47-4CBB-9247-5D8CDF99657A}"/>
    <cellStyle name="Normal 12 5 4 3 4 2 2" xfId="24635" xr:uid="{236328C0-CE83-4F78-899A-9AF372DBB1EE}"/>
    <cellStyle name="Normal 12 5 4 3 4 2 3" xfId="33408" xr:uid="{A7BDEBBE-EFDB-4AD7-98C3-471EEAA83500}"/>
    <cellStyle name="Normal 12 5 4 3 4 3" xfId="18485" xr:uid="{3B6D031A-594A-4428-A80A-9207EBE69AD9}"/>
    <cellStyle name="Normal 12 5 4 3 4 4" xfId="29023" xr:uid="{B464407F-CE2C-4D10-AFE1-AE265D5ED651}"/>
    <cellStyle name="Normal 12 5 4 3 5" xfId="2699" xr:uid="{ABF612F9-43E4-42DF-9784-B193434A43E2}"/>
    <cellStyle name="Normal 12 5 4 3 5 2" xfId="8838" xr:uid="{8CCE265E-3A1B-4D0A-A459-3BC46D6CB556}"/>
    <cellStyle name="Normal 12 5 4 3 5 2 2" xfId="21127" xr:uid="{52EB4AF7-67DF-4B35-8D6F-BC0E75D32D94}"/>
    <cellStyle name="Normal 12 5 4 3 5 3" xfId="14977" xr:uid="{CEE2E380-3F99-4752-AE94-5A7BB3931B1F}"/>
    <cellStyle name="Normal 12 5 4 3 5 4" xfId="29900" xr:uid="{45685631-49F5-40EC-82E7-84A6B64DE74E}"/>
    <cellStyle name="Normal 12 5 4 3 6" xfId="7084" xr:uid="{1DF0EA83-9FB9-45B4-9989-727086E01288}"/>
    <cellStyle name="Normal 12 5 4 3 6 2" xfId="19373" xr:uid="{F22B635A-3F1B-4C52-87D0-B2439153F821}"/>
    <cellStyle name="Normal 12 5 4 3 7" xfId="13223" xr:uid="{833C7BDD-F290-4CF3-9196-5321A24A19D7}"/>
    <cellStyle name="Normal 12 5 4 3 8" xfId="25515" xr:uid="{F455CE35-E84F-43F2-8ACB-4855F048610C}"/>
    <cellStyle name="Normal 12 5 4 4" xfId="1114" xr:uid="{590F3C74-F5B1-484E-9D21-29E293F54067}"/>
    <cellStyle name="Normal 12 5 4 4 2" xfId="2039" xr:uid="{A91EBED7-E976-48B6-AD88-F2286C15D48C}"/>
    <cellStyle name="Normal 12 5 4 4 2 2" xfId="5549" xr:uid="{6A3D727F-00D4-426A-B55E-80F456D7645A}"/>
    <cellStyle name="Normal 12 5 4 4 2 2 2" xfId="11688" xr:uid="{93289242-E1D8-4975-9F65-7E82C9DCB7A2}"/>
    <cellStyle name="Normal 12 5 4 4 2 2 2 2" xfId="23977" xr:uid="{7AF42BDA-EEF7-4FE1-AEED-D73AADAB76D1}"/>
    <cellStyle name="Normal 12 5 4 4 2 2 2 3" xfId="32750" xr:uid="{828468F3-B0EA-4F3E-B0E8-6B3EBEDA81EC}"/>
    <cellStyle name="Normal 12 5 4 4 2 2 3" xfId="17827" xr:uid="{6563DF79-C395-4CCC-9818-FA1C0CA663E1}"/>
    <cellStyle name="Normal 12 5 4 4 2 2 4" xfId="28365" xr:uid="{3856C639-ACCF-43BA-9B79-39E6E8AD2B76}"/>
    <cellStyle name="Normal 12 5 4 4 2 3" xfId="3795" xr:uid="{6CD8CDB5-5A0B-44BD-91FC-4C7277240AB2}"/>
    <cellStyle name="Normal 12 5 4 4 2 3 2" xfId="9934" xr:uid="{7DC5A7D1-B785-423C-9444-3D2010FABDD2}"/>
    <cellStyle name="Normal 12 5 4 4 2 3 2 2" xfId="22223" xr:uid="{4E9A057B-C016-42F3-9463-E201C5E4EBA1}"/>
    <cellStyle name="Normal 12 5 4 4 2 3 3" xfId="16073" xr:uid="{106CDBEF-F4E5-472F-9037-CA025E818267}"/>
    <cellStyle name="Normal 12 5 4 4 2 3 4" xfId="30996" xr:uid="{4D22A085-AD4D-4977-A7C7-1D72DE363CA2}"/>
    <cellStyle name="Normal 12 5 4 4 2 4" xfId="8180" xr:uid="{AA62AECC-C5ED-4817-A982-C4B398A12762}"/>
    <cellStyle name="Normal 12 5 4 4 2 4 2" xfId="20469" xr:uid="{170AD8B3-2FC7-4F24-816B-BBB1A7423311}"/>
    <cellStyle name="Normal 12 5 4 4 2 5" xfId="14319" xr:uid="{29A099AC-84F0-4444-8482-77D525CEC10A}"/>
    <cellStyle name="Normal 12 5 4 4 2 6" xfId="26611" xr:uid="{DC2E9A55-3553-4F4E-8739-8068E0CFAC7B}"/>
    <cellStyle name="Normal 12 5 4 4 3" xfId="4672" xr:uid="{2CBB7E3B-E7B9-479D-BE16-60723F43417D}"/>
    <cellStyle name="Normal 12 5 4 4 3 2" xfId="10811" xr:uid="{3779B09D-7761-4EE6-8A27-555201DDC03B}"/>
    <cellStyle name="Normal 12 5 4 4 3 2 2" xfId="23100" xr:uid="{A8218D61-3E4F-4453-BD03-EA729C1564D9}"/>
    <cellStyle name="Normal 12 5 4 4 3 2 3" xfId="31873" xr:uid="{24319237-ECA1-4112-9F85-0E3AD55C0E49}"/>
    <cellStyle name="Normal 12 5 4 4 3 3" xfId="16950" xr:uid="{F98A0949-AE68-4E9A-BFB2-1CF7B2704C00}"/>
    <cellStyle name="Normal 12 5 4 4 3 4" xfId="27488" xr:uid="{80EDDB8E-36CE-4F37-BDED-2233B8E28A3A}"/>
    <cellStyle name="Normal 12 5 4 4 4" xfId="6426" xr:uid="{A97E47DD-30E6-411C-9484-C5876D741EDB}"/>
    <cellStyle name="Normal 12 5 4 4 4 2" xfId="12565" xr:uid="{6A7CD6B0-D0CD-439B-A28C-CB93B5A7B790}"/>
    <cellStyle name="Normal 12 5 4 4 4 2 2" xfId="24854" xr:uid="{5167EB83-8EB3-4706-BC4F-F3675A336CC6}"/>
    <cellStyle name="Normal 12 5 4 4 4 2 3" xfId="33627" xr:uid="{1D4DD3C0-CE2D-4DB3-989E-4205178FD08A}"/>
    <cellStyle name="Normal 12 5 4 4 4 3" xfId="18704" xr:uid="{3C956210-AE2D-448F-B1F8-6CCEA335BA22}"/>
    <cellStyle name="Normal 12 5 4 4 4 4" xfId="29242" xr:uid="{58A7C0BF-8009-4B56-9CBF-9FA928DCA0DD}"/>
    <cellStyle name="Normal 12 5 4 4 5" xfId="2918" xr:uid="{841864C7-2CB3-4324-B583-488A516BF6A1}"/>
    <cellStyle name="Normal 12 5 4 4 5 2" xfId="9057" xr:uid="{EB1F3BF8-A593-46B7-BD99-5F86E5D395CE}"/>
    <cellStyle name="Normal 12 5 4 4 5 2 2" xfId="21346" xr:uid="{4CE645DB-D456-4892-9D4C-DEA6C926B9B1}"/>
    <cellStyle name="Normal 12 5 4 4 5 3" xfId="15196" xr:uid="{09177362-8540-4C00-8237-0A845CF97391}"/>
    <cellStyle name="Normal 12 5 4 4 5 4" xfId="30119" xr:uid="{641E3B90-B5FA-4ABF-97F3-2F6AE2349EF3}"/>
    <cellStyle name="Normal 12 5 4 4 6" xfId="7303" xr:uid="{30EA4FF3-0512-4113-8E8D-3CBE4DAC7AD4}"/>
    <cellStyle name="Normal 12 5 4 4 6 2" xfId="19592" xr:uid="{D09F0EAC-1DCF-45E5-9958-9D045B98A007}"/>
    <cellStyle name="Normal 12 5 4 4 7" xfId="13442" xr:uid="{705B9F6F-9F48-4575-A7A5-E859800A4CF0}"/>
    <cellStyle name="Normal 12 5 4 4 8" xfId="25734" xr:uid="{B33F1E56-1A07-4E90-A7ED-9EE5DD44787D}"/>
    <cellStyle name="Normal 12 5 4 5" xfId="1336" xr:uid="{FDB08419-B54D-4477-935F-C79F141F99E8}"/>
    <cellStyle name="Normal 12 5 4 5 2" xfId="4892" xr:uid="{BC7C500E-DA93-4A8A-A513-A59EA11EEE21}"/>
    <cellStyle name="Normal 12 5 4 5 2 2" xfId="11031" xr:uid="{85F4FE41-D435-45CB-96DC-222967836FFE}"/>
    <cellStyle name="Normal 12 5 4 5 2 2 2" xfId="23320" xr:uid="{BA37BC53-3DBB-409F-9E59-DDC3293D5828}"/>
    <cellStyle name="Normal 12 5 4 5 2 2 3" xfId="32093" xr:uid="{E694AE1D-4FC3-4AA4-AF71-3B7E103EC482}"/>
    <cellStyle name="Normal 12 5 4 5 2 3" xfId="17170" xr:uid="{6B2E2584-C454-4681-9372-8A449B4B1531}"/>
    <cellStyle name="Normal 12 5 4 5 2 4" xfId="27708" xr:uid="{D9BD9AB8-B861-4BA2-BD28-8C281B5BE572}"/>
    <cellStyle name="Normal 12 5 4 5 3" xfId="3138" xr:uid="{C6DAAD6C-E9E7-468F-A924-C67EFB2560A9}"/>
    <cellStyle name="Normal 12 5 4 5 3 2" xfId="9277" xr:uid="{72B147FB-7026-445B-9435-B47CAD9EB5B6}"/>
    <cellStyle name="Normal 12 5 4 5 3 2 2" xfId="21566" xr:uid="{E3712953-1746-425C-A5EF-6D1B04B31B69}"/>
    <cellStyle name="Normal 12 5 4 5 3 3" xfId="15416" xr:uid="{595F5E13-E9AC-4F2C-AFAA-C2B23719814E}"/>
    <cellStyle name="Normal 12 5 4 5 3 4" xfId="30339" xr:uid="{F72D3492-501B-477A-895B-4894AD420807}"/>
    <cellStyle name="Normal 12 5 4 5 4" xfId="7523" xr:uid="{A0C85426-2B80-4CE7-8423-965B0EAABE6B}"/>
    <cellStyle name="Normal 12 5 4 5 4 2" xfId="19812" xr:uid="{A950020D-D96A-4648-B6C0-A6A58FA16D3F}"/>
    <cellStyle name="Normal 12 5 4 5 5" xfId="13662" xr:uid="{4D604280-B4FA-4CC4-8663-EEB5418239DC}"/>
    <cellStyle name="Normal 12 5 4 5 6" xfId="25954" xr:uid="{0E806FF9-2DEE-4EDB-AA59-8ED30B6A1734}"/>
    <cellStyle name="Normal 12 5 4 6" xfId="4015" xr:uid="{4239EED6-2A6F-4E00-899C-98576D0675AE}"/>
    <cellStyle name="Normal 12 5 4 6 2" xfId="10154" xr:uid="{1B9B0E40-8648-43AC-9913-0AFE4687BB26}"/>
    <cellStyle name="Normal 12 5 4 6 2 2" xfId="22443" xr:uid="{C399B3EB-7DC7-4424-95FA-BAD504EAA93F}"/>
    <cellStyle name="Normal 12 5 4 6 2 3" xfId="31216" xr:uid="{99F44900-67EB-413D-96FE-E73F804AD40D}"/>
    <cellStyle name="Normal 12 5 4 6 3" xfId="16293" xr:uid="{0F097B2F-FAA2-4552-987B-7926DC8C6862}"/>
    <cellStyle name="Normal 12 5 4 6 4" xfId="26831" xr:uid="{626E2D28-DE60-420D-B1DE-90A91BA91240}"/>
    <cellStyle name="Normal 12 5 4 7" xfId="5769" xr:uid="{BB578F96-6C96-4703-9392-2166202C2025}"/>
    <cellStyle name="Normal 12 5 4 7 2" xfId="11908" xr:uid="{275E0335-193F-48A4-B342-7249461736B2}"/>
    <cellStyle name="Normal 12 5 4 7 2 2" xfId="24197" xr:uid="{0892A4CF-86E9-4713-AFD6-88F945E2302C}"/>
    <cellStyle name="Normal 12 5 4 7 2 3" xfId="32970" xr:uid="{B1E9CFDC-8233-45DE-BB7B-CE7F1B2173FF}"/>
    <cellStyle name="Normal 12 5 4 7 3" xfId="18047" xr:uid="{195DA387-7089-4FA8-B2DB-20F4AE2CE897}"/>
    <cellStyle name="Normal 12 5 4 7 4" xfId="28585" xr:uid="{A6AA3B24-3083-440E-93D8-F03A56116AAC}"/>
    <cellStyle name="Normal 12 5 4 8" xfId="2261" xr:uid="{FFE06075-25C7-435E-BC8E-589C03FB2AC3}"/>
    <cellStyle name="Normal 12 5 4 8 2" xfId="8400" xr:uid="{6261127E-A499-4EE6-8A17-193233617509}"/>
    <cellStyle name="Normal 12 5 4 8 2 2" xfId="20689" xr:uid="{F5BAA878-B4B5-4309-8CC8-196F9ECC2A6A}"/>
    <cellStyle name="Normal 12 5 4 8 3" xfId="14539" xr:uid="{9D9C7C19-7B15-4F72-BB52-4B99B516A3CB}"/>
    <cellStyle name="Normal 12 5 4 8 4" xfId="29462" xr:uid="{21A7EC84-327A-4B36-B571-2908A2195D4D}"/>
    <cellStyle name="Normal 12 5 4 9" xfId="6646" xr:uid="{33C61D8E-3DC2-4DD2-8271-2DF2C0077ECB}"/>
    <cellStyle name="Normal 12 5 4 9 2" xfId="18935" xr:uid="{C5A58F04-9730-4AFA-A300-3B8DD4450128}"/>
    <cellStyle name="Normal 12 5 5" xfId="503" xr:uid="{2FBEF6DE-EA32-4631-AE57-D8BDE48EA1A4}"/>
    <cellStyle name="Normal 12 5 5 10" xfId="12878" xr:uid="{BE8CF475-B738-4620-9F2C-7799DF8F75F8}"/>
    <cellStyle name="Normal 12 5 5 11" xfId="25170" xr:uid="{A62E1CF7-FA54-41FD-82D6-F97215AED8AA}"/>
    <cellStyle name="Normal 12 5 5 2" xfId="723" xr:uid="{D09C78D9-C60F-4706-806B-3E2C6C356DD9}"/>
    <cellStyle name="Normal 12 5 5 2 2" xfId="1648" xr:uid="{FF458558-B855-4610-917A-F995DE2CBC35}"/>
    <cellStyle name="Normal 12 5 5 2 2 2" xfId="5204" xr:uid="{49A44C8A-81B1-4EE9-B50E-94C6EFDC986F}"/>
    <cellStyle name="Normal 12 5 5 2 2 2 2" xfId="11343" xr:uid="{0DD0D4C1-36A1-449D-9EAE-511B58DF01C1}"/>
    <cellStyle name="Normal 12 5 5 2 2 2 2 2" xfId="23632" xr:uid="{5A65A93B-CA3D-4811-A59C-581A51212A7E}"/>
    <cellStyle name="Normal 12 5 5 2 2 2 2 3" xfId="32405" xr:uid="{1274A2C3-50F3-4A77-8A44-FD342AD83B2C}"/>
    <cellStyle name="Normal 12 5 5 2 2 2 3" xfId="17482" xr:uid="{278C67A6-E913-4AEC-BBE2-DCF906B865C5}"/>
    <cellStyle name="Normal 12 5 5 2 2 2 4" xfId="28020" xr:uid="{92E8C3E9-2D25-4C52-AEF5-50386EC01104}"/>
    <cellStyle name="Normal 12 5 5 2 2 3" xfId="3450" xr:uid="{4AFBEBE3-3EEF-45AA-B566-864FF2A7DCC3}"/>
    <cellStyle name="Normal 12 5 5 2 2 3 2" xfId="9589" xr:uid="{5850A218-6A14-473A-B33F-AAD3590C690C}"/>
    <cellStyle name="Normal 12 5 5 2 2 3 2 2" xfId="21878" xr:uid="{2349A36B-021B-4216-B691-0471957AC72D}"/>
    <cellStyle name="Normal 12 5 5 2 2 3 3" xfId="15728" xr:uid="{66E5CF41-2885-4CB2-A335-20CD76439367}"/>
    <cellStyle name="Normal 12 5 5 2 2 3 4" xfId="30651" xr:uid="{9EC3C8BF-F569-4344-B93F-62E7DA56A6BF}"/>
    <cellStyle name="Normal 12 5 5 2 2 4" xfId="7835" xr:uid="{D0A69F06-1E49-495D-81B4-57DFBC9458EC}"/>
    <cellStyle name="Normal 12 5 5 2 2 4 2" xfId="20124" xr:uid="{FFA91A8F-E1EB-4B92-A1A2-A05531C35374}"/>
    <cellStyle name="Normal 12 5 5 2 2 5" xfId="13974" xr:uid="{19F4FC39-7250-4F86-82D3-99650FA2787A}"/>
    <cellStyle name="Normal 12 5 5 2 2 6" xfId="26266" xr:uid="{39AB8FFE-18B4-435D-93D1-A996A582BF5F}"/>
    <cellStyle name="Normal 12 5 5 2 3" xfId="4327" xr:uid="{AA7166E0-6668-404D-9240-5D005D760574}"/>
    <cellStyle name="Normal 12 5 5 2 3 2" xfId="10466" xr:uid="{93592727-7B1A-4DDD-9DA7-81D6A2B33E47}"/>
    <cellStyle name="Normal 12 5 5 2 3 2 2" xfId="22755" xr:uid="{75F06711-ACC0-434D-931B-164BF09EF9A4}"/>
    <cellStyle name="Normal 12 5 5 2 3 2 3" xfId="31528" xr:uid="{333BDC13-49F4-47F3-9BA9-A7F23489EFE0}"/>
    <cellStyle name="Normal 12 5 5 2 3 3" xfId="16605" xr:uid="{A0FFE978-188D-4894-97E1-1A3C337A3415}"/>
    <cellStyle name="Normal 12 5 5 2 3 4" xfId="27143" xr:uid="{2A4B6AFB-19B6-4C21-A6A8-612594DC61AC}"/>
    <cellStyle name="Normal 12 5 5 2 4" xfId="6081" xr:uid="{2C72A314-A079-45BA-920B-223B1FAED762}"/>
    <cellStyle name="Normal 12 5 5 2 4 2" xfId="12220" xr:uid="{4DF74794-15FE-44AA-B9F1-367204985F97}"/>
    <cellStyle name="Normal 12 5 5 2 4 2 2" xfId="24509" xr:uid="{B2692FFF-AF9E-4993-A2C7-DE33F996A3E1}"/>
    <cellStyle name="Normal 12 5 5 2 4 2 3" xfId="33282" xr:uid="{DB95CEB7-C149-41DE-A00A-EB52B080653C}"/>
    <cellStyle name="Normal 12 5 5 2 4 3" xfId="18359" xr:uid="{85B99DF2-0406-4105-9CA4-B21BC3F424B6}"/>
    <cellStyle name="Normal 12 5 5 2 4 4" xfId="28897" xr:uid="{1DDEBCC3-066E-4711-91E4-02ABE80B2806}"/>
    <cellStyle name="Normal 12 5 5 2 5" xfId="2573" xr:uid="{10C6BF7C-7A32-4415-A871-4DFC21375DDE}"/>
    <cellStyle name="Normal 12 5 5 2 5 2" xfId="8712" xr:uid="{DE7DC807-BCA1-4F8C-BF71-7AA50739FC8F}"/>
    <cellStyle name="Normal 12 5 5 2 5 2 2" xfId="21001" xr:uid="{A5FB1924-61AA-48AB-BFD9-88CE004F91F6}"/>
    <cellStyle name="Normal 12 5 5 2 5 3" xfId="14851" xr:uid="{7D85A06E-F45C-4B8D-B982-96EDD969421A}"/>
    <cellStyle name="Normal 12 5 5 2 5 4" xfId="29774" xr:uid="{57450C67-8382-4A59-ADC0-AC9FD263D453}"/>
    <cellStyle name="Normal 12 5 5 2 6" xfId="6958" xr:uid="{96D34044-9198-45A5-A878-244B235F66F2}"/>
    <cellStyle name="Normal 12 5 5 2 6 2" xfId="19247" xr:uid="{2F1D5AF7-A264-482F-B9F2-54AE9D13A346}"/>
    <cellStyle name="Normal 12 5 5 2 7" xfId="13097" xr:uid="{AEEF2618-C925-40D3-9E71-9F0FD2F0E4E0}"/>
    <cellStyle name="Normal 12 5 5 2 8" xfId="25389" xr:uid="{53010DB7-B7D5-406F-A9B8-515BB759EBF4}"/>
    <cellStyle name="Normal 12 5 5 3" xfId="967" xr:uid="{9DA4DFAF-C995-40E9-8880-1F351A42D21A}"/>
    <cellStyle name="Normal 12 5 5 3 2" xfId="1892" xr:uid="{D30BFA0A-B7A0-42DF-8F4F-C5F3EE41B0E3}"/>
    <cellStyle name="Normal 12 5 5 3 2 2" xfId="5423" xr:uid="{7C1BD139-1DB5-43CA-A14D-E5AA4882925B}"/>
    <cellStyle name="Normal 12 5 5 3 2 2 2" xfId="11562" xr:uid="{80A64346-E96E-4B90-A5D5-FB2DB6B54754}"/>
    <cellStyle name="Normal 12 5 5 3 2 2 2 2" xfId="23851" xr:uid="{90A9B4E9-94F7-40F1-83F7-338B4CCAD086}"/>
    <cellStyle name="Normal 12 5 5 3 2 2 2 3" xfId="32624" xr:uid="{1328C9CE-D342-4CC0-ADE1-DE7E21A1740D}"/>
    <cellStyle name="Normal 12 5 5 3 2 2 3" xfId="17701" xr:uid="{D9AE5AC3-49B1-4A61-8FC1-88C35C887EF1}"/>
    <cellStyle name="Normal 12 5 5 3 2 2 4" xfId="28239" xr:uid="{234BE75E-2AAB-4727-A852-6A416F64C842}"/>
    <cellStyle name="Normal 12 5 5 3 2 3" xfId="3669" xr:uid="{7CEF020C-633E-4C53-8D60-38874B3C93A7}"/>
    <cellStyle name="Normal 12 5 5 3 2 3 2" xfId="9808" xr:uid="{5BB9FB91-6E49-4785-97B6-98AF70B944C1}"/>
    <cellStyle name="Normal 12 5 5 3 2 3 2 2" xfId="22097" xr:uid="{4F00F12C-F9EF-4FD3-AC3A-14139D93A31B}"/>
    <cellStyle name="Normal 12 5 5 3 2 3 3" xfId="15947" xr:uid="{9ACF45B0-F51A-4593-856B-CC372025955B}"/>
    <cellStyle name="Normal 12 5 5 3 2 3 4" xfId="30870" xr:uid="{73A28456-DDCE-4199-9FCD-17E1009D65DA}"/>
    <cellStyle name="Normal 12 5 5 3 2 4" xfId="8054" xr:uid="{BF793B17-7362-440D-99D5-DBFB90EA6038}"/>
    <cellStyle name="Normal 12 5 5 3 2 4 2" xfId="20343" xr:uid="{3CFCC123-C597-4C9C-BEAE-538C496B2A8B}"/>
    <cellStyle name="Normal 12 5 5 3 2 5" xfId="14193" xr:uid="{0DC7FE4F-B45C-4CD4-81C8-FA5C11A367DA}"/>
    <cellStyle name="Normal 12 5 5 3 2 6" xfId="26485" xr:uid="{B6AAB86D-1452-4999-AE0B-8E8091E8D201}"/>
    <cellStyle name="Normal 12 5 5 3 3" xfId="4546" xr:uid="{6779BB41-D937-4816-94CE-EA235C213F94}"/>
    <cellStyle name="Normal 12 5 5 3 3 2" xfId="10685" xr:uid="{A5343D67-B549-43F0-9B1E-13970402152A}"/>
    <cellStyle name="Normal 12 5 5 3 3 2 2" xfId="22974" xr:uid="{205531C3-AF0C-4711-8D10-2D57E71DCCDB}"/>
    <cellStyle name="Normal 12 5 5 3 3 2 3" xfId="31747" xr:uid="{A28A5074-2D05-46EF-8558-FB2A1619019A}"/>
    <cellStyle name="Normal 12 5 5 3 3 3" xfId="16824" xr:uid="{F9535226-CF85-46BB-B172-15F824646163}"/>
    <cellStyle name="Normal 12 5 5 3 3 4" xfId="27362" xr:uid="{DF9185F9-F33E-4414-BF2F-2051FFEAD80B}"/>
    <cellStyle name="Normal 12 5 5 3 4" xfId="6300" xr:uid="{3879D6EE-5EFD-43A9-AF32-28EB06DE75BC}"/>
    <cellStyle name="Normal 12 5 5 3 4 2" xfId="12439" xr:uid="{9E186BE0-7D25-4177-9DBE-735D7E90BE94}"/>
    <cellStyle name="Normal 12 5 5 3 4 2 2" xfId="24728" xr:uid="{A8AC1749-B0BB-490E-ACC6-249010BB6C44}"/>
    <cellStyle name="Normal 12 5 5 3 4 2 3" xfId="33501" xr:uid="{6C381922-5DF6-4724-B29A-B14713C3441E}"/>
    <cellStyle name="Normal 12 5 5 3 4 3" xfId="18578" xr:uid="{12EF5FF3-AACF-41FA-8553-43035D41C5A5}"/>
    <cellStyle name="Normal 12 5 5 3 4 4" xfId="29116" xr:uid="{45AB5363-EAAC-4E19-8BCC-AF4F4F1F5832}"/>
    <cellStyle name="Normal 12 5 5 3 5" xfId="2792" xr:uid="{A6AE6FED-A04B-4511-A996-09551628F50C}"/>
    <cellStyle name="Normal 12 5 5 3 5 2" xfId="8931" xr:uid="{26ADA403-3FF6-4997-A083-76E817595418}"/>
    <cellStyle name="Normal 12 5 5 3 5 2 2" xfId="21220" xr:uid="{7FECAC6A-FCE3-44A8-88B4-DF3829D4AF81}"/>
    <cellStyle name="Normal 12 5 5 3 5 3" xfId="15070" xr:uid="{EB1AD73E-22C2-4A6B-AE58-C2354091592B}"/>
    <cellStyle name="Normal 12 5 5 3 5 4" xfId="29993" xr:uid="{E2EE6A51-4335-422A-9F90-6DE93930FFEB}"/>
    <cellStyle name="Normal 12 5 5 3 6" xfId="7177" xr:uid="{56DC4583-3C06-469C-985A-F3015D0A640E}"/>
    <cellStyle name="Normal 12 5 5 3 6 2" xfId="19466" xr:uid="{A9F3670E-7AAF-4A44-98F2-0F88012CEF5B}"/>
    <cellStyle name="Normal 12 5 5 3 7" xfId="13316" xr:uid="{908D25CA-D2E1-49B3-9B06-99246ED0D378}"/>
    <cellStyle name="Normal 12 5 5 3 8" xfId="25608" xr:uid="{135F671F-05C1-4D2D-A23D-EBB11F1D01E3}"/>
    <cellStyle name="Normal 12 5 5 4" xfId="1209" xr:uid="{E9FC2DE9-3611-4944-9969-A41B9AAE8979}"/>
    <cellStyle name="Normal 12 5 5 4 2" xfId="2134" xr:uid="{95C682BC-5EEE-4F8B-A741-D6885FF6D680}"/>
    <cellStyle name="Normal 12 5 5 4 2 2" xfId="5642" xr:uid="{46FF3ECB-0A12-467F-95A6-FA45975C4962}"/>
    <cellStyle name="Normal 12 5 5 4 2 2 2" xfId="11781" xr:uid="{442A3A3D-96F9-460A-9BB2-4FDB91164692}"/>
    <cellStyle name="Normal 12 5 5 4 2 2 2 2" xfId="24070" xr:uid="{167D9832-5EA2-483A-AB8A-E2434B9F3E68}"/>
    <cellStyle name="Normal 12 5 5 4 2 2 2 3" xfId="32843" xr:uid="{DC9D683D-37B8-4F22-856F-795943AE91B6}"/>
    <cellStyle name="Normal 12 5 5 4 2 2 3" xfId="17920" xr:uid="{362BA1BA-DF95-4CFB-8C6F-BC9D5467D885}"/>
    <cellStyle name="Normal 12 5 5 4 2 2 4" xfId="28458" xr:uid="{D3943020-5C95-41A1-B392-F5007C29B21F}"/>
    <cellStyle name="Normal 12 5 5 4 2 3" xfId="3888" xr:uid="{08AC8B82-B351-44BC-A757-206B8A2532E4}"/>
    <cellStyle name="Normal 12 5 5 4 2 3 2" xfId="10027" xr:uid="{B0235AE5-96E4-43A4-A225-05D9F28EAA92}"/>
    <cellStyle name="Normal 12 5 5 4 2 3 2 2" xfId="22316" xr:uid="{C95FB5C3-2C9A-47E2-B9FF-9635E176894F}"/>
    <cellStyle name="Normal 12 5 5 4 2 3 3" xfId="16166" xr:uid="{954B74F3-0D51-4370-BE1E-C3FAFE6AE6A5}"/>
    <cellStyle name="Normal 12 5 5 4 2 3 4" xfId="31089" xr:uid="{57FC1E9D-E2DA-46F0-B9C9-84BF54592A1A}"/>
    <cellStyle name="Normal 12 5 5 4 2 4" xfId="8273" xr:uid="{8736FC15-C869-4E51-B649-ADE0ED2DEFA3}"/>
    <cellStyle name="Normal 12 5 5 4 2 4 2" xfId="20562" xr:uid="{36D37A26-C248-4A14-BFFC-7709E6385A4E}"/>
    <cellStyle name="Normal 12 5 5 4 2 5" xfId="14412" xr:uid="{320681AC-A5D6-4841-9C3C-0D4755FA7FAC}"/>
    <cellStyle name="Normal 12 5 5 4 2 6" xfId="26704" xr:uid="{1AF1D05B-9A01-4907-8E21-C873DE614BC0}"/>
    <cellStyle name="Normal 12 5 5 4 3" xfId="4765" xr:uid="{3FB6CCF1-337F-43E5-8FC0-35028B69FBF9}"/>
    <cellStyle name="Normal 12 5 5 4 3 2" xfId="10904" xr:uid="{95C48FB3-1574-41C0-8220-C86E2DB21EE8}"/>
    <cellStyle name="Normal 12 5 5 4 3 2 2" xfId="23193" xr:uid="{508A9D46-317F-411C-B6EF-94C8B4DA8F49}"/>
    <cellStyle name="Normal 12 5 5 4 3 2 3" xfId="31966" xr:uid="{0B9747F7-238E-4A53-AC4C-44F5089C2D83}"/>
    <cellStyle name="Normal 12 5 5 4 3 3" xfId="17043" xr:uid="{F9E42E48-4133-4C5F-9FB7-5F8F305D5ECE}"/>
    <cellStyle name="Normal 12 5 5 4 3 4" xfId="27581" xr:uid="{9DA80CEE-8696-4BAC-9554-8C19608C2530}"/>
    <cellStyle name="Normal 12 5 5 4 4" xfId="6519" xr:uid="{A0A6A57F-278E-49E2-BC37-E6EA459D3423}"/>
    <cellStyle name="Normal 12 5 5 4 4 2" xfId="12658" xr:uid="{5C4872D7-D89C-4988-ABF3-7AAA0F36F0F4}"/>
    <cellStyle name="Normal 12 5 5 4 4 2 2" xfId="24947" xr:uid="{AA088B15-F06B-4A79-B2AB-F3E581324082}"/>
    <cellStyle name="Normal 12 5 5 4 4 2 3" xfId="33720" xr:uid="{18D886F0-AFFB-448F-8719-9D8F8685C769}"/>
    <cellStyle name="Normal 12 5 5 4 4 3" xfId="18797" xr:uid="{8B015FF3-2AF8-4423-9B38-0E99A30AAEB2}"/>
    <cellStyle name="Normal 12 5 5 4 4 4" xfId="29335" xr:uid="{83A3A230-98F4-4E0E-824D-05A05E36D424}"/>
    <cellStyle name="Normal 12 5 5 4 5" xfId="3011" xr:uid="{55EEAE34-A09D-4EA7-A372-EF1CE73580A7}"/>
    <cellStyle name="Normal 12 5 5 4 5 2" xfId="9150" xr:uid="{24EC05D9-FD1A-4498-BE40-9A7B0DAE6FE0}"/>
    <cellStyle name="Normal 12 5 5 4 5 2 2" xfId="21439" xr:uid="{7A865FF8-E4D6-4274-B5E2-642842D58A4B}"/>
    <cellStyle name="Normal 12 5 5 4 5 3" xfId="15289" xr:uid="{AA0D476B-38B4-46EE-A053-C5BB2E64A1F8}"/>
    <cellStyle name="Normal 12 5 5 4 5 4" xfId="30212" xr:uid="{49459911-B757-48AA-B290-2727E05ADD3F}"/>
    <cellStyle name="Normal 12 5 5 4 6" xfId="7396" xr:uid="{01EA8238-2EBE-4E56-9911-D0A127277EA6}"/>
    <cellStyle name="Normal 12 5 5 4 6 2" xfId="19685" xr:uid="{F19E4198-8F60-4ACB-8C7F-17C6795AA40D}"/>
    <cellStyle name="Normal 12 5 5 4 7" xfId="13535" xr:uid="{CCBCFDCB-C0E0-4CE3-B7BA-A5F0645FEEFA}"/>
    <cellStyle name="Normal 12 5 5 4 8" xfId="25827" xr:uid="{9EB031BA-7254-4284-A43E-00EB55BAAE67}"/>
    <cellStyle name="Normal 12 5 5 5" xfId="1429" xr:uid="{3779903B-12EA-4FD0-A7CE-D9C4B18586FF}"/>
    <cellStyle name="Normal 12 5 5 5 2" xfId="4985" xr:uid="{4C1101D9-FE76-4BBE-8B3F-B5230A4C6C98}"/>
    <cellStyle name="Normal 12 5 5 5 2 2" xfId="11124" xr:uid="{7EE2F831-9B29-42B7-8628-18D898D8B221}"/>
    <cellStyle name="Normal 12 5 5 5 2 2 2" xfId="23413" xr:uid="{CA540629-D07B-4693-8838-8B44B32DE975}"/>
    <cellStyle name="Normal 12 5 5 5 2 2 3" xfId="32186" xr:uid="{7D69240C-2FAA-4362-96AB-DCE7015FFC4D}"/>
    <cellStyle name="Normal 12 5 5 5 2 3" xfId="17263" xr:uid="{9A22D78A-2F6D-4B18-98A9-474BCB6F5709}"/>
    <cellStyle name="Normal 12 5 5 5 2 4" xfId="27801" xr:uid="{DF9D0E49-2E3B-498C-A4B1-CAA183FF152F}"/>
    <cellStyle name="Normal 12 5 5 5 3" xfId="3231" xr:uid="{BD48C7CE-5528-4D01-8C79-A5A100AC9362}"/>
    <cellStyle name="Normal 12 5 5 5 3 2" xfId="9370" xr:uid="{EAE5043D-46B7-4924-A5D1-0AE8B534A729}"/>
    <cellStyle name="Normal 12 5 5 5 3 2 2" xfId="21659" xr:uid="{29B8136C-E140-41BE-AA71-8ADCDEF2F42B}"/>
    <cellStyle name="Normal 12 5 5 5 3 3" xfId="15509" xr:uid="{7BC0C1CD-6C7F-4F77-8257-EDCFBFE93D4D}"/>
    <cellStyle name="Normal 12 5 5 5 3 4" xfId="30432" xr:uid="{3FCF4B14-3363-4755-B62A-54B5564E0FC5}"/>
    <cellStyle name="Normal 12 5 5 5 4" xfId="7616" xr:uid="{9B520325-2F40-49A7-B4D7-EA41D6D5E2F2}"/>
    <cellStyle name="Normal 12 5 5 5 4 2" xfId="19905" xr:uid="{47333D51-AD45-4BDB-AD8B-DB4A4E6C9147}"/>
    <cellStyle name="Normal 12 5 5 5 5" xfId="13755" xr:uid="{BCD79468-BCC7-402D-8F72-DC6DD2E1FB65}"/>
    <cellStyle name="Normal 12 5 5 5 6" xfId="26047" xr:uid="{1203EFCA-26AE-4D43-BC31-D0FC73853E9A}"/>
    <cellStyle name="Normal 12 5 5 6" xfId="4108" xr:uid="{16F24C32-5103-4CA8-BE83-DFC1B5463D2D}"/>
    <cellStyle name="Normal 12 5 5 6 2" xfId="10247" xr:uid="{D43A6CAA-DFEA-4436-8094-E39EE472FE16}"/>
    <cellStyle name="Normal 12 5 5 6 2 2" xfId="22536" xr:uid="{3034D4EC-5CBA-4994-8D2D-B7F708732A71}"/>
    <cellStyle name="Normal 12 5 5 6 2 3" xfId="31309" xr:uid="{9C37733F-870E-4FE1-9E2E-B15B2985189F}"/>
    <cellStyle name="Normal 12 5 5 6 3" xfId="16386" xr:uid="{4DC3DECE-3299-48FB-9C0F-580BE6A4CDDD}"/>
    <cellStyle name="Normal 12 5 5 6 4" xfId="26924" xr:uid="{EDAEBB57-85DB-4997-AED1-20C34A357D63}"/>
    <cellStyle name="Normal 12 5 5 7" xfId="5862" xr:uid="{7949D5FC-46F4-4C9F-AB17-C428E2B69964}"/>
    <cellStyle name="Normal 12 5 5 7 2" xfId="12001" xr:uid="{F6BBA530-DCCA-4552-BB8B-F9F98B9EB5D0}"/>
    <cellStyle name="Normal 12 5 5 7 2 2" xfId="24290" xr:uid="{87658038-2C77-4A2E-96BA-B06CDEF240DE}"/>
    <cellStyle name="Normal 12 5 5 7 2 3" xfId="33063" xr:uid="{05681BFB-B1C4-425F-BE91-B945D77AF11E}"/>
    <cellStyle name="Normal 12 5 5 7 3" xfId="18140" xr:uid="{F88C6657-6BD0-4C2D-8A56-A9968F6689BC}"/>
    <cellStyle name="Normal 12 5 5 7 4" xfId="28678" xr:uid="{408C43BD-5090-4381-A6C0-B45A9671A2DE}"/>
    <cellStyle name="Normal 12 5 5 8" xfId="2354" xr:uid="{BDA2CDB7-CF57-4132-A0BD-EE0D520C68FF}"/>
    <cellStyle name="Normal 12 5 5 8 2" xfId="8493" xr:uid="{9586969F-D196-408C-A481-02641DE4381C}"/>
    <cellStyle name="Normal 12 5 5 8 2 2" xfId="20782" xr:uid="{DA5AB425-1820-476F-8669-CDA6B9B091BF}"/>
    <cellStyle name="Normal 12 5 5 8 3" xfId="14632" xr:uid="{53F19AA0-9C2D-448E-A3EC-918AA325938B}"/>
    <cellStyle name="Normal 12 5 5 8 4" xfId="29555" xr:uid="{01D2F151-E49B-4544-AF8E-1D58B7BE7576}"/>
    <cellStyle name="Normal 12 5 5 9" xfId="6739" xr:uid="{7139F94D-E247-4039-A154-ADAA1FA4E9B8}"/>
    <cellStyle name="Normal 12 5 5 9 2" xfId="19028" xr:uid="{53575282-8E56-4D1F-9DFB-A5EA2D00FAAE}"/>
    <cellStyle name="Normal 12 5 6" xfId="298" xr:uid="{7DBF97E0-ECF7-49D0-9192-5350580FFDFB}"/>
    <cellStyle name="Normal 12 5 6 10" xfId="12693" xr:uid="{868427D9-CE60-4994-A869-A4E9D125D409}"/>
    <cellStyle name="Normal 12 5 6 11" xfId="24985" xr:uid="{288B52D4-17F1-41CF-A4AD-18116A48D7E5}"/>
    <cellStyle name="Normal 12 5 6 2" xfId="537" xr:uid="{2B94D603-ED60-404F-AA4B-1BAF4B727808}"/>
    <cellStyle name="Normal 12 5 6 2 2" xfId="1463" xr:uid="{FF8D41AC-2A04-425D-BAD5-447CAC5B9FC3}"/>
    <cellStyle name="Normal 12 5 6 2 2 2" xfId="5019" xr:uid="{96DEC798-92F5-42A5-9CA7-57E0C6C1115D}"/>
    <cellStyle name="Normal 12 5 6 2 2 2 2" xfId="11158" xr:uid="{35A9B865-49F0-4E5E-8476-770F1D5D0486}"/>
    <cellStyle name="Normal 12 5 6 2 2 2 2 2" xfId="23447" xr:uid="{CC3374CA-F637-492F-B389-C75F839F0699}"/>
    <cellStyle name="Normal 12 5 6 2 2 2 2 3" xfId="32220" xr:uid="{AF523D8D-C39D-43A7-9EED-1B405FC90AFB}"/>
    <cellStyle name="Normal 12 5 6 2 2 2 3" xfId="17297" xr:uid="{96922B10-F5F7-4BAB-9127-E1A5927D28F3}"/>
    <cellStyle name="Normal 12 5 6 2 2 2 4" xfId="27835" xr:uid="{EAE48491-0598-4C22-9A39-2ED1E36CCD41}"/>
    <cellStyle name="Normal 12 5 6 2 2 3" xfId="3265" xr:uid="{72D7C8CB-A19D-4954-856F-51CEA993D235}"/>
    <cellStyle name="Normal 12 5 6 2 2 3 2" xfId="9404" xr:uid="{BC285839-E3E3-4FE1-8CE8-AEB79BD95C6E}"/>
    <cellStyle name="Normal 12 5 6 2 2 3 2 2" xfId="21693" xr:uid="{46977E19-560C-46C0-B738-4B1F5D198AC0}"/>
    <cellStyle name="Normal 12 5 6 2 2 3 3" xfId="15543" xr:uid="{4357CE17-9D27-4562-8F4C-FE7DB936AD8B}"/>
    <cellStyle name="Normal 12 5 6 2 2 3 4" xfId="30466" xr:uid="{4A6BBCD0-CB06-41D2-A58E-4C7DF9B46132}"/>
    <cellStyle name="Normal 12 5 6 2 2 4" xfId="7650" xr:uid="{A54DD16D-C9C8-4453-9836-3904C42B4834}"/>
    <cellStyle name="Normal 12 5 6 2 2 4 2" xfId="19939" xr:uid="{92BA261F-7686-4972-840A-E71294775B3D}"/>
    <cellStyle name="Normal 12 5 6 2 2 5" xfId="13789" xr:uid="{5B6DD030-F4A4-470A-BC59-1D8F4852F594}"/>
    <cellStyle name="Normal 12 5 6 2 2 6" xfId="26081" xr:uid="{B9ADD073-9139-46D6-9719-A0EC83C62818}"/>
    <cellStyle name="Normal 12 5 6 2 3" xfId="4142" xr:uid="{165EEB02-FC31-47E2-BD7D-7A771B80D56D}"/>
    <cellStyle name="Normal 12 5 6 2 3 2" xfId="10281" xr:uid="{55762C16-BFC3-4DE9-8458-5F1E6DE1F3B4}"/>
    <cellStyle name="Normal 12 5 6 2 3 2 2" xfId="22570" xr:uid="{A33B173A-796F-4006-AE87-D9850DF6C747}"/>
    <cellStyle name="Normal 12 5 6 2 3 2 3" xfId="31343" xr:uid="{7B3C1335-797F-494F-BF81-3B4C578EC67B}"/>
    <cellStyle name="Normal 12 5 6 2 3 3" xfId="16420" xr:uid="{6B9FB27E-ABE4-4BFE-A5FE-E83F88B210D1}"/>
    <cellStyle name="Normal 12 5 6 2 3 4" xfId="26958" xr:uid="{FCEEDE8F-50BD-4931-AD07-EF314434C751}"/>
    <cellStyle name="Normal 12 5 6 2 4" xfId="5896" xr:uid="{350EEDFF-6D04-46D9-801C-B3E749B7BC00}"/>
    <cellStyle name="Normal 12 5 6 2 4 2" xfId="12035" xr:uid="{40BE231F-BBEA-4797-9EF9-630A19749617}"/>
    <cellStyle name="Normal 12 5 6 2 4 2 2" xfId="24324" xr:uid="{F220EA58-8CA1-45C8-88CF-486CDC0665E9}"/>
    <cellStyle name="Normal 12 5 6 2 4 2 3" xfId="33097" xr:uid="{3FA35338-4C69-4394-B7A2-AE755E3C0C45}"/>
    <cellStyle name="Normal 12 5 6 2 4 3" xfId="18174" xr:uid="{12A43838-C0BA-46D9-9985-031ACFCEFEFD}"/>
    <cellStyle name="Normal 12 5 6 2 4 4" xfId="28712" xr:uid="{724962D0-4984-447C-9F7F-B05A8446727E}"/>
    <cellStyle name="Normal 12 5 6 2 5" xfId="2388" xr:uid="{4F3A4C1A-8EAA-43F1-BDB0-1593171BD26D}"/>
    <cellStyle name="Normal 12 5 6 2 5 2" xfId="8527" xr:uid="{5C021578-9958-4E06-B9A0-6D174A0FEAC6}"/>
    <cellStyle name="Normal 12 5 6 2 5 2 2" xfId="20816" xr:uid="{199D5EB5-F912-46B5-A4F3-5043132C9393}"/>
    <cellStyle name="Normal 12 5 6 2 5 3" xfId="14666" xr:uid="{CA1AC5CA-7CA2-4597-8E9D-F864C8812173}"/>
    <cellStyle name="Normal 12 5 6 2 5 4" xfId="29589" xr:uid="{242BE4B1-EBC1-4ABB-890D-97C5ACC64B81}"/>
    <cellStyle name="Normal 12 5 6 2 6" xfId="6773" xr:uid="{6C944B0E-6A69-4A4E-B3C2-670F5767817A}"/>
    <cellStyle name="Normal 12 5 6 2 6 2" xfId="19062" xr:uid="{7A0900B8-5B6F-47A4-AC0D-89FD2BCA571B}"/>
    <cellStyle name="Normal 12 5 6 2 7" xfId="12912" xr:uid="{732DAA2A-C327-410E-97E1-5799748E4950}"/>
    <cellStyle name="Normal 12 5 6 2 8" xfId="25204" xr:uid="{215DCDC9-5D1F-44E7-BDCD-F2213B64C6E3}"/>
    <cellStyle name="Normal 12 5 6 3" xfId="767" xr:uid="{0B9641D9-CF86-4868-8E87-81F3E82506E1}"/>
    <cellStyle name="Normal 12 5 6 3 2" xfId="1692" xr:uid="{29C9E43A-3A4A-45F9-B52E-3D0E4703476D}"/>
    <cellStyle name="Normal 12 5 6 3 2 2" xfId="5238" xr:uid="{EB77880A-C70D-4044-8344-B902E85874DC}"/>
    <cellStyle name="Normal 12 5 6 3 2 2 2" xfId="11377" xr:uid="{092BF010-CEAF-4B06-92F6-3E93D7A74B83}"/>
    <cellStyle name="Normal 12 5 6 3 2 2 2 2" xfId="23666" xr:uid="{6B661A83-6732-4F72-BB53-4D0D0263EF02}"/>
    <cellStyle name="Normal 12 5 6 3 2 2 2 3" xfId="32439" xr:uid="{4CC2BE43-28C5-4306-B05B-4879C9BF8FFB}"/>
    <cellStyle name="Normal 12 5 6 3 2 2 3" xfId="17516" xr:uid="{BEBC957E-F757-4978-9167-8E8FF8AF20CB}"/>
    <cellStyle name="Normal 12 5 6 3 2 2 4" xfId="28054" xr:uid="{F7C0D5C8-53BE-4F59-B9B8-ADDC71BDF783}"/>
    <cellStyle name="Normal 12 5 6 3 2 3" xfId="3484" xr:uid="{84B3665A-B1AF-4004-958F-CC8F68290A2D}"/>
    <cellStyle name="Normal 12 5 6 3 2 3 2" xfId="9623" xr:uid="{103D6401-DC8B-42D8-B883-B967352FE28B}"/>
    <cellStyle name="Normal 12 5 6 3 2 3 2 2" xfId="21912" xr:uid="{868CAA70-A3A0-4211-8AC2-EA96AA94A958}"/>
    <cellStyle name="Normal 12 5 6 3 2 3 3" xfId="15762" xr:uid="{6669CF34-2F8A-447D-9E0B-ACE0DF400A51}"/>
    <cellStyle name="Normal 12 5 6 3 2 3 4" xfId="30685" xr:uid="{0E404838-483A-4DC7-817D-322AB3DC745B}"/>
    <cellStyle name="Normal 12 5 6 3 2 4" xfId="7869" xr:uid="{7A908679-C6E9-4280-9F28-904FD0B61ADB}"/>
    <cellStyle name="Normal 12 5 6 3 2 4 2" xfId="20158" xr:uid="{17D4F03D-8E44-40FA-89C5-C8FBB3C29243}"/>
    <cellStyle name="Normal 12 5 6 3 2 5" xfId="14008" xr:uid="{5070989F-95C9-49B7-B9DE-F5B986CBCCD6}"/>
    <cellStyle name="Normal 12 5 6 3 2 6" xfId="26300" xr:uid="{3BCAC7F2-D9AB-4802-82FB-827CFC2BD2C7}"/>
    <cellStyle name="Normal 12 5 6 3 3" xfId="4361" xr:uid="{37F22F75-2205-4CF4-89B1-8408893E4AFA}"/>
    <cellStyle name="Normal 12 5 6 3 3 2" xfId="10500" xr:uid="{8A696761-3F45-4FC8-962B-1CB065CBFBE3}"/>
    <cellStyle name="Normal 12 5 6 3 3 2 2" xfId="22789" xr:uid="{B457EAD1-A4A4-4039-BCA8-342CE028824D}"/>
    <cellStyle name="Normal 12 5 6 3 3 2 3" xfId="31562" xr:uid="{1049B647-15E4-42DF-A3CC-0542EF853D17}"/>
    <cellStyle name="Normal 12 5 6 3 3 3" xfId="16639" xr:uid="{A2A1906D-DC90-4CAC-BD2F-AE7270791944}"/>
    <cellStyle name="Normal 12 5 6 3 3 4" xfId="27177" xr:uid="{FD8FEBF0-8E28-4C65-A8A6-E4A1B6D700E6}"/>
    <cellStyle name="Normal 12 5 6 3 4" xfId="6115" xr:uid="{49ECBC58-5BF2-4F44-AB74-ED3CC0654B03}"/>
    <cellStyle name="Normal 12 5 6 3 4 2" xfId="12254" xr:uid="{796F958F-6481-417A-A565-2DD65031BCC8}"/>
    <cellStyle name="Normal 12 5 6 3 4 2 2" xfId="24543" xr:uid="{0D23C58B-96D3-4F0D-801E-DFCAE8A58D83}"/>
    <cellStyle name="Normal 12 5 6 3 4 2 3" xfId="33316" xr:uid="{4EFC1328-1FFA-461F-BFDA-2343D8A35887}"/>
    <cellStyle name="Normal 12 5 6 3 4 3" xfId="18393" xr:uid="{AAF71870-4AAD-4649-B36E-4FDCD17F2407}"/>
    <cellStyle name="Normal 12 5 6 3 4 4" xfId="28931" xr:uid="{04060C51-CF5C-483D-939A-F403618C41C0}"/>
    <cellStyle name="Normal 12 5 6 3 5" xfId="2607" xr:uid="{5001B955-0249-4337-9491-3BCF6A0C7FA3}"/>
    <cellStyle name="Normal 12 5 6 3 5 2" xfId="8746" xr:uid="{A3F83C9C-A240-4EA7-9BAC-CDE843C99624}"/>
    <cellStyle name="Normal 12 5 6 3 5 2 2" xfId="21035" xr:uid="{41F03587-F04B-4296-9CB6-ED658109ACF0}"/>
    <cellStyle name="Normal 12 5 6 3 5 3" xfId="14885" xr:uid="{AE0447C7-D265-4E38-8658-FB0CF0C5D12F}"/>
    <cellStyle name="Normal 12 5 6 3 5 4" xfId="29808" xr:uid="{5EF74DF8-638D-4AF1-A357-E7C872D028D9}"/>
    <cellStyle name="Normal 12 5 6 3 6" xfId="6992" xr:uid="{909BC0D2-D7C1-4CFF-B5DE-7255A7B51E74}"/>
    <cellStyle name="Normal 12 5 6 3 6 2" xfId="19281" xr:uid="{AF5031A9-7610-4385-B013-1DA12ED518A4}"/>
    <cellStyle name="Normal 12 5 6 3 7" xfId="13131" xr:uid="{B1BAC5F9-9978-4058-AB8B-A1B098A02894}"/>
    <cellStyle name="Normal 12 5 6 3 8" xfId="25423" xr:uid="{6375DA29-97D5-43E9-8C4E-93A76F61FA60}"/>
    <cellStyle name="Normal 12 5 6 4" xfId="1010" xr:uid="{AED39600-EB0B-4D5B-88A6-C9C7F90F2878}"/>
    <cellStyle name="Normal 12 5 6 4 2" xfId="1935" xr:uid="{1CE90C5D-FC17-469B-83F0-B0ADF6DBB054}"/>
    <cellStyle name="Normal 12 5 6 4 2 2" xfId="5457" xr:uid="{928ABB3C-48DF-465F-994C-BB9745F03EF0}"/>
    <cellStyle name="Normal 12 5 6 4 2 2 2" xfId="11596" xr:uid="{D547E05E-7884-4207-8EAC-0BBD5434487A}"/>
    <cellStyle name="Normal 12 5 6 4 2 2 2 2" xfId="23885" xr:uid="{A3739A8C-6FA2-478E-ACE1-60E427B05B29}"/>
    <cellStyle name="Normal 12 5 6 4 2 2 2 3" xfId="32658" xr:uid="{6C426CE9-1FF9-42DF-B223-9BE2DB9B9EC0}"/>
    <cellStyle name="Normal 12 5 6 4 2 2 3" xfId="17735" xr:uid="{F54C365E-6E73-4846-BA3E-14302963F6E5}"/>
    <cellStyle name="Normal 12 5 6 4 2 2 4" xfId="28273" xr:uid="{7C9AB94B-13A6-4C10-8BE3-A4E3AA926BFC}"/>
    <cellStyle name="Normal 12 5 6 4 2 3" xfId="3703" xr:uid="{B1BDDE0B-88D3-455C-8212-A59FB61D4A37}"/>
    <cellStyle name="Normal 12 5 6 4 2 3 2" xfId="9842" xr:uid="{385BC36C-F09E-499B-832B-17B782958427}"/>
    <cellStyle name="Normal 12 5 6 4 2 3 2 2" xfId="22131" xr:uid="{1FA0389D-2BFE-40F3-BBF5-7697FFF0C6DB}"/>
    <cellStyle name="Normal 12 5 6 4 2 3 3" xfId="15981" xr:uid="{66390A58-2815-45A0-81D7-C7C212AB9861}"/>
    <cellStyle name="Normal 12 5 6 4 2 3 4" xfId="30904" xr:uid="{07E9EFE1-9790-43E9-9FEC-28480414A094}"/>
    <cellStyle name="Normal 12 5 6 4 2 4" xfId="8088" xr:uid="{53C16A9D-2661-4EA2-9183-E1BD343C7D25}"/>
    <cellStyle name="Normal 12 5 6 4 2 4 2" xfId="20377" xr:uid="{9A19EB02-90B7-46FD-A98F-6166BF6F0E28}"/>
    <cellStyle name="Normal 12 5 6 4 2 5" xfId="14227" xr:uid="{1465DF11-4835-4934-805B-8E27511FF3F9}"/>
    <cellStyle name="Normal 12 5 6 4 2 6" xfId="26519" xr:uid="{928C1D32-AD2C-4C80-88D9-45097E76D83F}"/>
    <cellStyle name="Normal 12 5 6 4 3" xfId="4580" xr:uid="{A9918AFB-153A-4D83-AB1E-8DDEC9CE62C6}"/>
    <cellStyle name="Normal 12 5 6 4 3 2" xfId="10719" xr:uid="{A6EB5840-692A-4579-B623-199D3EE6A738}"/>
    <cellStyle name="Normal 12 5 6 4 3 2 2" xfId="23008" xr:uid="{8D1EBB1D-B6B5-45BB-9F64-4DAF4C86F534}"/>
    <cellStyle name="Normal 12 5 6 4 3 2 3" xfId="31781" xr:uid="{F8A5264E-7EE8-4231-8C46-24FB4650F6CE}"/>
    <cellStyle name="Normal 12 5 6 4 3 3" xfId="16858" xr:uid="{63622F96-9D26-41A0-B9A9-53B825397339}"/>
    <cellStyle name="Normal 12 5 6 4 3 4" xfId="27396" xr:uid="{6FF70374-5D44-4B42-994B-20D47AF26E51}"/>
    <cellStyle name="Normal 12 5 6 4 4" xfId="6334" xr:uid="{6AF38D8D-C859-48AA-B0F4-A18F67DBBC1B}"/>
    <cellStyle name="Normal 12 5 6 4 4 2" xfId="12473" xr:uid="{A2F834DC-0DB5-4A95-96CB-E92C9577C2FE}"/>
    <cellStyle name="Normal 12 5 6 4 4 2 2" xfId="24762" xr:uid="{6F1E0D53-AFF4-4D98-9019-7E8D1137C7BE}"/>
    <cellStyle name="Normal 12 5 6 4 4 2 3" xfId="33535" xr:uid="{C390F8F7-1E67-4EAF-938E-2884488AC3F0}"/>
    <cellStyle name="Normal 12 5 6 4 4 3" xfId="18612" xr:uid="{7D57E138-5999-4B9B-93DD-19CB153F6032}"/>
    <cellStyle name="Normal 12 5 6 4 4 4" xfId="29150" xr:uid="{C6E2F832-3749-4032-86EF-DDB5E4A9931E}"/>
    <cellStyle name="Normal 12 5 6 4 5" xfId="2826" xr:uid="{0D7AF2E9-1EC1-49E9-B30E-12400B08FF80}"/>
    <cellStyle name="Normal 12 5 6 4 5 2" xfId="8965" xr:uid="{7100F9B3-BB7B-4B41-A031-E302084B4323}"/>
    <cellStyle name="Normal 12 5 6 4 5 2 2" xfId="21254" xr:uid="{C14EB2F4-6955-4067-AA4C-394614A1AEC4}"/>
    <cellStyle name="Normal 12 5 6 4 5 3" xfId="15104" xr:uid="{DA3E7A6D-22CF-4545-BB45-07B8AB382B54}"/>
    <cellStyle name="Normal 12 5 6 4 5 4" xfId="30027" xr:uid="{72310781-B782-406F-AE20-15B5911A18E0}"/>
    <cellStyle name="Normal 12 5 6 4 6" xfId="7211" xr:uid="{B3AC9B02-7CEF-46F2-A9A0-EE45F435E24D}"/>
    <cellStyle name="Normal 12 5 6 4 6 2" xfId="19500" xr:uid="{C8629C98-69D2-492A-B35B-71BC4315C79E}"/>
    <cellStyle name="Normal 12 5 6 4 7" xfId="13350" xr:uid="{EA46C19C-E113-4EEF-947D-3628A0898349}"/>
    <cellStyle name="Normal 12 5 6 4 8" xfId="25642" xr:uid="{97A48511-1191-4ADC-A3C6-7444114B178F}"/>
    <cellStyle name="Normal 12 5 6 5" xfId="1244" xr:uid="{0961FD75-106C-4ED1-BFDA-F96D1D912906}"/>
    <cellStyle name="Normal 12 5 6 5 2" xfId="4800" xr:uid="{B6E72660-55F2-425A-A24D-2840B582CA20}"/>
    <cellStyle name="Normal 12 5 6 5 2 2" xfId="10939" xr:uid="{4D82216A-8F82-42B8-9B49-EA888A432DF9}"/>
    <cellStyle name="Normal 12 5 6 5 2 2 2" xfId="23228" xr:uid="{6975B8CA-FA86-49C4-9F36-B0797FDDB7CA}"/>
    <cellStyle name="Normal 12 5 6 5 2 2 3" xfId="32001" xr:uid="{0529539F-ECC3-4091-9C89-12EDF432D333}"/>
    <cellStyle name="Normal 12 5 6 5 2 3" xfId="17078" xr:uid="{86DCD667-3F03-4010-831F-3C39DC380E16}"/>
    <cellStyle name="Normal 12 5 6 5 2 4" xfId="27616" xr:uid="{15C11CD2-0647-4118-AA0B-8A94DDFF6143}"/>
    <cellStyle name="Normal 12 5 6 5 3" xfId="3046" xr:uid="{4D27C7EF-5ECD-4539-80AF-05817BA458AD}"/>
    <cellStyle name="Normal 12 5 6 5 3 2" xfId="9185" xr:uid="{C19E6BE3-27E0-4755-AE12-280B5C61FFD7}"/>
    <cellStyle name="Normal 12 5 6 5 3 2 2" xfId="21474" xr:uid="{10BB7C70-ABB3-46AB-9886-2C44CF456D7C}"/>
    <cellStyle name="Normal 12 5 6 5 3 3" xfId="15324" xr:uid="{0B1CCD17-C665-4532-BA23-F2623F62CFC7}"/>
    <cellStyle name="Normal 12 5 6 5 3 4" xfId="30247" xr:uid="{3177714B-6A4B-41BB-ACE2-903071F83724}"/>
    <cellStyle name="Normal 12 5 6 5 4" xfId="7431" xr:uid="{2A700549-5A7E-4793-8BF9-EAAA56CCB10E}"/>
    <cellStyle name="Normal 12 5 6 5 4 2" xfId="19720" xr:uid="{F2B3C191-905E-4F85-B3BD-89D4FB760231}"/>
    <cellStyle name="Normal 12 5 6 5 5" xfId="13570" xr:uid="{0F87F987-4758-4831-8193-70307C676664}"/>
    <cellStyle name="Normal 12 5 6 5 6" xfId="25862" xr:uid="{FAC152DF-D305-4416-92AA-7B42D64C9E60}"/>
    <cellStyle name="Normal 12 5 6 6" xfId="3923" xr:uid="{B24AD750-862D-4245-96CA-FE22AECF40E2}"/>
    <cellStyle name="Normal 12 5 6 6 2" xfId="10062" xr:uid="{FFBF617D-FB6E-486C-BA2F-E721873EB5C6}"/>
    <cellStyle name="Normal 12 5 6 6 2 2" xfId="22351" xr:uid="{3B96542A-7AF6-4325-B043-DA83C2B815DD}"/>
    <cellStyle name="Normal 12 5 6 6 2 3" xfId="31124" xr:uid="{0F45A425-5DB2-4D61-AF66-1CA81CF8FC07}"/>
    <cellStyle name="Normal 12 5 6 6 3" xfId="16201" xr:uid="{8BA446C2-B679-4700-9B62-3271A8A7FC08}"/>
    <cellStyle name="Normal 12 5 6 6 4" xfId="26739" xr:uid="{93B5BE28-B6A9-46F3-810A-476F79601A44}"/>
    <cellStyle name="Normal 12 5 6 7" xfId="5677" xr:uid="{B455F3DF-3533-4DDD-AEE3-29E70314F68D}"/>
    <cellStyle name="Normal 12 5 6 7 2" xfId="11816" xr:uid="{8372361F-4F66-468C-BCA2-AEC5617A7FF7}"/>
    <cellStyle name="Normal 12 5 6 7 2 2" xfId="24105" xr:uid="{1623C065-21E0-4834-A05A-59E1C10844B1}"/>
    <cellStyle name="Normal 12 5 6 7 2 3" xfId="32878" xr:uid="{53DAA871-D1AD-4007-ABE8-01787167AD14}"/>
    <cellStyle name="Normal 12 5 6 7 3" xfId="17955" xr:uid="{9C0A99E2-5061-4E01-B645-2E9277DC9740}"/>
    <cellStyle name="Normal 12 5 6 7 4" xfId="28493" xr:uid="{D81BFA92-8F31-4948-A780-8A4192D0EDA8}"/>
    <cellStyle name="Normal 12 5 6 8" xfId="2169" xr:uid="{C5E05F66-CAB8-4582-8A5C-5479A8C382DF}"/>
    <cellStyle name="Normal 12 5 6 8 2" xfId="8308" xr:uid="{71A081ED-BB53-48B8-AD08-0E291E059EB9}"/>
    <cellStyle name="Normal 12 5 6 8 2 2" xfId="20597" xr:uid="{944FC0F5-EB3A-4071-A9F0-ED97D7A5BA47}"/>
    <cellStyle name="Normal 12 5 6 8 3" xfId="14447" xr:uid="{8068CDFD-7711-4C47-B8BC-EC3C812DD43F}"/>
    <cellStyle name="Normal 12 5 6 8 4" xfId="29370" xr:uid="{275DD535-49E9-46F8-8C58-58A24133E88A}"/>
    <cellStyle name="Normal 12 5 6 9" xfId="6554" xr:uid="{515E1F50-DF70-4025-ACC0-7EAFC49CDC84}"/>
    <cellStyle name="Normal 12 5 6 9 2" xfId="18843" xr:uid="{CA705906-5E02-4B11-82C9-A31A09A3918F}"/>
    <cellStyle name="Normal 12 5 7" xfId="523" xr:uid="{EC970BC6-5604-48DE-A825-D438B7013ECA}"/>
    <cellStyle name="Normal 12 5 7 2" xfId="1449" xr:uid="{5B4E9A75-BB6E-4DFD-B1BF-8B63F6B5E617}"/>
    <cellStyle name="Normal 12 5 7 2 2" xfId="5005" xr:uid="{959B1170-569F-451A-A4CF-ECB22F000A2B}"/>
    <cellStyle name="Normal 12 5 7 2 2 2" xfId="11144" xr:uid="{2230DAAE-708B-4D3A-9A12-2B3D5461DBA5}"/>
    <cellStyle name="Normal 12 5 7 2 2 2 2" xfId="23433" xr:uid="{492C5A5D-4108-4739-A12C-0607E93BE657}"/>
    <cellStyle name="Normal 12 5 7 2 2 2 3" xfId="32206" xr:uid="{124C89EB-0D61-44BC-8DFA-76BB566893EC}"/>
    <cellStyle name="Normal 12 5 7 2 2 3" xfId="17283" xr:uid="{F68EE405-41CC-4B01-8593-08700B3CDB7D}"/>
    <cellStyle name="Normal 12 5 7 2 2 4" xfId="27821" xr:uid="{93E3E994-5AB6-4A3B-BE3E-1DD38825C7F7}"/>
    <cellStyle name="Normal 12 5 7 2 3" xfId="3251" xr:uid="{BE66FE09-632D-49AB-89EC-46745B8155D9}"/>
    <cellStyle name="Normal 12 5 7 2 3 2" xfId="9390" xr:uid="{34F7EED7-A0A1-4275-AFB3-8346C351384F}"/>
    <cellStyle name="Normal 12 5 7 2 3 2 2" xfId="21679" xr:uid="{C3723E8B-D9F4-4300-8727-5C7F98723BB1}"/>
    <cellStyle name="Normal 12 5 7 2 3 3" xfId="15529" xr:uid="{E01EB019-1EA0-4647-B666-D72C966B85D5}"/>
    <cellStyle name="Normal 12 5 7 2 3 4" xfId="30452" xr:uid="{3E4E52BF-DB6A-4385-AC9E-AD1A88718A46}"/>
    <cellStyle name="Normal 12 5 7 2 4" xfId="7636" xr:uid="{0D41BC86-B3F2-4DE9-8673-38786B45C3AF}"/>
    <cellStyle name="Normal 12 5 7 2 4 2" xfId="19925" xr:uid="{CB413F3C-8C04-412C-83B5-A356F82519D4}"/>
    <cellStyle name="Normal 12 5 7 2 5" xfId="13775" xr:uid="{E17D6048-B734-4553-A7C0-3683C2345D78}"/>
    <cellStyle name="Normal 12 5 7 2 6" xfId="26067" xr:uid="{88CA604C-BADF-4918-979E-11B570568F0D}"/>
    <cellStyle name="Normal 12 5 7 3" xfId="4128" xr:uid="{1B6AF25F-4765-49DD-B183-F2978B4EF976}"/>
    <cellStyle name="Normal 12 5 7 3 2" xfId="10267" xr:uid="{2B450D6E-FA7B-48C1-9FE8-7DBF746FEFB6}"/>
    <cellStyle name="Normal 12 5 7 3 2 2" xfId="22556" xr:uid="{D4FEED94-C866-454D-BDD8-F97BE0ADF279}"/>
    <cellStyle name="Normal 12 5 7 3 2 3" xfId="31329" xr:uid="{CA849F20-D48A-48E4-AAC6-BE89B7EB7BB9}"/>
    <cellStyle name="Normal 12 5 7 3 3" xfId="16406" xr:uid="{3CAC397D-64FD-4CE9-9691-8A4288D78933}"/>
    <cellStyle name="Normal 12 5 7 3 4" xfId="26944" xr:uid="{62631C51-6483-496C-A9A2-14B37F0EA10A}"/>
    <cellStyle name="Normal 12 5 7 4" xfId="5882" xr:uid="{A46F457F-83D4-4446-8217-7C15D884DEAC}"/>
    <cellStyle name="Normal 12 5 7 4 2" xfId="12021" xr:uid="{3FAA2A4C-DAF0-43DB-AC2B-7BEDBFF6C1A2}"/>
    <cellStyle name="Normal 12 5 7 4 2 2" xfId="24310" xr:uid="{A3F5FD67-CA75-41E4-B297-65239206B99A}"/>
    <cellStyle name="Normal 12 5 7 4 2 3" xfId="33083" xr:uid="{9CF6288B-E035-4833-B63D-4EC078B15840}"/>
    <cellStyle name="Normal 12 5 7 4 3" xfId="18160" xr:uid="{D3C76BB9-30ED-452D-BA3D-6FE8F036D09E}"/>
    <cellStyle name="Normal 12 5 7 4 4" xfId="28698" xr:uid="{7E06D37E-E193-4C20-8E9C-090CD506B91C}"/>
    <cellStyle name="Normal 12 5 7 5" xfId="2374" xr:uid="{31827044-EBF9-43D3-872C-3C8BB8FD2E9C}"/>
    <cellStyle name="Normal 12 5 7 5 2" xfId="8513" xr:uid="{E4F99205-8E97-4FE4-A49F-333564540999}"/>
    <cellStyle name="Normal 12 5 7 5 2 2" xfId="20802" xr:uid="{563CB710-C6C0-4A28-B8A6-5579294535BF}"/>
    <cellStyle name="Normal 12 5 7 5 3" xfId="14652" xr:uid="{F2DE0EC2-3D48-43EF-9728-E9D93D2C0AAB}"/>
    <cellStyle name="Normal 12 5 7 5 4" xfId="29575" xr:uid="{36E0B66E-64FC-4700-8EE5-FA2FB63B770D}"/>
    <cellStyle name="Normal 12 5 7 6" xfId="6759" xr:uid="{FF7BF7C2-D33C-40A8-9D0F-C91EE1B7D87C}"/>
    <cellStyle name="Normal 12 5 7 6 2" xfId="19048" xr:uid="{1DFF6E8B-2432-468F-A9F8-6E40B9D68241}"/>
    <cellStyle name="Normal 12 5 7 7" xfId="12898" xr:uid="{D3C93E80-BF80-47F8-B101-0F770F1F7DE7}"/>
    <cellStyle name="Normal 12 5 7 8" xfId="25190" xr:uid="{1E61413D-E64E-4410-A998-71B0ACDFD9D6}"/>
    <cellStyle name="Normal 12 5 8" xfId="746" xr:uid="{91F218A8-00AF-465E-BE8F-41D2FD005262}"/>
    <cellStyle name="Normal 12 5 8 2" xfId="1671" xr:uid="{2F491999-4722-4AE4-B6AB-2F3775778A05}"/>
    <cellStyle name="Normal 12 5 8 2 2" xfId="5224" xr:uid="{58763698-F0F6-4629-8753-51A5E396751C}"/>
    <cellStyle name="Normal 12 5 8 2 2 2" xfId="11363" xr:uid="{99E0A4BC-2152-40FB-B873-FB35DFFFD5D4}"/>
    <cellStyle name="Normal 12 5 8 2 2 2 2" xfId="23652" xr:uid="{8196C49B-1C0A-4AEC-BFA5-E2CD8AC46AE7}"/>
    <cellStyle name="Normal 12 5 8 2 2 2 3" xfId="32425" xr:uid="{F12D9290-7664-4362-BD64-3C34F06FB16B}"/>
    <cellStyle name="Normal 12 5 8 2 2 3" xfId="17502" xr:uid="{CBA68F3E-0511-474F-9871-205DFAB1E69A}"/>
    <cellStyle name="Normal 12 5 8 2 2 4" xfId="28040" xr:uid="{69096044-D8EB-4072-846C-2E568A7D60EB}"/>
    <cellStyle name="Normal 12 5 8 2 3" xfId="3470" xr:uid="{FBDABB00-BB8B-4D00-9E7F-4D80C0038F30}"/>
    <cellStyle name="Normal 12 5 8 2 3 2" xfId="9609" xr:uid="{F17A2BD6-1564-4339-86C6-8949A2F31522}"/>
    <cellStyle name="Normal 12 5 8 2 3 2 2" xfId="21898" xr:uid="{8A563CDE-6516-4100-8117-CB4297812A7C}"/>
    <cellStyle name="Normal 12 5 8 2 3 3" xfId="15748" xr:uid="{7781141C-3B36-4EE7-9392-F9A6553FBA0B}"/>
    <cellStyle name="Normal 12 5 8 2 3 4" xfId="30671" xr:uid="{6AA679EE-5AE1-43C1-BEB3-32F80AE23701}"/>
    <cellStyle name="Normal 12 5 8 2 4" xfId="7855" xr:uid="{FD976BFB-A811-437B-9A21-821EF0AE8799}"/>
    <cellStyle name="Normal 12 5 8 2 4 2" xfId="20144" xr:uid="{E4F97295-6C99-4A56-82F7-4AF3022CB887}"/>
    <cellStyle name="Normal 12 5 8 2 5" xfId="13994" xr:uid="{9A27F9CE-5338-4178-8264-F33BDE31C987}"/>
    <cellStyle name="Normal 12 5 8 2 6" xfId="26286" xr:uid="{7524D1BD-69BD-4DEF-8AAF-548C90CDFCFE}"/>
    <cellStyle name="Normal 12 5 8 3" xfId="4347" xr:uid="{91C1E994-63FB-4F2F-AF42-2B3579F2B4B7}"/>
    <cellStyle name="Normal 12 5 8 3 2" xfId="10486" xr:uid="{F90E2A54-B9B8-4147-8CB1-2037B0AD3134}"/>
    <cellStyle name="Normal 12 5 8 3 2 2" xfId="22775" xr:uid="{469672DD-EA71-4CAA-A86C-0895FB701128}"/>
    <cellStyle name="Normal 12 5 8 3 2 3" xfId="31548" xr:uid="{4DA15613-267A-4EA1-BA19-9243935A81F8}"/>
    <cellStyle name="Normal 12 5 8 3 3" xfId="16625" xr:uid="{C7C0429B-9D61-461C-9ACA-B1056ED4F2E5}"/>
    <cellStyle name="Normal 12 5 8 3 4" xfId="27163" xr:uid="{80E06F76-F451-4D3C-A9EB-211037C9083A}"/>
    <cellStyle name="Normal 12 5 8 4" xfId="6101" xr:uid="{4C533665-C423-43A3-B273-E68F09874613}"/>
    <cellStyle name="Normal 12 5 8 4 2" xfId="12240" xr:uid="{4F56D456-7BC3-4439-AD34-CD47CA4D4417}"/>
    <cellStyle name="Normal 12 5 8 4 2 2" xfId="24529" xr:uid="{CBFD846A-C34F-4C23-A41E-3E21139CD255}"/>
    <cellStyle name="Normal 12 5 8 4 2 3" xfId="33302" xr:uid="{7C07D716-427E-43B9-A6DC-43D063B604C7}"/>
    <cellStyle name="Normal 12 5 8 4 3" xfId="18379" xr:uid="{03DCD7A4-58A8-4CBB-887C-4A2EEC3CC56A}"/>
    <cellStyle name="Normal 12 5 8 4 4" xfId="28917" xr:uid="{A43B8A23-7F7C-4B98-A7DE-62190316790C}"/>
    <cellStyle name="Normal 12 5 8 5" xfId="2593" xr:uid="{6689B53A-5D18-4D24-BFAD-C1F8632F0598}"/>
    <cellStyle name="Normal 12 5 8 5 2" xfId="8732" xr:uid="{D4622AB0-1D80-4D17-AB27-605EA25C1008}"/>
    <cellStyle name="Normal 12 5 8 5 2 2" xfId="21021" xr:uid="{49E029F6-D9C8-4C48-9C4D-2BBF68944A84}"/>
    <cellStyle name="Normal 12 5 8 5 3" xfId="14871" xr:uid="{01355A90-83BB-4441-A739-3B448F884188}"/>
    <cellStyle name="Normal 12 5 8 5 4" xfId="29794" xr:uid="{2ECCFB68-5CF7-4667-B4C3-D2B3CE1182CD}"/>
    <cellStyle name="Normal 12 5 8 6" xfId="6978" xr:uid="{A09690DE-75B5-41C7-9770-D16651413CDD}"/>
    <cellStyle name="Normal 12 5 8 6 2" xfId="19267" xr:uid="{08F678A7-DFC9-4326-A1CA-B7DEBCF45EE8}"/>
    <cellStyle name="Normal 12 5 8 7" xfId="13117" xr:uid="{10C1391D-93DD-4FFD-96AF-CA6E4AD8343B}"/>
    <cellStyle name="Normal 12 5 8 8" xfId="25409" xr:uid="{6742457B-3310-4BE5-9656-5B4BAF6CC08A}"/>
    <cellStyle name="Normal 12 5 9" xfId="990" xr:uid="{82DABA59-33F7-4A31-A356-BBB6E620E86C}"/>
    <cellStyle name="Normal 12 5 9 2" xfId="1915" xr:uid="{EA109D45-2FB6-4329-8BAD-EF1CD5C3880F}"/>
    <cellStyle name="Normal 12 5 9 2 2" xfId="5443" xr:uid="{135D49B1-1E82-40A7-8A9D-28A2FD967653}"/>
    <cellStyle name="Normal 12 5 9 2 2 2" xfId="11582" xr:uid="{604F4DA0-C2A5-43E5-BBF9-920A81F9A3E5}"/>
    <cellStyle name="Normal 12 5 9 2 2 2 2" xfId="23871" xr:uid="{541D5812-57DF-48B3-BE22-E8949A346A41}"/>
    <cellStyle name="Normal 12 5 9 2 2 2 3" xfId="32644" xr:uid="{04205DC9-0538-4EC7-9AA6-9E916260A897}"/>
    <cellStyle name="Normal 12 5 9 2 2 3" xfId="17721" xr:uid="{4EA2F3AE-B716-4138-8376-0919D39AA031}"/>
    <cellStyle name="Normal 12 5 9 2 2 4" xfId="28259" xr:uid="{A6EDF302-84C5-4374-B5C5-C14741CC2D55}"/>
    <cellStyle name="Normal 12 5 9 2 3" xfId="3689" xr:uid="{CCB2178F-F572-4874-983B-09EC93168481}"/>
    <cellStyle name="Normal 12 5 9 2 3 2" xfId="9828" xr:uid="{7B195052-7C09-416F-89A5-02BAEC3B0C5A}"/>
    <cellStyle name="Normal 12 5 9 2 3 2 2" xfId="22117" xr:uid="{00BA2CFB-8D5D-4CD9-80D3-228A4A23D043}"/>
    <cellStyle name="Normal 12 5 9 2 3 3" xfId="15967" xr:uid="{2C20FC42-06D3-43F2-B107-37B42BB1DA5B}"/>
    <cellStyle name="Normal 12 5 9 2 3 4" xfId="30890" xr:uid="{95B9C8A6-F4E2-43B4-AAA3-0AE98FA68E11}"/>
    <cellStyle name="Normal 12 5 9 2 4" xfId="8074" xr:uid="{C7B153C2-E2B5-44AA-BB80-A3CA723D530B}"/>
    <cellStyle name="Normal 12 5 9 2 4 2" xfId="20363" xr:uid="{E387811E-0351-460A-B691-F72B237B932E}"/>
    <cellStyle name="Normal 12 5 9 2 5" xfId="14213" xr:uid="{553088F2-F73A-45E0-90EE-405EFC69D607}"/>
    <cellStyle name="Normal 12 5 9 2 6" xfId="26505" xr:uid="{D7B44E4F-A735-43EA-881C-FFB7C8727D2E}"/>
    <cellStyle name="Normal 12 5 9 3" xfId="4566" xr:uid="{E80E900C-D322-454E-889B-C7FC30EABDA7}"/>
    <cellStyle name="Normal 12 5 9 3 2" xfId="10705" xr:uid="{0B9864FA-F35D-402D-BFC8-DBFB10476073}"/>
    <cellStyle name="Normal 12 5 9 3 2 2" xfId="22994" xr:uid="{D6909901-DB41-439D-A164-63D371BF1A15}"/>
    <cellStyle name="Normal 12 5 9 3 2 3" xfId="31767" xr:uid="{531989D2-5E74-4C24-8385-CEF0BC93E4D3}"/>
    <cellStyle name="Normal 12 5 9 3 3" xfId="16844" xr:uid="{F7FF152D-7A19-4E6F-97A2-17C14072F440}"/>
    <cellStyle name="Normal 12 5 9 3 4" xfId="27382" xr:uid="{C0552E1F-A838-4044-977B-AC1E98B08B94}"/>
    <cellStyle name="Normal 12 5 9 4" xfId="6320" xr:uid="{ABBCBBBF-685D-44B9-ADC3-FA343B5D28B5}"/>
    <cellStyle name="Normal 12 5 9 4 2" xfId="12459" xr:uid="{7AC4F974-B6A3-4816-911F-CA8DC4BEE60C}"/>
    <cellStyle name="Normal 12 5 9 4 2 2" xfId="24748" xr:uid="{56CCCA47-FCD1-4785-8957-CB127C2FF623}"/>
    <cellStyle name="Normal 12 5 9 4 2 3" xfId="33521" xr:uid="{9DDCAF11-D3AA-4FD9-A3C2-163BF13AB55E}"/>
    <cellStyle name="Normal 12 5 9 4 3" xfId="18598" xr:uid="{10DDDE96-E1FF-4044-BC19-4B63091F249F}"/>
    <cellStyle name="Normal 12 5 9 4 4" xfId="29136" xr:uid="{FD33E722-A990-4EE7-A78A-409749A48AEB}"/>
    <cellStyle name="Normal 12 5 9 5" xfId="2812" xr:uid="{B20C241D-60F9-44A5-920E-D5A66FBE0DEE}"/>
    <cellStyle name="Normal 12 5 9 5 2" xfId="8951" xr:uid="{F5248B00-092A-4EF5-83A5-3EEB9157C42A}"/>
    <cellStyle name="Normal 12 5 9 5 2 2" xfId="21240" xr:uid="{C8F14AF5-11E2-4889-B299-CE87ED108B76}"/>
    <cellStyle name="Normal 12 5 9 5 3" xfId="15090" xr:uid="{BC653833-A8E0-4835-8463-925CE13F9C64}"/>
    <cellStyle name="Normal 12 5 9 5 4" xfId="30013" xr:uid="{09DFA876-8DD7-4FB2-A617-6D38D155CFAE}"/>
    <cellStyle name="Normal 12 5 9 6" xfId="7197" xr:uid="{BBFD47C1-3E92-49BB-B283-475017C95524}"/>
    <cellStyle name="Normal 12 5 9 6 2" xfId="19486" xr:uid="{B4929F77-39AE-4C2A-8560-26A1AA0361CB}"/>
    <cellStyle name="Normal 12 5 9 7" xfId="13336" xr:uid="{0D8177F6-5D60-4642-B605-E0D2CE3C97A7}"/>
    <cellStyle name="Normal 12 5 9 8" xfId="25628" xr:uid="{77032ECB-8DC6-4584-83D5-509AD6E410E2}"/>
    <cellStyle name="Normal 12 6" xfId="314" xr:uid="{08B5B8A7-4609-41A1-8EB4-A764CF7B4636}"/>
    <cellStyle name="Normal 12 6 10" xfId="3936" xr:uid="{33CE8BA9-A64A-4D00-8845-29B54A929DAF}"/>
    <cellStyle name="Normal 12 6 10 2" xfId="10075" xr:uid="{3712142D-4B2F-4AF2-85D2-EECBD48FA4CE}"/>
    <cellStyle name="Normal 12 6 10 2 2" xfId="22364" xr:uid="{64EB4731-E0A3-4055-BB1F-45C21C68F35C}"/>
    <cellStyle name="Normal 12 6 10 2 3" xfId="31137" xr:uid="{75657973-7A7F-44E7-B1E8-57D232DE063A}"/>
    <cellStyle name="Normal 12 6 10 3" xfId="16214" xr:uid="{64656D5D-B939-4009-BE8F-1B21B71E09FC}"/>
    <cellStyle name="Normal 12 6 10 4" xfId="26752" xr:uid="{34D74F5D-8DE5-4018-8232-FA1DC7412489}"/>
    <cellStyle name="Normal 12 6 11" xfId="5690" xr:uid="{C31D42BD-2DCC-41F5-9DDF-012418852168}"/>
    <cellStyle name="Normal 12 6 11 2" xfId="11829" xr:uid="{18EBFF71-14CE-4A40-8ED9-85A832223DE6}"/>
    <cellStyle name="Normal 12 6 11 2 2" xfId="24118" xr:uid="{D843E520-4A5D-4E18-973A-5155BA3677E3}"/>
    <cellStyle name="Normal 12 6 11 2 3" xfId="32891" xr:uid="{7340D878-15A6-488B-8709-705AB2FCDD7F}"/>
    <cellStyle name="Normal 12 6 11 3" xfId="17968" xr:uid="{88625B4C-46F8-4E57-B0DF-07B2A4ABB014}"/>
    <cellStyle name="Normal 12 6 11 4" xfId="28506" xr:uid="{810B815F-9153-4852-802B-EBF666CD7DC6}"/>
    <cellStyle name="Normal 12 6 12" xfId="2182" xr:uid="{EDF3908B-2C8B-4EF3-A381-3FC0696F4367}"/>
    <cellStyle name="Normal 12 6 12 2" xfId="8321" xr:uid="{DCBBDDE9-17D6-4151-B4BD-A9CA5949B316}"/>
    <cellStyle name="Normal 12 6 12 2 2" xfId="20610" xr:uid="{CB4893AF-A7A5-4A60-B6D3-1DA21326EF24}"/>
    <cellStyle name="Normal 12 6 12 3" xfId="14460" xr:uid="{141304E4-3EB2-4414-998E-53BDD0149BB5}"/>
    <cellStyle name="Normal 12 6 12 4" xfId="29383" xr:uid="{B1AA5040-34A6-4A4B-B6B8-17682A482BA1}"/>
    <cellStyle name="Normal 12 6 13" xfId="6567" xr:uid="{831B7BBA-9C6B-40EE-9057-5F6AE41DC2F2}"/>
    <cellStyle name="Normal 12 6 13 2" xfId="18856" xr:uid="{48093AAE-3C69-4A7C-913F-9FAABE93B051}"/>
    <cellStyle name="Normal 12 6 14" xfId="12706" xr:uid="{C98FA75D-A1BF-43A3-BBDD-DDA74CFCCEB8}"/>
    <cellStyle name="Normal 12 6 15" xfId="24998" xr:uid="{096542BB-9F8E-4548-95D4-BBFBFDF378BC}"/>
    <cellStyle name="Normal 12 6 2" xfId="357" xr:uid="{3EF1BB9F-131B-4169-8CB8-258AEF6ED840}"/>
    <cellStyle name="Normal 12 6 2 10" xfId="6599" xr:uid="{DFDA4EDF-66B8-482B-89BB-294733EB9F43}"/>
    <cellStyle name="Normal 12 6 2 10 2" xfId="18888" xr:uid="{B93FA65E-6BDF-48C6-95A6-1319008CBF67}"/>
    <cellStyle name="Normal 12 6 2 11" xfId="12738" xr:uid="{98E0B153-574C-4721-A7FC-41F9622CB017}"/>
    <cellStyle name="Normal 12 6 2 12" xfId="25030" xr:uid="{B74B5FC1-F0C8-40C9-8BF9-AF439A416707}"/>
    <cellStyle name="Normal 12 6 2 2" xfId="454" xr:uid="{199EEA24-8B13-486B-993B-819F32A8D98A}"/>
    <cellStyle name="Normal 12 6 2 2 10" xfId="12830" xr:uid="{37CE50F3-927A-4AA9-8C66-7D57D878A790}"/>
    <cellStyle name="Normal 12 6 2 2 11" xfId="25122" xr:uid="{A2FC4089-B8F4-4919-A174-B062860ABAAE}"/>
    <cellStyle name="Normal 12 6 2 2 2" xfId="674" xr:uid="{0C27AF66-B806-4433-89E8-337D79BA4805}"/>
    <cellStyle name="Normal 12 6 2 2 2 2" xfId="1600" xr:uid="{32267CCE-36A9-4353-B1AE-866A32A043D0}"/>
    <cellStyle name="Normal 12 6 2 2 2 2 2" xfId="5156" xr:uid="{31CDF164-C8EE-4714-A3CD-CB2D5C4E8047}"/>
    <cellStyle name="Normal 12 6 2 2 2 2 2 2" xfId="11295" xr:uid="{DB7E7356-9627-4357-9F96-AB289FF2E570}"/>
    <cellStyle name="Normal 12 6 2 2 2 2 2 2 2" xfId="23584" xr:uid="{EBDA83A6-2FB5-4A95-A025-9E894808175B}"/>
    <cellStyle name="Normal 12 6 2 2 2 2 2 2 3" xfId="32357" xr:uid="{66D81F09-3BDE-4B32-B900-D34DC626ABE2}"/>
    <cellStyle name="Normal 12 6 2 2 2 2 2 3" xfId="17434" xr:uid="{AF539F4F-E4F5-43BF-B4FE-0DAF6BD3CA90}"/>
    <cellStyle name="Normal 12 6 2 2 2 2 2 4" xfId="27972" xr:uid="{8D4C24CA-63E6-4BDA-BD71-EF0181B2EFF2}"/>
    <cellStyle name="Normal 12 6 2 2 2 2 3" xfId="3402" xr:uid="{3B123E84-C5D5-46A8-9EFC-35851A0250C5}"/>
    <cellStyle name="Normal 12 6 2 2 2 2 3 2" xfId="9541" xr:uid="{A171A8BC-A56E-45E6-B0DC-0FA3126ADDAC}"/>
    <cellStyle name="Normal 12 6 2 2 2 2 3 2 2" xfId="21830" xr:uid="{8B5D49BE-52C4-436A-A3CE-F7774236A696}"/>
    <cellStyle name="Normal 12 6 2 2 2 2 3 3" xfId="15680" xr:uid="{70B7E7F8-733B-4F00-B8FC-272750390380}"/>
    <cellStyle name="Normal 12 6 2 2 2 2 3 4" xfId="30603" xr:uid="{BCBA9169-25B4-4F42-8C01-4F1110519B28}"/>
    <cellStyle name="Normal 12 6 2 2 2 2 4" xfId="7787" xr:uid="{2ECFF3EA-914A-4E30-A79C-79CE8B36798C}"/>
    <cellStyle name="Normal 12 6 2 2 2 2 4 2" xfId="20076" xr:uid="{FC05352B-D382-4E84-A3AF-FAAD2C74FEFD}"/>
    <cellStyle name="Normal 12 6 2 2 2 2 5" xfId="13926" xr:uid="{5D3967BA-8546-44BF-AA5A-2A123F04EF12}"/>
    <cellStyle name="Normal 12 6 2 2 2 2 6" xfId="26218" xr:uid="{0961C9CC-1CB1-448C-8A26-9F9D729FEAEB}"/>
    <cellStyle name="Normal 12 6 2 2 2 3" xfId="4279" xr:uid="{FAE4FC0E-12BE-47FA-A6EB-964971D23B6E}"/>
    <cellStyle name="Normal 12 6 2 2 2 3 2" xfId="10418" xr:uid="{9B804020-8EEC-4294-952C-F0BAF6A0A431}"/>
    <cellStyle name="Normal 12 6 2 2 2 3 2 2" xfId="22707" xr:uid="{1B1D0379-BB2D-4C24-9932-86977BE4B24F}"/>
    <cellStyle name="Normal 12 6 2 2 2 3 2 3" xfId="31480" xr:uid="{843D70CF-566A-45BE-886C-3D460A29132C}"/>
    <cellStyle name="Normal 12 6 2 2 2 3 3" xfId="16557" xr:uid="{A163714C-C2C9-4C71-80F8-AEDC2437DE28}"/>
    <cellStyle name="Normal 12 6 2 2 2 3 4" xfId="27095" xr:uid="{8C9B642C-6B8A-4161-A9AE-6BBC5FDA9D4A}"/>
    <cellStyle name="Normal 12 6 2 2 2 4" xfId="6033" xr:uid="{1AC953D2-D8AC-4AB7-BD1A-FE2D44FBC126}"/>
    <cellStyle name="Normal 12 6 2 2 2 4 2" xfId="12172" xr:uid="{557F9397-7560-4D23-9F2F-D48FC3FB1E8C}"/>
    <cellStyle name="Normal 12 6 2 2 2 4 2 2" xfId="24461" xr:uid="{2CC4CBC6-2D1D-48B9-A059-347B79486250}"/>
    <cellStyle name="Normal 12 6 2 2 2 4 2 3" xfId="33234" xr:uid="{206F8BD4-EEC3-46FE-BC70-109D37048E21}"/>
    <cellStyle name="Normal 12 6 2 2 2 4 3" xfId="18311" xr:uid="{60E20994-7D63-40D5-B0AE-B76E46E9F9CD}"/>
    <cellStyle name="Normal 12 6 2 2 2 4 4" xfId="28849" xr:uid="{C44AA10B-6888-42E3-80FB-323AB93A2FE8}"/>
    <cellStyle name="Normal 12 6 2 2 2 5" xfId="2525" xr:uid="{20A40D56-4B07-4A64-9E39-BAAF0BBF6F87}"/>
    <cellStyle name="Normal 12 6 2 2 2 5 2" xfId="8664" xr:uid="{595DC53A-C3E3-464E-A288-7D91B64A8250}"/>
    <cellStyle name="Normal 12 6 2 2 2 5 2 2" xfId="20953" xr:uid="{207BA881-1AAF-4E58-9A82-9E6E6797DE11}"/>
    <cellStyle name="Normal 12 6 2 2 2 5 3" xfId="14803" xr:uid="{8CDAC570-6E9C-46F7-B3B9-053D41A00D67}"/>
    <cellStyle name="Normal 12 6 2 2 2 5 4" xfId="29726" xr:uid="{6B817E1D-1814-47ED-B945-4D706C066081}"/>
    <cellStyle name="Normal 12 6 2 2 2 6" xfId="6910" xr:uid="{B97D3B36-D862-4FFD-96B7-8F25F8268F4D}"/>
    <cellStyle name="Normal 12 6 2 2 2 6 2" xfId="19199" xr:uid="{BFA1411D-B26D-4A93-96C7-8814F380639F}"/>
    <cellStyle name="Normal 12 6 2 2 2 7" xfId="13049" xr:uid="{41E7C328-E170-4DA6-A972-268D9DA80D4D}"/>
    <cellStyle name="Normal 12 6 2 2 2 8" xfId="25341" xr:uid="{BC3B5DFD-4535-4D9E-A233-389B6BAE8708}"/>
    <cellStyle name="Normal 12 6 2 2 3" xfId="918" xr:uid="{9E512C89-78A3-45CE-B918-D0F86AE9F640}"/>
    <cellStyle name="Normal 12 6 2 2 3 2" xfId="1843" xr:uid="{14B2E596-9537-4996-A818-4F24BD6DAAED}"/>
    <cellStyle name="Normal 12 6 2 2 3 2 2" xfId="5375" xr:uid="{B46BC4F4-1DEF-430D-B023-3B9DD2554596}"/>
    <cellStyle name="Normal 12 6 2 2 3 2 2 2" xfId="11514" xr:uid="{980F4239-4309-4A95-A393-62317CBF9182}"/>
    <cellStyle name="Normal 12 6 2 2 3 2 2 2 2" xfId="23803" xr:uid="{F3B44741-0F50-4719-9936-326F07F0E49E}"/>
    <cellStyle name="Normal 12 6 2 2 3 2 2 2 3" xfId="32576" xr:uid="{4AC196D6-0EE2-48FD-BB12-AFAFEB0B1C54}"/>
    <cellStyle name="Normal 12 6 2 2 3 2 2 3" xfId="17653" xr:uid="{539D2F49-6188-4D44-B57E-BD517B51694F}"/>
    <cellStyle name="Normal 12 6 2 2 3 2 2 4" xfId="28191" xr:uid="{56C445CB-F3EB-4DD6-B90A-7D67127D4D20}"/>
    <cellStyle name="Normal 12 6 2 2 3 2 3" xfId="3621" xr:uid="{01ABD8E6-3BD6-4680-9B14-A49ABF22F9ED}"/>
    <cellStyle name="Normal 12 6 2 2 3 2 3 2" xfId="9760" xr:uid="{4A2717A3-8138-47E6-A846-9877A9993A96}"/>
    <cellStyle name="Normal 12 6 2 2 3 2 3 2 2" xfId="22049" xr:uid="{83CBB209-7055-4D9F-9095-DF03A502B71B}"/>
    <cellStyle name="Normal 12 6 2 2 3 2 3 3" xfId="15899" xr:uid="{2108E7E4-AB53-4F94-A88A-7215A8179C4F}"/>
    <cellStyle name="Normal 12 6 2 2 3 2 3 4" xfId="30822" xr:uid="{317EBC12-9919-466F-B0AD-08F52F5388A8}"/>
    <cellStyle name="Normal 12 6 2 2 3 2 4" xfId="8006" xr:uid="{591E96FE-E871-45E7-80E9-9C48D967936E}"/>
    <cellStyle name="Normal 12 6 2 2 3 2 4 2" xfId="20295" xr:uid="{9A74F20C-67AB-498A-B59E-D5F882098671}"/>
    <cellStyle name="Normal 12 6 2 2 3 2 5" xfId="14145" xr:uid="{4731360C-3D4A-4899-B904-C96FF2BC9DED}"/>
    <cellStyle name="Normal 12 6 2 2 3 2 6" xfId="26437" xr:uid="{4FD2818C-9E79-4086-ACA7-6837F531615E}"/>
    <cellStyle name="Normal 12 6 2 2 3 3" xfId="4498" xr:uid="{238921F9-D3DE-4C5F-A81A-AE67EFD8B4E6}"/>
    <cellStyle name="Normal 12 6 2 2 3 3 2" xfId="10637" xr:uid="{4DDD5B36-E5CB-4F9A-A3A9-E6FCA871B1CE}"/>
    <cellStyle name="Normal 12 6 2 2 3 3 2 2" xfId="22926" xr:uid="{4423142E-E0CD-4531-975A-235EFA8B639C}"/>
    <cellStyle name="Normal 12 6 2 2 3 3 2 3" xfId="31699" xr:uid="{865CC6B8-A775-48BF-B28F-101C46883F1E}"/>
    <cellStyle name="Normal 12 6 2 2 3 3 3" xfId="16776" xr:uid="{6E019CB5-46E1-4C97-8963-A7BBF130AE79}"/>
    <cellStyle name="Normal 12 6 2 2 3 3 4" xfId="27314" xr:uid="{DF0DAECC-BE74-4DD1-A7EF-3DE74F0F2211}"/>
    <cellStyle name="Normal 12 6 2 2 3 4" xfId="6252" xr:uid="{E515DE92-5E35-46E6-8FE6-2BA763B7D79E}"/>
    <cellStyle name="Normal 12 6 2 2 3 4 2" xfId="12391" xr:uid="{AB4E2CCA-BDEB-4FA1-9BC6-0DF9FD94E0E5}"/>
    <cellStyle name="Normal 12 6 2 2 3 4 2 2" xfId="24680" xr:uid="{105248FD-9337-45B1-AC75-B926B0053CC2}"/>
    <cellStyle name="Normal 12 6 2 2 3 4 2 3" xfId="33453" xr:uid="{1400172A-D9C0-49C1-9C66-C45A3651CB6D}"/>
    <cellStyle name="Normal 12 6 2 2 3 4 3" xfId="18530" xr:uid="{11B7A7FC-E1DB-4F9F-8BC1-9F92975287F1}"/>
    <cellStyle name="Normal 12 6 2 2 3 4 4" xfId="29068" xr:uid="{B584CE12-1398-4233-AEA6-147A5635694F}"/>
    <cellStyle name="Normal 12 6 2 2 3 5" xfId="2744" xr:uid="{5DFCAB20-59DD-4B90-A457-DEF89B42B910}"/>
    <cellStyle name="Normal 12 6 2 2 3 5 2" xfId="8883" xr:uid="{F621EFAB-ECE2-4D61-A6AD-9FD95A3D264C}"/>
    <cellStyle name="Normal 12 6 2 2 3 5 2 2" xfId="21172" xr:uid="{5D2CDF0F-377A-48FF-9166-1778A6F57637}"/>
    <cellStyle name="Normal 12 6 2 2 3 5 3" xfId="15022" xr:uid="{BCFEBEFB-D5E1-4906-89C3-89E90A014577}"/>
    <cellStyle name="Normal 12 6 2 2 3 5 4" xfId="29945" xr:uid="{5AF79F00-9EB3-4D65-9B0A-05A56088981A}"/>
    <cellStyle name="Normal 12 6 2 2 3 6" xfId="7129" xr:uid="{F5CCCA8B-1A9A-4B65-A001-4E3B8C6CD40A}"/>
    <cellStyle name="Normal 12 6 2 2 3 6 2" xfId="19418" xr:uid="{450A83D2-E8F4-4D5E-82CD-7FA5CB4FA4CD}"/>
    <cellStyle name="Normal 12 6 2 2 3 7" xfId="13268" xr:uid="{908C2E29-CA2F-42AA-A220-2CCD4E2F2D3C}"/>
    <cellStyle name="Normal 12 6 2 2 3 8" xfId="25560" xr:uid="{0BAA6F91-2A8D-45FE-8F35-FD6C9EDAF088}"/>
    <cellStyle name="Normal 12 6 2 2 4" xfId="1160" xr:uid="{CB33DBE5-B29A-44BD-AD5A-339F8A374F48}"/>
    <cellStyle name="Normal 12 6 2 2 4 2" xfId="2085" xr:uid="{3ADB06AD-7665-4A8F-9CCE-49EFFE66B200}"/>
    <cellStyle name="Normal 12 6 2 2 4 2 2" xfId="5594" xr:uid="{B717A861-2410-43AD-8911-E881B039FFF4}"/>
    <cellStyle name="Normal 12 6 2 2 4 2 2 2" xfId="11733" xr:uid="{0418E341-4FE3-4ED1-93B6-D81500C56E9D}"/>
    <cellStyle name="Normal 12 6 2 2 4 2 2 2 2" xfId="24022" xr:uid="{E08BA84A-1811-4490-B676-58FB7F05D614}"/>
    <cellStyle name="Normal 12 6 2 2 4 2 2 2 3" xfId="32795" xr:uid="{F83E6ACA-91BA-4486-B24A-F218A88F4C68}"/>
    <cellStyle name="Normal 12 6 2 2 4 2 2 3" xfId="17872" xr:uid="{2636FE50-38E5-4ABF-A958-BE63C3CC342C}"/>
    <cellStyle name="Normal 12 6 2 2 4 2 2 4" xfId="28410" xr:uid="{35779350-DB0E-451A-948C-C10439D3D24F}"/>
    <cellStyle name="Normal 12 6 2 2 4 2 3" xfId="3840" xr:uid="{37A2302E-9CBA-4E11-BABF-A28AB437C9A7}"/>
    <cellStyle name="Normal 12 6 2 2 4 2 3 2" xfId="9979" xr:uid="{CEEC2A39-5601-47DB-A33D-DAC508FDA91D}"/>
    <cellStyle name="Normal 12 6 2 2 4 2 3 2 2" xfId="22268" xr:uid="{BAE9F500-6E29-4290-A894-63693A38CC25}"/>
    <cellStyle name="Normal 12 6 2 2 4 2 3 3" xfId="16118" xr:uid="{FE446FFE-BEF7-4BF0-9213-10405C184DC3}"/>
    <cellStyle name="Normal 12 6 2 2 4 2 3 4" xfId="31041" xr:uid="{9E40BB98-CA38-4A17-8B6D-24E255CAAD5F}"/>
    <cellStyle name="Normal 12 6 2 2 4 2 4" xfId="8225" xr:uid="{5CC06298-2EE7-4CD1-90AF-B60CE562F342}"/>
    <cellStyle name="Normal 12 6 2 2 4 2 4 2" xfId="20514" xr:uid="{A37D2295-53E9-4D77-8856-9A1BFF8E06D4}"/>
    <cellStyle name="Normal 12 6 2 2 4 2 5" xfId="14364" xr:uid="{362B893E-2767-4C68-89EB-F1319D180A9C}"/>
    <cellStyle name="Normal 12 6 2 2 4 2 6" xfId="26656" xr:uid="{F9A096A2-C710-40C0-BF97-609EC752A7D7}"/>
    <cellStyle name="Normal 12 6 2 2 4 3" xfId="4717" xr:uid="{43588DBD-A290-46C2-A372-12E1D5952D65}"/>
    <cellStyle name="Normal 12 6 2 2 4 3 2" xfId="10856" xr:uid="{154AEF30-DA54-4825-B42D-FB2FCFEF0348}"/>
    <cellStyle name="Normal 12 6 2 2 4 3 2 2" xfId="23145" xr:uid="{580D84EA-3758-4530-B4C1-E247EBD290FD}"/>
    <cellStyle name="Normal 12 6 2 2 4 3 2 3" xfId="31918" xr:uid="{69911190-CAA9-424E-A323-FE542712D07D}"/>
    <cellStyle name="Normal 12 6 2 2 4 3 3" xfId="16995" xr:uid="{BE58D9DE-3D30-4623-B829-043CB73B9387}"/>
    <cellStyle name="Normal 12 6 2 2 4 3 4" xfId="27533" xr:uid="{9F54DCE7-AA97-4235-B824-4157EB469ACC}"/>
    <cellStyle name="Normal 12 6 2 2 4 4" xfId="6471" xr:uid="{FBD0ECAA-3108-4788-90DB-ADAA7E02C734}"/>
    <cellStyle name="Normal 12 6 2 2 4 4 2" xfId="12610" xr:uid="{CB85F667-0A49-4B7F-B124-BAA37D12395F}"/>
    <cellStyle name="Normal 12 6 2 2 4 4 2 2" xfId="24899" xr:uid="{CBEE0A52-210D-4D5D-9A9A-9014BDC71849}"/>
    <cellStyle name="Normal 12 6 2 2 4 4 2 3" xfId="33672" xr:uid="{DAFB13F4-024B-4838-95D6-6E1B1E251111}"/>
    <cellStyle name="Normal 12 6 2 2 4 4 3" xfId="18749" xr:uid="{60F115A0-8BB3-4F38-8658-4882308C5928}"/>
    <cellStyle name="Normal 12 6 2 2 4 4 4" xfId="29287" xr:uid="{6C6CD2C8-CA8A-48F2-A40C-59A83644053F}"/>
    <cellStyle name="Normal 12 6 2 2 4 5" xfId="2963" xr:uid="{60362587-A7F6-4533-814F-86F81EB62FD5}"/>
    <cellStyle name="Normal 12 6 2 2 4 5 2" xfId="9102" xr:uid="{B59E5E8F-19F0-4D7C-9942-2867EDC2F76E}"/>
    <cellStyle name="Normal 12 6 2 2 4 5 2 2" xfId="21391" xr:uid="{C122E75A-E7DE-49DD-86F9-264DC68CBA7C}"/>
    <cellStyle name="Normal 12 6 2 2 4 5 3" xfId="15241" xr:uid="{30C29A1D-1D00-4887-BD00-6FE1320E3521}"/>
    <cellStyle name="Normal 12 6 2 2 4 5 4" xfId="30164" xr:uid="{8E73A20B-189D-45D8-88E8-757E93BBB0C1}"/>
    <cellStyle name="Normal 12 6 2 2 4 6" xfId="7348" xr:uid="{D557F7C2-4BE4-4C26-A93F-0BC2C95B515A}"/>
    <cellStyle name="Normal 12 6 2 2 4 6 2" xfId="19637" xr:uid="{418A2304-6E87-485C-91A3-3383CA04E9E8}"/>
    <cellStyle name="Normal 12 6 2 2 4 7" xfId="13487" xr:uid="{AB1946CC-EB0A-4000-81E4-57664BD2F423}"/>
    <cellStyle name="Normal 12 6 2 2 4 8" xfId="25779" xr:uid="{A7776703-1183-4F5E-A6CC-50545A0654E3}"/>
    <cellStyle name="Normal 12 6 2 2 5" xfId="1381" xr:uid="{31717B11-F9B9-4A0C-8640-464147093EA7}"/>
    <cellStyle name="Normal 12 6 2 2 5 2" xfId="4937" xr:uid="{567CD9C6-052C-4F20-8907-940F70047DDB}"/>
    <cellStyle name="Normal 12 6 2 2 5 2 2" xfId="11076" xr:uid="{B5B0D1D0-8B77-482B-BAF2-6DAC773D250B}"/>
    <cellStyle name="Normal 12 6 2 2 5 2 2 2" xfId="23365" xr:uid="{42396048-0054-43FC-A1C6-A61FAFD6FDF8}"/>
    <cellStyle name="Normal 12 6 2 2 5 2 2 3" xfId="32138" xr:uid="{288A1C73-D98C-4104-BC7A-A6A248D05731}"/>
    <cellStyle name="Normal 12 6 2 2 5 2 3" xfId="17215" xr:uid="{88F2C6E5-5775-4458-BD61-0A02CF3DFA20}"/>
    <cellStyle name="Normal 12 6 2 2 5 2 4" xfId="27753" xr:uid="{7C810E64-94F8-4ED3-AFCD-B544AE3AC9F0}"/>
    <cellStyle name="Normal 12 6 2 2 5 3" xfId="3183" xr:uid="{EB8E2C08-591E-4DD0-AF7E-3F3B70D00163}"/>
    <cellStyle name="Normal 12 6 2 2 5 3 2" xfId="9322" xr:uid="{0071AC03-81F3-4E8F-A02A-D0E0C0810E5E}"/>
    <cellStyle name="Normal 12 6 2 2 5 3 2 2" xfId="21611" xr:uid="{40D58DD8-7BD6-44D3-8EA4-D42ED1D1B6C2}"/>
    <cellStyle name="Normal 12 6 2 2 5 3 3" xfId="15461" xr:uid="{E6B676C9-D238-4BE5-9575-E1DB41162EDE}"/>
    <cellStyle name="Normal 12 6 2 2 5 3 4" xfId="30384" xr:uid="{734A54A3-13DB-475D-B561-2A0DDC65887A}"/>
    <cellStyle name="Normal 12 6 2 2 5 4" xfId="7568" xr:uid="{3B8C235A-231C-44D7-82D3-131BDEE2F3C7}"/>
    <cellStyle name="Normal 12 6 2 2 5 4 2" xfId="19857" xr:uid="{2A86A6B0-089F-45E5-81F7-BAD0C9F4131E}"/>
    <cellStyle name="Normal 12 6 2 2 5 5" xfId="13707" xr:uid="{FA2DD5A0-CFEF-4DC6-A5C6-5241ACFE0522}"/>
    <cellStyle name="Normal 12 6 2 2 5 6" xfId="25999" xr:uid="{882361CF-1BEC-4DCE-AACB-BB4BDF7F7125}"/>
    <cellStyle name="Normal 12 6 2 2 6" xfId="4060" xr:uid="{0D5C63DA-E7AA-48C6-BC5B-F3384EFD8F4E}"/>
    <cellStyle name="Normal 12 6 2 2 6 2" xfId="10199" xr:uid="{915592FE-CCC8-49AD-9C80-9287465AE2F3}"/>
    <cellStyle name="Normal 12 6 2 2 6 2 2" xfId="22488" xr:uid="{DD15D190-DFE7-4822-882C-A448EBD2A202}"/>
    <cellStyle name="Normal 12 6 2 2 6 2 3" xfId="31261" xr:uid="{92086437-EE45-43FB-B770-BA64C55233C4}"/>
    <cellStyle name="Normal 12 6 2 2 6 3" xfId="16338" xr:uid="{584E7748-0BE6-45A5-96A1-952D4345A7AA}"/>
    <cellStyle name="Normal 12 6 2 2 6 4" xfId="26876" xr:uid="{342E3F47-B888-435F-8022-11E590AAC872}"/>
    <cellStyle name="Normal 12 6 2 2 7" xfId="5814" xr:uid="{B4353343-BC8D-4F2A-9CE2-963026FCACB2}"/>
    <cellStyle name="Normal 12 6 2 2 7 2" xfId="11953" xr:uid="{098F2ED9-63D9-4744-96AA-35582AD53E8D}"/>
    <cellStyle name="Normal 12 6 2 2 7 2 2" xfId="24242" xr:uid="{6D1553AF-1DF0-4ABB-AE3A-C2B145448D99}"/>
    <cellStyle name="Normal 12 6 2 2 7 2 3" xfId="33015" xr:uid="{4100621F-1015-48AF-B92F-C4ABAC02A09C}"/>
    <cellStyle name="Normal 12 6 2 2 7 3" xfId="18092" xr:uid="{31C20FAB-92D2-4695-BC2B-F86A4053BED3}"/>
    <cellStyle name="Normal 12 6 2 2 7 4" xfId="28630" xr:uid="{DE9B1C18-7C2B-4994-82EA-179697D8726F}"/>
    <cellStyle name="Normal 12 6 2 2 8" xfId="2306" xr:uid="{EE9225AD-859E-4F74-A9C7-6BB5D6FCE99B}"/>
    <cellStyle name="Normal 12 6 2 2 8 2" xfId="8445" xr:uid="{4F79C6CA-6463-481B-AF84-B407C4B3B2E0}"/>
    <cellStyle name="Normal 12 6 2 2 8 2 2" xfId="20734" xr:uid="{E090EDA6-5488-4485-8A1A-37AC78680983}"/>
    <cellStyle name="Normal 12 6 2 2 8 3" xfId="14584" xr:uid="{549AF939-BBFF-43F0-8320-95BF4C2766A3}"/>
    <cellStyle name="Normal 12 6 2 2 8 4" xfId="29507" xr:uid="{B43DB0EE-F220-41D7-A9C1-D0018689D63A}"/>
    <cellStyle name="Normal 12 6 2 2 9" xfId="6691" xr:uid="{7109B8B3-DD78-49AA-9E4B-EB0E769253B0}"/>
    <cellStyle name="Normal 12 6 2 2 9 2" xfId="18980" xr:uid="{CABC2307-5634-4FD4-A196-4125BC38621E}"/>
    <cellStyle name="Normal 12 6 2 3" xfId="582" xr:uid="{97233849-0918-4F17-8ED6-45447CD48385}"/>
    <cellStyle name="Normal 12 6 2 3 2" xfId="1508" xr:uid="{294EC596-081D-49E0-8C33-77F5DEB46996}"/>
    <cellStyle name="Normal 12 6 2 3 2 2" xfId="5064" xr:uid="{E25FC118-1843-4AD3-892B-5202686E5184}"/>
    <cellStyle name="Normal 12 6 2 3 2 2 2" xfId="11203" xr:uid="{4E167338-596F-42A3-8564-7F7C799EBAD7}"/>
    <cellStyle name="Normal 12 6 2 3 2 2 2 2" xfId="23492" xr:uid="{3A62AFF1-A940-4549-9F36-EDB9F85860F4}"/>
    <cellStyle name="Normal 12 6 2 3 2 2 2 3" xfId="32265" xr:uid="{114A28BC-5281-41D0-B5A8-2B3866B25E11}"/>
    <cellStyle name="Normal 12 6 2 3 2 2 3" xfId="17342" xr:uid="{383BE196-4CC2-47E6-921A-3C61E40AF743}"/>
    <cellStyle name="Normal 12 6 2 3 2 2 4" xfId="27880" xr:uid="{044D10C5-44E2-4687-9AE6-7332C92A9E08}"/>
    <cellStyle name="Normal 12 6 2 3 2 3" xfId="3310" xr:uid="{7F519F22-A113-491D-A271-3838EE9C62CB}"/>
    <cellStyle name="Normal 12 6 2 3 2 3 2" xfId="9449" xr:uid="{FB4A4E75-81DD-4AC4-B768-D8CA0876079C}"/>
    <cellStyle name="Normal 12 6 2 3 2 3 2 2" xfId="21738" xr:uid="{B8C6FE9C-1040-4D8E-8A8D-C240F6D89AF4}"/>
    <cellStyle name="Normal 12 6 2 3 2 3 3" xfId="15588" xr:uid="{871C79AF-0F94-4CF1-8C30-494899DB6CCC}"/>
    <cellStyle name="Normal 12 6 2 3 2 3 4" xfId="30511" xr:uid="{79214C23-6BEE-40E9-A204-9F84730D20D4}"/>
    <cellStyle name="Normal 12 6 2 3 2 4" xfId="7695" xr:uid="{EBF691DE-6282-496E-B147-AC9AB78084CF}"/>
    <cellStyle name="Normal 12 6 2 3 2 4 2" xfId="19984" xr:uid="{407ACE2E-A56D-4DFE-BBE3-CF1F93F1E3F5}"/>
    <cellStyle name="Normal 12 6 2 3 2 5" xfId="13834" xr:uid="{546A2057-817A-431A-A117-4F5DFDEE3BA0}"/>
    <cellStyle name="Normal 12 6 2 3 2 6" xfId="26126" xr:uid="{08CA30D1-BFD5-476F-9685-B288C54625AF}"/>
    <cellStyle name="Normal 12 6 2 3 3" xfId="4187" xr:uid="{81ED275B-29B1-45DE-8956-DD5B4066FDF3}"/>
    <cellStyle name="Normal 12 6 2 3 3 2" xfId="10326" xr:uid="{2A728A8C-BE85-4228-ABA5-6287938F4ADB}"/>
    <cellStyle name="Normal 12 6 2 3 3 2 2" xfId="22615" xr:uid="{5EF41972-0718-41BA-B5BD-C375E76EC448}"/>
    <cellStyle name="Normal 12 6 2 3 3 2 3" xfId="31388" xr:uid="{A613F916-A0C1-4AD0-9991-BF0D7F8BF089}"/>
    <cellStyle name="Normal 12 6 2 3 3 3" xfId="16465" xr:uid="{0E905C68-3514-457C-B773-28D9F2DC5213}"/>
    <cellStyle name="Normal 12 6 2 3 3 4" xfId="27003" xr:uid="{7D1105C0-3AAD-4E77-912F-91B089E1EE1A}"/>
    <cellStyle name="Normal 12 6 2 3 4" xfId="5941" xr:uid="{605EEBBB-49A8-47D2-92FE-2EC4660A04BC}"/>
    <cellStyle name="Normal 12 6 2 3 4 2" xfId="12080" xr:uid="{EDF677FD-9EB4-42A5-B993-A6C18AD24374}"/>
    <cellStyle name="Normal 12 6 2 3 4 2 2" xfId="24369" xr:uid="{311FDE65-553A-435E-BFF3-BB5CDECE1C75}"/>
    <cellStyle name="Normal 12 6 2 3 4 2 3" xfId="33142" xr:uid="{576B0B37-9500-4C06-9D10-3E617C8713B1}"/>
    <cellStyle name="Normal 12 6 2 3 4 3" xfId="18219" xr:uid="{92B0A621-38EF-4D34-AB7E-671988761B7F}"/>
    <cellStyle name="Normal 12 6 2 3 4 4" xfId="28757" xr:uid="{C150DF08-1FD1-4B52-9C3C-A49A8DF9CD17}"/>
    <cellStyle name="Normal 12 6 2 3 5" xfId="2433" xr:uid="{B4F4392C-FDAC-469E-8EA7-8C618893AFD7}"/>
    <cellStyle name="Normal 12 6 2 3 5 2" xfId="8572" xr:uid="{5A910280-FE94-48D7-AB13-ED7E7108613D}"/>
    <cellStyle name="Normal 12 6 2 3 5 2 2" xfId="20861" xr:uid="{4F2E9176-5D9D-415A-87A5-1B8719B0A03E}"/>
    <cellStyle name="Normal 12 6 2 3 5 3" xfId="14711" xr:uid="{76FE44BD-33C4-4E55-BF76-326161AB4C53}"/>
    <cellStyle name="Normal 12 6 2 3 5 4" xfId="29634" xr:uid="{74208087-4F3F-49EF-AD46-FB3846D122F7}"/>
    <cellStyle name="Normal 12 6 2 3 6" xfId="6818" xr:uid="{264D929C-4324-4205-82FE-D6B78A0B9801}"/>
    <cellStyle name="Normal 12 6 2 3 6 2" xfId="19107" xr:uid="{5F5F3604-6294-4992-A179-291A5BD65A45}"/>
    <cellStyle name="Normal 12 6 2 3 7" xfId="12957" xr:uid="{A9E86D0A-BCBB-40C0-BB71-BCFBB56D0D17}"/>
    <cellStyle name="Normal 12 6 2 3 8" xfId="25249" xr:uid="{2EDC1AFB-5B37-45C1-8B6F-C7C0AC9A5A69}"/>
    <cellStyle name="Normal 12 6 2 4" xfId="821" xr:uid="{2287AC3C-BC98-4929-8D58-382A05268F01}"/>
    <cellStyle name="Normal 12 6 2 4 2" xfId="1746" xr:uid="{F06EE71B-9D73-4311-AD48-7D11949F2EED}"/>
    <cellStyle name="Normal 12 6 2 4 2 2" xfId="5283" xr:uid="{405C4467-A65C-4E93-A5E8-D5289B8C7A3C}"/>
    <cellStyle name="Normal 12 6 2 4 2 2 2" xfId="11422" xr:uid="{718AEE41-EF74-4268-9895-7E11C9DD387C}"/>
    <cellStyle name="Normal 12 6 2 4 2 2 2 2" xfId="23711" xr:uid="{5390D220-605F-4C36-A7B4-89B8B43E716E}"/>
    <cellStyle name="Normal 12 6 2 4 2 2 2 3" xfId="32484" xr:uid="{38C84251-00B3-4175-999F-1559C2470CF2}"/>
    <cellStyle name="Normal 12 6 2 4 2 2 3" xfId="17561" xr:uid="{26E47BDF-82DB-4544-AB14-0B95596A0C42}"/>
    <cellStyle name="Normal 12 6 2 4 2 2 4" xfId="28099" xr:uid="{540E0DF4-1C2A-4A21-B675-020178DD7556}"/>
    <cellStyle name="Normal 12 6 2 4 2 3" xfId="3529" xr:uid="{8E06F0F5-F849-41E0-82FB-46515A0179C6}"/>
    <cellStyle name="Normal 12 6 2 4 2 3 2" xfId="9668" xr:uid="{75251978-FC35-4BFE-A362-BCB39D7F6CD3}"/>
    <cellStyle name="Normal 12 6 2 4 2 3 2 2" xfId="21957" xr:uid="{168CEB9B-EEE5-46E6-A574-5C0066ECD1A9}"/>
    <cellStyle name="Normal 12 6 2 4 2 3 3" xfId="15807" xr:uid="{00ABCDDA-E4D6-478F-A8D2-3BD9015BB023}"/>
    <cellStyle name="Normal 12 6 2 4 2 3 4" xfId="30730" xr:uid="{116E8B08-5436-405F-BBC0-63410878689B}"/>
    <cellStyle name="Normal 12 6 2 4 2 4" xfId="7914" xr:uid="{D940AA7F-A86D-4B6D-9C2A-CF7220F83C92}"/>
    <cellStyle name="Normal 12 6 2 4 2 4 2" xfId="20203" xr:uid="{B6826D88-5469-4697-A860-FBB4FBE8200F}"/>
    <cellStyle name="Normal 12 6 2 4 2 5" xfId="14053" xr:uid="{33A0964D-E954-4EEA-A249-9FE93B3DAC8E}"/>
    <cellStyle name="Normal 12 6 2 4 2 6" xfId="26345" xr:uid="{8ED6D7C4-E2AF-40B7-97D6-ABFD65636142}"/>
    <cellStyle name="Normal 12 6 2 4 3" xfId="4406" xr:uid="{B1536267-8B94-4547-9370-927EBA200D91}"/>
    <cellStyle name="Normal 12 6 2 4 3 2" xfId="10545" xr:uid="{025DAC61-939A-45C4-BAA1-E1A48D50B554}"/>
    <cellStyle name="Normal 12 6 2 4 3 2 2" xfId="22834" xr:uid="{214B5049-23F2-405B-8F8C-B068D6767E94}"/>
    <cellStyle name="Normal 12 6 2 4 3 2 3" xfId="31607" xr:uid="{2A06A16A-F421-4DF9-B9A2-CD3E02C596D6}"/>
    <cellStyle name="Normal 12 6 2 4 3 3" xfId="16684" xr:uid="{34809A5C-4713-4B97-80EE-D1B943CE3C82}"/>
    <cellStyle name="Normal 12 6 2 4 3 4" xfId="27222" xr:uid="{9FB40792-8D81-4F2E-8462-5CD51FEAF75E}"/>
    <cellStyle name="Normal 12 6 2 4 4" xfId="6160" xr:uid="{F6B09D6C-61F4-4F67-BDA7-E1FFA7BB4CD3}"/>
    <cellStyle name="Normal 12 6 2 4 4 2" xfId="12299" xr:uid="{B6EAA7C0-2ADA-4BD4-AB6D-BE93CC79713A}"/>
    <cellStyle name="Normal 12 6 2 4 4 2 2" xfId="24588" xr:uid="{CC98480B-7C84-4880-9160-045A77D76297}"/>
    <cellStyle name="Normal 12 6 2 4 4 2 3" xfId="33361" xr:uid="{0494F5D7-D4A9-46A5-B075-49058D099F5C}"/>
    <cellStyle name="Normal 12 6 2 4 4 3" xfId="18438" xr:uid="{ECB9B632-015E-4D53-8F45-91A06253F075}"/>
    <cellStyle name="Normal 12 6 2 4 4 4" xfId="28976" xr:uid="{ED811D40-2BC4-411D-9BCE-5B476227874B}"/>
    <cellStyle name="Normal 12 6 2 4 5" xfId="2652" xr:uid="{FD674FAE-0684-4091-BCFC-86ABCAD4A179}"/>
    <cellStyle name="Normal 12 6 2 4 5 2" xfId="8791" xr:uid="{8AD0BABF-AF5D-4B5A-BA61-7E4547EE4F79}"/>
    <cellStyle name="Normal 12 6 2 4 5 2 2" xfId="21080" xr:uid="{8509F10A-B4F7-4BE2-843B-77187738D5D7}"/>
    <cellStyle name="Normal 12 6 2 4 5 3" xfId="14930" xr:uid="{B3A85BBD-DB0F-4F44-A30A-1D5F5D0586AD}"/>
    <cellStyle name="Normal 12 6 2 4 5 4" xfId="29853" xr:uid="{50513707-3D74-41BA-8D67-7D6134FABC0F}"/>
    <cellStyle name="Normal 12 6 2 4 6" xfId="7037" xr:uid="{7744F2DC-D01D-44F2-B872-53763877BCC4}"/>
    <cellStyle name="Normal 12 6 2 4 6 2" xfId="19326" xr:uid="{63F88962-C1B7-4B7C-8FA9-3CE6C0B7E17B}"/>
    <cellStyle name="Normal 12 6 2 4 7" xfId="13176" xr:uid="{EBFC5BAA-097B-44C6-AC3D-F8EA9AC35252}"/>
    <cellStyle name="Normal 12 6 2 4 8" xfId="25468" xr:uid="{E55181B1-1AE5-49E0-8205-21D7DAB73943}"/>
    <cellStyle name="Normal 12 6 2 5" xfId="1063" xr:uid="{C5284F7B-E830-4478-82EE-C9DAD3EA5800}"/>
    <cellStyle name="Normal 12 6 2 5 2" xfId="1988" xr:uid="{44E6CE26-71F5-400F-B999-A2F91F2A0B93}"/>
    <cellStyle name="Normal 12 6 2 5 2 2" xfId="5502" xr:uid="{8FE513C3-713C-4874-B10F-6B2A674199F7}"/>
    <cellStyle name="Normal 12 6 2 5 2 2 2" xfId="11641" xr:uid="{6AAE118E-D284-425F-B669-D5FB5AD7325D}"/>
    <cellStyle name="Normal 12 6 2 5 2 2 2 2" xfId="23930" xr:uid="{9ABAE5B6-95E1-471E-A4B3-966C21121D8E}"/>
    <cellStyle name="Normal 12 6 2 5 2 2 2 3" xfId="32703" xr:uid="{6D7041C7-C4C6-4674-96DB-4C6D04E26F5E}"/>
    <cellStyle name="Normal 12 6 2 5 2 2 3" xfId="17780" xr:uid="{B532DBE4-B574-475D-88C0-E5455F7990DB}"/>
    <cellStyle name="Normal 12 6 2 5 2 2 4" xfId="28318" xr:uid="{F5BAEECB-BC05-4D62-B505-566AFE7870F4}"/>
    <cellStyle name="Normal 12 6 2 5 2 3" xfId="3748" xr:uid="{083E7001-F3E3-4707-84C0-1C38ABAD3C9F}"/>
    <cellStyle name="Normal 12 6 2 5 2 3 2" xfId="9887" xr:uid="{6A4B871F-73D5-42E2-8C50-C087B09F6880}"/>
    <cellStyle name="Normal 12 6 2 5 2 3 2 2" xfId="22176" xr:uid="{65D4DEC8-63F2-492D-8A85-80E21E367EC5}"/>
    <cellStyle name="Normal 12 6 2 5 2 3 3" xfId="16026" xr:uid="{6499774F-84FB-4D9A-8636-F2BB017B4298}"/>
    <cellStyle name="Normal 12 6 2 5 2 3 4" xfId="30949" xr:uid="{6F447E41-9C19-453A-97A6-A97FCADAACC1}"/>
    <cellStyle name="Normal 12 6 2 5 2 4" xfId="8133" xr:uid="{8C264DD6-FB2F-4BAE-A26D-413B95909B74}"/>
    <cellStyle name="Normal 12 6 2 5 2 4 2" xfId="20422" xr:uid="{531C394F-83A4-401C-9004-91D1AFA67C09}"/>
    <cellStyle name="Normal 12 6 2 5 2 5" xfId="14272" xr:uid="{F6E99586-9A6A-45D3-A936-47BCC00D6B8B}"/>
    <cellStyle name="Normal 12 6 2 5 2 6" xfId="26564" xr:uid="{69976861-E8F1-4D6F-912B-10D11DDED871}"/>
    <cellStyle name="Normal 12 6 2 5 3" xfId="4625" xr:uid="{F84A1770-8288-433B-B8E6-046F953DB5ED}"/>
    <cellStyle name="Normal 12 6 2 5 3 2" xfId="10764" xr:uid="{AFF4AD19-C53C-45CA-B677-3A560F829FF4}"/>
    <cellStyle name="Normal 12 6 2 5 3 2 2" xfId="23053" xr:uid="{2C1B327E-6314-4EDB-AF82-A3F7701EB81F}"/>
    <cellStyle name="Normal 12 6 2 5 3 2 3" xfId="31826" xr:uid="{A6A0BE0B-AE5D-4CE0-B299-205C72523E8C}"/>
    <cellStyle name="Normal 12 6 2 5 3 3" xfId="16903" xr:uid="{9DEEF093-70D7-494B-81DA-4C7DBC18BB51}"/>
    <cellStyle name="Normal 12 6 2 5 3 4" xfId="27441" xr:uid="{D792A7C9-15D6-4E3E-ABF0-753AD9E0DE38}"/>
    <cellStyle name="Normal 12 6 2 5 4" xfId="6379" xr:uid="{2BBC85C2-4E55-43BA-9EAD-9E9F48909CDF}"/>
    <cellStyle name="Normal 12 6 2 5 4 2" xfId="12518" xr:uid="{45C06B7B-6FA8-4417-A265-F2A5BEEB7349}"/>
    <cellStyle name="Normal 12 6 2 5 4 2 2" xfId="24807" xr:uid="{C44560B1-FD7A-4450-9A02-7D73A5BEA4C7}"/>
    <cellStyle name="Normal 12 6 2 5 4 2 3" xfId="33580" xr:uid="{2D057BA5-2288-459D-B54B-A206FB641096}"/>
    <cellStyle name="Normal 12 6 2 5 4 3" xfId="18657" xr:uid="{5DF85AF9-3758-4746-9A8C-7AB3A2FC2E65}"/>
    <cellStyle name="Normal 12 6 2 5 4 4" xfId="29195" xr:uid="{D6F390F1-0131-44FC-AAD8-1E7FC3CB9076}"/>
    <cellStyle name="Normal 12 6 2 5 5" xfId="2871" xr:uid="{FBB55AB2-40CB-436F-8DA4-12EFC49BC16C}"/>
    <cellStyle name="Normal 12 6 2 5 5 2" xfId="9010" xr:uid="{7168C478-5A50-416A-BDDE-1B308BEAEE53}"/>
    <cellStyle name="Normal 12 6 2 5 5 2 2" xfId="21299" xr:uid="{E46A08F5-BDE7-447B-9E39-5EB13C3A5911}"/>
    <cellStyle name="Normal 12 6 2 5 5 3" xfId="15149" xr:uid="{54124483-F36C-4FA2-8452-D52C68C23A12}"/>
    <cellStyle name="Normal 12 6 2 5 5 4" xfId="30072" xr:uid="{27A831A6-DBE6-4CE4-AC28-827EE527B41C}"/>
    <cellStyle name="Normal 12 6 2 5 6" xfId="7256" xr:uid="{38AFBAD1-58C5-483C-AC3D-75D1BAD342C8}"/>
    <cellStyle name="Normal 12 6 2 5 6 2" xfId="19545" xr:uid="{521535A6-1B40-49AF-B559-E21609279BD5}"/>
    <cellStyle name="Normal 12 6 2 5 7" xfId="13395" xr:uid="{D2DC7003-8BFC-4B85-AB18-1048FEE1B8BF}"/>
    <cellStyle name="Normal 12 6 2 5 8" xfId="25687" xr:uid="{0CEF03AB-7AA9-4F95-A425-B30FB5FAABC4}"/>
    <cellStyle name="Normal 12 6 2 6" xfId="1289" xr:uid="{B6C086BF-511C-4186-B562-CE4BC4399428}"/>
    <cellStyle name="Normal 12 6 2 6 2" xfId="4845" xr:uid="{B1203EE1-4A77-4CC8-844C-1AAF7B24861E}"/>
    <cellStyle name="Normal 12 6 2 6 2 2" xfId="10984" xr:uid="{F161A438-18D1-4381-B1A9-1390886DA0CA}"/>
    <cellStyle name="Normal 12 6 2 6 2 2 2" xfId="23273" xr:uid="{CE95D68B-EFC4-42AB-8042-CB47A2F3BF14}"/>
    <cellStyle name="Normal 12 6 2 6 2 2 3" xfId="32046" xr:uid="{16110050-8B58-4E35-BF5D-96C5EAC3A8AF}"/>
    <cellStyle name="Normal 12 6 2 6 2 3" xfId="17123" xr:uid="{D855EB13-AEB1-4E7B-89D8-164288BE6D78}"/>
    <cellStyle name="Normal 12 6 2 6 2 4" xfId="27661" xr:uid="{24C43B40-BA1E-44FD-91A9-A8041AC90DB9}"/>
    <cellStyle name="Normal 12 6 2 6 3" xfId="3091" xr:uid="{6D635396-FD29-41E2-B1C8-553DD6497743}"/>
    <cellStyle name="Normal 12 6 2 6 3 2" xfId="9230" xr:uid="{50B7BEB5-C854-4B95-9288-3956B151561C}"/>
    <cellStyle name="Normal 12 6 2 6 3 2 2" xfId="21519" xr:uid="{1A473CCD-071F-44FD-97B8-AEFBADA92E9E}"/>
    <cellStyle name="Normal 12 6 2 6 3 3" xfId="15369" xr:uid="{5C0B4578-64A8-46BD-BEA1-6BAF70331716}"/>
    <cellStyle name="Normal 12 6 2 6 3 4" xfId="30292" xr:uid="{8B256E6A-A397-48C3-9D24-EC0E950A4FFF}"/>
    <cellStyle name="Normal 12 6 2 6 4" xfId="7476" xr:uid="{8BADB31F-D8A9-48B4-AEAA-AA0E6B48B943}"/>
    <cellStyle name="Normal 12 6 2 6 4 2" xfId="19765" xr:uid="{66E4CD77-2B9C-4CBA-AD4E-D274EFAF30F7}"/>
    <cellStyle name="Normal 12 6 2 6 5" xfId="13615" xr:uid="{338B054D-723B-47DF-821F-F9E38CE44758}"/>
    <cellStyle name="Normal 12 6 2 6 6" xfId="25907" xr:uid="{A8423E9E-F6D9-46DB-A74A-8881792F4317}"/>
    <cellStyle name="Normal 12 6 2 7" xfId="3968" xr:uid="{267B206B-EDD8-4511-A004-22DA2585CA69}"/>
    <cellStyle name="Normal 12 6 2 7 2" xfId="10107" xr:uid="{ADC18D2E-D264-414D-ADA6-548BF5BA99F5}"/>
    <cellStyle name="Normal 12 6 2 7 2 2" xfId="22396" xr:uid="{7FCC6CE1-F904-4F60-A389-286F3F05B5EB}"/>
    <cellStyle name="Normal 12 6 2 7 2 3" xfId="31169" xr:uid="{407CF754-C44C-4241-B1B6-20465AB71E8C}"/>
    <cellStyle name="Normal 12 6 2 7 3" xfId="16246" xr:uid="{17951685-B04E-4047-A65C-685CECC9CC8B}"/>
    <cellStyle name="Normal 12 6 2 7 4" xfId="26784" xr:uid="{B6934F85-C1C1-4F35-AB00-B1292E73B991}"/>
    <cellStyle name="Normal 12 6 2 8" xfId="5722" xr:uid="{0BBF14E7-6385-4DBA-BB23-59D89BFC552E}"/>
    <cellStyle name="Normal 12 6 2 8 2" xfId="11861" xr:uid="{EE1A5930-2220-4ABF-B713-EC75E911F503}"/>
    <cellStyle name="Normal 12 6 2 8 2 2" xfId="24150" xr:uid="{E112D9C9-977B-45E9-A2A8-D773AD4BCD62}"/>
    <cellStyle name="Normal 12 6 2 8 2 3" xfId="32923" xr:uid="{5518AC42-C2D5-48A0-895E-A8BE49478243}"/>
    <cellStyle name="Normal 12 6 2 8 3" xfId="18000" xr:uid="{F0CEFF6A-4E76-4865-A95D-8A21F53C44DA}"/>
    <cellStyle name="Normal 12 6 2 8 4" xfId="28538" xr:uid="{7BA14340-2DDB-403B-A6CE-0AE39F98DBDC}"/>
    <cellStyle name="Normal 12 6 2 9" xfId="2214" xr:uid="{0B8C3AF6-CA5F-47E5-BEF0-64F3D3E50ACD}"/>
    <cellStyle name="Normal 12 6 2 9 2" xfId="8353" xr:uid="{6FCD4652-9609-4EAE-AA4E-4475A7DA4DB9}"/>
    <cellStyle name="Normal 12 6 2 9 2 2" xfId="20642" xr:uid="{AB9A8C17-6DD4-42B8-82F5-A129316517F0}"/>
    <cellStyle name="Normal 12 6 2 9 3" xfId="14492" xr:uid="{A1CDC594-AD08-497E-B829-4B88724689D0}"/>
    <cellStyle name="Normal 12 6 2 9 4" xfId="29415" xr:uid="{1E48E502-A074-4F07-994D-D26EFF0FCEB0}"/>
    <cellStyle name="Normal 12 6 3" xfId="388" xr:uid="{05F13917-08E3-4DD8-9176-4A95D48C031D}"/>
    <cellStyle name="Normal 12 6 3 10" xfId="6629" xr:uid="{08639F25-884E-4837-9230-2C4E1DF387B6}"/>
    <cellStyle name="Normal 12 6 3 10 2" xfId="18918" xr:uid="{A71DD452-C81D-47AD-86A6-C332EF833D46}"/>
    <cellStyle name="Normal 12 6 3 11" xfId="12768" xr:uid="{AD77447E-E5E0-4D19-A891-AE8280C9B840}"/>
    <cellStyle name="Normal 12 6 3 12" xfId="25060" xr:uid="{F19DFC39-FA94-41EA-AC27-14B96D944FF7}"/>
    <cellStyle name="Normal 12 6 3 2" xfId="484" xr:uid="{2DF5F3F4-99BD-4125-A354-EA7D8755DA92}"/>
    <cellStyle name="Normal 12 6 3 2 10" xfId="12860" xr:uid="{2080E5DA-9B1C-4D34-B4DE-E16CF48F7F36}"/>
    <cellStyle name="Normal 12 6 3 2 11" xfId="25152" xr:uid="{22CFE8EA-C308-4DF8-B383-76F0D5C96590}"/>
    <cellStyle name="Normal 12 6 3 2 2" xfId="704" xr:uid="{4562D33C-2042-487F-8B00-6992266EE084}"/>
    <cellStyle name="Normal 12 6 3 2 2 2" xfId="1630" xr:uid="{81758E43-64D9-44CA-BDF8-59F4428A3065}"/>
    <cellStyle name="Normal 12 6 3 2 2 2 2" xfId="5186" xr:uid="{4E2A44D9-789F-4CD4-98D7-D7AEAFA652C0}"/>
    <cellStyle name="Normal 12 6 3 2 2 2 2 2" xfId="11325" xr:uid="{E6D9AA54-9A40-4A1E-B234-76B7D831BF8A}"/>
    <cellStyle name="Normal 12 6 3 2 2 2 2 2 2" xfId="23614" xr:uid="{4285F4C8-FE86-4F59-9B58-881F48871523}"/>
    <cellStyle name="Normal 12 6 3 2 2 2 2 2 3" xfId="32387" xr:uid="{44754507-D931-4DE6-8069-94F42E82AC90}"/>
    <cellStyle name="Normal 12 6 3 2 2 2 2 3" xfId="17464" xr:uid="{498546BC-3F2D-4795-AA3D-847B93B20398}"/>
    <cellStyle name="Normal 12 6 3 2 2 2 2 4" xfId="28002" xr:uid="{92076377-1BCB-4D5C-A4DC-FB4F31C943B1}"/>
    <cellStyle name="Normal 12 6 3 2 2 2 3" xfId="3432" xr:uid="{AB2C5ABE-C0D5-47BD-8BBD-98FA004CB2D4}"/>
    <cellStyle name="Normal 12 6 3 2 2 2 3 2" xfId="9571" xr:uid="{996FFFC3-1C1B-42C0-9565-C60D9B028226}"/>
    <cellStyle name="Normal 12 6 3 2 2 2 3 2 2" xfId="21860" xr:uid="{DD7A276B-33A7-48D9-914C-938ADF7F8542}"/>
    <cellStyle name="Normal 12 6 3 2 2 2 3 3" xfId="15710" xr:uid="{7451B911-464A-40F5-88C3-0F36F426CDFF}"/>
    <cellStyle name="Normal 12 6 3 2 2 2 3 4" xfId="30633" xr:uid="{71E2A9E7-3C7B-4B23-AD9D-C4B4AD757905}"/>
    <cellStyle name="Normal 12 6 3 2 2 2 4" xfId="7817" xr:uid="{75FB7620-8F80-46AE-85FA-86EBC182CDA0}"/>
    <cellStyle name="Normal 12 6 3 2 2 2 4 2" xfId="20106" xr:uid="{7E72F50B-E47B-4E32-AD6C-F596F8CE2754}"/>
    <cellStyle name="Normal 12 6 3 2 2 2 5" xfId="13956" xr:uid="{280623C0-733C-4FAF-AB06-CF7E82D45A3F}"/>
    <cellStyle name="Normal 12 6 3 2 2 2 6" xfId="26248" xr:uid="{1D9A4AE1-E6B5-4676-9E42-08A5C60B8A09}"/>
    <cellStyle name="Normal 12 6 3 2 2 3" xfId="4309" xr:uid="{A563C667-5AF9-4F8F-8A3F-9E6E367C4470}"/>
    <cellStyle name="Normal 12 6 3 2 2 3 2" xfId="10448" xr:uid="{4932CA6F-AE3F-4E55-B5F2-63147C99B106}"/>
    <cellStyle name="Normal 12 6 3 2 2 3 2 2" xfId="22737" xr:uid="{A90CC0CB-550A-4337-8AB8-E464ECA84423}"/>
    <cellStyle name="Normal 12 6 3 2 2 3 2 3" xfId="31510" xr:uid="{F1B48CFD-9BED-4B7D-AFB0-ED989DCB3968}"/>
    <cellStyle name="Normal 12 6 3 2 2 3 3" xfId="16587" xr:uid="{A24885E0-287C-4171-9F06-CBAA1F0A132F}"/>
    <cellStyle name="Normal 12 6 3 2 2 3 4" xfId="27125" xr:uid="{41DA918E-35CC-4DD7-88B5-68CD2F887A73}"/>
    <cellStyle name="Normal 12 6 3 2 2 4" xfId="6063" xr:uid="{69D6B007-7788-402B-9ABD-827B0954FB80}"/>
    <cellStyle name="Normal 12 6 3 2 2 4 2" xfId="12202" xr:uid="{39339596-5A1B-4D87-9D5D-49756A48ADCB}"/>
    <cellStyle name="Normal 12 6 3 2 2 4 2 2" xfId="24491" xr:uid="{2C0CA358-EDC9-4A49-ABF8-94E191BBADA6}"/>
    <cellStyle name="Normal 12 6 3 2 2 4 2 3" xfId="33264" xr:uid="{900883D5-9029-4944-94B9-ED4995B10354}"/>
    <cellStyle name="Normal 12 6 3 2 2 4 3" xfId="18341" xr:uid="{E8D8F6B1-A2F8-4BEA-8621-368C8394387A}"/>
    <cellStyle name="Normal 12 6 3 2 2 4 4" xfId="28879" xr:uid="{DFD1F816-E21B-4F3E-8FCA-61D5DEFE63C6}"/>
    <cellStyle name="Normal 12 6 3 2 2 5" xfId="2555" xr:uid="{C5100611-3B0F-4269-A9E1-171F3E5E589F}"/>
    <cellStyle name="Normal 12 6 3 2 2 5 2" xfId="8694" xr:uid="{6DD9B6C7-AB3D-4E61-B6E1-7055EBCD9322}"/>
    <cellStyle name="Normal 12 6 3 2 2 5 2 2" xfId="20983" xr:uid="{3DFC5DF7-C0E3-45E3-8D3D-8FBE0948D5EF}"/>
    <cellStyle name="Normal 12 6 3 2 2 5 3" xfId="14833" xr:uid="{12E43D2D-EBC7-4C33-98FD-AF10E1355FF1}"/>
    <cellStyle name="Normal 12 6 3 2 2 5 4" xfId="29756" xr:uid="{5D5E33B5-5522-4FA8-8595-F1B7E3349F3B}"/>
    <cellStyle name="Normal 12 6 3 2 2 6" xfId="6940" xr:uid="{A51D0BD8-06EB-4A53-8348-FDEFF12DCB51}"/>
    <cellStyle name="Normal 12 6 3 2 2 6 2" xfId="19229" xr:uid="{CDCE73C4-34F5-4DA9-AC23-0403D0792F43}"/>
    <cellStyle name="Normal 12 6 3 2 2 7" xfId="13079" xr:uid="{7C7C9EE7-3F49-45E9-9D05-F8DB3CAFB317}"/>
    <cellStyle name="Normal 12 6 3 2 2 8" xfId="25371" xr:uid="{1B4CE3CA-FA06-4921-A8F9-4DF1095E1C0A}"/>
    <cellStyle name="Normal 12 6 3 2 3" xfId="948" xr:uid="{74927BB8-5467-4324-AC8C-7B3C1690BB59}"/>
    <cellStyle name="Normal 12 6 3 2 3 2" xfId="1873" xr:uid="{A59B4288-9668-44E0-9A95-EE4CF8C0A46A}"/>
    <cellStyle name="Normal 12 6 3 2 3 2 2" xfId="5405" xr:uid="{2AE9DC59-E9F0-44D9-A3CB-684A94BA1618}"/>
    <cellStyle name="Normal 12 6 3 2 3 2 2 2" xfId="11544" xr:uid="{91CA0F4D-8F04-454B-B137-9A497DBA164E}"/>
    <cellStyle name="Normal 12 6 3 2 3 2 2 2 2" xfId="23833" xr:uid="{DA70F75D-A1AC-4FA6-A0BA-5AADBE9B6238}"/>
    <cellStyle name="Normal 12 6 3 2 3 2 2 2 3" xfId="32606" xr:uid="{E97819F0-4149-401F-9682-2136B493E051}"/>
    <cellStyle name="Normal 12 6 3 2 3 2 2 3" xfId="17683" xr:uid="{0B486ED4-3EF3-4E32-87CB-D2741E4AC6D2}"/>
    <cellStyle name="Normal 12 6 3 2 3 2 2 4" xfId="28221" xr:uid="{BAD2F4DE-9D38-4C80-AECD-7CB15E2FAF39}"/>
    <cellStyle name="Normal 12 6 3 2 3 2 3" xfId="3651" xr:uid="{FE852C42-DF47-40A3-9FE0-BA70466EF025}"/>
    <cellStyle name="Normal 12 6 3 2 3 2 3 2" xfId="9790" xr:uid="{7F5C42E7-902A-4A79-8041-903FA696C611}"/>
    <cellStyle name="Normal 12 6 3 2 3 2 3 2 2" xfId="22079" xr:uid="{B073DB49-8060-48C8-A38E-C4C4C104ABD9}"/>
    <cellStyle name="Normal 12 6 3 2 3 2 3 3" xfId="15929" xr:uid="{74F1F64A-B46F-408E-9B30-A6CC3D0891EA}"/>
    <cellStyle name="Normal 12 6 3 2 3 2 3 4" xfId="30852" xr:uid="{9CE629A9-7BEC-4794-8FB9-478A4AE4C7AD}"/>
    <cellStyle name="Normal 12 6 3 2 3 2 4" xfId="8036" xr:uid="{91F30B6C-57A5-4BFD-9346-2C3A1A17BC8E}"/>
    <cellStyle name="Normal 12 6 3 2 3 2 4 2" xfId="20325" xr:uid="{8D70627C-042C-45CF-A3B5-68AFAAF4491F}"/>
    <cellStyle name="Normal 12 6 3 2 3 2 5" xfId="14175" xr:uid="{4B5BFC7B-C065-4ED6-A57A-357426364A50}"/>
    <cellStyle name="Normal 12 6 3 2 3 2 6" xfId="26467" xr:uid="{4B6B65D1-DC3C-4AD7-83FD-02D36B624A07}"/>
    <cellStyle name="Normal 12 6 3 2 3 3" xfId="4528" xr:uid="{48AB0BFB-F751-4BFD-80BA-4E3B4BA5C98E}"/>
    <cellStyle name="Normal 12 6 3 2 3 3 2" xfId="10667" xr:uid="{22B84B10-9A97-4F06-B92B-1BB7FF6C406C}"/>
    <cellStyle name="Normal 12 6 3 2 3 3 2 2" xfId="22956" xr:uid="{FFBBFF9A-A4AA-4609-ADF1-CB9423A2B9E7}"/>
    <cellStyle name="Normal 12 6 3 2 3 3 2 3" xfId="31729" xr:uid="{A5B91F2E-4386-45F6-AF4D-ECC15BF8424A}"/>
    <cellStyle name="Normal 12 6 3 2 3 3 3" xfId="16806" xr:uid="{6BAA7B4B-D454-480E-8370-EC01310F1182}"/>
    <cellStyle name="Normal 12 6 3 2 3 3 4" xfId="27344" xr:uid="{C2C5BC0D-DB12-483F-9FE2-F9C309896F02}"/>
    <cellStyle name="Normal 12 6 3 2 3 4" xfId="6282" xr:uid="{2E62B501-6726-484B-844B-CE9FB2BED597}"/>
    <cellStyle name="Normal 12 6 3 2 3 4 2" xfId="12421" xr:uid="{DD18A54C-6A4C-473D-BFB5-381C6E2E121C}"/>
    <cellStyle name="Normal 12 6 3 2 3 4 2 2" xfId="24710" xr:uid="{F320D45C-8C58-4BB1-8F3D-3A3A1594FCEA}"/>
    <cellStyle name="Normal 12 6 3 2 3 4 2 3" xfId="33483" xr:uid="{073E3993-3825-4680-AD76-4A24498F6D9D}"/>
    <cellStyle name="Normal 12 6 3 2 3 4 3" xfId="18560" xr:uid="{E95D4719-155B-4C75-A345-F6EF3016A65A}"/>
    <cellStyle name="Normal 12 6 3 2 3 4 4" xfId="29098" xr:uid="{6C864BA4-963C-4A6D-988F-ECED5FEF3C32}"/>
    <cellStyle name="Normal 12 6 3 2 3 5" xfId="2774" xr:uid="{84CBF7E7-346F-45AD-8759-308B6D73A6E3}"/>
    <cellStyle name="Normal 12 6 3 2 3 5 2" xfId="8913" xr:uid="{2B1EDA89-A3BD-484D-81F6-0B749A2FD79E}"/>
    <cellStyle name="Normal 12 6 3 2 3 5 2 2" xfId="21202" xr:uid="{4822BD67-3090-4801-81CE-14DB95B2A532}"/>
    <cellStyle name="Normal 12 6 3 2 3 5 3" xfId="15052" xr:uid="{ABCA575B-5CBC-44CD-8843-4EF016E09448}"/>
    <cellStyle name="Normal 12 6 3 2 3 5 4" xfId="29975" xr:uid="{22287406-FE53-4C9E-8DBD-886E6D22E9CE}"/>
    <cellStyle name="Normal 12 6 3 2 3 6" xfId="7159" xr:uid="{170B24F8-C48E-43D3-B624-793716DEF31F}"/>
    <cellStyle name="Normal 12 6 3 2 3 6 2" xfId="19448" xr:uid="{733172CD-053D-4A74-9E38-1233B25ECF4F}"/>
    <cellStyle name="Normal 12 6 3 2 3 7" xfId="13298" xr:uid="{499BDC65-FD0F-48FC-99FF-1FD5E53BE2F8}"/>
    <cellStyle name="Normal 12 6 3 2 3 8" xfId="25590" xr:uid="{D2766D9D-D8B5-4B2A-8416-6C14FD5F153D}"/>
    <cellStyle name="Normal 12 6 3 2 4" xfId="1190" xr:uid="{1C7911BE-51D9-41EB-819F-8202590EC3FF}"/>
    <cellStyle name="Normal 12 6 3 2 4 2" xfId="2115" xr:uid="{B681B490-7E8F-4EA7-8F1B-F6B813B225B3}"/>
    <cellStyle name="Normal 12 6 3 2 4 2 2" xfId="5624" xr:uid="{8FB086BF-A261-4FCF-B3D2-C973FE2A71F9}"/>
    <cellStyle name="Normal 12 6 3 2 4 2 2 2" xfId="11763" xr:uid="{35D0D55D-72EB-476C-81BD-E874847755DF}"/>
    <cellStyle name="Normal 12 6 3 2 4 2 2 2 2" xfId="24052" xr:uid="{F6B5C2BC-E1B3-4CAA-9808-E9EBFE6A1E60}"/>
    <cellStyle name="Normal 12 6 3 2 4 2 2 2 3" xfId="32825" xr:uid="{4ACB9E6C-71C1-4C21-9047-6E208B003661}"/>
    <cellStyle name="Normal 12 6 3 2 4 2 2 3" xfId="17902" xr:uid="{FB1D55C0-BA06-4174-B2F9-96E7DE85C695}"/>
    <cellStyle name="Normal 12 6 3 2 4 2 2 4" xfId="28440" xr:uid="{104AAAE5-968F-4017-93A8-43B57B2A2C69}"/>
    <cellStyle name="Normal 12 6 3 2 4 2 3" xfId="3870" xr:uid="{98ACAFFC-B7B6-4DA5-9D4F-A425E5F0532F}"/>
    <cellStyle name="Normal 12 6 3 2 4 2 3 2" xfId="10009" xr:uid="{6B3D85A7-B154-4737-927C-469EFDBA4B3B}"/>
    <cellStyle name="Normal 12 6 3 2 4 2 3 2 2" xfId="22298" xr:uid="{FB2C7B5C-F7D5-4883-B080-E9482317F955}"/>
    <cellStyle name="Normal 12 6 3 2 4 2 3 3" xfId="16148" xr:uid="{FABBCF2A-EF33-42AA-A6F8-66B5E6BCDFD0}"/>
    <cellStyle name="Normal 12 6 3 2 4 2 3 4" xfId="31071" xr:uid="{9A86415A-B1B6-4F84-AD40-0B2AFF93773E}"/>
    <cellStyle name="Normal 12 6 3 2 4 2 4" xfId="8255" xr:uid="{FF6F128F-4E43-4B02-B2AB-634EE092E5C7}"/>
    <cellStyle name="Normal 12 6 3 2 4 2 4 2" xfId="20544" xr:uid="{314B31E0-F99A-459B-A02B-6BEB9235F513}"/>
    <cellStyle name="Normal 12 6 3 2 4 2 5" xfId="14394" xr:uid="{25E77219-B791-4603-8506-33C9B39F4CA6}"/>
    <cellStyle name="Normal 12 6 3 2 4 2 6" xfId="26686" xr:uid="{6E7B108F-4BA5-49DA-BBC4-DF5082F05989}"/>
    <cellStyle name="Normal 12 6 3 2 4 3" xfId="4747" xr:uid="{FBBD0B5A-7F14-4953-AEBD-098538795795}"/>
    <cellStyle name="Normal 12 6 3 2 4 3 2" xfId="10886" xr:uid="{AEDEBB9A-BC01-4F72-BB6D-4A9BCC48CBE6}"/>
    <cellStyle name="Normal 12 6 3 2 4 3 2 2" xfId="23175" xr:uid="{3031C383-AB03-4AAA-9CFD-1DA4848E1435}"/>
    <cellStyle name="Normal 12 6 3 2 4 3 2 3" xfId="31948" xr:uid="{68A062AC-CBFA-4395-AB35-291086EF3CA2}"/>
    <cellStyle name="Normal 12 6 3 2 4 3 3" xfId="17025" xr:uid="{53F3A9A6-6A70-4B83-AC0F-BD091C5BDDF2}"/>
    <cellStyle name="Normal 12 6 3 2 4 3 4" xfId="27563" xr:uid="{933DA787-7781-489D-853A-FE3642CA5FB3}"/>
    <cellStyle name="Normal 12 6 3 2 4 4" xfId="6501" xr:uid="{14CEF55E-5B76-4E8C-9C00-90278A8C14C8}"/>
    <cellStyle name="Normal 12 6 3 2 4 4 2" xfId="12640" xr:uid="{295C23E2-EAA6-448B-A5F4-C21AB32680B2}"/>
    <cellStyle name="Normal 12 6 3 2 4 4 2 2" xfId="24929" xr:uid="{59D819A8-D1D6-4400-A941-186C77AE5B0A}"/>
    <cellStyle name="Normal 12 6 3 2 4 4 2 3" xfId="33702" xr:uid="{597C9072-3ED8-4E24-AA03-A6669AE0179E}"/>
    <cellStyle name="Normal 12 6 3 2 4 4 3" xfId="18779" xr:uid="{162177C0-5415-46FC-BCF6-34543837FAB9}"/>
    <cellStyle name="Normal 12 6 3 2 4 4 4" xfId="29317" xr:uid="{269EAA41-5B3D-4E96-AB5F-290B1D9556CA}"/>
    <cellStyle name="Normal 12 6 3 2 4 5" xfId="2993" xr:uid="{67CC57E3-0C1E-4A13-8D07-EFAF854236AD}"/>
    <cellStyle name="Normal 12 6 3 2 4 5 2" xfId="9132" xr:uid="{DA08204B-806C-4E88-B0CC-E817DAF81E36}"/>
    <cellStyle name="Normal 12 6 3 2 4 5 2 2" xfId="21421" xr:uid="{C7A0D8B3-D377-48F9-BE27-191B0F10E580}"/>
    <cellStyle name="Normal 12 6 3 2 4 5 3" xfId="15271" xr:uid="{5E783865-CAA2-4205-959A-887EB68829A1}"/>
    <cellStyle name="Normal 12 6 3 2 4 5 4" xfId="30194" xr:uid="{592AD26F-D5D8-4CA8-B483-8685B2ED7391}"/>
    <cellStyle name="Normal 12 6 3 2 4 6" xfId="7378" xr:uid="{BB1E495A-F5D3-4BF5-8C39-772914643F5D}"/>
    <cellStyle name="Normal 12 6 3 2 4 6 2" xfId="19667" xr:uid="{315FE4D7-15FE-490D-8048-20629EFAA6D9}"/>
    <cellStyle name="Normal 12 6 3 2 4 7" xfId="13517" xr:uid="{6C29AA71-1840-4B32-9BA6-F64F8A98ACA0}"/>
    <cellStyle name="Normal 12 6 3 2 4 8" xfId="25809" xr:uid="{2FAF11AA-5354-4184-814E-B140916F2CB7}"/>
    <cellStyle name="Normal 12 6 3 2 5" xfId="1411" xr:uid="{F192310F-344D-4A85-86B5-491D3FD0F460}"/>
    <cellStyle name="Normal 12 6 3 2 5 2" xfId="4967" xr:uid="{A2EFDBF7-AA76-4C57-8350-DF2443FF67B0}"/>
    <cellStyle name="Normal 12 6 3 2 5 2 2" xfId="11106" xr:uid="{D7F5D4A8-A816-40E8-9B9E-E0D3103E3E01}"/>
    <cellStyle name="Normal 12 6 3 2 5 2 2 2" xfId="23395" xr:uid="{7AE1DB6D-166E-45D3-99F8-A3E777FABBEC}"/>
    <cellStyle name="Normal 12 6 3 2 5 2 2 3" xfId="32168" xr:uid="{F0324617-40E4-475F-A7DD-7359F9F962BD}"/>
    <cellStyle name="Normal 12 6 3 2 5 2 3" xfId="17245" xr:uid="{DD64870D-FE5B-4025-9AD9-EEF9D1D3ECFA}"/>
    <cellStyle name="Normal 12 6 3 2 5 2 4" xfId="27783" xr:uid="{1988DB0C-81CC-44FF-BAAB-760A86BC355C}"/>
    <cellStyle name="Normal 12 6 3 2 5 3" xfId="3213" xr:uid="{5C2E163C-15CD-4E90-AB8C-ED5E3B71CC73}"/>
    <cellStyle name="Normal 12 6 3 2 5 3 2" xfId="9352" xr:uid="{E8D53CE9-4692-450B-8B36-04C60DA14BC2}"/>
    <cellStyle name="Normal 12 6 3 2 5 3 2 2" xfId="21641" xr:uid="{47F7F47B-EA16-43F1-B212-99BE5BE18E63}"/>
    <cellStyle name="Normal 12 6 3 2 5 3 3" xfId="15491" xr:uid="{3D9D265C-CC78-4063-A253-4B28AE78724D}"/>
    <cellStyle name="Normal 12 6 3 2 5 3 4" xfId="30414" xr:uid="{B7A5D4B4-57FF-4FD7-B89F-B4D997859582}"/>
    <cellStyle name="Normal 12 6 3 2 5 4" xfId="7598" xr:uid="{1B47CD30-B1B3-49F8-AB07-DB92AB87D235}"/>
    <cellStyle name="Normal 12 6 3 2 5 4 2" xfId="19887" xr:uid="{D7D120D2-C737-4298-B9BF-DC10EB63DE0A}"/>
    <cellStyle name="Normal 12 6 3 2 5 5" xfId="13737" xr:uid="{28E971B3-A93B-43A8-9F5A-ADB876F92743}"/>
    <cellStyle name="Normal 12 6 3 2 5 6" xfId="26029" xr:uid="{6DF1A3C1-2435-4644-9B4A-32691B417AD3}"/>
    <cellStyle name="Normal 12 6 3 2 6" xfId="4090" xr:uid="{38575F3F-E078-4AB4-AE25-1E0E6747FF19}"/>
    <cellStyle name="Normal 12 6 3 2 6 2" xfId="10229" xr:uid="{299B2FF4-4542-4A04-AE36-8F7DB07F349F}"/>
    <cellStyle name="Normal 12 6 3 2 6 2 2" xfId="22518" xr:uid="{62EE20B4-2DE5-4312-918D-216473CF4E98}"/>
    <cellStyle name="Normal 12 6 3 2 6 2 3" xfId="31291" xr:uid="{1070A561-5C73-4960-92D0-A8F1CA2A7B8E}"/>
    <cellStyle name="Normal 12 6 3 2 6 3" xfId="16368" xr:uid="{1BAC9A90-3484-429B-B6A6-59D7577BD687}"/>
    <cellStyle name="Normal 12 6 3 2 6 4" xfId="26906" xr:uid="{145330EF-F86E-485B-ACA6-1ED4A3596B15}"/>
    <cellStyle name="Normal 12 6 3 2 7" xfId="5844" xr:uid="{8A84C845-BB15-442B-BD42-366E04638426}"/>
    <cellStyle name="Normal 12 6 3 2 7 2" xfId="11983" xr:uid="{C4C8CEB0-EA43-47C9-80E3-3A9A2F1D4534}"/>
    <cellStyle name="Normal 12 6 3 2 7 2 2" xfId="24272" xr:uid="{4B3BD3FF-DD6F-4508-A3B2-96971DF28354}"/>
    <cellStyle name="Normal 12 6 3 2 7 2 3" xfId="33045" xr:uid="{ECA91258-F2DD-42A6-8EB4-71401B322E74}"/>
    <cellStyle name="Normal 12 6 3 2 7 3" xfId="18122" xr:uid="{7553D83A-1658-4CED-B095-0947CD946EEB}"/>
    <cellStyle name="Normal 12 6 3 2 7 4" xfId="28660" xr:uid="{48988D9E-7C5D-4212-A264-05B1F2E3CE2C}"/>
    <cellStyle name="Normal 12 6 3 2 8" xfId="2336" xr:uid="{1A145D39-E0BF-4DF6-9E47-B530F1F3C0BB}"/>
    <cellStyle name="Normal 12 6 3 2 8 2" xfId="8475" xr:uid="{62BD2922-687C-4FD7-BDB7-E9BFF6A94FF9}"/>
    <cellStyle name="Normal 12 6 3 2 8 2 2" xfId="20764" xr:uid="{8A708FF1-AE63-4960-ADFF-8AB690C83EB9}"/>
    <cellStyle name="Normal 12 6 3 2 8 3" xfId="14614" xr:uid="{54E46890-347E-49ED-96DF-E461B0E3FFC3}"/>
    <cellStyle name="Normal 12 6 3 2 8 4" xfId="29537" xr:uid="{F5BED54E-B1DE-4EE3-8EE2-14439257B065}"/>
    <cellStyle name="Normal 12 6 3 2 9" xfId="6721" xr:uid="{6DE00D28-D7AD-48B4-AA69-C0AB458EFAF6}"/>
    <cellStyle name="Normal 12 6 3 2 9 2" xfId="19010" xr:uid="{065419DF-EA39-474A-89DA-3D5733D12EE2}"/>
    <cellStyle name="Normal 12 6 3 3" xfId="612" xr:uid="{1EED4436-0547-49A5-AF5A-B0258D8395F2}"/>
    <cellStyle name="Normal 12 6 3 3 2" xfId="1538" xr:uid="{3EF70AD6-B87B-4B1D-AF97-2EF9CA81923B}"/>
    <cellStyle name="Normal 12 6 3 3 2 2" xfId="5094" xr:uid="{849A7BE5-0948-4149-8F90-AC5C072B14F0}"/>
    <cellStyle name="Normal 12 6 3 3 2 2 2" xfId="11233" xr:uid="{EEF56683-B988-4B4F-BD16-7A961EA9B095}"/>
    <cellStyle name="Normal 12 6 3 3 2 2 2 2" xfId="23522" xr:uid="{9BA596A8-D0B5-4E22-9A78-BB3FA8E54949}"/>
    <cellStyle name="Normal 12 6 3 3 2 2 2 3" xfId="32295" xr:uid="{2A7568D2-FD87-4ED0-A268-77821AE8D179}"/>
    <cellStyle name="Normal 12 6 3 3 2 2 3" xfId="17372" xr:uid="{6F790F96-5CE7-4B6B-9BE1-8A0077A4DF7D}"/>
    <cellStyle name="Normal 12 6 3 3 2 2 4" xfId="27910" xr:uid="{80B088F7-1ABF-49B6-A113-CFB4852EE1FA}"/>
    <cellStyle name="Normal 12 6 3 3 2 3" xfId="3340" xr:uid="{6319B670-2999-479E-8350-5540B615B982}"/>
    <cellStyle name="Normal 12 6 3 3 2 3 2" xfId="9479" xr:uid="{BC8C3C21-1155-421E-B41C-FD0170FDDA88}"/>
    <cellStyle name="Normal 12 6 3 3 2 3 2 2" xfId="21768" xr:uid="{1DCA015B-5AA5-4BA0-89E4-2CEC13781392}"/>
    <cellStyle name="Normal 12 6 3 3 2 3 3" xfId="15618" xr:uid="{CA06ECE5-3F6B-4374-85BB-DD87DD2F0883}"/>
    <cellStyle name="Normal 12 6 3 3 2 3 4" xfId="30541" xr:uid="{0E66556E-F54B-420C-9C11-E308D3C7E457}"/>
    <cellStyle name="Normal 12 6 3 3 2 4" xfId="7725" xr:uid="{12143074-B60D-4173-A8E7-69B5EECBADE6}"/>
    <cellStyle name="Normal 12 6 3 3 2 4 2" xfId="20014" xr:uid="{B79ABD9F-051A-4744-A673-51F84C932870}"/>
    <cellStyle name="Normal 12 6 3 3 2 5" xfId="13864" xr:uid="{CF158A7F-7E2F-4CE9-BAE7-8FE63FB4EC75}"/>
    <cellStyle name="Normal 12 6 3 3 2 6" xfId="26156" xr:uid="{B93CB469-09E8-4803-8F3B-54234D40BF39}"/>
    <cellStyle name="Normal 12 6 3 3 3" xfId="4217" xr:uid="{0A545DBD-273F-4BBD-8CC3-719E8CDF811E}"/>
    <cellStyle name="Normal 12 6 3 3 3 2" xfId="10356" xr:uid="{B0F1DB6D-D31B-457F-9B9C-99711F2A4D1C}"/>
    <cellStyle name="Normal 12 6 3 3 3 2 2" xfId="22645" xr:uid="{190B0ADF-8F0B-48C9-8B16-7763365EF21B}"/>
    <cellStyle name="Normal 12 6 3 3 3 2 3" xfId="31418" xr:uid="{E99363AD-0A19-4A78-AF2F-31774C77A372}"/>
    <cellStyle name="Normal 12 6 3 3 3 3" xfId="16495" xr:uid="{B0CA2B30-ACBB-4A48-ADF8-CAE461C6409A}"/>
    <cellStyle name="Normal 12 6 3 3 3 4" xfId="27033" xr:uid="{F09A1D2B-5391-495E-B764-F1544E4E8BA6}"/>
    <cellStyle name="Normal 12 6 3 3 4" xfId="5971" xr:uid="{43A168B3-22D9-4E95-9C91-0159FCF46D9A}"/>
    <cellStyle name="Normal 12 6 3 3 4 2" xfId="12110" xr:uid="{AFDAC1BB-48DC-456D-BF72-408C0D4B8404}"/>
    <cellStyle name="Normal 12 6 3 3 4 2 2" xfId="24399" xr:uid="{2291D88E-ABDF-448A-AF27-93A78C9A7E08}"/>
    <cellStyle name="Normal 12 6 3 3 4 2 3" xfId="33172" xr:uid="{4B5EF738-CDC6-4A58-9BDC-4B1887C01D69}"/>
    <cellStyle name="Normal 12 6 3 3 4 3" xfId="18249" xr:uid="{F890C761-9EBE-40A7-81EE-DA44B54554CD}"/>
    <cellStyle name="Normal 12 6 3 3 4 4" xfId="28787" xr:uid="{FECF9A4D-0530-4284-A5E9-BAC590128D2F}"/>
    <cellStyle name="Normal 12 6 3 3 5" xfId="2463" xr:uid="{AFEE20EC-607B-412F-A11A-18093C6C1F84}"/>
    <cellStyle name="Normal 12 6 3 3 5 2" xfId="8602" xr:uid="{024D8AA4-9F0E-40E2-855D-1257FAA88853}"/>
    <cellStyle name="Normal 12 6 3 3 5 2 2" xfId="20891" xr:uid="{E81E52E7-4AC8-4042-BC7C-A19370BE0C8C}"/>
    <cellStyle name="Normal 12 6 3 3 5 3" xfId="14741" xr:uid="{E9AB7522-87F6-4D31-A11D-FF8274E10F20}"/>
    <cellStyle name="Normal 12 6 3 3 5 4" xfId="29664" xr:uid="{07DD1D2D-3DAA-4928-9D6E-30143736BA49}"/>
    <cellStyle name="Normal 12 6 3 3 6" xfId="6848" xr:uid="{86D78BC1-6690-492C-9AC0-024B44AE456A}"/>
    <cellStyle name="Normal 12 6 3 3 6 2" xfId="19137" xr:uid="{5A555FAB-1B0C-459B-A3B3-969712F63AF5}"/>
    <cellStyle name="Normal 12 6 3 3 7" xfId="12987" xr:uid="{0F63C305-19D4-4892-B679-4759FF2958F6}"/>
    <cellStyle name="Normal 12 6 3 3 8" xfId="25279" xr:uid="{B2E8231B-C8CB-419B-A70E-9286CDCB25D1}"/>
    <cellStyle name="Normal 12 6 3 4" xfId="852" xr:uid="{D02ECF42-5CD9-48A2-867C-0C14E79A91ED}"/>
    <cellStyle name="Normal 12 6 3 4 2" xfId="1777" xr:uid="{DEA3B22C-96B8-4049-9A56-1C82B40C465E}"/>
    <cellStyle name="Normal 12 6 3 4 2 2" xfId="5313" xr:uid="{2B3558E1-E11D-494D-AFDC-2C866B9D4442}"/>
    <cellStyle name="Normal 12 6 3 4 2 2 2" xfId="11452" xr:uid="{A0D1D71A-5E96-4095-AAB6-8474C39B42C0}"/>
    <cellStyle name="Normal 12 6 3 4 2 2 2 2" xfId="23741" xr:uid="{23F63AF6-1E28-4AD0-B82E-355F449E5247}"/>
    <cellStyle name="Normal 12 6 3 4 2 2 2 3" xfId="32514" xr:uid="{43E5BA62-9131-4770-AE05-2F8F3406061E}"/>
    <cellStyle name="Normal 12 6 3 4 2 2 3" xfId="17591" xr:uid="{CD290B2F-B82E-4117-9696-43C811BCF2CF}"/>
    <cellStyle name="Normal 12 6 3 4 2 2 4" xfId="28129" xr:uid="{4BCB6591-094F-4E38-9C5D-DDCB82B58AC1}"/>
    <cellStyle name="Normal 12 6 3 4 2 3" xfId="3559" xr:uid="{E2087829-7F27-4325-9468-39BF2C6FCB3C}"/>
    <cellStyle name="Normal 12 6 3 4 2 3 2" xfId="9698" xr:uid="{B27E4E82-140E-4E03-ABCC-119CC7DBC0DF}"/>
    <cellStyle name="Normal 12 6 3 4 2 3 2 2" xfId="21987" xr:uid="{4013CFA3-9E30-4066-ACB9-32E97AA14780}"/>
    <cellStyle name="Normal 12 6 3 4 2 3 3" xfId="15837" xr:uid="{7C5B83E3-843E-4F11-ACA2-F68162512500}"/>
    <cellStyle name="Normal 12 6 3 4 2 3 4" xfId="30760" xr:uid="{A8CBA072-E7B6-45E5-BB24-AFE71A8602F0}"/>
    <cellStyle name="Normal 12 6 3 4 2 4" xfId="7944" xr:uid="{13F8EA47-4BF1-4EF6-87EE-4D2E2A1CA059}"/>
    <cellStyle name="Normal 12 6 3 4 2 4 2" xfId="20233" xr:uid="{2578A197-9E61-4839-82C0-F401D2BD2938}"/>
    <cellStyle name="Normal 12 6 3 4 2 5" xfId="14083" xr:uid="{CBEC63C9-D2BE-46A4-AF6C-C7582A08C388}"/>
    <cellStyle name="Normal 12 6 3 4 2 6" xfId="26375" xr:uid="{B6EDAA11-1899-422E-8C85-626ED0831615}"/>
    <cellStyle name="Normal 12 6 3 4 3" xfId="4436" xr:uid="{C87E1C01-265E-403C-A633-8B2847F7C977}"/>
    <cellStyle name="Normal 12 6 3 4 3 2" xfId="10575" xr:uid="{378D3BA7-3937-4F55-A48E-892230353ABD}"/>
    <cellStyle name="Normal 12 6 3 4 3 2 2" xfId="22864" xr:uid="{0A038649-105F-4250-8132-EB8A537D4984}"/>
    <cellStyle name="Normal 12 6 3 4 3 2 3" xfId="31637" xr:uid="{33AAE1BF-CD0B-4C1A-9364-428752309B5A}"/>
    <cellStyle name="Normal 12 6 3 4 3 3" xfId="16714" xr:uid="{9B5F9AB1-F139-450F-89FC-4E9E236E7500}"/>
    <cellStyle name="Normal 12 6 3 4 3 4" xfId="27252" xr:uid="{780CF66F-3BDD-4CF2-BCA7-1351A29EF5B0}"/>
    <cellStyle name="Normal 12 6 3 4 4" xfId="6190" xr:uid="{BB5ADCA9-D282-49D4-8A51-7EF0E11780CA}"/>
    <cellStyle name="Normal 12 6 3 4 4 2" xfId="12329" xr:uid="{D56A8AA9-6565-47AF-A48F-83173346635F}"/>
    <cellStyle name="Normal 12 6 3 4 4 2 2" xfId="24618" xr:uid="{88751DF8-D260-49F8-8FC1-025CDC76F987}"/>
    <cellStyle name="Normal 12 6 3 4 4 2 3" xfId="33391" xr:uid="{45686D30-03D5-4C34-9435-570FB53C1342}"/>
    <cellStyle name="Normal 12 6 3 4 4 3" xfId="18468" xr:uid="{5C78D36F-C069-4557-B90D-5E63AA1DC8B1}"/>
    <cellStyle name="Normal 12 6 3 4 4 4" xfId="29006" xr:uid="{A433E5AE-F586-4B77-A068-63C2248708DB}"/>
    <cellStyle name="Normal 12 6 3 4 5" xfId="2682" xr:uid="{E40180C1-4EE8-4500-B5E1-754E901AFE0A}"/>
    <cellStyle name="Normal 12 6 3 4 5 2" xfId="8821" xr:uid="{C36A0D5B-8D1D-418D-96FB-7ACFE026A873}"/>
    <cellStyle name="Normal 12 6 3 4 5 2 2" xfId="21110" xr:uid="{E3153B06-BD68-44E5-9CEC-CB1E64818D27}"/>
    <cellStyle name="Normal 12 6 3 4 5 3" xfId="14960" xr:uid="{76B8784F-A125-4A06-BA2E-688E85A7792D}"/>
    <cellStyle name="Normal 12 6 3 4 5 4" xfId="29883" xr:uid="{A54A5975-7134-43B7-851E-81C5AD9F4473}"/>
    <cellStyle name="Normal 12 6 3 4 6" xfId="7067" xr:uid="{9E6F25A5-E98F-4D8B-8E83-711F9D24E6EC}"/>
    <cellStyle name="Normal 12 6 3 4 6 2" xfId="19356" xr:uid="{1487105C-CB41-42DC-9A62-7D2BA53073A4}"/>
    <cellStyle name="Normal 12 6 3 4 7" xfId="13206" xr:uid="{2D4E6A83-07AF-41A8-AF39-81A309843486}"/>
    <cellStyle name="Normal 12 6 3 4 8" xfId="25498" xr:uid="{F2EC7E5E-1DC7-4D39-85A5-CAEFF1F8D751}"/>
    <cellStyle name="Normal 12 6 3 5" xfId="1094" xr:uid="{571EE47E-2682-44F0-B53A-814F9EF277DF}"/>
    <cellStyle name="Normal 12 6 3 5 2" xfId="2019" xr:uid="{86C25F55-ED40-49E2-82BE-9871BE3AFCC3}"/>
    <cellStyle name="Normal 12 6 3 5 2 2" xfId="5532" xr:uid="{C9A7987B-3F33-4EB2-A347-06775C0DD2B8}"/>
    <cellStyle name="Normal 12 6 3 5 2 2 2" xfId="11671" xr:uid="{B5A9EE1C-ACA7-4B24-9237-F12F1BAC402C}"/>
    <cellStyle name="Normal 12 6 3 5 2 2 2 2" xfId="23960" xr:uid="{75428F56-484B-4FB6-B66F-233827D40300}"/>
    <cellStyle name="Normal 12 6 3 5 2 2 2 3" xfId="32733" xr:uid="{DE9CA1E3-D4D7-4204-A4A5-0D0C1BE2E091}"/>
    <cellStyle name="Normal 12 6 3 5 2 2 3" xfId="17810" xr:uid="{3B5E2483-433B-4A21-A063-C32CA54299C5}"/>
    <cellStyle name="Normal 12 6 3 5 2 2 4" xfId="28348" xr:uid="{7185D1E8-E0CA-49C3-AED2-8D5B95BAB75C}"/>
    <cellStyle name="Normal 12 6 3 5 2 3" xfId="3778" xr:uid="{F21C80AC-9762-4133-BDC5-012C6B8AA130}"/>
    <cellStyle name="Normal 12 6 3 5 2 3 2" xfId="9917" xr:uid="{756F9973-830C-43A7-84DA-52B5A3FF72DD}"/>
    <cellStyle name="Normal 12 6 3 5 2 3 2 2" xfId="22206" xr:uid="{0F3D280A-633F-4F57-BB01-E198CC7D8B8E}"/>
    <cellStyle name="Normal 12 6 3 5 2 3 3" xfId="16056" xr:uid="{95C36D33-558B-430A-9899-69350A05EF10}"/>
    <cellStyle name="Normal 12 6 3 5 2 3 4" xfId="30979" xr:uid="{F7A7B0D1-BE90-4B88-85A4-879EC3FAEA08}"/>
    <cellStyle name="Normal 12 6 3 5 2 4" xfId="8163" xr:uid="{3382D297-ACD3-4191-9CC2-4313185E03D5}"/>
    <cellStyle name="Normal 12 6 3 5 2 4 2" xfId="20452" xr:uid="{7AA148C6-F616-4B6A-83AE-C15C249B6CAE}"/>
    <cellStyle name="Normal 12 6 3 5 2 5" xfId="14302" xr:uid="{3AF793E8-5C5C-44D4-AC72-B5911C2B9506}"/>
    <cellStyle name="Normal 12 6 3 5 2 6" xfId="26594" xr:uid="{9D374F99-252D-4AF4-8351-75434DE4478F}"/>
    <cellStyle name="Normal 12 6 3 5 3" xfId="4655" xr:uid="{94BCC0DD-50BB-491B-B4CA-BFFCD9C7786C}"/>
    <cellStyle name="Normal 12 6 3 5 3 2" xfId="10794" xr:uid="{39A8A6A1-CBB4-4482-8901-FDB5C50A767D}"/>
    <cellStyle name="Normal 12 6 3 5 3 2 2" xfId="23083" xr:uid="{0556A047-CEC7-4646-AEE9-61B866827893}"/>
    <cellStyle name="Normal 12 6 3 5 3 2 3" xfId="31856" xr:uid="{0F9FCCA9-2708-4C3B-B870-5E4026994434}"/>
    <cellStyle name="Normal 12 6 3 5 3 3" xfId="16933" xr:uid="{59551853-07ED-4B39-967C-E0AEFE5A903E}"/>
    <cellStyle name="Normal 12 6 3 5 3 4" xfId="27471" xr:uid="{95412BD3-08EE-46C3-AEBD-885DFF1FB9F3}"/>
    <cellStyle name="Normal 12 6 3 5 4" xfId="6409" xr:uid="{1876A4CB-3B0F-4E0E-885E-B889AABE047F}"/>
    <cellStyle name="Normal 12 6 3 5 4 2" xfId="12548" xr:uid="{F18CF076-89A0-4AD1-A5FD-987853761D61}"/>
    <cellStyle name="Normal 12 6 3 5 4 2 2" xfId="24837" xr:uid="{F2496339-9682-4195-A631-DEB9F5201D1D}"/>
    <cellStyle name="Normal 12 6 3 5 4 2 3" xfId="33610" xr:uid="{7CD5F882-64E5-4890-BBE5-2EFFB3F02799}"/>
    <cellStyle name="Normal 12 6 3 5 4 3" xfId="18687" xr:uid="{AEC97E56-42D1-4AB0-B786-843EBCD85B4A}"/>
    <cellStyle name="Normal 12 6 3 5 4 4" xfId="29225" xr:uid="{EE220BF1-5143-4F1E-B373-408CA38AD8AC}"/>
    <cellStyle name="Normal 12 6 3 5 5" xfId="2901" xr:uid="{BED98A8F-B891-4638-8E76-D544BB581B35}"/>
    <cellStyle name="Normal 12 6 3 5 5 2" xfId="9040" xr:uid="{299C23AB-16F3-4735-BDF7-8FEE7F733A32}"/>
    <cellStyle name="Normal 12 6 3 5 5 2 2" xfId="21329" xr:uid="{34BE37F0-D011-4340-84DC-8927F310DE95}"/>
    <cellStyle name="Normal 12 6 3 5 5 3" xfId="15179" xr:uid="{2F24B364-0DDC-418B-BCF8-451341C02FC0}"/>
    <cellStyle name="Normal 12 6 3 5 5 4" xfId="30102" xr:uid="{AFD42E4B-0419-479E-8578-E9555063C20E}"/>
    <cellStyle name="Normal 12 6 3 5 6" xfId="7286" xr:uid="{CC613785-EB5A-4914-9E1A-13B67B3EC4EB}"/>
    <cellStyle name="Normal 12 6 3 5 6 2" xfId="19575" xr:uid="{E60C13F4-EB5E-47BC-B6C3-66B4F6229D3D}"/>
    <cellStyle name="Normal 12 6 3 5 7" xfId="13425" xr:uid="{3D93656C-7B33-4B3E-8B0B-6DE52FFBC1D1}"/>
    <cellStyle name="Normal 12 6 3 5 8" xfId="25717" xr:uid="{E7736822-52CD-4919-841D-A2618804A93E}"/>
    <cellStyle name="Normal 12 6 3 6" xfId="1319" xr:uid="{A5F88EE2-D29A-4F4D-BD82-1091B092519A}"/>
    <cellStyle name="Normal 12 6 3 6 2" xfId="4875" xr:uid="{0605ABCD-88DF-4DAF-9F46-19A58A892C4E}"/>
    <cellStyle name="Normal 12 6 3 6 2 2" xfId="11014" xr:uid="{3420912A-8453-4EC4-A2E2-67CC47C1A2C5}"/>
    <cellStyle name="Normal 12 6 3 6 2 2 2" xfId="23303" xr:uid="{8026A409-14FF-484E-894B-BF2B6E5CA0BA}"/>
    <cellStyle name="Normal 12 6 3 6 2 2 3" xfId="32076" xr:uid="{5E2F70D8-128C-4BCB-9498-4E0E80891466}"/>
    <cellStyle name="Normal 12 6 3 6 2 3" xfId="17153" xr:uid="{28AC7BE2-BFA0-4981-A9AE-52C16A488B64}"/>
    <cellStyle name="Normal 12 6 3 6 2 4" xfId="27691" xr:uid="{45CC7512-0FE3-4E54-B773-A24768D83E39}"/>
    <cellStyle name="Normal 12 6 3 6 3" xfId="3121" xr:uid="{792AA1C3-F9F9-4215-93C1-BCE28618DE21}"/>
    <cellStyle name="Normal 12 6 3 6 3 2" xfId="9260" xr:uid="{86FC367B-DB74-4CB9-A5D2-0054652C9829}"/>
    <cellStyle name="Normal 12 6 3 6 3 2 2" xfId="21549" xr:uid="{8BEE9085-C23D-45FD-919A-979ACD8B14E4}"/>
    <cellStyle name="Normal 12 6 3 6 3 3" xfId="15399" xr:uid="{89C6F336-5ACF-469D-A48B-A425EB5B8B07}"/>
    <cellStyle name="Normal 12 6 3 6 3 4" xfId="30322" xr:uid="{73838F7A-F6B9-4368-8E67-9121FF17B7DA}"/>
    <cellStyle name="Normal 12 6 3 6 4" xfId="7506" xr:uid="{2ECB9989-D7E5-44FB-9EC4-B2D129752FBB}"/>
    <cellStyle name="Normal 12 6 3 6 4 2" xfId="19795" xr:uid="{5CC1E0FF-3ADA-40F1-8EBB-9FB9EEA224AC}"/>
    <cellStyle name="Normal 12 6 3 6 5" xfId="13645" xr:uid="{9CFC211A-C6DE-4149-9740-DA0E44598CBC}"/>
    <cellStyle name="Normal 12 6 3 6 6" xfId="25937" xr:uid="{670251DB-EB63-4CAA-BC5A-E7956E0A3F17}"/>
    <cellStyle name="Normal 12 6 3 7" xfId="3998" xr:uid="{A390CF56-B78B-4F01-A359-229D79C3D983}"/>
    <cellStyle name="Normal 12 6 3 7 2" xfId="10137" xr:uid="{42838CB7-1A54-46B4-A998-B184A7F073AD}"/>
    <cellStyle name="Normal 12 6 3 7 2 2" xfId="22426" xr:uid="{9B805FC4-50FE-4DA0-A295-276AA9656C0F}"/>
    <cellStyle name="Normal 12 6 3 7 2 3" xfId="31199" xr:uid="{73CE3AF4-776D-4C4A-9F84-2135C5BA8F3B}"/>
    <cellStyle name="Normal 12 6 3 7 3" xfId="16276" xr:uid="{D457BD29-B8BC-4EE0-9773-3615DD315ED3}"/>
    <cellStyle name="Normal 12 6 3 7 4" xfId="26814" xr:uid="{2B34DD66-C970-4D34-A315-16E4B4044A50}"/>
    <cellStyle name="Normal 12 6 3 8" xfId="5752" xr:uid="{80172AD8-B818-4107-938E-885E6689BC10}"/>
    <cellStyle name="Normal 12 6 3 8 2" xfId="11891" xr:uid="{A7D254AC-EDEF-4FAF-8176-6BC074CF862E}"/>
    <cellStyle name="Normal 12 6 3 8 2 2" xfId="24180" xr:uid="{B313B977-4CB3-487F-B4B3-C9B2A54C2A6E}"/>
    <cellStyle name="Normal 12 6 3 8 2 3" xfId="32953" xr:uid="{209CE870-4E68-4F4F-A422-38D0A7A9FE1E}"/>
    <cellStyle name="Normal 12 6 3 8 3" xfId="18030" xr:uid="{E7B81548-EB51-4692-B112-D14CAC05D656}"/>
    <cellStyle name="Normal 12 6 3 8 4" xfId="28568" xr:uid="{7A815CF4-C16A-4432-B89D-DBF2BF2A039B}"/>
    <cellStyle name="Normal 12 6 3 9" xfId="2244" xr:uid="{D8419DB5-2DF1-4D28-AC00-B1293E8A01AE}"/>
    <cellStyle name="Normal 12 6 3 9 2" xfId="8383" xr:uid="{9A45282A-3B28-457C-9450-B959ACED3CE1}"/>
    <cellStyle name="Normal 12 6 3 9 2 2" xfId="20672" xr:uid="{6398A54A-194E-4D04-8C7E-54CCA7F38656}"/>
    <cellStyle name="Normal 12 6 3 9 3" xfId="14522" xr:uid="{90359365-E59A-4C2B-8A70-B48C6409D748}"/>
    <cellStyle name="Normal 12 6 3 9 4" xfId="29445" xr:uid="{9B56F8C6-8E19-4FD5-926F-4573A5429577}"/>
    <cellStyle name="Normal 12 6 4" xfId="421" xr:uid="{EB906E43-D1C0-411E-8D35-8723529CF603}"/>
    <cellStyle name="Normal 12 6 4 10" xfId="12798" xr:uid="{EE4FF76D-ABCC-4A43-B929-CA63558EB2FF}"/>
    <cellStyle name="Normal 12 6 4 11" xfId="25090" xr:uid="{4CA356F3-1A4C-4AE5-A923-BE3EC7F24F90}"/>
    <cellStyle name="Normal 12 6 4 2" xfId="642" xr:uid="{09167A12-58C6-4B64-993E-5E63794A468B}"/>
    <cellStyle name="Normal 12 6 4 2 2" xfId="1568" xr:uid="{33CFCFA4-12A2-4BE1-B6D0-C02875F9C3EB}"/>
    <cellStyle name="Normal 12 6 4 2 2 2" xfId="5124" xr:uid="{41A33E41-175F-4881-A506-A48B422DBCDF}"/>
    <cellStyle name="Normal 12 6 4 2 2 2 2" xfId="11263" xr:uid="{323B7C8B-B6E3-48C3-8EFB-9086D04D75E6}"/>
    <cellStyle name="Normal 12 6 4 2 2 2 2 2" xfId="23552" xr:uid="{D9E9FE54-869B-4414-AAE5-1C5C190DC476}"/>
    <cellStyle name="Normal 12 6 4 2 2 2 2 3" xfId="32325" xr:uid="{C128BC7A-9714-46BA-A5EB-C133C82AAE3A}"/>
    <cellStyle name="Normal 12 6 4 2 2 2 3" xfId="17402" xr:uid="{14BFD7D0-73AD-43EE-A57D-D4F691F10EF5}"/>
    <cellStyle name="Normal 12 6 4 2 2 2 4" xfId="27940" xr:uid="{813A545E-6E74-4A69-9308-0711F05218B1}"/>
    <cellStyle name="Normal 12 6 4 2 2 3" xfId="3370" xr:uid="{FFB0485B-D69D-4420-9294-1A085D6489EE}"/>
    <cellStyle name="Normal 12 6 4 2 2 3 2" xfId="9509" xr:uid="{3CC12B91-B1C1-4975-A4B0-8FE33C86174A}"/>
    <cellStyle name="Normal 12 6 4 2 2 3 2 2" xfId="21798" xr:uid="{DD7C91FB-4A3D-4D16-BE27-4FF71090ED9D}"/>
    <cellStyle name="Normal 12 6 4 2 2 3 3" xfId="15648" xr:uid="{807C22D0-2637-482F-8792-0A2AC4BBDDA5}"/>
    <cellStyle name="Normal 12 6 4 2 2 3 4" xfId="30571" xr:uid="{7765058A-987B-47AF-BFBC-048989C2F793}"/>
    <cellStyle name="Normal 12 6 4 2 2 4" xfId="7755" xr:uid="{B579B573-CEC5-4914-9E7A-FC0278EF2D03}"/>
    <cellStyle name="Normal 12 6 4 2 2 4 2" xfId="20044" xr:uid="{765A44EB-AFAC-4981-B7CB-5D5AEE538403}"/>
    <cellStyle name="Normal 12 6 4 2 2 5" xfId="13894" xr:uid="{9C51FFE8-1B77-48BA-A530-BB492BED6F04}"/>
    <cellStyle name="Normal 12 6 4 2 2 6" xfId="26186" xr:uid="{AE9F1235-7035-485B-94FA-C91616FDE7B2}"/>
    <cellStyle name="Normal 12 6 4 2 3" xfId="4247" xr:uid="{31E2AC81-4664-4E34-A6D6-CF4D6A43B63B}"/>
    <cellStyle name="Normal 12 6 4 2 3 2" xfId="10386" xr:uid="{7724B654-8E70-495F-8D6A-8D0D7D4FC758}"/>
    <cellStyle name="Normal 12 6 4 2 3 2 2" xfId="22675" xr:uid="{0364DECF-D4D6-4268-9954-12BC1DAA3470}"/>
    <cellStyle name="Normal 12 6 4 2 3 2 3" xfId="31448" xr:uid="{6CE43863-EFFD-4826-A063-DD518D3D2607}"/>
    <cellStyle name="Normal 12 6 4 2 3 3" xfId="16525" xr:uid="{750650A1-EBAE-4EC3-9510-4C0C49674590}"/>
    <cellStyle name="Normal 12 6 4 2 3 4" xfId="27063" xr:uid="{7CDBA5EF-4D17-4997-9B58-2D45F752F397}"/>
    <cellStyle name="Normal 12 6 4 2 4" xfId="6001" xr:uid="{92414770-162E-46DF-8B7E-CED621445A05}"/>
    <cellStyle name="Normal 12 6 4 2 4 2" xfId="12140" xr:uid="{B42B0C2B-54E2-4430-82BF-D10DC5794F5F}"/>
    <cellStyle name="Normal 12 6 4 2 4 2 2" xfId="24429" xr:uid="{F6249AB6-9D6F-4282-A2A7-726302208B16}"/>
    <cellStyle name="Normal 12 6 4 2 4 2 3" xfId="33202" xr:uid="{903B29EA-B9C8-4D4F-882C-053FD39ACACE}"/>
    <cellStyle name="Normal 12 6 4 2 4 3" xfId="18279" xr:uid="{4088430C-CAD0-494A-A548-112CE9EBE460}"/>
    <cellStyle name="Normal 12 6 4 2 4 4" xfId="28817" xr:uid="{0575256F-64E9-4F34-A233-8CFCEACCEFA7}"/>
    <cellStyle name="Normal 12 6 4 2 5" xfId="2493" xr:uid="{7D5B8E2F-D8D5-402F-ADB5-08B799E16441}"/>
    <cellStyle name="Normal 12 6 4 2 5 2" xfId="8632" xr:uid="{051A4AF4-D7B6-4ADD-9254-833501D2CDD4}"/>
    <cellStyle name="Normal 12 6 4 2 5 2 2" xfId="20921" xr:uid="{60D46E63-6DB5-4B9F-AEEF-34CAF145618E}"/>
    <cellStyle name="Normal 12 6 4 2 5 3" xfId="14771" xr:uid="{560D5370-1FAE-4588-A4C1-98A480D94DEC}"/>
    <cellStyle name="Normal 12 6 4 2 5 4" xfId="29694" xr:uid="{695A6C92-23D8-4D84-859E-1537E4B48505}"/>
    <cellStyle name="Normal 12 6 4 2 6" xfId="6878" xr:uid="{FA6974AF-8415-4BC0-9D71-AE03214066F8}"/>
    <cellStyle name="Normal 12 6 4 2 6 2" xfId="19167" xr:uid="{A149B00F-11E6-409B-8194-2B2467A5B2D3}"/>
    <cellStyle name="Normal 12 6 4 2 7" xfId="13017" xr:uid="{17A9AD94-C7DD-46D2-A558-E4592FB3E4E0}"/>
    <cellStyle name="Normal 12 6 4 2 8" xfId="25309" xr:uid="{E6E24CEF-1814-43D2-BF3B-DDED1E989230}"/>
    <cellStyle name="Normal 12 6 4 3" xfId="885" xr:uid="{0AA5B211-BF68-4EDE-A217-310133E6E1C3}"/>
    <cellStyle name="Normal 12 6 4 3 2" xfId="1810" xr:uid="{0D16D708-D838-4588-9844-48FC0BE1E73C}"/>
    <cellStyle name="Normal 12 6 4 3 2 2" xfId="5343" xr:uid="{D6FD31C1-831B-444A-BE9B-F14F4C8AD06A}"/>
    <cellStyle name="Normal 12 6 4 3 2 2 2" xfId="11482" xr:uid="{3786767B-C02B-49F9-AA8E-B3E491F78CD6}"/>
    <cellStyle name="Normal 12 6 4 3 2 2 2 2" xfId="23771" xr:uid="{6F488629-104E-45FF-AA64-2633EF3B2702}"/>
    <cellStyle name="Normal 12 6 4 3 2 2 2 3" xfId="32544" xr:uid="{7981AFBE-56F7-44DC-AEFD-D4BFBA2CB766}"/>
    <cellStyle name="Normal 12 6 4 3 2 2 3" xfId="17621" xr:uid="{3C36F822-E003-4277-9D58-88630BC80566}"/>
    <cellStyle name="Normal 12 6 4 3 2 2 4" xfId="28159" xr:uid="{2A487083-4229-4585-AEDB-88EF5058740B}"/>
    <cellStyle name="Normal 12 6 4 3 2 3" xfId="3589" xr:uid="{B8E11BC8-E45C-4CE7-A30A-8DE0C4A9C6B7}"/>
    <cellStyle name="Normal 12 6 4 3 2 3 2" xfId="9728" xr:uid="{FCFE71BB-954E-4B8F-9C63-48FF311C5AA0}"/>
    <cellStyle name="Normal 12 6 4 3 2 3 2 2" xfId="22017" xr:uid="{583531CD-C459-40FA-841B-756BD42C7FEC}"/>
    <cellStyle name="Normal 12 6 4 3 2 3 3" xfId="15867" xr:uid="{E7A8286E-360E-4B16-84BB-3AB9C32337D1}"/>
    <cellStyle name="Normal 12 6 4 3 2 3 4" xfId="30790" xr:uid="{A9B724C5-4C32-43FA-8773-3D9976D897E7}"/>
    <cellStyle name="Normal 12 6 4 3 2 4" xfId="7974" xr:uid="{320C62A8-4350-4B90-89AB-9DC3BB9175D2}"/>
    <cellStyle name="Normal 12 6 4 3 2 4 2" xfId="20263" xr:uid="{F2F8B439-7442-4C26-915D-E26C755CBD90}"/>
    <cellStyle name="Normal 12 6 4 3 2 5" xfId="14113" xr:uid="{C88AC034-4A73-4C0D-872E-A4ACDBDDC513}"/>
    <cellStyle name="Normal 12 6 4 3 2 6" xfId="26405" xr:uid="{F24724BB-B21B-46F8-B432-E69D18A3FD9E}"/>
    <cellStyle name="Normal 12 6 4 3 3" xfId="4466" xr:uid="{01CD812A-01E7-4854-B232-F86DE9AE08D2}"/>
    <cellStyle name="Normal 12 6 4 3 3 2" xfId="10605" xr:uid="{1F0C7655-E969-44E2-BB24-D1FA19BF9172}"/>
    <cellStyle name="Normal 12 6 4 3 3 2 2" xfId="22894" xr:uid="{DE0FCBC9-E153-4A33-A5A0-EF71A5AE8CF6}"/>
    <cellStyle name="Normal 12 6 4 3 3 2 3" xfId="31667" xr:uid="{9F9E02A1-85D0-4C9B-90AB-C906944A4328}"/>
    <cellStyle name="Normal 12 6 4 3 3 3" xfId="16744" xr:uid="{FF2CE73E-340E-405F-B6B0-946F9CCDE8D3}"/>
    <cellStyle name="Normal 12 6 4 3 3 4" xfId="27282" xr:uid="{E8D4DD14-7E62-4339-BF81-848B46264D72}"/>
    <cellStyle name="Normal 12 6 4 3 4" xfId="6220" xr:uid="{A659BC77-0E74-40A3-8D21-6430F2C13D42}"/>
    <cellStyle name="Normal 12 6 4 3 4 2" xfId="12359" xr:uid="{C40C6E13-E141-4D74-BE8F-2B1F2EC14AAB}"/>
    <cellStyle name="Normal 12 6 4 3 4 2 2" xfId="24648" xr:uid="{94629459-06B6-41A6-AF3D-A99124493A2E}"/>
    <cellStyle name="Normal 12 6 4 3 4 2 3" xfId="33421" xr:uid="{07FFA971-6C3C-4990-AFCF-2A3499911393}"/>
    <cellStyle name="Normal 12 6 4 3 4 3" xfId="18498" xr:uid="{028DBDBF-00FE-47FA-8109-909903D716B7}"/>
    <cellStyle name="Normal 12 6 4 3 4 4" xfId="29036" xr:uid="{C677F635-3554-4A44-B4FC-B81B8019424A}"/>
    <cellStyle name="Normal 12 6 4 3 5" xfId="2712" xr:uid="{AF467974-2E6B-45EC-918F-6606B62E9044}"/>
    <cellStyle name="Normal 12 6 4 3 5 2" xfId="8851" xr:uid="{04D88B6E-F777-4D9E-9DCB-A5D10D30AFAA}"/>
    <cellStyle name="Normal 12 6 4 3 5 2 2" xfId="21140" xr:uid="{A78C533E-BD8C-4453-ADFC-DA5883A78D27}"/>
    <cellStyle name="Normal 12 6 4 3 5 3" xfId="14990" xr:uid="{8A472A65-66A9-4240-BBA6-96B797F00940}"/>
    <cellStyle name="Normal 12 6 4 3 5 4" xfId="29913" xr:uid="{3E6292CB-63A3-47AC-94B0-BBB43C5A1428}"/>
    <cellStyle name="Normal 12 6 4 3 6" xfId="7097" xr:uid="{B41F098E-55D7-47B1-8A89-D8F39EBD74FC}"/>
    <cellStyle name="Normal 12 6 4 3 6 2" xfId="19386" xr:uid="{838C9779-08FC-4ABE-98AB-CEF2E9D5E91A}"/>
    <cellStyle name="Normal 12 6 4 3 7" xfId="13236" xr:uid="{5CCC1738-F56E-433D-B20D-3DB35C2F7714}"/>
    <cellStyle name="Normal 12 6 4 3 8" xfId="25528" xr:uid="{CE5BEC29-6441-46ED-8F6B-31E9F5C5760A}"/>
    <cellStyle name="Normal 12 6 4 4" xfId="1127" xr:uid="{5A9CEC89-2426-4394-A38A-F5D10D660464}"/>
    <cellStyle name="Normal 12 6 4 4 2" xfId="2052" xr:uid="{D4986BD2-14F2-4056-AF69-24174705F656}"/>
    <cellStyle name="Normal 12 6 4 4 2 2" xfId="5562" xr:uid="{B9591C66-F298-45E9-AAC4-51DE1842B252}"/>
    <cellStyle name="Normal 12 6 4 4 2 2 2" xfId="11701" xr:uid="{461ADE00-4A22-4190-94C1-486F63E40171}"/>
    <cellStyle name="Normal 12 6 4 4 2 2 2 2" xfId="23990" xr:uid="{DDC659DA-5611-4E96-8C4B-D6C2E10C4097}"/>
    <cellStyle name="Normal 12 6 4 4 2 2 2 3" xfId="32763" xr:uid="{11187FB2-267B-43C0-9C82-AD968C96E88F}"/>
    <cellStyle name="Normal 12 6 4 4 2 2 3" xfId="17840" xr:uid="{511B4CC0-A995-43FE-BE18-6B8974084ADB}"/>
    <cellStyle name="Normal 12 6 4 4 2 2 4" xfId="28378" xr:uid="{EB1B2F60-9793-4CD0-A5BF-B63930E0AB92}"/>
    <cellStyle name="Normal 12 6 4 4 2 3" xfId="3808" xr:uid="{0A8BE037-9950-4541-8566-027604F8CCF3}"/>
    <cellStyle name="Normal 12 6 4 4 2 3 2" xfId="9947" xr:uid="{A993270D-1566-4D3C-B19F-1546C1B2ED33}"/>
    <cellStyle name="Normal 12 6 4 4 2 3 2 2" xfId="22236" xr:uid="{91C44963-6BE9-442E-BED7-25B3FDD63360}"/>
    <cellStyle name="Normal 12 6 4 4 2 3 3" xfId="16086" xr:uid="{F151C85C-3801-4556-88A9-BB2984802B06}"/>
    <cellStyle name="Normal 12 6 4 4 2 3 4" xfId="31009" xr:uid="{71366DAF-7B54-4CEF-A028-D54B16A1FAF6}"/>
    <cellStyle name="Normal 12 6 4 4 2 4" xfId="8193" xr:uid="{1EF350D1-C1BB-4C9F-B2BF-9213F9C302D4}"/>
    <cellStyle name="Normal 12 6 4 4 2 4 2" xfId="20482" xr:uid="{C505FCD2-C1E5-4C6F-B5F8-63A3E3D39711}"/>
    <cellStyle name="Normal 12 6 4 4 2 5" xfId="14332" xr:uid="{6B9885E5-9ED7-428C-BE6C-4819948B81C2}"/>
    <cellStyle name="Normal 12 6 4 4 2 6" xfId="26624" xr:uid="{4634CD1E-555F-4597-96F4-5896218F8EEC}"/>
    <cellStyle name="Normal 12 6 4 4 3" xfId="4685" xr:uid="{8F825158-8691-40BE-AA88-29ABA4C5F49B}"/>
    <cellStyle name="Normal 12 6 4 4 3 2" xfId="10824" xr:uid="{CF650D81-95A0-45DA-8B2A-DB09FD8104C4}"/>
    <cellStyle name="Normal 12 6 4 4 3 2 2" xfId="23113" xr:uid="{9832593F-375D-4B58-B220-80F672E3A7DA}"/>
    <cellStyle name="Normal 12 6 4 4 3 2 3" xfId="31886" xr:uid="{104A7229-C337-451F-A05A-A1C07FC67270}"/>
    <cellStyle name="Normal 12 6 4 4 3 3" xfId="16963" xr:uid="{89F99190-685B-44CB-9F82-5F19D310CF55}"/>
    <cellStyle name="Normal 12 6 4 4 3 4" xfId="27501" xr:uid="{2FEF2009-DE3E-4098-9768-7383A112CE5D}"/>
    <cellStyle name="Normal 12 6 4 4 4" xfId="6439" xr:uid="{EF9552C3-9365-4790-940F-78171A73FFD5}"/>
    <cellStyle name="Normal 12 6 4 4 4 2" xfId="12578" xr:uid="{16122757-F856-406B-9BBD-5A7992AEF9F5}"/>
    <cellStyle name="Normal 12 6 4 4 4 2 2" xfId="24867" xr:uid="{31264435-CDC9-4D48-9593-A594D73B40B4}"/>
    <cellStyle name="Normal 12 6 4 4 4 2 3" xfId="33640" xr:uid="{1077BF15-F1EE-4095-B1BB-C4827761DC0F}"/>
    <cellStyle name="Normal 12 6 4 4 4 3" xfId="18717" xr:uid="{B80D73DD-64A1-4A22-8AA8-3C068A786F14}"/>
    <cellStyle name="Normal 12 6 4 4 4 4" xfId="29255" xr:uid="{4E883592-F6D1-4A42-836B-165804CE3660}"/>
    <cellStyle name="Normal 12 6 4 4 5" xfId="2931" xr:uid="{05EEDF0E-C698-4D1E-BABC-1D189798915C}"/>
    <cellStyle name="Normal 12 6 4 4 5 2" xfId="9070" xr:uid="{25AF1476-4D86-43C5-9241-17119FA012AD}"/>
    <cellStyle name="Normal 12 6 4 4 5 2 2" xfId="21359" xr:uid="{A2A626DA-C4E3-4240-A859-91E32D64A33E}"/>
    <cellStyle name="Normal 12 6 4 4 5 3" xfId="15209" xr:uid="{299B75D5-FE92-466B-A284-7A5A2B571819}"/>
    <cellStyle name="Normal 12 6 4 4 5 4" xfId="30132" xr:uid="{2C311BC9-FAD8-4B71-A0E1-FDD1B4ACAC60}"/>
    <cellStyle name="Normal 12 6 4 4 6" xfId="7316" xr:uid="{7469C211-5BD9-4A24-9888-90C94BDBBC28}"/>
    <cellStyle name="Normal 12 6 4 4 6 2" xfId="19605" xr:uid="{76ED0B8F-3349-414E-AF12-15F578AB7654}"/>
    <cellStyle name="Normal 12 6 4 4 7" xfId="13455" xr:uid="{DEBB8C8A-8EC8-41EB-A386-F35C1DE09CC8}"/>
    <cellStyle name="Normal 12 6 4 4 8" xfId="25747" xr:uid="{CC6CADFA-5E01-4359-91DE-9C29565B5C94}"/>
    <cellStyle name="Normal 12 6 4 5" xfId="1349" xr:uid="{261929F3-F6B8-4BCE-865C-55A25D9C08BC}"/>
    <cellStyle name="Normal 12 6 4 5 2" xfId="4905" xr:uid="{EFCAAFAD-07FE-4946-A50D-05D4FE60EE2A}"/>
    <cellStyle name="Normal 12 6 4 5 2 2" xfId="11044" xr:uid="{A3DB9735-FC2E-4CED-9A57-DD7CA3353C3A}"/>
    <cellStyle name="Normal 12 6 4 5 2 2 2" xfId="23333" xr:uid="{DA39D03B-CD51-46B2-90F6-E58FE7684053}"/>
    <cellStyle name="Normal 12 6 4 5 2 2 3" xfId="32106" xr:uid="{8C7F4BEB-6AE4-4BEA-9D44-F96F38E308D2}"/>
    <cellStyle name="Normal 12 6 4 5 2 3" xfId="17183" xr:uid="{07A041A9-8092-408E-96A2-C99A8375936E}"/>
    <cellStyle name="Normal 12 6 4 5 2 4" xfId="27721" xr:uid="{37B0375A-9CD6-426D-B1EF-5D6F2B4A5B4E}"/>
    <cellStyle name="Normal 12 6 4 5 3" xfId="3151" xr:uid="{1E2E9604-B8AA-4367-AB49-632784E4E275}"/>
    <cellStyle name="Normal 12 6 4 5 3 2" xfId="9290" xr:uid="{D3DFB9D7-631D-4C9B-951C-B469549B5734}"/>
    <cellStyle name="Normal 12 6 4 5 3 2 2" xfId="21579" xr:uid="{A745E3C5-C126-4EA1-A30D-3B612EFB1258}"/>
    <cellStyle name="Normal 12 6 4 5 3 3" xfId="15429" xr:uid="{2BA1924A-8106-4491-A496-D03621A5F14E}"/>
    <cellStyle name="Normal 12 6 4 5 3 4" xfId="30352" xr:uid="{15D9047E-3056-4231-BE42-0CD7BAF7927F}"/>
    <cellStyle name="Normal 12 6 4 5 4" xfId="7536" xr:uid="{F9786372-0F5B-4002-9ECC-960BA1947855}"/>
    <cellStyle name="Normal 12 6 4 5 4 2" xfId="19825" xr:uid="{A39E02F5-D768-402C-8CFB-B9C5C1A26298}"/>
    <cellStyle name="Normal 12 6 4 5 5" xfId="13675" xr:uid="{AD729F1E-D43C-4E79-B423-E7479ACF166E}"/>
    <cellStyle name="Normal 12 6 4 5 6" xfId="25967" xr:uid="{E6DC7E49-3984-4B2A-8F7F-8337D85A0356}"/>
    <cellStyle name="Normal 12 6 4 6" xfId="4028" xr:uid="{0AD20593-3AA0-4ACD-BB0D-1278187EBE79}"/>
    <cellStyle name="Normal 12 6 4 6 2" xfId="10167" xr:uid="{DD083171-C8DC-4E15-A1E9-AC0C9846E701}"/>
    <cellStyle name="Normal 12 6 4 6 2 2" xfId="22456" xr:uid="{78D9C78A-F92D-4E12-B6A6-9FB9E8CD694D}"/>
    <cellStyle name="Normal 12 6 4 6 2 3" xfId="31229" xr:uid="{A778A6E1-99B3-4400-9D67-FD9F8D7EDFDE}"/>
    <cellStyle name="Normal 12 6 4 6 3" xfId="16306" xr:uid="{F65ADFEA-E062-4735-8D32-4163C78F6449}"/>
    <cellStyle name="Normal 12 6 4 6 4" xfId="26844" xr:uid="{F87B2BB4-B833-4903-8B26-6CED50404298}"/>
    <cellStyle name="Normal 12 6 4 7" xfId="5782" xr:uid="{C4131D8D-FC60-4A73-94BF-E7921D0C00A4}"/>
    <cellStyle name="Normal 12 6 4 7 2" xfId="11921" xr:uid="{2C0962BA-EEBD-493E-BB68-6EDFC7BF767A}"/>
    <cellStyle name="Normal 12 6 4 7 2 2" xfId="24210" xr:uid="{3848E703-82C9-458E-8C7C-E3C1F920838D}"/>
    <cellStyle name="Normal 12 6 4 7 2 3" xfId="32983" xr:uid="{4E93AF9A-E0F2-46F2-BC5C-579518A8BA46}"/>
    <cellStyle name="Normal 12 6 4 7 3" xfId="18060" xr:uid="{E43F423F-3940-45CE-9A57-0112E779A0D2}"/>
    <cellStyle name="Normal 12 6 4 7 4" xfId="28598" xr:uid="{98A79FC3-8020-443F-9621-8E679E770CE3}"/>
    <cellStyle name="Normal 12 6 4 8" xfId="2274" xr:uid="{8F6B9A9C-0E42-4A7E-9264-9BF9448BC75E}"/>
    <cellStyle name="Normal 12 6 4 8 2" xfId="8413" xr:uid="{C2F25026-D9F1-4B13-9D4B-DCC28B380D90}"/>
    <cellStyle name="Normal 12 6 4 8 2 2" xfId="20702" xr:uid="{D69DBDEF-AF0D-48B6-AFAB-71EA7534A5C7}"/>
    <cellStyle name="Normal 12 6 4 8 3" xfId="14552" xr:uid="{77DD6DAF-2C16-42B0-AA40-8959138674A9}"/>
    <cellStyle name="Normal 12 6 4 8 4" xfId="29475" xr:uid="{872ABB50-EBD4-413B-8E14-FEB15AB99AFE}"/>
    <cellStyle name="Normal 12 6 4 9" xfId="6659" xr:uid="{A43112F4-0B5F-4A3D-A6DB-44757D1D5445}"/>
    <cellStyle name="Normal 12 6 4 9 2" xfId="18948" xr:uid="{6E93377D-E464-4161-9E0B-483B701E492F}"/>
    <cellStyle name="Normal 12 6 5" xfId="513" xr:uid="{8715A1D9-35A3-40B7-B9A8-295A5ADA5EB3}"/>
    <cellStyle name="Normal 12 6 5 10" xfId="12888" xr:uid="{4D2D5431-5008-49E7-B449-B7371017DE09}"/>
    <cellStyle name="Normal 12 6 5 11" xfId="25180" xr:uid="{C49A3CBB-48B1-46A7-B877-8DC0290C4D4B}"/>
    <cellStyle name="Normal 12 6 5 2" xfId="733" xr:uid="{67BECEF3-5088-4643-8A30-EC2322578ACF}"/>
    <cellStyle name="Normal 12 6 5 2 2" xfId="1658" xr:uid="{E6AE23BB-A0D8-463C-966D-C077CEB5F9B8}"/>
    <cellStyle name="Normal 12 6 5 2 2 2" xfId="5214" xr:uid="{C82C1274-3EF4-4CC9-9A93-5DBDF69DCAD1}"/>
    <cellStyle name="Normal 12 6 5 2 2 2 2" xfId="11353" xr:uid="{34DDB294-037D-4C16-817F-7AC4A64D953F}"/>
    <cellStyle name="Normal 12 6 5 2 2 2 2 2" xfId="23642" xr:uid="{E4852E32-BDFC-46CF-97C2-E3C1637D19B9}"/>
    <cellStyle name="Normal 12 6 5 2 2 2 2 3" xfId="32415" xr:uid="{E228F748-39BA-4BC1-9A4E-E854E61A2879}"/>
    <cellStyle name="Normal 12 6 5 2 2 2 3" xfId="17492" xr:uid="{8F4380A7-ACE7-4D6C-A6A0-F3BBB0338746}"/>
    <cellStyle name="Normal 12 6 5 2 2 2 4" xfId="28030" xr:uid="{3684A404-091A-4B82-BBEA-D0CFA19F57F4}"/>
    <cellStyle name="Normal 12 6 5 2 2 3" xfId="3460" xr:uid="{85D17901-1CA3-4B3B-994B-FECD926991E4}"/>
    <cellStyle name="Normal 12 6 5 2 2 3 2" xfId="9599" xr:uid="{08C4A6F7-690C-4FE6-86AA-33094CFF6909}"/>
    <cellStyle name="Normal 12 6 5 2 2 3 2 2" xfId="21888" xr:uid="{127FD39B-87CB-4A6B-9C48-BF0EAFC124AF}"/>
    <cellStyle name="Normal 12 6 5 2 2 3 3" xfId="15738" xr:uid="{52777630-5F96-4050-B920-E60741115998}"/>
    <cellStyle name="Normal 12 6 5 2 2 3 4" xfId="30661" xr:uid="{CAB42180-8B08-44A3-9260-A263B1CB0F60}"/>
    <cellStyle name="Normal 12 6 5 2 2 4" xfId="7845" xr:uid="{83EA2B9A-D0AC-4D40-B0E9-4ADE39A6C994}"/>
    <cellStyle name="Normal 12 6 5 2 2 4 2" xfId="20134" xr:uid="{38933D85-C554-4B82-876B-8B9296F83913}"/>
    <cellStyle name="Normal 12 6 5 2 2 5" xfId="13984" xr:uid="{60795DE6-5C6C-427D-AD11-3DB1BFD2B1E7}"/>
    <cellStyle name="Normal 12 6 5 2 2 6" xfId="26276" xr:uid="{7A0A43C5-6777-4E06-B88D-0307F7BD5816}"/>
    <cellStyle name="Normal 12 6 5 2 3" xfId="4337" xr:uid="{33AA65B8-7E52-41D7-B146-7A4C40F40FDA}"/>
    <cellStyle name="Normal 12 6 5 2 3 2" xfId="10476" xr:uid="{6B02E8F8-C56A-48FA-B9C0-BDE39146D169}"/>
    <cellStyle name="Normal 12 6 5 2 3 2 2" xfId="22765" xr:uid="{3BB09CA6-62D0-4411-A95A-C59CFB36EA1B}"/>
    <cellStyle name="Normal 12 6 5 2 3 2 3" xfId="31538" xr:uid="{23C8ED4A-D665-47B6-81F6-74405B81F5C5}"/>
    <cellStyle name="Normal 12 6 5 2 3 3" xfId="16615" xr:uid="{81AA6C30-F9B8-4F4A-B601-CFBB0A40EB9E}"/>
    <cellStyle name="Normal 12 6 5 2 3 4" xfId="27153" xr:uid="{ADEA9AA7-785B-4D82-B7DD-4D9B88C0DA68}"/>
    <cellStyle name="Normal 12 6 5 2 4" xfId="6091" xr:uid="{2365B50B-6A2F-493A-8794-68FE94D6968C}"/>
    <cellStyle name="Normal 12 6 5 2 4 2" xfId="12230" xr:uid="{E56F3E31-323D-4DB6-B6AE-DC9F56CC4291}"/>
    <cellStyle name="Normal 12 6 5 2 4 2 2" xfId="24519" xr:uid="{BA7DEDA9-FCF6-4043-878B-7521C8DC03F9}"/>
    <cellStyle name="Normal 12 6 5 2 4 2 3" xfId="33292" xr:uid="{E854EC3A-BDF8-48CF-A524-B35AD05030ED}"/>
    <cellStyle name="Normal 12 6 5 2 4 3" xfId="18369" xr:uid="{20574E5F-D2FB-4F1B-9BF2-1A759D2E8C23}"/>
    <cellStyle name="Normal 12 6 5 2 4 4" xfId="28907" xr:uid="{A7C8E2C3-0442-4F88-AA29-63104EF29E05}"/>
    <cellStyle name="Normal 12 6 5 2 5" xfId="2583" xr:uid="{F0313F02-E932-4439-91CB-C1E8EA75D9CA}"/>
    <cellStyle name="Normal 12 6 5 2 5 2" xfId="8722" xr:uid="{F7AB6CE0-C868-44C4-ACBA-924F4DDE11F3}"/>
    <cellStyle name="Normal 12 6 5 2 5 2 2" xfId="21011" xr:uid="{004F3EB6-AF0B-421E-B40D-EB1F5EC3DAAF}"/>
    <cellStyle name="Normal 12 6 5 2 5 3" xfId="14861" xr:uid="{8E6BC0D6-27FB-496D-874A-1DA1E5B0CDFE}"/>
    <cellStyle name="Normal 12 6 5 2 5 4" xfId="29784" xr:uid="{403A80EF-D91B-4458-8951-969C5AA24F51}"/>
    <cellStyle name="Normal 12 6 5 2 6" xfId="6968" xr:uid="{0E38DB6E-5A92-43DA-8F89-D38131385D75}"/>
    <cellStyle name="Normal 12 6 5 2 6 2" xfId="19257" xr:uid="{EE458701-FFD9-4F06-9732-A62FAD682562}"/>
    <cellStyle name="Normal 12 6 5 2 7" xfId="13107" xr:uid="{818FBED6-82C6-4D07-94E4-909C3133B91D}"/>
    <cellStyle name="Normal 12 6 5 2 8" xfId="25399" xr:uid="{31A9B69C-6C46-4219-82CA-C6232ED6E681}"/>
    <cellStyle name="Normal 12 6 5 3" xfId="977" xr:uid="{DEBA77FF-2085-400A-8D24-F968D1FF7C93}"/>
    <cellStyle name="Normal 12 6 5 3 2" xfId="1902" xr:uid="{C18F7DB2-CBC8-44E5-968F-C314280AEC4A}"/>
    <cellStyle name="Normal 12 6 5 3 2 2" xfId="5433" xr:uid="{749D9824-843E-422E-A294-C93A29A67344}"/>
    <cellStyle name="Normal 12 6 5 3 2 2 2" xfId="11572" xr:uid="{C1BD8B55-A948-4BDF-ACB0-5426F519EA52}"/>
    <cellStyle name="Normal 12 6 5 3 2 2 2 2" xfId="23861" xr:uid="{50CE7CA4-DB52-4F86-855F-6738A50D4A48}"/>
    <cellStyle name="Normal 12 6 5 3 2 2 2 3" xfId="32634" xr:uid="{413EC8EA-2A08-402F-B247-24B9D84DFAE2}"/>
    <cellStyle name="Normal 12 6 5 3 2 2 3" xfId="17711" xr:uid="{FD4F762C-C1AB-4EF8-9DF1-016145EFFE09}"/>
    <cellStyle name="Normal 12 6 5 3 2 2 4" xfId="28249" xr:uid="{F0FE7180-36B7-4415-944D-503C93CA336D}"/>
    <cellStyle name="Normal 12 6 5 3 2 3" xfId="3679" xr:uid="{B5780A3D-64F3-47B4-9B10-F21D01188E2D}"/>
    <cellStyle name="Normal 12 6 5 3 2 3 2" xfId="9818" xr:uid="{E9F228A5-E6A6-4C8B-AAF9-01B62D1302D8}"/>
    <cellStyle name="Normal 12 6 5 3 2 3 2 2" xfId="22107" xr:uid="{F94C94BC-BFB5-4A97-9952-4A7B378AFB2A}"/>
    <cellStyle name="Normal 12 6 5 3 2 3 3" xfId="15957" xr:uid="{B8A6F822-EAB7-4EE2-8A70-4069072569E6}"/>
    <cellStyle name="Normal 12 6 5 3 2 3 4" xfId="30880" xr:uid="{7E20EE68-75EA-4084-ADE2-5373B0BD79B6}"/>
    <cellStyle name="Normal 12 6 5 3 2 4" xfId="8064" xr:uid="{14C5578A-0911-4DF3-8D0A-F89EC7BD777D}"/>
    <cellStyle name="Normal 12 6 5 3 2 4 2" xfId="20353" xr:uid="{2E78110A-280A-4DED-8CE6-8655C94A6296}"/>
    <cellStyle name="Normal 12 6 5 3 2 5" xfId="14203" xr:uid="{D577922F-0977-4414-84D7-2C55D3CA500E}"/>
    <cellStyle name="Normal 12 6 5 3 2 6" xfId="26495" xr:uid="{BC61E509-475F-4BFA-B44C-3BBE6F73BAB7}"/>
    <cellStyle name="Normal 12 6 5 3 3" xfId="4556" xr:uid="{7B676CC5-23E5-4957-84BE-801BC745FE20}"/>
    <cellStyle name="Normal 12 6 5 3 3 2" xfId="10695" xr:uid="{E992ADCF-3FFB-46E4-8B1F-AA940B12A7E8}"/>
    <cellStyle name="Normal 12 6 5 3 3 2 2" xfId="22984" xr:uid="{3B16693D-9016-47B6-99BB-838CE13BF617}"/>
    <cellStyle name="Normal 12 6 5 3 3 2 3" xfId="31757" xr:uid="{58293142-92FA-4839-8B80-73243D51F6E5}"/>
    <cellStyle name="Normal 12 6 5 3 3 3" xfId="16834" xr:uid="{0A3AC199-E2E5-4629-8EDA-3CF400C302B2}"/>
    <cellStyle name="Normal 12 6 5 3 3 4" xfId="27372" xr:uid="{712B3117-1A76-42E5-BE72-F2A6E105D762}"/>
    <cellStyle name="Normal 12 6 5 3 4" xfId="6310" xr:uid="{09B8BA9D-8F97-4241-A666-01BBFEA2F81D}"/>
    <cellStyle name="Normal 12 6 5 3 4 2" xfId="12449" xr:uid="{26D2A6B1-20B0-41DA-ACFB-6A01A93B2BF6}"/>
    <cellStyle name="Normal 12 6 5 3 4 2 2" xfId="24738" xr:uid="{A3CFBBB7-9733-4D5B-82CD-9BDBC3F8BBED}"/>
    <cellStyle name="Normal 12 6 5 3 4 2 3" xfId="33511" xr:uid="{8BA42C0F-5F69-421F-9209-20719EF346C5}"/>
    <cellStyle name="Normal 12 6 5 3 4 3" xfId="18588" xr:uid="{4FF73E98-66DD-4BC1-8705-3DC4042F626A}"/>
    <cellStyle name="Normal 12 6 5 3 4 4" xfId="29126" xr:uid="{3EA9F798-32CE-4E45-AF5F-ED6B4C14FE5E}"/>
    <cellStyle name="Normal 12 6 5 3 5" xfId="2802" xr:uid="{07039058-B38E-4E36-9924-60FC170F5D10}"/>
    <cellStyle name="Normal 12 6 5 3 5 2" xfId="8941" xr:uid="{A1B74246-B898-479B-AC48-1277F8D364AD}"/>
    <cellStyle name="Normal 12 6 5 3 5 2 2" xfId="21230" xr:uid="{428D2C19-97AB-4D10-A93E-EC7493F2D71E}"/>
    <cellStyle name="Normal 12 6 5 3 5 3" xfId="15080" xr:uid="{D5B37EC0-F3BA-451C-B215-3840C1888BE6}"/>
    <cellStyle name="Normal 12 6 5 3 5 4" xfId="30003" xr:uid="{7D9470C1-C0F9-4CF7-BF57-DCCCDA154E7E}"/>
    <cellStyle name="Normal 12 6 5 3 6" xfId="7187" xr:uid="{AB41B63C-FA01-4230-A1C8-AC3209B5DC5A}"/>
    <cellStyle name="Normal 12 6 5 3 6 2" xfId="19476" xr:uid="{CC869E77-771C-42C0-8555-EF8074FF4F9E}"/>
    <cellStyle name="Normal 12 6 5 3 7" xfId="13326" xr:uid="{0DFCAE71-308F-4EDC-891A-14D2BF39F91F}"/>
    <cellStyle name="Normal 12 6 5 3 8" xfId="25618" xr:uid="{74623CF0-3183-430C-8FE4-93D943C5619E}"/>
    <cellStyle name="Normal 12 6 5 4" xfId="1219" xr:uid="{97B6E5B2-BC45-4412-94D7-0C0402AEB98A}"/>
    <cellStyle name="Normal 12 6 5 4 2" xfId="2144" xr:uid="{4262E78A-67A2-426F-889E-E1A5F45086CE}"/>
    <cellStyle name="Normal 12 6 5 4 2 2" xfId="5652" xr:uid="{AC44D5BB-6CDB-4E38-A7BF-ED96B1144C94}"/>
    <cellStyle name="Normal 12 6 5 4 2 2 2" xfId="11791" xr:uid="{40286887-45FC-4DF8-AFA6-F56BB705EAEE}"/>
    <cellStyle name="Normal 12 6 5 4 2 2 2 2" xfId="24080" xr:uid="{614371C7-938C-443F-B9BA-C20440C9C906}"/>
    <cellStyle name="Normal 12 6 5 4 2 2 2 3" xfId="32853" xr:uid="{1C4E5D9E-1030-4B18-9752-73DDE9D4741F}"/>
    <cellStyle name="Normal 12 6 5 4 2 2 3" xfId="17930" xr:uid="{D4D9E4A1-A7BB-4340-BA50-183B53B369FC}"/>
    <cellStyle name="Normal 12 6 5 4 2 2 4" xfId="28468" xr:uid="{5900FDC0-25C6-4C67-ADCA-5F0A89890422}"/>
    <cellStyle name="Normal 12 6 5 4 2 3" xfId="3898" xr:uid="{F4BE1884-BEEE-4AD1-935C-29DA8D29A525}"/>
    <cellStyle name="Normal 12 6 5 4 2 3 2" xfId="10037" xr:uid="{6635B1F9-2124-4927-9360-53FF209B1D38}"/>
    <cellStyle name="Normal 12 6 5 4 2 3 2 2" xfId="22326" xr:uid="{0A68A97C-58CB-44F4-9542-12D8E3714835}"/>
    <cellStyle name="Normal 12 6 5 4 2 3 3" xfId="16176" xr:uid="{E21BD983-5E6B-41FD-BE4D-D3454705A54E}"/>
    <cellStyle name="Normal 12 6 5 4 2 3 4" xfId="31099" xr:uid="{BB6713CA-2C22-4BD6-9317-7DB73C778BA1}"/>
    <cellStyle name="Normal 12 6 5 4 2 4" xfId="8283" xr:uid="{F99CEB4D-1267-407D-8D2F-AF3DBAE471A6}"/>
    <cellStyle name="Normal 12 6 5 4 2 4 2" xfId="20572" xr:uid="{CA738681-313E-4E43-A7B5-1383B1E242D3}"/>
    <cellStyle name="Normal 12 6 5 4 2 5" xfId="14422" xr:uid="{FC8BFE3A-1437-41A7-BA2B-C57BC8554003}"/>
    <cellStyle name="Normal 12 6 5 4 2 6" xfId="26714" xr:uid="{74C0ADAB-3A89-4041-A780-177B332F5841}"/>
    <cellStyle name="Normal 12 6 5 4 3" xfId="4775" xr:uid="{04412314-145F-4E37-883E-8C280CB0F383}"/>
    <cellStyle name="Normal 12 6 5 4 3 2" xfId="10914" xr:uid="{E79F59E6-260F-4B40-9457-158F13903F30}"/>
    <cellStyle name="Normal 12 6 5 4 3 2 2" xfId="23203" xr:uid="{7841D014-79FB-43E9-A107-73A587ECD112}"/>
    <cellStyle name="Normal 12 6 5 4 3 2 3" xfId="31976" xr:uid="{76B91D15-FB09-43CF-8D6C-D8C75D6FE052}"/>
    <cellStyle name="Normal 12 6 5 4 3 3" xfId="17053" xr:uid="{8E8F17D9-7685-402B-8726-70C386D5A7E6}"/>
    <cellStyle name="Normal 12 6 5 4 3 4" xfId="27591" xr:uid="{2608C296-A013-425C-8DD9-BB1C1FCAE447}"/>
    <cellStyle name="Normal 12 6 5 4 4" xfId="6529" xr:uid="{15D77F02-D799-4A33-AFC3-04875DC4349C}"/>
    <cellStyle name="Normal 12 6 5 4 4 2" xfId="12668" xr:uid="{AFBBC5E6-99C7-485B-8F4A-D24ABCFC320E}"/>
    <cellStyle name="Normal 12 6 5 4 4 2 2" xfId="24957" xr:uid="{5CD9AF59-5514-4D26-A071-A0E26A2366DE}"/>
    <cellStyle name="Normal 12 6 5 4 4 2 3" xfId="33730" xr:uid="{54C234E0-863B-43A8-B01C-8FCD4DEFB869}"/>
    <cellStyle name="Normal 12 6 5 4 4 3" xfId="18807" xr:uid="{04A32471-B553-4758-B143-1095126F5168}"/>
    <cellStyle name="Normal 12 6 5 4 4 4" xfId="29345" xr:uid="{41D62743-2A8F-438A-809F-E538B01471D3}"/>
    <cellStyle name="Normal 12 6 5 4 5" xfId="3021" xr:uid="{00878946-6CD2-4D4A-9C0D-271BC39807FE}"/>
    <cellStyle name="Normal 12 6 5 4 5 2" xfId="9160" xr:uid="{48710CAD-E645-4147-AB16-F071458A5265}"/>
    <cellStyle name="Normal 12 6 5 4 5 2 2" xfId="21449" xr:uid="{A6D672ED-DF2D-4E95-9B81-5A4DEF47BEB1}"/>
    <cellStyle name="Normal 12 6 5 4 5 3" xfId="15299" xr:uid="{BE8298C0-1134-40E3-9931-38F9A8F5D7B8}"/>
    <cellStyle name="Normal 12 6 5 4 5 4" xfId="30222" xr:uid="{456347F7-08C6-44BE-80DB-075BE779ECDC}"/>
    <cellStyle name="Normal 12 6 5 4 6" xfId="7406" xr:uid="{3E54BD72-07F8-4A7D-A622-197C148EBC52}"/>
    <cellStyle name="Normal 12 6 5 4 6 2" xfId="19695" xr:uid="{B9CB136E-D107-4BED-9CCA-9C966B6DD282}"/>
    <cellStyle name="Normal 12 6 5 4 7" xfId="13545" xr:uid="{1B7C9FBB-A566-4D61-879B-389345F28B9C}"/>
    <cellStyle name="Normal 12 6 5 4 8" xfId="25837" xr:uid="{D08DDF5C-C08B-4298-AE39-99F23417D4D7}"/>
    <cellStyle name="Normal 12 6 5 5" xfId="1439" xr:uid="{79A0D367-49FE-4D4F-99DB-FD3B8B477945}"/>
    <cellStyle name="Normal 12 6 5 5 2" xfId="4995" xr:uid="{BD4FFB64-484C-427B-B37D-B7595BBA4198}"/>
    <cellStyle name="Normal 12 6 5 5 2 2" xfId="11134" xr:uid="{962A157E-0E8D-40DE-BA7D-A07D0044805B}"/>
    <cellStyle name="Normal 12 6 5 5 2 2 2" xfId="23423" xr:uid="{ECB1C5FB-7104-4060-8A4F-C7F130614659}"/>
    <cellStyle name="Normal 12 6 5 5 2 2 3" xfId="32196" xr:uid="{EBE43BE8-569A-4B85-8C29-AD87B37BA905}"/>
    <cellStyle name="Normal 12 6 5 5 2 3" xfId="17273" xr:uid="{947E933F-184E-4B66-B6B2-64368C22DF54}"/>
    <cellStyle name="Normal 12 6 5 5 2 4" xfId="27811" xr:uid="{CD567B49-3E14-46F1-912C-0CA99AEA2BD8}"/>
    <cellStyle name="Normal 12 6 5 5 3" xfId="3241" xr:uid="{60745593-C672-4DB6-9183-E2190715D3C1}"/>
    <cellStyle name="Normal 12 6 5 5 3 2" xfId="9380" xr:uid="{43D3B8DD-46CA-4C91-82C9-3FBEA3EDD5C9}"/>
    <cellStyle name="Normal 12 6 5 5 3 2 2" xfId="21669" xr:uid="{38CF1234-4F84-4E3A-A943-C27DF0262D90}"/>
    <cellStyle name="Normal 12 6 5 5 3 3" xfId="15519" xr:uid="{8D682A34-022A-41F9-9D29-28460B48A933}"/>
    <cellStyle name="Normal 12 6 5 5 3 4" xfId="30442" xr:uid="{2A734AAB-DB22-47E0-9F7B-4447C70A7973}"/>
    <cellStyle name="Normal 12 6 5 5 4" xfId="7626" xr:uid="{213E9347-0108-4D70-93E4-D7F7C2145C0C}"/>
    <cellStyle name="Normal 12 6 5 5 4 2" xfId="19915" xr:uid="{2C143CE0-8509-4046-B4DB-7CDDF259BE1D}"/>
    <cellStyle name="Normal 12 6 5 5 5" xfId="13765" xr:uid="{A2D753AA-3319-4E36-A679-1A72B62F7CFE}"/>
    <cellStyle name="Normal 12 6 5 5 6" xfId="26057" xr:uid="{86BC5526-8D31-4CF6-9D0D-00C15C9CC344}"/>
    <cellStyle name="Normal 12 6 5 6" xfId="4118" xr:uid="{A998ABC5-B129-4744-B95B-5941D424FA78}"/>
    <cellStyle name="Normal 12 6 5 6 2" xfId="10257" xr:uid="{AD931152-0085-42B3-9CDE-EA5DF3A0E7D8}"/>
    <cellStyle name="Normal 12 6 5 6 2 2" xfId="22546" xr:uid="{3E41D846-1CAF-4687-8BAA-D4D0307185AD}"/>
    <cellStyle name="Normal 12 6 5 6 2 3" xfId="31319" xr:uid="{EF5DFCAF-7E1A-4D92-B7C9-3DFF1159674D}"/>
    <cellStyle name="Normal 12 6 5 6 3" xfId="16396" xr:uid="{6405707B-C8A9-4A5F-8CB6-89B9B4722A81}"/>
    <cellStyle name="Normal 12 6 5 6 4" xfId="26934" xr:uid="{AD7DCDB8-C1C6-4361-9060-47E6CA09E4B4}"/>
    <cellStyle name="Normal 12 6 5 7" xfId="5872" xr:uid="{ACEB1E2B-9FC9-4DF5-977F-3971A5A561B8}"/>
    <cellStyle name="Normal 12 6 5 7 2" xfId="12011" xr:uid="{3B30C5ED-1556-4F67-93D7-2366664E66C7}"/>
    <cellStyle name="Normal 12 6 5 7 2 2" xfId="24300" xr:uid="{613D8399-622B-46F1-8105-A4A18AD567F9}"/>
    <cellStyle name="Normal 12 6 5 7 2 3" xfId="33073" xr:uid="{28BEF204-C110-42E6-8CA8-970B89BF5ED7}"/>
    <cellStyle name="Normal 12 6 5 7 3" xfId="18150" xr:uid="{F11DB7BD-A6B2-4C0B-BB4B-B23D8CF0D217}"/>
    <cellStyle name="Normal 12 6 5 7 4" xfId="28688" xr:uid="{FE656B64-6571-4B8C-A3C1-560EA8983FEB}"/>
    <cellStyle name="Normal 12 6 5 8" xfId="2364" xr:uid="{4DAD40F5-4D85-4626-AEFF-37013C9DA339}"/>
    <cellStyle name="Normal 12 6 5 8 2" xfId="8503" xr:uid="{19EDC2D6-9D83-454D-BA24-4AD5EC7A638F}"/>
    <cellStyle name="Normal 12 6 5 8 2 2" xfId="20792" xr:uid="{5F7EA8FB-F7FA-4895-8A21-335E76293F34}"/>
    <cellStyle name="Normal 12 6 5 8 3" xfId="14642" xr:uid="{113BF3BC-580B-443F-91BE-19C4D965862A}"/>
    <cellStyle name="Normal 12 6 5 8 4" xfId="29565" xr:uid="{4BB061C1-3376-45C5-98CD-BCD2269C8194}"/>
    <cellStyle name="Normal 12 6 5 9" xfId="6749" xr:uid="{6624A3EB-4412-4AA2-A40D-48825CF13A85}"/>
    <cellStyle name="Normal 12 6 5 9 2" xfId="19038" xr:uid="{73D644FC-84DB-494B-8F90-711E664C3B6F}"/>
    <cellStyle name="Normal 12 6 6" xfId="550" xr:uid="{DC8AEDFC-1068-4B9B-BB3D-87FB3EC1F807}"/>
    <cellStyle name="Normal 12 6 6 2" xfId="1476" xr:uid="{EF3FE2AB-141A-4F04-9471-193872D40FFB}"/>
    <cellStyle name="Normal 12 6 6 2 2" xfId="5032" xr:uid="{B4CFF3B3-ABEB-4824-9784-BC7069CECD28}"/>
    <cellStyle name="Normal 12 6 6 2 2 2" xfId="11171" xr:uid="{4959185F-49BC-4EB0-B1E9-A0DC23744E1C}"/>
    <cellStyle name="Normal 12 6 6 2 2 2 2" xfId="23460" xr:uid="{152E382E-DAE3-4762-99D2-DA5F279C9AF5}"/>
    <cellStyle name="Normal 12 6 6 2 2 2 3" xfId="32233" xr:uid="{1C319981-E535-47F2-AE4B-05115F394BF4}"/>
    <cellStyle name="Normal 12 6 6 2 2 3" xfId="17310" xr:uid="{5DC74AC0-FEA9-45E9-9C95-C41FF38CA7D9}"/>
    <cellStyle name="Normal 12 6 6 2 2 4" xfId="27848" xr:uid="{5AFB4369-6BCD-4E3E-8B65-A212E255C742}"/>
    <cellStyle name="Normal 12 6 6 2 3" xfId="3278" xr:uid="{E4FAE551-0DF7-4ABB-A3CD-282A5A8E99F2}"/>
    <cellStyle name="Normal 12 6 6 2 3 2" xfId="9417" xr:uid="{671AF016-3391-4672-B5C9-FF6C036DD888}"/>
    <cellStyle name="Normal 12 6 6 2 3 2 2" xfId="21706" xr:uid="{175D6327-FA80-491A-A3DD-21EA8926C6FD}"/>
    <cellStyle name="Normal 12 6 6 2 3 3" xfId="15556" xr:uid="{79832E44-3278-42AA-B8E6-11D0236CE826}"/>
    <cellStyle name="Normal 12 6 6 2 3 4" xfId="30479" xr:uid="{52A4DD82-893F-468D-81AE-51EADCBC4382}"/>
    <cellStyle name="Normal 12 6 6 2 4" xfId="7663" xr:uid="{B9EB635D-A09E-4DA2-A999-B80C248E9EB5}"/>
    <cellStyle name="Normal 12 6 6 2 4 2" xfId="19952" xr:uid="{16E14617-1A5E-413B-BB11-A9DCC93A2C89}"/>
    <cellStyle name="Normal 12 6 6 2 5" xfId="13802" xr:uid="{C11F57B7-88DA-4110-8FED-2A2B12C934E0}"/>
    <cellStyle name="Normal 12 6 6 2 6" xfId="26094" xr:uid="{496BA5E9-6563-452F-A2FB-6A07AD42AF67}"/>
    <cellStyle name="Normal 12 6 6 3" xfId="4155" xr:uid="{F4E575D3-1CF7-42AB-A553-06ECE2E31CE5}"/>
    <cellStyle name="Normal 12 6 6 3 2" xfId="10294" xr:uid="{FBF0C4DB-B050-4645-A81B-06562F5B5FC2}"/>
    <cellStyle name="Normal 12 6 6 3 2 2" xfId="22583" xr:uid="{E0643979-DEDC-484B-AC8B-666436092051}"/>
    <cellStyle name="Normal 12 6 6 3 2 3" xfId="31356" xr:uid="{B411EFC5-70B2-4B72-AB90-17DB1DAD6729}"/>
    <cellStyle name="Normal 12 6 6 3 3" xfId="16433" xr:uid="{02050CA2-CB11-4D06-957D-C636ACA041DA}"/>
    <cellStyle name="Normal 12 6 6 3 4" xfId="26971" xr:uid="{D66D5501-C7D3-4A34-84CC-7D5943A41085}"/>
    <cellStyle name="Normal 12 6 6 4" xfId="5909" xr:uid="{45C6B342-952C-4F62-8523-4EADEBB32822}"/>
    <cellStyle name="Normal 12 6 6 4 2" xfId="12048" xr:uid="{F0AD0C3D-F800-4200-9D45-2376F2008F51}"/>
    <cellStyle name="Normal 12 6 6 4 2 2" xfId="24337" xr:uid="{C412490D-9CE6-43B6-A35B-5999B5529130}"/>
    <cellStyle name="Normal 12 6 6 4 2 3" xfId="33110" xr:uid="{F176C581-F1DE-450B-AB3E-A584F173E355}"/>
    <cellStyle name="Normal 12 6 6 4 3" xfId="18187" xr:uid="{A610555D-6692-4BBC-BCD3-A9A898C5FC74}"/>
    <cellStyle name="Normal 12 6 6 4 4" xfId="28725" xr:uid="{5FF9C013-66F3-4373-87E8-C9E80D261D79}"/>
    <cellStyle name="Normal 12 6 6 5" xfId="2401" xr:uid="{77AD39EB-64CB-4EF7-81FF-C18BBEB5F491}"/>
    <cellStyle name="Normal 12 6 6 5 2" xfId="8540" xr:uid="{2F21635A-8FEA-4272-8933-D2144BFFCA11}"/>
    <cellStyle name="Normal 12 6 6 5 2 2" xfId="20829" xr:uid="{7424A6C2-D8A2-4681-B288-698893300421}"/>
    <cellStyle name="Normal 12 6 6 5 3" xfId="14679" xr:uid="{96FF99FD-7291-4B60-B9AE-F7E6D558F6A6}"/>
    <cellStyle name="Normal 12 6 6 5 4" xfId="29602" xr:uid="{F0C1E45B-53AD-42B1-8C55-B75C1F87DD1C}"/>
    <cellStyle name="Normal 12 6 6 6" xfId="6786" xr:uid="{FC02DE9E-8062-4A20-859B-F750F620BE7D}"/>
    <cellStyle name="Normal 12 6 6 6 2" xfId="19075" xr:uid="{E5A47A11-043B-479A-9A6E-5CAE31A5B156}"/>
    <cellStyle name="Normal 12 6 6 7" xfId="12925" xr:uid="{6F174C3F-972C-44E9-A162-C100EAA2246D}"/>
    <cellStyle name="Normal 12 6 6 8" xfId="25217" xr:uid="{26AD2F30-A55F-42ED-839E-8FBDC822EDD3}"/>
    <cellStyle name="Normal 12 6 7" xfId="780" xr:uid="{41CD1CC7-6571-435A-9283-623D185B350D}"/>
    <cellStyle name="Normal 12 6 7 2" xfId="1705" xr:uid="{7D75DEFE-7257-41FE-9216-2CD47916B684}"/>
    <cellStyle name="Normal 12 6 7 2 2" xfId="5251" xr:uid="{5B07A200-12F5-4DF4-9056-BCE3B0ECA2AD}"/>
    <cellStyle name="Normal 12 6 7 2 2 2" xfId="11390" xr:uid="{21C87104-5311-4F26-8C06-3DA8CC5077A4}"/>
    <cellStyle name="Normal 12 6 7 2 2 2 2" xfId="23679" xr:uid="{4899220A-7AB9-4FF6-9E01-D58635D368A6}"/>
    <cellStyle name="Normal 12 6 7 2 2 2 3" xfId="32452" xr:uid="{49D59AE2-4DD9-430A-B274-5E5F16CF32CA}"/>
    <cellStyle name="Normal 12 6 7 2 2 3" xfId="17529" xr:uid="{E515829C-B6D5-4BCD-98DA-65715F816B88}"/>
    <cellStyle name="Normal 12 6 7 2 2 4" xfId="28067" xr:uid="{9807751B-2DA5-414B-A1C7-DD6948B2EC25}"/>
    <cellStyle name="Normal 12 6 7 2 3" xfId="3497" xr:uid="{5ADF1F06-6D4A-4A6F-B57E-1E1F3B421326}"/>
    <cellStyle name="Normal 12 6 7 2 3 2" xfId="9636" xr:uid="{E538071C-DEBF-4C27-A628-9B49516487BF}"/>
    <cellStyle name="Normal 12 6 7 2 3 2 2" xfId="21925" xr:uid="{BD22F4EC-ACF1-48C1-A037-2B21BF29A42A}"/>
    <cellStyle name="Normal 12 6 7 2 3 3" xfId="15775" xr:uid="{F74F532E-C06D-4A16-A1CE-4AAB139B86AF}"/>
    <cellStyle name="Normal 12 6 7 2 3 4" xfId="30698" xr:uid="{ED1AECD9-99DE-4ECB-8038-1D0235A43C04}"/>
    <cellStyle name="Normal 12 6 7 2 4" xfId="7882" xr:uid="{395AF0E5-F5EB-41E7-A36A-9F2DF7EF8988}"/>
    <cellStyle name="Normal 12 6 7 2 4 2" xfId="20171" xr:uid="{83E106BB-8462-415B-BB98-3E9BDE065157}"/>
    <cellStyle name="Normal 12 6 7 2 5" xfId="14021" xr:uid="{56A00522-0CFA-4ADC-8CA7-8E2AACC04AA4}"/>
    <cellStyle name="Normal 12 6 7 2 6" xfId="26313" xr:uid="{DBD9BDB6-A48F-452E-BEFA-3075ED297F54}"/>
    <cellStyle name="Normal 12 6 7 3" xfId="4374" xr:uid="{2C7F5B72-F533-44E1-9755-63E42726DB73}"/>
    <cellStyle name="Normal 12 6 7 3 2" xfId="10513" xr:uid="{E49E1389-BCE5-4493-94E2-800F9BAE8F8F}"/>
    <cellStyle name="Normal 12 6 7 3 2 2" xfId="22802" xr:uid="{DC139A28-1D17-4BE1-8FC2-780195B160C7}"/>
    <cellStyle name="Normal 12 6 7 3 2 3" xfId="31575" xr:uid="{A81B788B-F28A-485A-A967-BABF271B9980}"/>
    <cellStyle name="Normal 12 6 7 3 3" xfId="16652" xr:uid="{0C462CAB-388C-44B6-9012-947186BA8355}"/>
    <cellStyle name="Normal 12 6 7 3 4" xfId="27190" xr:uid="{B093AAAC-E77C-4043-AF55-59F7BC7DC165}"/>
    <cellStyle name="Normal 12 6 7 4" xfId="6128" xr:uid="{E8E380BB-8915-4CAA-A354-196E26BA8029}"/>
    <cellStyle name="Normal 12 6 7 4 2" xfId="12267" xr:uid="{93BB4C7C-0F9F-471C-A076-E6CC8C093587}"/>
    <cellStyle name="Normal 12 6 7 4 2 2" xfId="24556" xr:uid="{1CFA29F3-3E3C-43DC-AC32-50C80678BDE0}"/>
    <cellStyle name="Normal 12 6 7 4 2 3" xfId="33329" xr:uid="{3F4F2FED-4D2B-4F3F-8777-CC3707FE45FD}"/>
    <cellStyle name="Normal 12 6 7 4 3" xfId="18406" xr:uid="{6EADBDF8-DD0B-4769-B02D-BF35C233F07B}"/>
    <cellStyle name="Normal 12 6 7 4 4" xfId="28944" xr:uid="{5132A15C-BD7C-4419-91DA-57747F6A84C1}"/>
    <cellStyle name="Normal 12 6 7 5" xfId="2620" xr:uid="{73DA0F37-90DD-4F31-9A4E-6408DBA5A4DA}"/>
    <cellStyle name="Normal 12 6 7 5 2" xfId="8759" xr:uid="{1CADA912-EA4B-4643-AEC5-20410ED17D9C}"/>
    <cellStyle name="Normal 12 6 7 5 2 2" xfId="21048" xr:uid="{ADC245C7-18E4-4B62-9E9B-A082ADFE4066}"/>
    <cellStyle name="Normal 12 6 7 5 3" xfId="14898" xr:uid="{1851CF30-7205-486D-9E46-88B125EC0F52}"/>
    <cellStyle name="Normal 12 6 7 5 4" xfId="29821" xr:uid="{DDEE9D4A-F7FB-4E3F-A6FA-E440514B96C0}"/>
    <cellStyle name="Normal 12 6 7 6" xfId="7005" xr:uid="{30DE0E6E-0CE6-4970-8BE0-17D454A71910}"/>
    <cellStyle name="Normal 12 6 7 6 2" xfId="19294" xr:uid="{6B939065-8145-4E8D-AB82-B7D13025A637}"/>
    <cellStyle name="Normal 12 6 7 7" xfId="13144" xr:uid="{F3F10234-4BAA-4236-8878-14505629698E}"/>
    <cellStyle name="Normal 12 6 7 8" xfId="25436" xr:uid="{D4196629-E487-4762-A3E7-2E9EA5C566DC}"/>
    <cellStyle name="Normal 12 6 8" xfId="1023" xr:uid="{74FF7AE6-AA53-427A-9C3E-D9666A83AA7B}"/>
    <cellStyle name="Normal 12 6 8 2" xfId="1948" xr:uid="{FE3C0976-0209-4813-9EE0-0E58EBEE0A36}"/>
    <cellStyle name="Normal 12 6 8 2 2" xfId="5470" xr:uid="{82288507-4E0E-4EE2-A965-F5258EB803EE}"/>
    <cellStyle name="Normal 12 6 8 2 2 2" xfId="11609" xr:uid="{651C37DE-DED0-455C-B749-5795569C110A}"/>
    <cellStyle name="Normal 12 6 8 2 2 2 2" xfId="23898" xr:uid="{19C5BB96-17C0-4F13-B6D5-437CAA3EBBDA}"/>
    <cellStyle name="Normal 12 6 8 2 2 2 3" xfId="32671" xr:uid="{70E734EA-1B37-42A0-80E6-6D87FEBB43ED}"/>
    <cellStyle name="Normal 12 6 8 2 2 3" xfId="17748" xr:uid="{019D4976-7FB2-421E-BE87-91A9E5E9F054}"/>
    <cellStyle name="Normal 12 6 8 2 2 4" xfId="28286" xr:uid="{BD80167C-DF91-41DE-9557-2F76137062CB}"/>
    <cellStyle name="Normal 12 6 8 2 3" xfId="3716" xr:uid="{F045A156-A0C5-47FA-85B7-A066BF2C791A}"/>
    <cellStyle name="Normal 12 6 8 2 3 2" xfId="9855" xr:uid="{C35F1E6D-B0EC-487B-9957-EBDDEA88720D}"/>
    <cellStyle name="Normal 12 6 8 2 3 2 2" xfId="22144" xr:uid="{5DF70BA8-9457-479E-9054-7C49D4872592}"/>
    <cellStyle name="Normal 12 6 8 2 3 3" xfId="15994" xr:uid="{8B2C9961-5047-427A-8B65-10A9E5D246B8}"/>
    <cellStyle name="Normal 12 6 8 2 3 4" xfId="30917" xr:uid="{A6E99A88-8E72-4A4A-9852-475AA70DB2B1}"/>
    <cellStyle name="Normal 12 6 8 2 4" xfId="8101" xr:uid="{BD4DA522-2938-4B5A-AA42-720F4883042D}"/>
    <cellStyle name="Normal 12 6 8 2 4 2" xfId="20390" xr:uid="{528C1EDF-24E9-43C1-A6CE-FE8FA1599022}"/>
    <cellStyle name="Normal 12 6 8 2 5" xfId="14240" xr:uid="{DBD45711-6D77-4788-9F7D-154BCED1C459}"/>
    <cellStyle name="Normal 12 6 8 2 6" xfId="26532" xr:uid="{51ADBCFF-0457-476F-9459-88925CC6A2CD}"/>
    <cellStyle name="Normal 12 6 8 3" xfId="4593" xr:uid="{15E7B9C4-6C58-4617-90E3-60FBADF8BCEC}"/>
    <cellStyle name="Normal 12 6 8 3 2" xfId="10732" xr:uid="{8DF7EF3F-7743-4AB9-94FD-615A1D271F98}"/>
    <cellStyle name="Normal 12 6 8 3 2 2" xfId="23021" xr:uid="{3CC80C61-99A5-4E3F-A9F6-199413F84E0F}"/>
    <cellStyle name="Normal 12 6 8 3 2 3" xfId="31794" xr:uid="{30677013-022B-4809-86C0-A9B33DCB074A}"/>
    <cellStyle name="Normal 12 6 8 3 3" xfId="16871" xr:uid="{4871E1DF-A8FF-4406-90F4-811B534634A6}"/>
    <cellStyle name="Normal 12 6 8 3 4" xfId="27409" xr:uid="{732C33DF-3D04-43AC-B602-B4F5237A0C12}"/>
    <cellStyle name="Normal 12 6 8 4" xfId="6347" xr:uid="{8263CFBF-0104-4BCC-8E90-DE32913ED89C}"/>
    <cellStyle name="Normal 12 6 8 4 2" xfId="12486" xr:uid="{9B6EE6D2-63C5-43E4-A6F5-E2F5A95A094D}"/>
    <cellStyle name="Normal 12 6 8 4 2 2" xfId="24775" xr:uid="{B9755E43-E81A-4074-9AB9-67D489D71752}"/>
    <cellStyle name="Normal 12 6 8 4 2 3" xfId="33548" xr:uid="{536AEA4E-5C41-40B2-A704-B73F38CCCE33}"/>
    <cellStyle name="Normal 12 6 8 4 3" xfId="18625" xr:uid="{541F30A2-FD3D-4ED4-8AE8-2B3E5177B376}"/>
    <cellStyle name="Normal 12 6 8 4 4" xfId="29163" xr:uid="{2F6942BD-7E60-460C-A284-A200B478234C}"/>
    <cellStyle name="Normal 12 6 8 5" xfId="2839" xr:uid="{E0A8B1FE-A5A7-48E7-A841-C2101C50D0AE}"/>
    <cellStyle name="Normal 12 6 8 5 2" xfId="8978" xr:uid="{6255F076-DBAA-4360-BE47-456A4927A39D}"/>
    <cellStyle name="Normal 12 6 8 5 2 2" xfId="21267" xr:uid="{E4D1AC8C-8D5D-4FB8-956C-A5F353E0EE8F}"/>
    <cellStyle name="Normal 12 6 8 5 3" xfId="15117" xr:uid="{CE32A187-B1BE-4991-9476-631335683EF8}"/>
    <cellStyle name="Normal 12 6 8 5 4" xfId="30040" xr:uid="{7EE2765A-570E-4E14-A342-A15AEE2A792B}"/>
    <cellStyle name="Normal 12 6 8 6" xfId="7224" xr:uid="{224A8A2D-0716-4FA2-9510-228E99F03ABD}"/>
    <cellStyle name="Normal 12 6 8 6 2" xfId="19513" xr:uid="{ACCA3639-EC4A-4D42-8E04-AD515C50742E}"/>
    <cellStyle name="Normal 12 6 8 7" xfId="13363" xr:uid="{CAF09913-EB9F-4895-9ED7-E40E04CCF1F4}"/>
    <cellStyle name="Normal 12 6 8 8" xfId="25655" xr:uid="{EFF94608-6D95-45B2-8246-32FE66F55371}"/>
    <cellStyle name="Normal 12 6 9" xfId="1257" xr:uid="{B80D017D-583F-4115-864C-092ABE7E58C3}"/>
    <cellStyle name="Normal 12 6 9 2" xfId="4813" xr:uid="{1D98CFDB-D373-45BE-A092-FE69C163D1DF}"/>
    <cellStyle name="Normal 12 6 9 2 2" xfId="10952" xr:uid="{08A9F2E4-C666-453C-A0DC-37B058CD2622}"/>
    <cellStyle name="Normal 12 6 9 2 2 2" xfId="23241" xr:uid="{D2030084-3B23-415E-848A-9D62C07C0FA6}"/>
    <cellStyle name="Normal 12 6 9 2 2 3" xfId="32014" xr:uid="{82D908C7-2802-417A-BE3A-9D737542FAF2}"/>
    <cellStyle name="Normal 12 6 9 2 3" xfId="17091" xr:uid="{FC5DED30-D18A-4CB5-BADB-A7F5F41088B5}"/>
    <cellStyle name="Normal 12 6 9 2 4" xfId="27629" xr:uid="{1DEBFAA1-48E1-4CBD-A072-CF0F99F1F8AD}"/>
    <cellStyle name="Normal 12 6 9 3" xfId="3059" xr:uid="{9301902C-449A-43F6-969B-24A1898C1912}"/>
    <cellStyle name="Normal 12 6 9 3 2" xfId="9198" xr:uid="{264F799D-C01D-4D1C-8C6D-B90A8109461C}"/>
    <cellStyle name="Normal 12 6 9 3 2 2" xfId="21487" xr:uid="{904CD4DA-AD84-4FEC-8BDF-6DCC40C7DE34}"/>
    <cellStyle name="Normal 12 6 9 3 3" xfId="15337" xr:uid="{CCF83C08-24A3-4944-A317-4683769C88B9}"/>
    <cellStyle name="Normal 12 6 9 3 4" xfId="30260" xr:uid="{663B44D9-044E-4416-9CEF-73EF3F8D264D}"/>
    <cellStyle name="Normal 12 6 9 4" xfId="7444" xr:uid="{3004D591-DAEB-45A4-8529-5E2EECDDD394}"/>
    <cellStyle name="Normal 12 6 9 4 2" xfId="19733" xr:uid="{25012237-C8D3-4327-87BA-8AFD525A0F7B}"/>
    <cellStyle name="Normal 12 6 9 5" xfId="13583" xr:uid="{0BF14149-556D-4F9E-902C-D79604F591F1}"/>
    <cellStyle name="Normal 12 6 9 6" xfId="25875" xr:uid="{095159E0-9106-4E7B-92A3-F6FEECF5967A}"/>
    <cellStyle name="Normal 12 7" xfId="316" xr:uid="{D87F2B77-8E07-4A05-9E67-3374343BCB5E}"/>
    <cellStyle name="Normal 12 7 10" xfId="5692" xr:uid="{20B49A42-6075-45E2-8905-10BD6F57F276}"/>
    <cellStyle name="Normal 12 7 10 2" xfId="11831" xr:uid="{718CE86C-94B5-4B5B-A93E-1FF1F7F74135}"/>
    <cellStyle name="Normal 12 7 10 2 2" xfId="24120" xr:uid="{777D2230-CE05-4AF9-97CC-A7381F8E5746}"/>
    <cellStyle name="Normal 12 7 10 2 3" xfId="32893" xr:uid="{930585D8-E7AF-414C-86A7-C417C40A4CD1}"/>
    <cellStyle name="Normal 12 7 10 3" xfId="17970" xr:uid="{5C786B74-3B35-4047-84AF-7F6ECC7BD7FA}"/>
    <cellStyle name="Normal 12 7 10 4" xfId="28508" xr:uid="{68093CBB-B08C-4452-AB3E-65BD62F9E248}"/>
    <cellStyle name="Normal 12 7 11" xfId="2184" xr:uid="{97EC2D1F-39E9-4762-B0A1-FFE1E0E607AA}"/>
    <cellStyle name="Normal 12 7 11 2" xfId="8323" xr:uid="{8E3C2684-621E-40B6-9536-9EE2E29F1344}"/>
    <cellStyle name="Normal 12 7 11 2 2" xfId="20612" xr:uid="{E13B6EFE-65CF-43FD-B416-4AD3B40E558A}"/>
    <cellStyle name="Normal 12 7 11 3" xfId="14462" xr:uid="{BBF6FC0B-1CE0-495B-A82E-C3DAD957F4F1}"/>
    <cellStyle name="Normal 12 7 11 4" xfId="29385" xr:uid="{2998428E-4689-43ED-A64C-2ECF81FEF3C0}"/>
    <cellStyle name="Normal 12 7 12" xfId="6569" xr:uid="{B138CA59-EE30-4722-9DB8-8A9E31E2FEE4}"/>
    <cellStyle name="Normal 12 7 12 2" xfId="18858" xr:uid="{86E9EEE6-5883-4B16-9BE9-8CC4D46E85B7}"/>
    <cellStyle name="Normal 12 7 13" xfId="12708" xr:uid="{011FB87E-5CC0-414A-B76D-53B5C8326209}"/>
    <cellStyle name="Normal 12 7 14" xfId="25000" xr:uid="{C3FAF4BD-E557-4F6B-8DED-07C0397EF499}"/>
    <cellStyle name="Normal 12 7 2" xfId="359" xr:uid="{86FA1764-2398-487C-85F9-9A26090F11F7}"/>
    <cellStyle name="Normal 12 7 2 10" xfId="6601" xr:uid="{B59A91BA-CAEC-43DD-9EA2-29A5199E39E3}"/>
    <cellStyle name="Normal 12 7 2 10 2" xfId="18890" xr:uid="{5EEC87EB-2699-43E0-9BAF-47DB874CB489}"/>
    <cellStyle name="Normal 12 7 2 11" xfId="12740" xr:uid="{AF600A5B-445B-4D56-8675-E56BE647B539}"/>
    <cellStyle name="Normal 12 7 2 12" xfId="25032" xr:uid="{8555C752-963A-40A3-9BBD-ABA5ECE46691}"/>
    <cellStyle name="Normal 12 7 2 2" xfId="456" xr:uid="{3A55AF66-7BAB-4A27-86D4-2695065F4120}"/>
    <cellStyle name="Normal 12 7 2 2 10" xfId="12832" xr:uid="{0E46A2E0-731F-4EB1-B413-68CE1A4318F3}"/>
    <cellStyle name="Normal 12 7 2 2 11" xfId="25124" xr:uid="{E1D71DF5-D047-4D01-BAC3-868DC6944D80}"/>
    <cellStyle name="Normal 12 7 2 2 2" xfId="676" xr:uid="{D2E40D81-D3A9-43E5-9BCD-6E070E10E7FD}"/>
    <cellStyle name="Normal 12 7 2 2 2 2" xfId="1602" xr:uid="{C2CB5117-CE8D-4070-8873-70279E807E88}"/>
    <cellStyle name="Normal 12 7 2 2 2 2 2" xfId="5158" xr:uid="{348F27F8-9B6F-40CA-805A-F0897B98621D}"/>
    <cellStyle name="Normal 12 7 2 2 2 2 2 2" xfId="11297" xr:uid="{B5914B68-C8DC-4874-B89A-2958BE76DED4}"/>
    <cellStyle name="Normal 12 7 2 2 2 2 2 2 2" xfId="23586" xr:uid="{20213A8A-A409-4FAA-A05F-2C4049B7204B}"/>
    <cellStyle name="Normal 12 7 2 2 2 2 2 2 3" xfId="32359" xr:uid="{0E0ADB6C-A49D-482D-B347-8589A4B1BDB5}"/>
    <cellStyle name="Normal 12 7 2 2 2 2 2 3" xfId="17436" xr:uid="{691077AF-768D-4AFE-8C00-2D15F9053669}"/>
    <cellStyle name="Normal 12 7 2 2 2 2 2 4" xfId="27974" xr:uid="{936208E6-89C7-425E-AB1F-A2258001D40B}"/>
    <cellStyle name="Normal 12 7 2 2 2 2 3" xfId="3404" xr:uid="{70171323-E605-4C98-ADCD-4F0DF767D5A2}"/>
    <cellStyle name="Normal 12 7 2 2 2 2 3 2" xfId="9543" xr:uid="{739C377F-E287-4E2B-B437-8C779344E099}"/>
    <cellStyle name="Normal 12 7 2 2 2 2 3 2 2" xfId="21832" xr:uid="{F13A0A2B-180D-4BD1-A3BC-6626F3C232E2}"/>
    <cellStyle name="Normal 12 7 2 2 2 2 3 3" xfId="15682" xr:uid="{DE4C8D09-990C-47B9-ABDB-7FC33EBC7A06}"/>
    <cellStyle name="Normal 12 7 2 2 2 2 3 4" xfId="30605" xr:uid="{2DD5236D-E1E4-4649-97C9-03EB0B124041}"/>
    <cellStyle name="Normal 12 7 2 2 2 2 4" xfId="7789" xr:uid="{98E48821-C695-4084-8AE8-A84F244E42C5}"/>
    <cellStyle name="Normal 12 7 2 2 2 2 4 2" xfId="20078" xr:uid="{20426CA8-C83E-457C-84D7-5B57A5E84CD0}"/>
    <cellStyle name="Normal 12 7 2 2 2 2 5" xfId="13928" xr:uid="{FB308F4A-867C-407B-AD34-164FBF24716C}"/>
    <cellStyle name="Normal 12 7 2 2 2 2 6" xfId="26220" xr:uid="{A1EA2BCD-68DD-44DA-A8DB-849FD9B37F11}"/>
    <cellStyle name="Normal 12 7 2 2 2 3" xfId="4281" xr:uid="{A68C8CF1-53DE-4715-AB3C-9E2ADB7742BD}"/>
    <cellStyle name="Normal 12 7 2 2 2 3 2" xfId="10420" xr:uid="{A4B18124-794A-4B50-B285-54CB97A0CD36}"/>
    <cellStyle name="Normal 12 7 2 2 2 3 2 2" xfId="22709" xr:uid="{BB38C262-126D-4CC0-8250-57871BC60205}"/>
    <cellStyle name="Normal 12 7 2 2 2 3 2 3" xfId="31482" xr:uid="{31F94AA5-FB1E-47AA-B57A-E68D7A6E3E6F}"/>
    <cellStyle name="Normal 12 7 2 2 2 3 3" xfId="16559" xr:uid="{EA404547-A331-492C-A659-79881727930A}"/>
    <cellStyle name="Normal 12 7 2 2 2 3 4" xfId="27097" xr:uid="{9AACE5BE-F743-472D-84AA-C9AFFB7372DE}"/>
    <cellStyle name="Normal 12 7 2 2 2 4" xfId="6035" xr:uid="{F3F6446A-26A8-4C07-B5DE-630313748E88}"/>
    <cellStyle name="Normal 12 7 2 2 2 4 2" xfId="12174" xr:uid="{A985EC38-DE62-4F04-81E1-0D67121AAA02}"/>
    <cellStyle name="Normal 12 7 2 2 2 4 2 2" xfId="24463" xr:uid="{0F5B4380-046F-465E-9B67-E278A03EBE01}"/>
    <cellStyle name="Normal 12 7 2 2 2 4 2 3" xfId="33236" xr:uid="{BE4C39C0-142C-4B76-B5F1-C83567D95491}"/>
    <cellStyle name="Normal 12 7 2 2 2 4 3" xfId="18313" xr:uid="{19285E66-CC7C-48BB-B061-CCD45EAACE9F}"/>
    <cellStyle name="Normal 12 7 2 2 2 4 4" xfId="28851" xr:uid="{A87F9CC8-B91B-4FD7-8A27-8CCA403E6496}"/>
    <cellStyle name="Normal 12 7 2 2 2 5" xfId="2527" xr:uid="{F4C1AE88-D767-40CB-9F41-50D9BA1D257A}"/>
    <cellStyle name="Normal 12 7 2 2 2 5 2" xfId="8666" xr:uid="{307C36A5-6032-45AC-AEDB-FF57B662E03D}"/>
    <cellStyle name="Normal 12 7 2 2 2 5 2 2" xfId="20955" xr:uid="{DC07F06A-51B4-49AF-A813-1C94EBA010A4}"/>
    <cellStyle name="Normal 12 7 2 2 2 5 3" xfId="14805" xr:uid="{A3F22F4B-C81F-4B34-8D29-20BDCC427398}"/>
    <cellStyle name="Normal 12 7 2 2 2 5 4" xfId="29728" xr:uid="{B5D560E7-7317-4E9B-8F79-C2099ED3E33D}"/>
    <cellStyle name="Normal 12 7 2 2 2 6" xfId="6912" xr:uid="{136BD704-1AF5-4BD8-BA4E-BCA4C5A0BDD1}"/>
    <cellStyle name="Normal 12 7 2 2 2 6 2" xfId="19201" xr:uid="{3E802BE6-6407-4DC4-B60A-511B59613F7E}"/>
    <cellStyle name="Normal 12 7 2 2 2 7" xfId="13051" xr:uid="{13076E51-9D10-4DA2-A1DB-D9C4972C55D0}"/>
    <cellStyle name="Normal 12 7 2 2 2 8" xfId="25343" xr:uid="{175FF23C-513C-412F-A63E-E39EAC777B64}"/>
    <cellStyle name="Normal 12 7 2 2 3" xfId="920" xr:uid="{96188B7B-DB6C-402E-A47B-9366A26148E7}"/>
    <cellStyle name="Normal 12 7 2 2 3 2" xfId="1845" xr:uid="{B975DE70-9D8D-48D8-B774-EB457A76F102}"/>
    <cellStyle name="Normal 12 7 2 2 3 2 2" xfId="5377" xr:uid="{07071434-F085-4172-B7B0-5E44D8E4EB2F}"/>
    <cellStyle name="Normal 12 7 2 2 3 2 2 2" xfId="11516" xr:uid="{05BD3855-D93D-477A-A4E6-E34126E7D8F9}"/>
    <cellStyle name="Normal 12 7 2 2 3 2 2 2 2" xfId="23805" xr:uid="{B58ED0AA-6CCB-4AA0-9B3C-B94F9FD21211}"/>
    <cellStyle name="Normal 12 7 2 2 3 2 2 2 3" xfId="32578" xr:uid="{1B261AF3-D08A-40D9-AC1A-64F1D0FCF184}"/>
    <cellStyle name="Normal 12 7 2 2 3 2 2 3" xfId="17655" xr:uid="{FEE1C04D-E078-4118-A884-7E1730DAB495}"/>
    <cellStyle name="Normal 12 7 2 2 3 2 2 4" xfId="28193" xr:uid="{1A226059-3343-4A1B-9887-98C54AF1231A}"/>
    <cellStyle name="Normal 12 7 2 2 3 2 3" xfId="3623" xr:uid="{47DC547A-49E9-4DF7-B823-5C8B95E01644}"/>
    <cellStyle name="Normal 12 7 2 2 3 2 3 2" xfId="9762" xr:uid="{0D53AF21-247F-4CA4-AD92-8D8C8906FD26}"/>
    <cellStyle name="Normal 12 7 2 2 3 2 3 2 2" xfId="22051" xr:uid="{7105AB82-1B62-46C9-A7C9-DDEC9049DF13}"/>
    <cellStyle name="Normal 12 7 2 2 3 2 3 3" xfId="15901" xr:uid="{638F726A-421E-4179-AE2C-D1382CF543B8}"/>
    <cellStyle name="Normal 12 7 2 2 3 2 3 4" xfId="30824" xr:uid="{6A87C21F-541A-496E-9268-F79C3E653CBA}"/>
    <cellStyle name="Normal 12 7 2 2 3 2 4" xfId="8008" xr:uid="{D95DF391-3F3B-4D22-A907-75E3362CC3F3}"/>
    <cellStyle name="Normal 12 7 2 2 3 2 4 2" xfId="20297" xr:uid="{D29889FE-DD07-4F0E-B3B3-D4A6E4B0A1AE}"/>
    <cellStyle name="Normal 12 7 2 2 3 2 5" xfId="14147" xr:uid="{8D14E22E-3DFD-45B9-9E81-D035E3791570}"/>
    <cellStyle name="Normal 12 7 2 2 3 2 6" xfId="26439" xr:uid="{A1CAD985-2C2B-4C4A-AE17-4244E783416E}"/>
    <cellStyle name="Normal 12 7 2 2 3 3" xfId="4500" xr:uid="{E4EB5BFB-9EF1-4A5B-AD15-88A2FD0768B4}"/>
    <cellStyle name="Normal 12 7 2 2 3 3 2" xfId="10639" xr:uid="{104FF933-A895-4B32-A7EF-DF796BCA42E3}"/>
    <cellStyle name="Normal 12 7 2 2 3 3 2 2" xfId="22928" xr:uid="{E9BAE66D-1AF8-40A6-A2DF-A44FE903AD01}"/>
    <cellStyle name="Normal 12 7 2 2 3 3 2 3" xfId="31701" xr:uid="{6BCDF4DE-CA89-4641-BA93-B87589F32709}"/>
    <cellStyle name="Normal 12 7 2 2 3 3 3" xfId="16778" xr:uid="{65681557-2431-4F8C-BA50-7A12C332C944}"/>
    <cellStyle name="Normal 12 7 2 2 3 3 4" xfId="27316" xr:uid="{0BB574E2-A88C-40A2-AEF4-3E6FAD5749F3}"/>
    <cellStyle name="Normal 12 7 2 2 3 4" xfId="6254" xr:uid="{EB16996B-C3B0-4233-A963-3C7D884B176A}"/>
    <cellStyle name="Normal 12 7 2 2 3 4 2" xfId="12393" xr:uid="{87531DDB-B9EB-4753-98BA-E39CDE6A7A26}"/>
    <cellStyle name="Normal 12 7 2 2 3 4 2 2" xfId="24682" xr:uid="{46374DCE-2F38-40EF-98CD-CB745D44505A}"/>
    <cellStyle name="Normal 12 7 2 2 3 4 2 3" xfId="33455" xr:uid="{B14E08FD-8961-4143-BC99-259BCB4C3A34}"/>
    <cellStyle name="Normal 12 7 2 2 3 4 3" xfId="18532" xr:uid="{90A744FB-C67E-4A0C-ABA0-2112C25E6325}"/>
    <cellStyle name="Normal 12 7 2 2 3 4 4" xfId="29070" xr:uid="{11CBD298-24BB-4D9F-8727-6C6DCBD8E903}"/>
    <cellStyle name="Normal 12 7 2 2 3 5" xfId="2746" xr:uid="{D2095507-AADD-4409-AEE0-13A27E8DA0E1}"/>
    <cellStyle name="Normal 12 7 2 2 3 5 2" xfId="8885" xr:uid="{3D001D28-ED62-497D-92E4-586BF5636689}"/>
    <cellStyle name="Normal 12 7 2 2 3 5 2 2" xfId="21174" xr:uid="{634E6800-F65D-460C-8641-571C8514E11E}"/>
    <cellStyle name="Normal 12 7 2 2 3 5 3" xfId="15024" xr:uid="{86D10166-15E2-487A-86DA-0DE024C31680}"/>
    <cellStyle name="Normal 12 7 2 2 3 5 4" xfId="29947" xr:uid="{3075DB7D-3E1A-4682-A84A-A075325B1DCC}"/>
    <cellStyle name="Normal 12 7 2 2 3 6" xfId="7131" xr:uid="{B9E9934F-D498-4BF1-A40B-F8CCC472C493}"/>
    <cellStyle name="Normal 12 7 2 2 3 6 2" xfId="19420" xr:uid="{F03FDBC7-DA24-42A5-9358-CB8BA4273700}"/>
    <cellStyle name="Normal 12 7 2 2 3 7" xfId="13270" xr:uid="{075A0874-5920-457B-9BE3-7118B571AF88}"/>
    <cellStyle name="Normal 12 7 2 2 3 8" xfId="25562" xr:uid="{F3F08EF3-5C0D-4BD4-B6D6-55CEBEC3E7F2}"/>
    <cellStyle name="Normal 12 7 2 2 4" xfId="1162" xr:uid="{C59131C5-75C0-4BFC-83A0-4F9A93ACC280}"/>
    <cellStyle name="Normal 12 7 2 2 4 2" xfId="2087" xr:uid="{CFD49709-D957-4BEB-890C-0E76EC2E96EF}"/>
    <cellStyle name="Normal 12 7 2 2 4 2 2" xfId="5596" xr:uid="{53D79D94-3804-47C9-B382-42B335216850}"/>
    <cellStyle name="Normal 12 7 2 2 4 2 2 2" xfId="11735" xr:uid="{94268705-6AF1-4CF0-B02B-A9E7A2EA3A0D}"/>
    <cellStyle name="Normal 12 7 2 2 4 2 2 2 2" xfId="24024" xr:uid="{B1ED7716-815E-42BE-8FD0-D9DC1CE6ABAD}"/>
    <cellStyle name="Normal 12 7 2 2 4 2 2 2 3" xfId="32797" xr:uid="{19F184E9-2120-4D9D-AD9D-DB85EB6FAA93}"/>
    <cellStyle name="Normal 12 7 2 2 4 2 2 3" xfId="17874" xr:uid="{BD3BEDCA-1796-44EA-ADC1-EC9E653C9B16}"/>
    <cellStyle name="Normal 12 7 2 2 4 2 2 4" xfId="28412" xr:uid="{780C0E56-40A1-4022-B4DE-7D330236EB4A}"/>
    <cellStyle name="Normal 12 7 2 2 4 2 3" xfId="3842" xr:uid="{80BF5E08-6A0D-4C6B-A009-2DA00C56EAB4}"/>
    <cellStyle name="Normal 12 7 2 2 4 2 3 2" xfId="9981" xr:uid="{623E69DF-A62F-4805-80AA-FBB369B4F0FA}"/>
    <cellStyle name="Normal 12 7 2 2 4 2 3 2 2" xfId="22270" xr:uid="{6326CB5F-6C4A-4EFA-979E-0D30D83B54D0}"/>
    <cellStyle name="Normal 12 7 2 2 4 2 3 3" xfId="16120" xr:uid="{B00B319F-2B7D-4396-B021-6FF2F09C1145}"/>
    <cellStyle name="Normal 12 7 2 2 4 2 3 4" xfId="31043" xr:uid="{CBB291BD-7175-4786-98F9-03394E67B68D}"/>
    <cellStyle name="Normal 12 7 2 2 4 2 4" xfId="8227" xr:uid="{E6F08210-76E6-4E22-8179-82F6DD01628A}"/>
    <cellStyle name="Normal 12 7 2 2 4 2 4 2" xfId="20516" xr:uid="{3DD5D382-7EA1-45C3-B981-3267707788A5}"/>
    <cellStyle name="Normal 12 7 2 2 4 2 5" xfId="14366" xr:uid="{6879A9C5-EC2D-4914-8619-C36274D622F1}"/>
    <cellStyle name="Normal 12 7 2 2 4 2 6" xfId="26658" xr:uid="{43678174-067B-4D48-8C97-7179CBC01595}"/>
    <cellStyle name="Normal 12 7 2 2 4 3" xfId="4719" xr:uid="{75D23C98-58F9-407F-8929-664DC7A75E19}"/>
    <cellStyle name="Normal 12 7 2 2 4 3 2" xfId="10858" xr:uid="{95286978-8E90-4D10-B145-00779E9EC15B}"/>
    <cellStyle name="Normal 12 7 2 2 4 3 2 2" xfId="23147" xr:uid="{BA8A59E3-DF9D-452C-94EC-2DA36311E5C0}"/>
    <cellStyle name="Normal 12 7 2 2 4 3 2 3" xfId="31920" xr:uid="{9F87291F-6251-464C-A286-5BE5CB0B9590}"/>
    <cellStyle name="Normal 12 7 2 2 4 3 3" xfId="16997" xr:uid="{016CEF40-F817-4106-829E-E081D3C66442}"/>
    <cellStyle name="Normal 12 7 2 2 4 3 4" xfId="27535" xr:uid="{53E15C43-0E7F-412A-ACCC-64CC4846CEB7}"/>
    <cellStyle name="Normal 12 7 2 2 4 4" xfId="6473" xr:uid="{64F7AFE1-CB87-4A92-AD34-1F1ADCED3F3E}"/>
    <cellStyle name="Normal 12 7 2 2 4 4 2" xfId="12612" xr:uid="{82F2B321-C3DB-41B5-82BC-4EF856E035A5}"/>
    <cellStyle name="Normal 12 7 2 2 4 4 2 2" xfId="24901" xr:uid="{544202C6-5068-4A85-8376-163A65E1F539}"/>
    <cellStyle name="Normal 12 7 2 2 4 4 2 3" xfId="33674" xr:uid="{2D50F40E-0127-4F15-B219-30CA9A636B93}"/>
    <cellStyle name="Normal 12 7 2 2 4 4 3" xfId="18751" xr:uid="{84308A17-0359-4677-BEE4-027463B5CC68}"/>
    <cellStyle name="Normal 12 7 2 2 4 4 4" xfId="29289" xr:uid="{FF334AE6-084F-48DC-AC21-478A6E53FCB3}"/>
    <cellStyle name="Normal 12 7 2 2 4 5" xfId="2965" xr:uid="{42BE7484-3311-437F-A894-DF8EEFDC85C6}"/>
    <cellStyle name="Normal 12 7 2 2 4 5 2" xfId="9104" xr:uid="{0B598E2D-5EDB-4F17-8632-57223CF65978}"/>
    <cellStyle name="Normal 12 7 2 2 4 5 2 2" xfId="21393" xr:uid="{BEA8C9C9-4708-4046-921D-4C96D6A075CC}"/>
    <cellStyle name="Normal 12 7 2 2 4 5 3" xfId="15243" xr:uid="{6A7F6C79-9518-492B-A878-49E1419E5EEB}"/>
    <cellStyle name="Normal 12 7 2 2 4 5 4" xfId="30166" xr:uid="{7FC258B7-6A4B-48BE-AD29-3C04D98B81C6}"/>
    <cellStyle name="Normal 12 7 2 2 4 6" xfId="7350" xr:uid="{115D042D-FE52-4722-BA28-E7C5618E913A}"/>
    <cellStyle name="Normal 12 7 2 2 4 6 2" xfId="19639" xr:uid="{F7E8FB6A-69BD-4F3C-82C3-19609104B540}"/>
    <cellStyle name="Normal 12 7 2 2 4 7" xfId="13489" xr:uid="{2E2DCDE2-33B1-4F15-8BA1-F407E0902490}"/>
    <cellStyle name="Normal 12 7 2 2 4 8" xfId="25781" xr:uid="{71E33497-28C9-487B-81A9-2B47C595E880}"/>
    <cellStyle name="Normal 12 7 2 2 5" xfId="1383" xr:uid="{79DAAD4C-0816-40E1-AE2E-ACFFE07AE782}"/>
    <cellStyle name="Normal 12 7 2 2 5 2" xfId="4939" xr:uid="{1F150957-5CC5-4D58-A99F-F4079D892AD7}"/>
    <cellStyle name="Normal 12 7 2 2 5 2 2" xfId="11078" xr:uid="{9215EAA9-37C7-48D5-9EF9-AE40970EAC69}"/>
    <cellStyle name="Normal 12 7 2 2 5 2 2 2" xfId="23367" xr:uid="{68DD3B2A-0928-49C2-8162-1592224BD7E1}"/>
    <cellStyle name="Normal 12 7 2 2 5 2 2 3" xfId="32140" xr:uid="{D247B69A-356F-4348-BB85-871640A07345}"/>
    <cellStyle name="Normal 12 7 2 2 5 2 3" xfId="17217" xr:uid="{D7ABBA55-B25F-4001-8535-2963B78CE44D}"/>
    <cellStyle name="Normal 12 7 2 2 5 2 4" xfId="27755" xr:uid="{216DAC55-A05E-44D6-8814-3D250CD2087D}"/>
    <cellStyle name="Normal 12 7 2 2 5 3" xfId="3185" xr:uid="{59FB566C-8CC1-41E4-99A8-D51878F24289}"/>
    <cellStyle name="Normal 12 7 2 2 5 3 2" xfId="9324" xr:uid="{94A66412-08F5-4E01-8C97-85EE4F87F3DC}"/>
    <cellStyle name="Normal 12 7 2 2 5 3 2 2" xfId="21613" xr:uid="{19348545-C1DF-44EC-A473-8B697FEC2094}"/>
    <cellStyle name="Normal 12 7 2 2 5 3 3" xfId="15463" xr:uid="{DDBD1754-14ED-4792-83D0-E8509EA479EE}"/>
    <cellStyle name="Normal 12 7 2 2 5 3 4" xfId="30386" xr:uid="{24BBDDE3-D1B5-42F2-9BEB-1775B1A484CE}"/>
    <cellStyle name="Normal 12 7 2 2 5 4" xfId="7570" xr:uid="{711C9539-1EA0-4651-8F50-BCFC71F14281}"/>
    <cellStyle name="Normal 12 7 2 2 5 4 2" xfId="19859" xr:uid="{3C803CFA-EF5D-4B00-9906-513CCF62B399}"/>
    <cellStyle name="Normal 12 7 2 2 5 5" xfId="13709" xr:uid="{658F5A10-A4FB-4008-84E7-33488E5D2256}"/>
    <cellStyle name="Normal 12 7 2 2 5 6" xfId="26001" xr:uid="{BF294D55-7B07-4150-A6D4-C2CB3D4285D9}"/>
    <cellStyle name="Normal 12 7 2 2 6" xfId="4062" xr:uid="{1331775F-E6F6-49FD-A1EA-342FF8404BA1}"/>
    <cellStyle name="Normal 12 7 2 2 6 2" xfId="10201" xr:uid="{A9B8AB6E-5198-407E-BB79-347C5B480CEE}"/>
    <cellStyle name="Normal 12 7 2 2 6 2 2" xfId="22490" xr:uid="{C11AE303-6171-4E21-8EF4-3904FDCA56C1}"/>
    <cellStyle name="Normal 12 7 2 2 6 2 3" xfId="31263" xr:uid="{9BBFCBC5-9E99-4EE3-9F98-A9843CD94CB0}"/>
    <cellStyle name="Normal 12 7 2 2 6 3" xfId="16340" xr:uid="{1A857B4C-E63E-45E9-AB91-C2E44CB76B55}"/>
    <cellStyle name="Normal 12 7 2 2 6 4" xfId="26878" xr:uid="{8FA3F214-A3C6-457B-91E5-2C4BE68BE6F8}"/>
    <cellStyle name="Normal 12 7 2 2 7" xfId="5816" xr:uid="{3AA78178-D08A-4755-BF22-3BA815CB4B5A}"/>
    <cellStyle name="Normal 12 7 2 2 7 2" xfId="11955" xr:uid="{32CE466A-82CB-4652-9502-992A32DF4DB4}"/>
    <cellStyle name="Normal 12 7 2 2 7 2 2" xfId="24244" xr:uid="{46A1EBBC-87CA-4FBC-8BF7-7FA885CA299E}"/>
    <cellStyle name="Normal 12 7 2 2 7 2 3" xfId="33017" xr:uid="{0F996540-BBB6-413E-95A9-3442688A7978}"/>
    <cellStyle name="Normal 12 7 2 2 7 3" xfId="18094" xr:uid="{6CBA542F-BB34-440A-976C-F76DAFA04464}"/>
    <cellStyle name="Normal 12 7 2 2 7 4" xfId="28632" xr:uid="{3D80E4F4-028A-4950-8AA2-182EABD85210}"/>
    <cellStyle name="Normal 12 7 2 2 8" xfId="2308" xr:uid="{ABA1C08D-CAC0-4F01-B4C7-1C25C8FCE600}"/>
    <cellStyle name="Normal 12 7 2 2 8 2" xfId="8447" xr:uid="{827ABF2B-8660-4425-A8BE-844B917E66E0}"/>
    <cellStyle name="Normal 12 7 2 2 8 2 2" xfId="20736" xr:uid="{4F6AA4B0-78B8-4D29-8289-D2F44A0AD853}"/>
    <cellStyle name="Normal 12 7 2 2 8 3" xfId="14586" xr:uid="{C5718097-1B64-4CD7-B0DD-E9CC29E14471}"/>
    <cellStyle name="Normal 12 7 2 2 8 4" xfId="29509" xr:uid="{10834147-6FD2-4F89-89C2-D4918F87EF04}"/>
    <cellStyle name="Normal 12 7 2 2 9" xfId="6693" xr:uid="{47CFB159-0B38-4A47-9F99-EB96BDD23D5A}"/>
    <cellStyle name="Normal 12 7 2 2 9 2" xfId="18982" xr:uid="{ECE8DBA0-7A21-4022-A055-22CE2FF2ADD1}"/>
    <cellStyle name="Normal 12 7 2 3" xfId="584" xr:uid="{47B5FAF9-7238-4673-937A-CDE2FB78FD77}"/>
    <cellStyle name="Normal 12 7 2 3 2" xfId="1510" xr:uid="{A3AC6F25-3065-48EB-9FD2-27F493B6B6C5}"/>
    <cellStyle name="Normal 12 7 2 3 2 2" xfId="5066" xr:uid="{878FA0BF-0145-4275-9F3B-61C5527EEC60}"/>
    <cellStyle name="Normal 12 7 2 3 2 2 2" xfId="11205" xr:uid="{ADA715CE-96A4-44F5-ACDA-707B5884A85E}"/>
    <cellStyle name="Normal 12 7 2 3 2 2 2 2" xfId="23494" xr:uid="{DA2F574A-0A46-426F-AF0C-81FB3D0FE9F2}"/>
    <cellStyle name="Normal 12 7 2 3 2 2 2 3" xfId="32267" xr:uid="{14277425-2F0A-43D7-9FD1-A0802330D21B}"/>
    <cellStyle name="Normal 12 7 2 3 2 2 3" xfId="17344" xr:uid="{97F7B949-96F4-480A-B5AE-0944A9FA9FF3}"/>
    <cellStyle name="Normal 12 7 2 3 2 2 4" xfId="27882" xr:uid="{80E9C734-503E-4F6A-9A34-179E454EAB34}"/>
    <cellStyle name="Normal 12 7 2 3 2 3" xfId="3312" xr:uid="{DCA484D7-B7AE-4192-8295-0C2CB1D3A3B2}"/>
    <cellStyle name="Normal 12 7 2 3 2 3 2" xfId="9451" xr:uid="{C4134921-809C-45B5-B6E7-DA261FCF8B2C}"/>
    <cellStyle name="Normal 12 7 2 3 2 3 2 2" xfId="21740" xr:uid="{879D6F00-E41B-4747-9D35-73BF7292FEBD}"/>
    <cellStyle name="Normal 12 7 2 3 2 3 3" xfId="15590" xr:uid="{57BC2D60-7B7A-4923-A2A1-6713A52735D1}"/>
    <cellStyle name="Normal 12 7 2 3 2 3 4" xfId="30513" xr:uid="{80A63A23-0521-47E4-9E51-19FC9ED4FAAA}"/>
    <cellStyle name="Normal 12 7 2 3 2 4" xfId="7697" xr:uid="{EEED2231-353A-435D-A3D7-CCB86D054A1C}"/>
    <cellStyle name="Normal 12 7 2 3 2 4 2" xfId="19986" xr:uid="{304F8790-7B69-4424-A3B3-D94C03622301}"/>
    <cellStyle name="Normal 12 7 2 3 2 5" xfId="13836" xr:uid="{BA69586A-3822-4EA9-9E38-315CE07BC1D3}"/>
    <cellStyle name="Normal 12 7 2 3 2 6" xfId="26128" xr:uid="{A7BEF58F-0CF5-4936-A8E0-2BA9846377A8}"/>
    <cellStyle name="Normal 12 7 2 3 3" xfId="4189" xr:uid="{443C394E-3FA0-460A-BD8A-5F26D24F507B}"/>
    <cellStyle name="Normal 12 7 2 3 3 2" xfId="10328" xr:uid="{1AB06535-1CF3-4BAF-A93C-DF218379D5B8}"/>
    <cellStyle name="Normal 12 7 2 3 3 2 2" xfId="22617" xr:uid="{9C396124-2212-499D-A15D-A2451333E718}"/>
    <cellStyle name="Normal 12 7 2 3 3 2 3" xfId="31390" xr:uid="{9BDF75F4-3E02-4191-8F99-8E8389D1A2DD}"/>
    <cellStyle name="Normal 12 7 2 3 3 3" xfId="16467" xr:uid="{4654E257-C181-460D-8E6E-7217072C0C38}"/>
    <cellStyle name="Normal 12 7 2 3 3 4" xfId="27005" xr:uid="{C1813AE7-4425-4D54-9546-4C2011FF0CEB}"/>
    <cellStyle name="Normal 12 7 2 3 4" xfId="5943" xr:uid="{039DE8F4-DD93-436F-BCD3-E44613EDD09F}"/>
    <cellStyle name="Normal 12 7 2 3 4 2" xfId="12082" xr:uid="{8E5F4CFD-CA40-422B-AF75-C2B7629013B2}"/>
    <cellStyle name="Normal 12 7 2 3 4 2 2" xfId="24371" xr:uid="{CB59C886-2E9B-424A-B1C3-44D443E5B4C4}"/>
    <cellStyle name="Normal 12 7 2 3 4 2 3" xfId="33144" xr:uid="{A9988708-C301-4B4C-99B2-970C21F30FF9}"/>
    <cellStyle name="Normal 12 7 2 3 4 3" xfId="18221" xr:uid="{393FEAF6-9691-4FE0-8FC6-3DDB00A5EC69}"/>
    <cellStyle name="Normal 12 7 2 3 4 4" xfId="28759" xr:uid="{945D0458-D04F-4596-919D-6983E9679F97}"/>
    <cellStyle name="Normal 12 7 2 3 5" xfId="2435" xr:uid="{6AF3FDEE-8EC5-4B59-BA3D-ACECF0C579DF}"/>
    <cellStyle name="Normal 12 7 2 3 5 2" xfId="8574" xr:uid="{45EB45AB-9CB1-4D30-BC85-E6A7599A7F84}"/>
    <cellStyle name="Normal 12 7 2 3 5 2 2" xfId="20863" xr:uid="{B46C0848-1637-423E-8853-B4F90A10E462}"/>
    <cellStyle name="Normal 12 7 2 3 5 3" xfId="14713" xr:uid="{B39F76AC-0B12-4F0B-B09B-5508B6089CE8}"/>
    <cellStyle name="Normal 12 7 2 3 5 4" xfId="29636" xr:uid="{C67B18B4-17FD-4451-929F-73BB7720E841}"/>
    <cellStyle name="Normal 12 7 2 3 6" xfId="6820" xr:uid="{4900FD4C-BF49-4919-9216-22FC6DEE8D1C}"/>
    <cellStyle name="Normal 12 7 2 3 6 2" xfId="19109" xr:uid="{BDBB579C-0741-4961-9970-690A8F8E49E0}"/>
    <cellStyle name="Normal 12 7 2 3 7" xfId="12959" xr:uid="{9CBA9A5F-840F-4729-B867-E44E8391B21C}"/>
    <cellStyle name="Normal 12 7 2 3 8" xfId="25251" xr:uid="{6BE17F61-B530-42A4-854E-44F2CF8098F8}"/>
    <cellStyle name="Normal 12 7 2 4" xfId="823" xr:uid="{5D1C803F-2F78-4399-972C-9FDD8E4EAAB6}"/>
    <cellStyle name="Normal 12 7 2 4 2" xfId="1748" xr:uid="{2B92C9E4-5422-4138-9AAC-FA2981BCBD0F}"/>
    <cellStyle name="Normal 12 7 2 4 2 2" xfId="5285" xr:uid="{D51BEDAF-5577-4FDC-8943-DFE71C6B5ADC}"/>
    <cellStyle name="Normal 12 7 2 4 2 2 2" xfId="11424" xr:uid="{8B40D05D-5D82-4DDC-998A-C6597851EF71}"/>
    <cellStyle name="Normal 12 7 2 4 2 2 2 2" xfId="23713" xr:uid="{9318FCA0-895C-4407-B208-68575CD40D7B}"/>
    <cellStyle name="Normal 12 7 2 4 2 2 2 3" xfId="32486" xr:uid="{F6B0CC55-B86C-4E10-9A68-D094DB72A3EE}"/>
    <cellStyle name="Normal 12 7 2 4 2 2 3" xfId="17563" xr:uid="{00325AD9-96E6-4E35-BBF5-0FB7D78393B4}"/>
    <cellStyle name="Normal 12 7 2 4 2 2 4" xfId="28101" xr:uid="{4A605E4F-9309-41A1-A0E5-7204E671D440}"/>
    <cellStyle name="Normal 12 7 2 4 2 3" xfId="3531" xr:uid="{AB716C90-A26C-4C7A-B96E-24006DB2BE3A}"/>
    <cellStyle name="Normal 12 7 2 4 2 3 2" xfId="9670" xr:uid="{0BCABBC5-0FFA-4348-BF2D-8C1E535B2E5B}"/>
    <cellStyle name="Normal 12 7 2 4 2 3 2 2" xfId="21959" xr:uid="{65C5A076-A0E6-4652-969E-7E84BC23F0BB}"/>
    <cellStyle name="Normal 12 7 2 4 2 3 3" xfId="15809" xr:uid="{D9338798-C179-429F-ACFA-BCE4FABE9A4A}"/>
    <cellStyle name="Normal 12 7 2 4 2 3 4" xfId="30732" xr:uid="{20986AF2-A074-40C9-9604-AE312E5DF36B}"/>
    <cellStyle name="Normal 12 7 2 4 2 4" xfId="7916" xr:uid="{4CA299A1-F9C4-4848-9A10-7CA25D5E5EB8}"/>
    <cellStyle name="Normal 12 7 2 4 2 4 2" xfId="20205" xr:uid="{9AA446F9-95AE-41E6-931D-A3DB778E84AC}"/>
    <cellStyle name="Normal 12 7 2 4 2 5" xfId="14055" xr:uid="{020E72F1-186D-4D44-8233-8011B693AFCC}"/>
    <cellStyle name="Normal 12 7 2 4 2 6" xfId="26347" xr:uid="{4915BFFD-C644-47B8-BA2B-F8EA3E25DFDF}"/>
    <cellStyle name="Normal 12 7 2 4 3" xfId="4408" xr:uid="{92C53B77-2B4A-4463-BDE9-51E77C44D4FD}"/>
    <cellStyle name="Normal 12 7 2 4 3 2" xfId="10547" xr:uid="{2432C775-88D1-46EF-A5C0-860694FB28C5}"/>
    <cellStyle name="Normal 12 7 2 4 3 2 2" xfId="22836" xr:uid="{479C49E5-FB4F-450B-909A-8F2FB7F5769B}"/>
    <cellStyle name="Normal 12 7 2 4 3 2 3" xfId="31609" xr:uid="{D08837F8-B0B2-4491-8DB8-95F70CF5D056}"/>
    <cellStyle name="Normal 12 7 2 4 3 3" xfId="16686" xr:uid="{403E6587-6894-4512-ADBC-498D14ADAA1A}"/>
    <cellStyle name="Normal 12 7 2 4 3 4" xfId="27224" xr:uid="{533B2DEA-0269-4570-A8BD-DE0A6989F988}"/>
    <cellStyle name="Normal 12 7 2 4 4" xfId="6162" xr:uid="{753DC5AE-9181-47BF-9C8C-FAAFC8539269}"/>
    <cellStyle name="Normal 12 7 2 4 4 2" xfId="12301" xr:uid="{2254EB9D-ECAF-495C-A0C2-1796EEDAEF64}"/>
    <cellStyle name="Normal 12 7 2 4 4 2 2" xfId="24590" xr:uid="{B675C335-9D94-49F8-95A3-763390F42888}"/>
    <cellStyle name="Normal 12 7 2 4 4 2 3" xfId="33363" xr:uid="{34310FFC-8470-4BC1-A133-A36F5552C298}"/>
    <cellStyle name="Normal 12 7 2 4 4 3" xfId="18440" xr:uid="{8AD0E9AD-2B3C-49E5-9A98-168314CED8B0}"/>
    <cellStyle name="Normal 12 7 2 4 4 4" xfId="28978" xr:uid="{D070CE2B-1343-4FD6-AF7C-0B7C01EAEB72}"/>
    <cellStyle name="Normal 12 7 2 4 5" xfId="2654" xr:uid="{6483240A-96A2-49DB-B77A-14BC912E635B}"/>
    <cellStyle name="Normal 12 7 2 4 5 2" xfId="8793" xr:uid="{837B18C5-D30A-4297-92B0-FDECD253A87C}"/>
    <cellStyle name="Normal 12 7 2 4 5 2 2" xfId="21082" xr:uid="{474DFB72-4C43-4865-AFFC-9C7B7DD2A288}"/>
    <cellStyle name="Normal 12 7 2 4 5 3" xfId="14932" xr:uid="{DBC6B4C6-F4BE-44AE-89E2-119767B27C66}"/>
    <cellStyle name="Normal 12 7 2 4 5 4" xfId="29855" xr:uid="{35C6CA15-0EBC-448F-8C8F-FD238B5D7999}"/>
    <cellStyle name="Normal 12 7 2 4 6" xfId="7039" xr:uid="{3970DAFD-2C56-40C4-902A-EA6073F0A6CB}"/>
    <cellStyle name="Normal 12 7 2 4 6 2" xfId="19328" xr:uid="{51930D9A-A884-4711-B08D-F3EE2D56EA8E}"/>
    <cellStyle name="Normal 12 7 2 4 7" xfId="13178" xr:uid="{D7F2724B-CB2E-4546-AE5F-A7CFBC03BDCB}"/>
    <cellStyle name="Normal 12 7 2 4 8" xfId="25470" xr:uid="{CCBD77D3-D03C-4487-966A-2A29CBD53577}"/>
    <cellStyle name="Normal 12 7 2 5" xfId="1065" xr:uid="{4A0022AF-2B63-4119-89AD-F97199438CA6}"/>
    <cellStyle name="Normal 12 7 2 5 2" xfId="1990" xr:uid="{C3014B38-E10D-4135-9B78-CF55708ED4FC}"/>
    <cellStyle name="Normal 12 7 2 5 2 2" xfId="5504" xr:uid="{C1B6EAFA-7017-4B92-B1F8-2F0DF1ECECD8}"/>
    <cellStyle name="Normal 12 7 2 5 2 2 2" xfId="11643" xr:uid="{60FA405E-BCBC-4F48-BC4C-05B2CAAB0E8B}"/>
    <cellStyle name="Normal 12 7 2 5 2 2 2 2" xfId="23932" xr:uid="{77B88CA6-B68B-4D87-8AD7-B084CFF3179F}"/>
    <cellStyle name="Normal 12 7 2 5 2 2 2 3" xfId="32705" xr:uid="{022EDFC1-4A76-4622-877E-14A2A3793364}"/>
    <cellStyle name="Normal 12 7 2 5 2 2 3" xfId="17782" xr:uid="{56B5EDC0-3754-4F87-A4B9-602A021B0202}"/>
    <cellStyle name="Normal 12 7 2 5 2 2 4" xfId="28320" xr:uid="{17A6FB5C-C95C-44F7-84B9-077E3D82E178}"/>
    <cellStyle name="Normal 12 7 2 5 2 3" xfId="3750" xr:uid="{CBA130BC-1CAB-4631-B718-C21A156A258A}"/>
    <cellStyle name="Normal 12 7 2 5 2 3 2" xfId="9889" xr:uid="{DCCC1F86-499B-4947-B54B-9B70183A172B}"/>
    <cellStyle name="Normal 12 7 2 5 2 3 2 2" xfId="22178" xr:uid="{B0280569-339F-4BE8-BDB0-E3D4DC3D21BF}"/>
    <cellStyle name="Normal 12 7 2 5 2 3 3" xfId="16028" xr:uid="{8712D6C1-CF89-414F-9327-5B69DB25F22B}"/>
    <cellStyle name="Normal 12 7 2 5 2 3 4" xfId="30951" xr:uid="{73D58C6B-28E3-477E-A991-D0804A2A874D}"/>
    <cellStyle name="Normal 12 7 2 5 2 4" xfId="8135" xr:uid="{3126F3F4-AC5E-445C-8527-B80F221B5A3C}"/>
    <cellStyle name="Normal 12 7 2 5 2 4 2" xfId="20424" xr:uid="{7904319C-2F63-4776-B0EE-2E5710EA5A6C}"/>
    <cellStyle name="Normal 12 7 2 5 2 5" xfId="14274" xr:uid="{AAB9AD33-E5EE-4895-A6E9-17AB6E3A12F9}"/>
    <cellStyle name="Normal 12 7 2 5 2 6" xfId="26566" xr:uid="{EE83CE62-25A9-413B-AF3B-E95BD02CB9EB}"/>
    <cellStyle name="Normal 12 7 2 5 3" xfId="4627" xr:uid="{BA61E2B0-B9DD-4D48-9C78-22DB49EAF96D}"/>
    <cellStyle name="Normal 12 7 2 5 3 2" xfId="10766" xr:uid="{50CCC25C-A5E3-48F4-9657-4DEF5E099768}"/>
    <cellStyle name="Normal 12 7 2 5 3 2 2" xfId="23055" xr:uid="{81789422-2F7D-4943-9CD0-E74DD9CB3BA5}"/>
    <cellStyle name="Normal 12 7 2 5 3 2 3" xfId="31828" xr:uid="{A7A43808-F0A2-400B-99C7-B843EB5D7097}"/>
    <cellStyle name="Normal 12 7 2 5 3 3" xfId="16905" xr:uid="{506A4C53-C253-43F9-A69B-FFFF44CC6513}"/>
    <cellStyle name="Normal 12 7 2 5 3 4" xfId="27443" xr:uid="{56B3854B-5810-4828-860C-B4ED087CAEED}"/>
    <cellStyle name="Normal 12 7 2 5 4" xfId="6381" xr:uid="{03679E64-643E-457E-886C-8BF4F53DA7D6}"/>
    <cellStyle name="Normal 12 7 2 5 4 2" xfId="12520" xr:uid="{9BA5B4D8-84BA-48C8-A7D6-7AF9B6DED388}"/>
    <cellStyle name="Normal 12 7 2 5 4 2 2" xfId="24809" xr:uid="{B5C993D7-CE96-409E-B29D-5CA84848BAA9}"/>
    <cellStyle name="Normal 12 7 2 5 4 2 3" xfId="33582" xr:uid="{74DF6C0E-6AC5-424A-9E65-20D532C82538}"/>
    <cellStyle name="Normal 12 7 2 5 4 3" xfId="18659" xr:uid="{83979D84-468F-4B02-A0E5-D7EDB0C13939}"/>
    <cellStyle name="Normal 12 7 2 5 4 4" xfId="29197" xr:uid="{E27BBA70-7729-4EE7-9855-D073DDFEC4AE}"/>
    <cellStyle name="Normal 12 7 2 5 5" xfId="2873" xr:uid="{12434028-9969-4FFD-92D8-C8EBE5D8E0E1}"/>
    <cellStyle name="Normal 12 7 2 5 5 2" xfId="9012" xr:uid="{3BC29B07-8148-4CD4-95EA-B7DAB25DDC26}"/>
    <cellStyle name="Normal 12 7 2 5 5 2 2" xfId="21301" xr:uid="{B66C99DB-F85B-49C3-B61C-A2C577B9BA50}"/>
    <cellStyle name="Normal 12 7 2 5 5 3" xfId="15151" xr:uid="{54052BF9-7860-4CB0-ADD9-8C0ECC74286C}"/>
    <cellStyle name="Normal 12 7 2 5 5 4" xfId="30074" xr:uid="{18AD82EA-E854-4A6C-9820-0C37499F123D}"/>
    <cellStyle name="Normal 12 7 2 5 6" xfId="7258" xr:uid="{BFC51AE7-0AE6-49F2-B9B7-5D2CA824C0AA}"/>
    <cellStyle name="Normal 12 7 2 5 6 2" xfId="19547" xr:uid="{0407F28B-0F20-4915-BED9-E16A9340F90F}"/>
    <cellStyle name="Normal 12 7 2 5 7" xfId="13397" xr:uid="{EC5FA9F5-50D9-4AF2-9AF9-F1159C71E518}"/>
    <cellStyle name="Normal 12 7 2 5 8" xfId="25689" xr:uid="{4FF9AB29-3689-4EE5-AD80-916058BDA053}"/>
    <cellStyle name="Normal 12 7 2 6" xfId="1291" xr:uid="{B5A36C98-52B2-4213-8369-CA543BE9A197}"/>
    <cellStyle name="Normal 12 7 2 6 2" xfId="4847" xr:uid="{BEA8E8AA-686A-46D6-AFA3-101FA16D3815}"/>
    <cellStyle name="Normal 12 7 2 6 2 2" xfId="10986" xr:uid="{F8B31433-D450-4AB0-A9D1-2ED3A471ECCB}"/>
    <cellStyle name="Normal 12 7 2 6 2 2 2" xfId="23275" xr:uid="{98E312CC-7D09-45E0-AD6B-4989F5A9F016}"/>
    <cellStyle name="Normal 12 7 2 6 2 2 3" xfId="32048" xr:uid="{66E93BEA-7B02-4391-8188-FE7541EA74CD}"/>
    <cellStyle name="Normal 12 7 2 6 2 3" xfId="17125" xr:uid="{5D63AE8A-1C6F-4869-B564-F5F3069C4CCA}"/>
    <cellStyle name="Normal 12 7 2 6 2 4" xfId="27663" xr:uid="{874A183C-0B09-43A8-A54C-D89C5011635E}"/>
    <cellStyle name="Normal 12 7 2 6 3" xfId="3093" xr:uid="{9AE8C82A-2AEF-496E-9A6E-5C2A075C1D5C}"/>
    <cellStyle name="Normal 12 7 2 6 3 2" xfId="9232" xr:uid="{3C26231E-CA83-427E-B4A9-127A243D84A8}"/>
    <cellStyle name="Normal 12 7 2 6 3 2 2" xfId="21521" xr:uid="{63DEB4DF-EEE7-4A95-A41E-7AAF083232BC}"/>
    <cellStyle name="Normal 12 7 2 6 3 3" xfId="15371" xr:uid="{B83D71B7-806E-4792-A9F8-4345BE9D7393}"/>
    <cellStyle name="Normal 12 7 2 6 3 4" xfId="30294" xr:uid="{4061C1CA-C856-496F-800D-F9F0B238D2D7}"/>
    <cellStyle name="Normal 12 7 2 6 4" xfId="7478" xr:uid="{1FD8919E-0DD1-4750-B628-588D832ACE76}"/>
    <cellStyle name="Normal 12 7 2 6 4 2" xfId="19767" xr:uid="{A5333A39-C7A6-4FA4-B2B0-2F3BB799E3BD}"/>
    <cellStyle name="Normal 12 7 2 6 5" xfId="13617" xr:uid="{E43C6E0C-6959-4F45-AF2D-DC2D1EC80EAC}"/>
    <cellStyle name="Normal 12 7 2 6 6" xfId="25909" xr:uid="{0B37E287-7F14-4865-A94B-BBD5398876C4}"/>
    <cellStyle name="Normal 12 7 2 7" xfId="3970" xr:uid="{2988F140-8144-4847-94C4-238BACDFEC2B}"/>
    <cellStyle name="Normal 12 7 2 7 2" xfId="10109" xr:uid="{1CDC1C9A-7CEB-4195-8352-9FB2DFA8F8A5}"/>
    <cellStyle name="Normal 12 7 2 7 2 2" xfId="22398" xr:uid="{8D42BD5D-AECF-463B-B8ED-C7C4CCD2F706}"/>
    <cellStyle name="Normal 12 7 2 7 2 3" xfId="31171" xr:uid="{7C38E4F1-7EDD-4342-AF8C-4F25ADB93E9E}"/>
    <cellStyle name="Normal 12 7 2 7 3" xfId="16248" xr:uid="{9EC28524-3B71-4DAF-AF39-9F8F46C04CC4}"/>
    <cellStyle name="Normal 12 7 2 7 4" xfId="26786" xr:uid="{44548C76-E1DC-490D-AEFF-A1945B630BE5}"/>
    <cellStyle name="Normal 12 7 2 8" xfId="5724" xr:uid="{545EBEC8-C4AB-4B40-961C-9D876F6D09BF}"/>
    <cellStyle name="Normal 12 7 2 8 2" xfId="11863" xr:uid="{57B70198-3C37-4804-A856-D321B2E476BA}"/>
    <cellStyle name="Normal 12 7 2 8 2 2" xfId="24152" xr:uid="{1EA15F92-D124-44F5-AA68-6A739918763A}"/>
    <cellStyle name="Normal 12 7 2 8 2 3" xfId="32925" xr:uid="{F3B43BCC-614A-44F5-BC8B-428D51C1A7A1}"/>
    <cellStyle name="Normal 12 7 2 8 3" xfId="18002" xr:uid="{5CD5F3C4-5B86-465B-BE8B-44DDF46A063C}"/>
    <cellStyle name="Normal 12 7 2 8 4" xfId="28540" xr:uid="{2CA06671-A92A-4F46-9ECA-D2AA3954C3D6}"/>
    <cellStyle name="Normal 12 7 2 9" xfId="2216" xr:uid="{BF142692-B20F-42D4-BDE9-CEBF3A891B9A}"/>
    <cellStyle name="Normal 12 7 2 9 2" xfId="8355" xr:uid="{EE30B3FF-2A40-46F5-92B9-E0DE17EEFBAC}"/>
    <cellStyle name="Normal 12 7 2 9 2 2" xfId="20644" xr:uid="{3C041DE5-723C-4D64-82B8-8FD2D38104C0}"/>
    <cellStyle name="Normal 12 7 2 9 3" xfId="14494" xr:uid="{9F50D6BC-D009-414F-BF68-45B65B5F62A4}"/>
    <cellStyle name="Normal 12 7 2 9 4" xfId="29417" xr:uid="{91DEC010-A73E-402A-B205-DEB8F9BFED61}"/>
    <cellStyle name="Normal 12 7 3" xfId="390" xr:uid="{786CA8FA-1DA7-4F24-A42F-2A8FB8B265EE}"/>
    <cellStyle name="Normal 12 7 3 10" xfId="6631" xr:uid="{70C77EF2-BF5C-423C-A256-3137EFE4B62B}"/>
    <cellStyle name="Normal 12 7 3 10 2" xfId="18920" xr:uid="{5AA64413-6FCF-4EC5-8DA4-9E6E06238381}"/>
    <cellStyle name="Normal 12 7 3 11" xfId="12770" xr:uid="{2577987E-3ADC-4344-BA1B-7B8E5983666C}"/>
    <cellStyle name="Normal 12 7 3 12" xfId="25062" xr:uid="{51A103D3-1D41-4208-AC9A-808C1FF0C8C9}"/>
    <cellStyle name="Normal 12 7 3 2" xfId="486" xr:uid="{4AF29BA0-2F63-46C2-9415-08A6E3568005}"/>
    <cellStyle name="Normal 12 7 3 2 10" xfId="12862" xr:uid="{86F6F788-77BB-4063-AEAE-8D8D66B6B0DD}"/>
    <cellStyle name="Normal 12 7 3 2 11" xfId="25154" xr:uid="{91E3AF31-91B5-444B-B7DF-19FD60E7BA12}"/>
    <cellStyle name="Normal 12 7 3 2 2" xfId="706" xr:uid="{7403D8CE-6379-4F23-BD05-17DBDC5EC42C}"/>
    <cellStyle name="Normal 12 7 3 2 2 2" xfId="1632" xr:uid="{18258034-08B2-42A2-B288-242F74D70FE0}"/>
    <cellStyle name="Normal 12 7 3 2 2 2 2" xfId="5188" xr:uid="{1FCF2122-BC19-4A8A-A44F-FB15E72812EF}"/>
    <cellStyle name="Normal 12 7 3 2 2 2 2 2" xfId="11327" xr:uid="{56E83154-CE1A-4889-BC43-A54F094D4CBC}"/>
    <cellStyle name="Normal 12 7 3 2 2 2 2 2 2" xfId="23616" xr:uid="{E2222F4A-7C95-45B9-A720-18C9A51E14FE}"/>
    <cellStyle name="Normal 12 7 3 2 2 2 2 2 3" xfId="32389" xr:uid="{02BCFD7B-23E8-497E-B270-76A7582D0A63}"/>
    <cellStyle name="Normal 12 7 3 2 2 2 2 3" xfId="17466" xr:uid="{E18EB125-2699-4049-B611-8CC63E36E5CA}"/>
    <cellStyle name="Normal 12 7 3 2 2 2 2 4" xfId="28004" xr:uid="{7FED6852-C92B-4AD0-B210-E03AC15901F5}"/>
    <cellStyle name="Normal 12 7 3 2 2 2 3" xfId="3434" xr:uid="{E54F8251-818B-428F-85EC-DE1FFCBAFF14}"/>
    <cellStyle name="Normal 12 7 3 2 2 2 3 2" xfId="9573" xr:uid="{D7C0C0CA-21F6-46DE-AEBF-F1ED6602CF6A}"/>
    <cellStyle name="Normal 12 7 3 2 2 2 3 2 2" xfId="21862" xr:uid="{97D3518F-B71A-4E9A-829E-689C8D489A50}"/>
    <cellStyle name="Normal 12 7 3 2 2 2 3 3" xfId="15712" xr:uid="{07AD7D73-56A2-49EE-88E3-C2B6FE6F568A}"/>
    <cellStyle name="Normal 12 7 3 2 2 2 3 4" xfId="30635" xr:uid="{AD75114B-4A8B-409B-9C8A-F170FAC927EC}"/>
    <cellStyle name="Normal 12 7 3 2 2 2 4" xfId="7819" xr:uid="{5BD31987-84BE-4878-8D63-E4A884776600}"/>
    <cellStyle name="Normal 12 7 3 2 2 2 4 2" xfId="20108" xr:uid="{BDBCCABB-2993-4365-8447-F7181667DC30}"/>
    <cellStyle name="Normal 12 7 3 2 2 2 5" xfId="13958" xr:uid="{3EC757E2-B541-4FE8-B7C4-93D634530180}"/>
    <cellStyle name="Normal 12 7 3 2 2 2 6" xfId="26250" xr:uid="{FAA93596-1A06-469B-85D3-B17186015002}"/>
    <cellStyle name="Normal 12 7 3 2 2 3" xfId="4311" xr:uid="{7F988FF8-5E98-43DC-AAC8-E569E67B35BC}"/>
    <cellStyle name="Normal 12 7 3 2 2 3 2" xfId="10450" xr:uid="{60C79A62-3928-40AC-B60C-595784EE85FF}"/>
    <cellStyle name="Normal 12 7 3 2 2 3 2 2" xfId="22739" xr:uid="{5828E520-086F-402D-A815-C2BDDDEF200B}"/>
    <cellStyle name="Normal 12 7 3 2 2 3 2 3" xfId="31512" xr:uid="{CD20B935-19F5-4ECB-9934-B9DE61748B07}"/>
    <cellStyle name="Normal 12 7 3 2 2 3 3" xfId="16589" xr:uid="{0E2C55A1-02E8-41CA-9B55-3FCC5BB3BEC0}"/>
    <cellStyle name="Normal 12 7 3 2 2 3 4" xfId="27127" xr:uid="{6367F510-3A05-4C61-88D8-B15295B58B50}"/>
    <cellStyle name="Normal 12 7 3 2 2 4" xfId="6065" xr:uid="{72A082C8-8535-4CC1-A4F9-47D3EB70BBAA}"/>
    <cellStyle name="Normal 12 7 3 2 2 4 2" xfId="12204" xr:uid="{0F6573C7-E02F-4D9D-AFE6-637F7E923878}"/>
    <cellStyle name="Normal 12 7 3 2 2 4 2 2" xfId="24493" xr:uid="{5CA48B27-A96E-4458-AB2D-F53391BF6C42}"/>
    <cellStyle name="Normal 12 7 3 2 2 4 2 3" xfId="33266" xr:uid="{E8342543-5E25-4C74-8C1F-3CDD9C7BC9BC}"/>
    <cellStyle name="Normal 12 7 3 2 2 4 3" xfId="18343" xr:uid="{CB14E255-B1EB-4501-A258-0B475EAFA8A0}"/>
    <cellStyle name="Normal 12 7 3 2 2 4 4" xfId="28881" xr:uid="{5A1C0334-0FFA-480B-AD8B-52FA6664D56A}"/>
    <cellStyle name="Normal 12 7 3 2 2 5" xfId="2557" xr:uid="{5FC405C1-C1E3-4244-BE8C-B7540F12ACAC}"/>
    <cellStyle name="Normal 12 7 3 2 2 5 2" xfId="8696" xr:uid="{753D8AE6-CC0D-4483-8122-E12E3C4F6274}"/>
    <cellStyle name="Normal 12 7 3 2 2 5 2 2" xfId="20985" xr:uid="{FEC8E5B6-07FE-457B-88BB-936EE2EE552F}"/>
    <cellStyle name="Normal 12 7 3 2 2 5 3" xfId="14835" xr:uid="{D98A41E2-C64D-4791-9BEC-7769534F4996}"/>
    <cellStyle name="Normal 12 7 3 2 2 5 4" xfId="29758" xr:uid="{3B0FCA62-BA5C-4BCB-B34D-BA35CEDC825E}"/>
    <cellStyle name="Normal 12 7 3 2 2 6" xfId="6942" xr:uid="{9F018D48-568A-4EC6-8B4E-6ED970875A48}"/>
    <cellStyle name="Normal 12 7 3 2 2 6 2" xfId="19231" xr:uid="{2CF8AE28-97DD-4FED-90EF-14B6CDB40A5F}"/>
    <cellStyle name="Normal 12 7 3 2 2 7" xfId="13081" xr:uid="{678EF3FF-D70D-4313-994E-70A3B50D31DD}"/>
    <cellStyle name="Normal 12 7 3 2 2 8" xfId="25373" xr:uid="{A5D1DF37-7560-4BE3-BF6A-E37A5CE4CDFA}"/>
    <cellStyle name="Normal 12 7 3 2 3" xfId="950" xr:uid="{80EF4D1C-4F66-4C29-8F4D-E0FA89F40FF2}"/>
    <cellStyle name="Normal 12 7 3 2 3 2" xfId="1875" xr:uid="{2559DF5B-059F-4035-A791-16F5C04CF59C}"/>
    <cellStyle name="Normal 12 7 3 2 3 2 2" xfId="5407" xr:uid="{979DE762-230A-46A4-8953-E3B43BF4B0BB}"/>
    <cellStyle name="Normal 12 7 3 2 3 2 2 2" xfId="11546" xr:uid="{B6758C05-ABE0-4F11-AF21-4642EA53A2F9}"/>
    <cellStyle name="Normal 12 7 3 2 3 2 2 2 2" xfId="23835" xr:uid="{E6F7E7F7-DDBA-4FF2-87A5-1E0C15B843C4}"/>
    <cellStyle name="Normal 12 7 3 2 3 2 2 2 3" xfId="32608" xr:uid="{59D28170-48B4-4E83-BE87-9814FBA7A258}"/>
    <cellStyle name="Normal 12 7 3 2 3 2 2 3" xfId="17685" xr:uid="{2C84B130-BC8D-46A3-8E2F-247CA3D015B2}"/>
    <cellStyle name="Normal 12 7 3 2 3 2 2 4" xfId="28223" xr:uid="{B1D81C85-F4C4-476E-83BB-E855598FCD6B}"/>
    <cellStyle name="Normal 12 7 3 2 3 2 3" xfId="3653" xr:uid="{1AE565C3-A636-423F-86DA-A071BED1664D}"/>
    <cellStyle name="Normal 12 7 3 2 3 2 3 2" xfId="9792" xr:uid="{B072D0C6-0E04-4F0D-8B45-096CFA8A27D9}"/>
    <cellStyle name="Normal 12 7 3 2 3 2 3 2 2" xfId="22081" xr:uid="{58651B1C-AA82-4E9A-A183-06BB4F5386D5}"/>
    <cellStyle name="Normal 12 7 3 2 3 2 3 3" xfId="15931" xr:uid="{EF8AE00F-F6B9-4D61-836D-F37C7960B1BC}"/>
    <cellStyle name="Normal 12 7 3 2 3 2 3 4" xfId="30854" xr:uid="{4DE3FE20-B8F6-4DC8-9C26-24FA03BCE922}"/>
    <cellStyle name="Normal 12 7 3 2 3 2 4" xfId="8038" xr:uid="{59921963-3F11-4DC6-81F2-649F8930943A}"/>
    <cellStyle name="Normal 12 7 3 2 3 2 4 2" xfId="20327" xr:uid="{CFB4F159-9B87-4995-A8CA-F2B7E8C7528D}"/>
    <cellStyle name="Normal 12 7 3 2 3 2 5" xfId="14177" xr:uid="{32761899-B811-4EA2-A915-0F2FBD3FB6E9}"/>
    <cellStyle name="Normal 12 7 3 2 3 2 6" xfId="26469" xr:uid="{CD9047F1-2D2E-47AA-BD30-27C35D4132FF}"/>
    <cellStyle name="Normal 12 7 3 2 3 3" xfId="4530" xr:uid="{CDE31144-C340-44A9-8450-9B6C25684C37}"/>
    <cellStyle name="Normal 12 7 3 2 3 3 2" xfId="10669" xr:uid="{A8C83F38-B6AF-4A3F-BF8B-E7060F6F4558}"/>
    <cellStyle name="Normal 12 7 3 2 3 3 2 2" xfId="22958" xr:uid="{A63F228F-E682-4152-87EF-A2E01613C220}"/>
    <cellStyle name="Normal 12 7 3 2 3 3 2 3" xfId="31731" xr:uid="{707E4F84-CE43-4BC8-A6F5-4F03AFCC50A5}"/>
    <cellStyle name="Normal 12 7 3 2 3 3 3" xfId="16808" xr:uid="{00B5B6D4-D787-4E36-A6FA-19A4656F5971}"/>
    <cellStyle name="Normal 12 7 3 2 3 3 4" xfId="27346" xr:uid="{012AE6F3-BB46-4C0D-9ED8-BD5215B56034}"/>
    <cellStyle name="Normal 12 7 3 2 3 4" xfId="6284" xr:uid="{FDD602CB-24D2-484E-874E-9A45BABE678E}"/>
    <cellStyle name="Normal 12 7 3 2 3 4 2" xfId="12423" xr:uid="{56E104F9-B881-422F-86E3-ED33BAC216B4}"/>
    <cellStyle name="Normal 12 7 3 2 3 4 2 2" xfId="24712" xr:uid="{EF522E81-1BE5-4C55-86D9-9897966DF8C2}"/>
    <cellStyle name="Normal 12 7 3 2 3 4 2 3" xfId="33485" xr:uid="{2826D7CA-E6AC-4A31-AA0A-BA56B43919F6}"/>
    <cellStyle name="Normal 12 7 3 2 3 4 3" xfId="18562" xr:uid="{D4F59139-3D5A-49E4-A159-2419B76F56DE}"/>
    <cellStyle name="Normal 12 7 3 2 3 4 4" xfId="29100" xr:uid="{A40B4C56-E483-46C7-8627-052C800EC500}"/>
    <cellStyle name="Normal 12 7 3 2 3 5" xfId="2776" xr:uid="{A12343B3-5077-43AF-8D94-277F71599A17}"/>
    <cellStyle name="Normal 12 7 3 2 3 5 2" xfId="8915" xr:uid="{A9D000A6-AE9A-4BDB-9BAE-4F4926500015}"/>
    <cellStyle name="Normal 12 7 3 2 3 5 2 2" xfId="21204" xr:uid="{176DE2C7-AF65-474F-909F-925B40BEC418}"/>
    <cellStyle name="Normal 12 7 3 2 3 5 3" xfId="15054" xr:uid="{C3582291-E9CE-4BCC-922B-BE2A920CECF6}"/>
    <cellStyle name="Normal 12 7 3 2 3 5 4" xfId="29977" xr:uid="{484FF0B1-B73F-4E91-9241-4D1DB19F90C8}"/>
    <cellStyle name="Normal 12 7 3 2 3 6" xfId="7161" xr:uid="{9F8C912E-88AC-4DF4-B5B4-CAC591D677AE}"/>
    <cellStyle name="Normal 12 7 3 2 3 6 2" xfId="19450" xr:uid="{6EEB8569-03C9-4A4A-89CB-775149AAF2B5}"/>
    <cellStyle name="Normal 12 7 3 2 3 7" xfId="13300" xr:uid="{DD76AC8E-91F7-426A-A09D-C83A105373A8}"/>
    <cellStyle name="Normal 12 7 3 2 3 8" xfId="25592" xr:uid="{43B8CFBF-5848-4B05-B1AE-35900B6B8729}"/>
    <cellStyle name="Normal 12 7 3 2 4" xfId="1192" xr:uid="{EA98F22D-6EBA-4EFA-9924-E0CB2FC2E286}"/>
    <cellStyle name="Normal 12 7 3 2 4 2" xfId="2117" xr:uid="{426FA364-4399-4379-994A-3FBF24D57EB2}"/>
    <cellStyle name="Normal 12 7 3 2 4 2 2" xfId="5626" xr:uid="{C2DC70F6-1238-410A-9AB0-C610CDCEA7AA}"/>
    <cellStyle name="Normal 12 7 3 2 4 2 2 2" xfId="11765" xr:uid="{DA8073FD-9A5D-454A-BC51-2D136B21A9B9}"/>
    <cellStyle name="Normal 12 7 3 2 4 2 2 2 2" xfId="24054" xr:uid="{1063C86D-F65A-420B-A8AE-FEB401619461}"/>
    <cellStyle name="Normal 12 7 3 2 4 2 2 2 3" xfId="32827" xr:uid="{27C02B37-77CA-4D10-BC5F-5F627D300713}"/>
    <cellStyle name="Normal 12 7 3 2 4 2 2 3" xfId="17904" xr:uid="{06B69D4C-0243-480A-856F-25326F855508}"/>
    <cellStyle name="Normal 12 7 3 2 4 2 2 4" xfId="28442" xr:uid="{50655F06-A2CD-4BD2-A27B-D8E07AFC5436}"/>
    <cellStyle name="Normal 12 7 3 2 4 2 3" xfId="3872" xr:uid="{695DC032-B174-4245-BBDC-61788ED6DD8D}"/>
    <cellStyle name="Normal 12 7 3 2 4 2 3 2" xfId="10011" xr:uid="{95C90C9B-5561-496A-A10A-1FDE792EC79F}"/>
    <cellStyle name="Normal 12 7 3 2 4 2 3 2 2" xfId="22300" xr:uid="{75287872-5637-4DCF-B81C-62DF7FC2B5F7}"/>
    <cellStyle name="Normal 12 7 3 2 4 2 3 3" xfId="16150" xr:uid="{AD599CBE-5CA7-4CCD-A105-311040113BC2}"/>
    <cellStyle name="Normal 12 7 3 2 4 2 3 4" xfId="31073" xr:uid="{DE380E67-B8C3-4934-A07C-06428D150E78}"/>
    <cellStyle name="Normal 12 7 3 2 4 2 4" xfId="8257" xr:uid="{315AC183-DB03-47B4-ADFB-31791E1B78E9}"/>
    <cellStyle name="Normal 12 7 3 2 4 2 4 2" xfId="20546" xr:uid="{BFCA16F0-29A1-42E3-984A-2491DD6909F2}"/>
    <cellStyle name="Normal 12 7 3 2 4 2 5" xfId="14396" xr:uid="{87888D60-4FF4-454F-B705-A70444A3C806}"/>
    <cellStyle name="Normal 12 7 3 2 4 2 6" xfId="26688" xr:uid="{B5D25253-1F36-4F8F-A7FC-1763A444D190}"/>
    <cellStyle name="Normal 12 7 3 2 4 3" xfId="4749" xr:uid="{630C01B5-919D-420E-91FD-B309A1E485D1}"/>
    <cellStyle name="Normal 12 7 3 2 4 3 2" xfId="10888" xr:uid="{8C4421D1-D16F-43AB-9934-D34E42B543C4}"/>
    <cellStyle name="Normal 12 7 3 2 4 3 2 2" xfId="23177" xr:uid="{43647AE9-06E4-420A-84D9-87CB774094F1}"/>
    <cellStyle name="Normal 12 7 3 2 4 3 2 3" xfId="31950" xr:uid="{2F3E5336-CE46-4712-851F-403A971A3BBE}"/>
    <cellStyle name="Normal 12 7 3 2 4 3 3" xfId="17027" xr:uid="{5F7FB658-8B85-497E-B449-926CFC1AF517}"/>
    <cellStyle name="Normal 12 7 3 2 4 3 4" xfId="27565" xr:uid="{CD9A1220-4167-4271-9DF6-A24081C9FF1E}"/>
    <cellStyle name="Normal 12 7 3 2 4 4" xfId="6503" xr:uid="{8820CE9F-F5DA-4959-A961-945DEB5055FE}"/>
    <cellStyle name="Normal 12 7 3 2 4 4 2" xfId="12642" xr:uid="{0813AFF5-9281-47A1-B360-2CC92E14B2CB}"/>
    <cellStyle name="Normal 12 7 3 2 4 4 2 2" xfId="24931" xr:uid="{298D6B2E-3217-49D7-8AE2-52E6B860CF86}"/>
    <cellStyle name="Normal 12 7 3 2 4 4 2 3" xfId="33704" xr:uid="{470A45A3-4EC6-4A94-BF17-85729A53C89E}"/>
    <cellStyle name="Normal 12 7 3 2 4 4 3" xfId="18781" xr:uid="{7860D29E-7602-41B4-93AE-3F44EEA317D8}"/>
    <cellStyle name="Normal 12 7 3 2 4 4 4" xfId="29319" xr:uid="{32DC3D80-D048-4B31-868E-36EA84FB8CDA}"/>
    <cellStyle name="Normal 12 7 3 2 4 5" xfId="2995" xr:uid="{2EEE8283-7177-4710-8A9B-064DAE037615}"/>
    <cellStyle name="Normal 12 7 3 2 4 5 2" xfId="9134" xr:uid="{CEABCB3E-303F-43B8-95B7-EC22E6AFCF1B}"/>
    <cellStyle name="Normal 12 7 3 2 4 5 2 2" xfId="21423" xr:uid="{87EB2610-9964-4412-8837-53B70D96DF4A}"/>
    <cellStyle name="Normal 12 7 3 2 4 5 3" xfId="15273" xr:uid="{1D158C45-245D-45EA-A58B-0D60B07CDA3E}"/>
    <cellStyle name="Normal 12 7 3 2 4 5 4" xfId="30196" xr:uid="{EE317F89-910C-4DC1-8659-BFFDBCFAA5E4}"/>
    <cellStyle name="Normal 12 7 3 2 4 6" xfId="7380" xr:uid="{8ED8DAED-BB53-429C-AA04-B1EB1E96B437}"/>
    <cellStyle name="Normal 12 7 3 2 4 6 2" xfId="19669" xr:uid="{31455AF0-7539-4A82-BE3D-0BB188266372}"/>
    <cellStyle name="Normal 12 7 3 2 4 7" xfId="13519" xr:uid="{0C1AB0CA-D289-4D49-A417-DB9EE3F0B8E7}"/>
    <cellStyle name="Normal 12 7 3 2 4 8" xfId="25811" xr:uid="{EB8FB827-8F2D-4797-AC71-B237C57B0AAA}"/>
    <cellStyle name="Normal 12 7 3 2 5" xfId="1413" xr:uid="{EFF4FD9A-7E44-4235-A225-5EEC445FF031}"/>
    <cellStyle name="Normal 12 7 3 2 5 2" xfId="4969" xr:uid="{C7F42206-9E1C-4DA2-8117-881CA3A7D9C4}"/>
    <cellStyle name="Normal 12 7 3 2 5 2 2" xfId="11108" xr:uid="{2A2ED0A3-FE72-435F-BD1E-93D3A9BA31E9}"/>
    <cellStyle name="Normal 12 7 3 2 5 2 2 2" xfId="23397" xr:uid="{8B42837E-ABB1-4173-9548-7CF032AEE664}"/>
    <cellStyle name="Normal 12 7 3 2 5 2 2 3" xfId="32170" xr:uid="{C73D121E-B453-45A8-81F7-6BB116BAE3E2}"/>
    <cellStyle name="Normal 12 7 3 2 5 2 3" xfId="17247" xr:uid="{615BFCA8-E71A-4300-A375-82B01C2F94C8}"/>
    <cellStyle name="Normal 12 7 3 2 5 2 4" xfId="27785" xr:uid="{1D4C890A-69D8-43E1-A2F3-197D5D16163A}"/>
    <cellStyle name="Normal 12 7 3 2 5 3" xfId="3215" xr:uid="{40BBB2EF-985A-40BE-B841-45DD59D22426}"/>
    <cellStyle name="Normal 12 7 3 2 5 3 2" xfId="9354" xr:uid="{33AB8867-605D-4D61-9A25-66BEDB5F9160}"/>
    <cellStyle name="Normal 12 7 3 2 5 3 2 2" xfId="21643" xr:uid="{5F2495E7-3C29-4D40-BC5A-429BE7AB2878}"/>
    <cellStyle name="Normal 12 7 3 2 5 3 3" xfId="15493" xr:uid="{78792733-2104-4892-9AC8-72A9D8CC1BFB}"/>
    <cellStyle name="Normal 12 7 3 2 5 3 4" xfId="30416" xr:uid="{B9894886-54F8-46CD-B526-C19FD09443B0}"/>
    <cellStyle name="Normal 12 7 3 2 5 4" xfId="7600" xr:uid="{7A2331F4-FC55-4452-8E3F-87D98E84DD90}"/>
    <cellStyle name="Normal 12 7 3 2 5 4 2" xfId="19889" xr:uid="{25A1C60A-BFA6-46D9-B1B8-F161E0B818C9}"/>
    <cellStyle name="Normal 12 7 3 2 5 5" xfId="13739" xr:uid="{DC63DB54-325B-40FB-8A03-D24CDB206AA7}"/>
    <cellStyle name="Normal 12 7 3 2 5 6" xfId="26031" xr:uid="{ADFEB089-B7E1-41D9-9515-96E783B27826}"/>
    <cellStyle name="Normal 12 7 3 2 6" xfId="4092" xr:uid="{5B703E09-76E7-40DC-8FB9-F2DDEFC1325D}"/>
    <cellStyle name="Normal 12 7 3 2 6 2" xfId="10231" xr:uid="{7FB5598C-2BA5-4E48-AB09-158E466C8953}"/>
    <cellStyle name="Normal 12 7 3 2 6 2 2" xfId="22520" xr:uid="{8FBE0FD4-1033-4A7C-BF16-91D7021D3569}"/>
    <cellStyle name="Normal 12 7 3 2 6 2 3" xfId="31293" xr:uid="{2779C3BB-766F-4761-86D6-D2842A3C2D6B}"/>
    <cellStyle name="Normal 12 7 3 2 6 3" xfId="16370" xr:uid="{749FFAE7-B518-4748-9B93-FCEF7DF75FAF}"/>
    <cellStyle name="Normal 12 7 3 2 6 4" xfId="26908" xr:uid="{7AAA7302-43BC-484D-AAB2-A8B1E8425EA3}"/>
    <cellStyle name="Normal 12 7 3 2 7" xfId="5846" xr:uid="{8E81FE63-D394-43F0-9B20-E13608856E76}"/>
    <cellStyle name="Normal 12 7 3 2 7 2" xfId="11985" xr:uid="{1CAA6E47-0292-42FC-8D80-28441ED43105}"/>
    <cellStyle name="Normal 12 7 3 2 7 2 2" xfId="24274" xr:uid="{B90288BB-04DC-429F-92F0-983A0B06048E}"/>
    <cellStyle name="Normal 12 7 3 2 7 2 3" xfId="33047" xr:uid="{AE0175A6-9CF2-40A1-B1AD-E707F43A4685}"/>
    <cellStyle name="Normal 12 7 3 2 7 3" xfId="18124" xr:uid="{1A87FAED-9EEA-4D89-80B1-5E58F9A811A5}"/>
    <cellStyle name="Normal 12 7 3 2 7 4" xfId="28662" xr:uid="{88B6C814-BCF0-42BD-A15E-DDEC76FB18FA}"/>
    <cellStyle name="Normal 12 7 3 2 8" xfId="2338" xr:uid="{6B6C2F4B-74DA-44B3-A8BC-EFFAF4FD8632}"/>
    <cellStyle name="Normal 12 7 3 2 8 2" xfId="8477" xr:uid="{99C77F9D-A598-43CB-906C-0F8EDC3D6CA7}"/>
    <cellStyle name="Normal 12 7 3 2 8 2 2" xfId="20766" xr:uid="{D5D6A8D5-5240-4F89-9B08-2E5E480A0BDB}"/>
    <cellStyle name="Normal 12 7 3 2 8 3" xfId="14616" xr:uid="{CBB5970F-CAD2-49EC-89FF-B887463E1661}"/>
    <cellStyle name="Normal 12 7 3 2 8 4" xfId="29539" xr:uid="{AE394203-481B-477D-9C3E-5E99355C43A3}"/>
    <cellStyle name="Normal 12 7 3 2 9" xfId="6723" xr:uid="{9394F067-F8F9-43D9-BF24-93F20E26DBEB}"/>
    <cellStyle name="Normal 12 7 3 2 9 2" xfId="19012" xr:uid="{37015946-6496-4DDF-8F88-B49E5C489AA7}"/>
    <cellStyle name="Normal 12 7 3 3" xfId="614" xr:uid="{539ECB4A-081C-48BD-8F1F-98E5474B5521}"/>
    <cellStyle name="Normal 12 7 3 3 2" xfId="1540" xr:uid="{37976F09-3AE5-46C5-8D44-9EF7918F569E}"/>
    <cellStyle name="Normal 12 7 3 3 2 2" xfId="5096" xr:uid="{B1E455CD-F6E3-4E3C-8773-42F8AF472209}"/>
    <cellStyle name="Normal 12 7 3 3 2 2 2" xfId="11235" xr:uid="{2879BF86-0DA6-4469-9D52-AEE32A65943B}"/>
    <cellStyle name="Normal 12 7 3 3 2 2 2 2" xfId="23524" xr:uid="{747FE0C8-1CA3-45DD-9930-ABF5DC33CC3D}"/>
    <cellStyle name="Normal 12 7 3 3 2 2 2 3" xfId="32297" xr:uid="{232AE184-46D7-43A4-A528-D1FEC096E965}"/>
    <cellStyle name="Normal 12 7 3 3 2 2 3" xfId="17374" xr:uid="{F23AB43E-1F0A-4E5D-900E-A250F0FFDFC5}"/>
    <cellStyle name="Normal 12 7 3 3 2 2 4" xfId="27912" xr:uid="{CF486675-84D3-47F7-9175-3AFE22F6A951}"/>
    <cellStyle name="Normal 12 7 3 3 2 3" xfId="3342" xr:uid="{752C93A7-71E3-4BDB-852C-37A0593BF5A2}"/>
    <cellStyle name="Normal 12 7 3 3 2 3 2" xfId="9481" xr:uid="{2A73650C-4E60-4F0B-90A7-B0F7278F3235}"/>
    <cellStyle name="Normal 12 7 3 3 2 3 2 2" xfId="21770" xr:uid="{FF26D1FD-4B32-42D2-854C-98C327A05191}"/>
    <cellStyle name="Normal 12 7 3 3 2 3 3" xfId="15620" xr:uid="{FA2312E5-118D-4DD9-8413-57870CBBDAE7}"/>
    <cellStyle name="Normal 12 7 3 3 2 3 4" xfId="30543" xr:uid="{C82AEF2B-68A9-4FEA-A28C-175E7301BB01}"/>
    <cellStyle name="Normal 12 7 3 3 2 4" xfId="7727" xr:uid="{67BA8D8F-4406-4E22-B26F-891A7FF0A6DE}"/>
    <cellStyle name="Normal 12 7 3 3 2 4 2" xfId="20016" xr:uid="{1D41B9BA-4424-421B-8F20-A110788336CD}"/>
    <cellStyle name="Normal 12 7 3 3 2 5" xfId="13866" xr:uid="{0335F73F-4DEE-4409-838C-08DBA6BA0ED9}"/>
    <cellStyle name="Normal 12 7 3 3 2 6" xfId="26158" xr:uid="{F81AB0D0-F760-4C70-BC5B-9FE5E9B9502D}"/>
    <cellStyle name="Normal 12 7 3 3 3" xfId="4219" xr:uid="{9085243A-6A52-4DCB-9CD8-C35DD0EE4C38}"/>
    <cellStyle name="Normal 12 7 3 3 3 2" xfId="10358" xr:uid="{8BADD35B-BAF5-47CE-9651-0D0D1AB8BD28}"/>
    <cellStyle name="Normal 12 7 3 3 3 2 2" xfId="22647" xr:uid="{11559B11-99EB-4B51-A8E5-BF597DF67E2B}"/>
    <cellStyle name="Normal 12 7 3 3 3 2 3" xfId="31420" xr:uid="{80AAF644-413B-45B9-9426-0C71B1056477}"/>
    <cellStyle name="Normal 12 7 3 3 3 3" xfId="16497" xr:uid="{84953579-C009-490C-A9F5-FB44F13153A4}"/>
    <cellStyle name="Normal 12 7 3 3 3 4" xfId="27035" xr:uid="{94CB84DE-BFD7-41EB-B7B8-CFA6CE7EBCA3}"/>
    <cellStyle name="Normal 12 7 3 3 4" xfId="5973" xr:uid="{8A5B3521-3FFD-4E42-9EBB-7D870C34D9DC}"/>
    <cellStyle name="Normal 12 7 3 3 4 2" xfId="12112" xr:uid="{02AEBAFB-FD39-4AC6-8617-C9FF75C12FC3}"/>
    <cellStyle name="Normal 12 7 3 3 4 2 2" xfId="24401" xr:uid="{004BD9EF-9F31-4B7B-A8C3-ECCF130E92BD}"/>
    <cellStyle name="Normal 12 7 3 3 4 2 3" xfId="33174" xr:uid="{85563DED-5329-4900-A174-54709AC56C08}"/>
    <cellStyle name="Normal 12 7 3 3 4 3" xfId="18251" xr:uid="{99A8E065-86B5-4356-B307-9A0CABA9E6D8}"/>
    <cellStyle name="Normal 12 7 3 3 4 4" xfId="28789" xr:uid="{2FBA5B93-407F-4ED3-89CD-4A8D707D60E4}"/>
    <cellStyle name="Normal 12 7 3 3 5" xfId="2465" xr:uid="{FF2490B4-B28F-4DC1-A051-7FB3908A557E}"/>
    <cellStyle name="Normal 12 7 3 3 5 2" xfId="8604" xr:uid="{5E212D8D-9AED-4004-A157-AA0555A6A84D}"/>
    <cellStyle name="Normal 12 7 3 3 5 2 2" xfId="20893" xr:uid="{9AAD9C4B-C3ED-45C3-811F-C1C2D01B8E42}"/>
    <cellStyle name="Normal 12 7 3 3 5 3" xfId="14743" xr:uid="{C211E8B9-F413-4284-A39E-825CE80EC38F}"/>
    <cellStyle name="Normal 12 7 3 3 5 4" xfId="29666" xr:uid="{63CC3627-A4A9-4621-A0EE-7F52E5C8F8CF}"/>
    <cellStyle name="Normal 12 7 3 3 6" xfId="6850" xr:uid="{4E18F42A-A0D5-4B85-8AE7-89F1605898C9}"/>
    <cellStyle name="Normal 12 7 3 3 6 2" xfId="19139" xr:uid="{5344F85D-1824-4E2A-BCE5-BEEDF61208D9}"/>
    <cellStyle name="Normal 12 7 3 3 7" xfId="12989" xr:uid="{F766765B-817D-414D-8F99-F433E4A7E620}"/>
    <cellStyle name="Normal 12 7 3 3 8" xfId="25281" xr:uid="{B8B784A2-F449-4C1D-979D-CABB91507DA8}"/>
    <cellStyle name="Normal 12 7 3 4" xfId="854" xr:uid="{D36E2ED7-4D47-45F7-BAC3-046C1E81662E}"/>
    <cellStyle name="Normal 12 7 3 4 2" xfId="1779" xr:uid="{F53B6025-6BA7-42B7-97C2-087CDA309066}"/>
    <cellStyle name="Normal 12 7 3 4 2 2" xfId="5315" xr:uid="{EA690DCF-36A1-481E-88A2-955C369C1472}"/>
    <cellStyle name="Normal 12 7 3 4 2 2 2" xfId="11454" xr:uid="{E9BCF63F-8176-4A81-A45E-10CD46250C63}"/>
    <cellStyle name="Normal 12 7 3 4 2 2 2 2" xfId="23743" xr:uid="{41D5AD82-E351-4C16-9403-C63429D95E51}"/>
    <cellStyle name="Normal 12 7 3 4 2 2 2 3" xfId="32516" xr:uid="{0BF9D625-9F25-4D48-B206-006DB3941829}"/>
    <cellStyle name="Normal 12 7 3 4 2 2 3" xfId="17593" xr:uid="{1D710ABF-AAFD-4D89-92A8-BAA3E1DEFDAD}"/>
    <cellStyle name="Normal 12 7 3 4 2 2 4" xfId="28131" xr:uid="{8DDB162F-394A-4805-A3FC-19EC5B51F6CF}"/>
    <cellStyle name="Normal 12 7 3 4 2 3" xfId="3561" xr:uid="{13DACFE4-356B-4B64-AA3D-4F4E397F241C}"/>
    <cellStyle name="Normal 12 7 3 4 2 3 2" xfId="9700" xr:uid="{DEA8604A-8CB5-4106-ADD7-0961C43F3499}"/>
    <cellStyle name="Normal 12 7 3 4 2 3 2 2" xfId="21989" xr:uid="{6D867CD2-6DD4-4BCE-B841-CB0E905F5DE0}"/>
    <cellStyle name="Normal 12 7 3 4 2 3 3" xfId="15839" xr:uid="{054EB1EC-BEF4-4ED1-8BE2-5999721398F5}"/>
    <cellStyle name="Normal 12 7 3 4 2 3 4" xfId="30762" xr:uid="{7B3B57ED-20D6-490C-949D-E7E7DBBCCF18}"/>
    <cellStyle name="Normal 12 7 3 4 2 4" xfId="7946" xr:uid="{BF0A1045-05F2-4B70-B171-F8D4EC6825D4}"/>
    <cellStyle name="Normal 12 7 3 4 2 4 2" xfId="20235" xr:uid="{6B80813D-71B5-4195-B8C5-059E3E5CB4BC}"/>
    <cellStyle name="Normal 12 7 3 4 2 5" xfId="14085" xr:uid="{8EFDA061-AA09-4270-8132-E0CF6644416D}"/>
    <cellStyle name="Normal 12 7 3 4 2 6" xfId="26377" xr:uid="{B2387EE4-18AA-4400-A9A4-DD585CFF16FD}"/>
    <cellStyle name="Normal 12 7 3 4 3" xfId="4438" xr:uid="{258AD2BF-F775-4B18-B063-AD00B9EB6210}"/>
    <cellStyle name="Normal 12 7 3 4 3 2" xfId="10577" xr:uid="{795E52B8-581C-4B65-8907-EB18495B6A7C}"/>
    <cellStyle name="Normal 12 7 3 4 3 2 2" xfId="22866" xr:uid="{552400E5-89DA-46C1-8B04-662CA42AE86E}"/>
    <cellStyle name="Normal 12 7 3 4 3 2 3" xfId="31639" xr:uid="{9C782EBC-4982-43A3-8BC6-7C7E72768D07}"/>
    <cellStyle name="Normal 12 7 3 4 3 3" xfId="16716" xr:uid="{403DABED-B5FD-4DE1-BD79-0363E2F8D909}"/>
    <cellStyle name="Normal 12 7 3 4 3 4" xfId="27254" xr:uid="{77B1EB13-EAB2-47BA-BE03-93D1F46F3964}"/>
    <cellStyle name="Normal 12 7 3 4 4" xfId="6192" xr:uid="{CF388EB8-A115-44FF-8B9B-6BB718849BA1}"/>
    <cellStyle name="Normal 12 7 3 4 4 2" xfId="12331" xr:uid="{198652DC-48C7-4519-8E04-182897972098}"/>
    <cellStyle name="Normal 12 7 3 4 4 2 2" xfId="24620" xr:uid="{664844DA-960B-408B-8F2C-0FBF4609082F}"/>
    <cellStyle name="Normal 12 7 3 4 4 2 3" xfId="33393" xr:uid="{8E6BC249-E6F2-4486-8D6E-531B45AF55C3}"/>
    <cellStyle name="Normal 12 7 3 4 4 3" xfId="18470" xr:uid="{2D4B26C6-8D11-4CF8-BE13-CFA5CCCDCBB5}"/>
    <cellStyle name="Normal 12 7 3 4 4 4" xfId="29008" xr:uid="{31D682BF-C5AB-4BD0-81EF-5CC5642BF516}"/>
    <cellStyle name="Normal 12 7 3 4 5" xfId="2684" xr:uid="{1F1C3E48-663F-4FCE-959D-273C581A61ED}"/>
    <cellStyle name="Normal 12 7 3 4 5 2" xfId="8823" xr:uid="{7EE9E949-577E-44E2-BD1C-946F8A2AEC60}"/>
    <cellStyle name="Normal 12 7 3 4 5 2 2" xfId="21112" xr:uid="{C764338B-3183-40A3-8952-1C39F36F1C46}"/>
    <cellStyle name="Normal 12 7 3 4 5 3" xfId="14962" xr:uid="{8C1A1A8E-7078-4207-8F13-BE4F42F34EE3}"/>
    <cellStyle name="Normal 12 7 3 4 5 4" xfId="29885" xr:uid="{C8155BCE-0B2B-47BA-87A6-84293A9BE824}"/>
    <cellStyle name="Normal 12 7 3 4 6" xfId="7069" xr:uid="{97FB686C-3083-423B-BD30-94BA547DF032}"/>
    <cellStyle name="Normal 12 7 3 4 6 2" xfId="19358" xr:uid="{57AFC6F2-5DBD-4B32-B4AC-B6234B030A0E}"/>
    <cellStyle name="Normal 12 7 3 4 7" xfId="13208" xr:uid="{93EC0F63-DEF7-4C66-9E21-7AE42A6B5D58}"/>
    <cellStyle name="Normal 12 7 3 4 8" xfId="25500" xr:uid="{C3F70843-B2CD-4971-9CA4-AF166101179E}"/>
    <cellStyle name="Normal 12 7 3 5" xfId="1096" xr:uid="{69ED5D1B-65AD-4256-A3CD-CD7F1622F528}"/>
    <cellStyle name="Normal 12 7 3 5 2" xfId="2021" xr:uid="{4F871CFA-F11E-4124-B404-15465D5E6B61}"/>
    <cellStyle name="Normal 12 7 3 5 2 2" xfId="5534" xr:uid="{D9E9CE9B-9D8E-4391-B669-F27E6F30BCA3}"/>
    <cellStyle name="Normal 12 7 3 5 2 2 2" xfId="11673" xr:uid="{D291ED88-6688-456F-97F4-7908774D08F2}"/>
    <cellStyle name="Normal 12 7 3 5 2 2 2 2" xfId="23962" xr:uid="{B08CDAD1-3B91-4F5A-9109-066AE0472972}"/>
    <cellStyle name="Normal 12 7 3 5 2 2 2 3" xfId="32735" xr:uid="{C076A626-EE85-41A7-AE8C-56FA41AC766F}"/>
    <cellStyle name="Normal 12 7 3 5 2 2 3" xfId="17812" xr:uid="{D6724DD9-A81E-40F1-92D3-D393939F124D}"/>
    <cellStyle name="Normal 12 7 3 5 2 2 4" xfId="28350" xr:uid="{52818C39-4F6F-4AAD-8929-C67377725E9E}"/>
    <cellStyle name="Normal 12 7 3 5 2 3" xfId="3780" xr:uid="{CB6FDC1C-F587-4CD9-ACC6-C45F6A6FE18A}"/>
    <cellStyle name="Normal 12 7 3 5 2 3 2" xfId="9919" xr:uid="{0F376A57-7FBF-4774-80EE-42C66E63C927}"/>
    <cellStyle name="Normal 12 7 3 5 2 3 2 2" xfId="22208" xr:uid="{B288DBF7-3DB6-4543-A24C-94C7FB364D52}"/>
    <cellStyle name="Normal 12 7 3 5 2 3 3" xfId="16058" xr:uid="{83F4A7E0-B1D2-4FF9-8126-B8352DB8B735}"/>
    <cellStyle name="Normal 12 7 3 5 2 3 4" xfId="30981" xr:uid="{9C020151-F792-4158-B291-95C9477BFF49}"/>
    <cellStyle name="Normal 12 7 3 5 2 4" xfId="8165" xr:uid="{68385851-E310-490C-8E50-6D9B5D759F29}"/>
    <cellStyle name="Normal 12 7 3 5 2 4 2" xfId="20454" xr:uid="{89744353-C5A7-473B-80F2-44F3FF78AE32}"/>
    <cellStyle name="Normal 12 7 3 5 2 5" xfId="14304" xr:uid="{9BB6F91D-5FC8-4592-8F07-569F8C384AE9}"/>
    <cellStyle name="Normal 12 7 3 5 2 6" xfId="26596" xr:uid="{E15A952A-F969-4C6D-851F-81D1578B3FFE}"/>
    <cellStyle name="Normal 12 7 3 5 3" xfId="4657" xr:uid="{A2E67D76-77BD-4A2B-B135-A8AF7A520919}"/>
    <cellStyle name="Normal 12 7 3 5 3 2" xfId="10796" xr:uid="{BDE545CD-D0B3-4F69-B17A-4C86F97401CC}"/>
    <cellStyle name="Normal 12 7 3 5 3 2 2" xfId="23085" xr:uid="{46404635-A2FB-4C16-A9BA-6DCF902C6B04}"/>
    <cellStyle name="Normal 12 7 3 5 3 2 3" xfId="31858" xr:uid="{EB37CA56-E3F9-493C-9D7B-59F14F66791C}"/>
    <cellStyle name="Normal 12 7 3 5 3 3" xfId="16935" xr:uid="{7BC229CD-AB49-412D-925A-C869E4230610}"/>
    <cellStyle name="Normal 12 7 3 5 3 4" xfId="27473" xr:uid="{29434E08-1E5E-4282-B3D6-BBDF6DCEBCF6}"/>
    <cellStyle name="Normal 12 7 3 5 4" xfId="6411" xr:uid="{6617D487-C89E-4070-9941-E4536560B24E}"/>
    <cellStyle name="Normal 12 7 3 5 4 2" xfId="12550" xr:uid="{E48C1C45-A0DE-4209-B679-55BA616677F2}"/>
    <cellStyle name="Normal 12 7 3 5 4 2 2" xfId="24839" xr:uid="{3781B32C-9C62-47DB-A669-9D2D81AFAF44}"/>
    <cellStyle name="Normal 12 7 3 5 4 2 3" xfId="33612" xr:uid="{6D17FCC4-D21F-4B54-962F-9C7C0B6DACC0}"/>
    <cellStyle name="Normal 12 7 3 5 4 3" xfId="18689" xr:uid="{A5F61C6E-4510-4527-8D05-717B4ACA62D6}"/>
    <cellStyle name="Normal 12 7 3 5 4 4" xfId="29227" xr:uid="{6B39B8A0-F396-44C0-88AF-C7EBBE9C38EE}"/>
    <cellStyle name="Normal 12 7 3 5 5" xfId="2903" xr:uid="{686CCF18-6B05-40C8-8FE9-DF101073B4A1}"/>
    <cellStyle name="Normal 12 7 3 5 5 2" xfId="9042" xr:uid="{2DD5A4C5-F05B-4BB6-A62A-4DA636D489E7}"/>
    <cellStyle name="Normal 12 7 3 5 5 2 2" xfId="21331" xr:uid="{737A5F5A-CA1E-4884-ACCD-4BEB26D8ED0B}"/>
    <cellStyle name="Normal 12 7 3 5 5 3" xfId="15181" xr:uid="{15A48C5B-46D0-42A1-B6FE-716707AC275F}"/>
    <cellStyle name="Normal 12 7 3 5 5 4" xfId="30104" xr:uid="{B3113F6C-7868-4B1E-B959-55C90E6D0CFB}"/>
    <cellStyle name="Normal 12 7 3 5 6" xfId="7288" xr:uid="{9CAE2AA1-F199-44D1-A97B-D506B079537D}"/>
    <cellStyle name="Normal 12 7 3 5 6 2" xfId="19577" xr:uid="{C4F3E40A-C028-40DA-A221-2953A0CFAF7A}"/>
    <cellStyle name="Normal 12 7 3 5 7" xfId="13427" xr:uid="{5303B7EC-DBB4-46C3-B9EE-FE6A724ABB97}"/>
    <cellStyle name="Normal 12 7 3 5 8" xfId="25719" xr:uid="{B3711F99-5218-4AD5-99D1-9D0529311CF6}"/>
    <cellStyle name="Normal 12 7 3 6" xfId="1321" xr:uid="{CC56EF3C-880B-4BDD-AD4C-57C7E616860F}"/>
    <cellStyle name="Normal 12 7 3 6 2" xfId="4877" xr:uid="{411E8618-BC65-47CB-A735-6CAE795B7B1A}"/>
    <cellStyle name="Normal 12 7 3 6 2 2" xfId="11016" xr:uid="{32D77D00-6890-4CD8-8C7C-6CAFD70B72A6}"/>
    <cellStyle name="Normal 12 7 3 6 2 2 2" xfId="23305" xr:uid="{75BA722F-075A-4397-ACAB-27AEF72FF8DE}"/>
    <cellStyle name="Normal 12 7 3 6 2 2 3" xfId="32078" xr:uid="{41CE7E2F-11B2-4CE8-B617-3554E98A6266}"/>
    <cellStyle name="Normal 12 7 3 6 2 3" xfId="17155" xr:uid="{74332E03-6240-48D0-8816-99FD5FD9671A}"/>
    <cellStyle name="Normal 12 7 3 6 2 4" xfId="27693" xr:uid="{F156943C-4B40-4C76-90EF-A534278931F4}"/>
    <cellStyle name="Normal 12 7 3 6 3" xfId="3123" xr:uid="{EBCB43A4-1E83-48BF-8C1D-C20DE6C30A58}"/>
    <cellStyle name="Normal 12 7 3 6 3 2" xfId="9262" xr:uid="{71603004-CFF0-485F-9EB4-EA075ED01955}"/>
    <cellStyle name="Normal 12 7 3 6 3 2 2" xfId="21551" xr:uid="{EC2F0702-7C23-4811-83B9-55DC4380DFB5}"/>
    <cellStyle name="Normal 12 7 3 6 3 3" xfId="15401" xr:uid="{1A31BA5E-86F4-48CB-A57A-E0D1723F40D7}"/>
    <cellStyle name="Normal 12 7 3 6 3 4" xfId="30324" xr:uid="{DB0E5C59-320A-4ECC-8440-439549B2F672}"/>
    <cellStyle name="Normal 12 7 3 6 4" xfId="7508" xr:uid="{506C8DBC-973D-4178-81DA-8DA6C5742142}"/>
    <cellStyle name="Normal 12 7 3 6 4 2" xfId="19797" xr:uid="{B46A269C-033E-42AE-8DE5-E11A3AAB3580}"/>
    <cellStyle name="Normal 12 7 3 6 5" xfId="13647" xr:uid="{E850A63D-9B3C-4DD9-8A3E-DBEA15AFF2F7}"/>
    <cellStyle name="Normal 12 7 3 6 6" xfId="25939" xr:uid="{E0D01906-70F9-4116-BAE8-0D247DE4D3BD}"/>
    <cellStyle name="Normal 12 7 3 7" xfId="4000" xr:uid="{92820854-D80C-47EC-9911-2EB7FCF6B147}"/>
    <cellStyle name="Normal 12 7 3 7 2" xfId="10139" xr:uid="{0517B674-2935-47A1-A637-57DE4489E2F4}"/>
    <cellStyle name="Normal 12 7 3 7 2 2" xfId="22428" xr:uid="{89A3BA7C-F987-40A4-B792-8E6E72A2BBF4}"/>
    <cellStyle name="Normal 12 7 3 7 2 3" xfId="31201" xr:uid="{1CE784B0-DA56-4258-BD0D-7C724ABD3645}"/>
    <cellStyle name="Normal 12 7 3 7 3" xfId="16278" xr:uid="{5AC9A01F-9297-446B-AF2B-89B562808A9F}"/>
    <cellStyle name="Normal 12 7 3 7 4" xfId="26816" xr:uid="{F81EB538-16A5-4387-BCD7-E0AEF87E9706}"/>
    <cellStyle name="Normal 12 7 3 8" xfId="5754" xr:uid="{76AA6984-EDA5-4363-A07B-8B4246769494}"/>
    <cellStyle name="Normal 12 7 3 8 2" xfId="11893" xr:uid="{D3AF2C75-B546-4DD3-B937-76572B25902B}"/>
    <cellStyle name="Normal 12 7 3 8 2 2" xfId="24182" xr:uid="{55BCC9E8-0EC5-434B-81D4-A8C270DA341E}"/>
    <cellStyle name="Normal 12 7 3 8 2 3" xfId="32955" xr:uid="{2756B2F5-9E9F-477B-8DE1-49582882BD8A}"/>
    <cellStyle name="Normal 12 7 3 8 3" xfId="18032" xr:uid="{28DCF6B5-2D92-40AF-90F3-363095B31307}"/>
    <cellStyle name="Normal 12 7 3 8 4" xfId="28570" xr:uid="{102715BE-1949-4D31-94B8-21C55906D710}"/>
    <cellStyle name="Normal 12 7 3 9" xfId="2246" xr:uid="{328C4382-7402-47FE-854E-022B8ECC112D}"/>
    <cellStyle name="Normal 12 7 3 9 2" xfId="8385" xr:uid="{24D75FB8-A71F-4F4F-81E4-3C542DCDEEBB}"/>
    <cellStyle name="Normal 12 7 3 9 2 2" xfId="20674" xr:uid="{F6874064-E598-4B99-B077-DDCA02C7429B}"/>
    <cellStyle name="Normal 12 7 3 9 3" xfId="14524" xr:uid="{19EFA0BB-7B03-4E13-9573-7E4C6983C63F}"/>
    <cellStyle name="Normal 12 7 3 9 4" xfId="29447" xr:uid="{045B92DE-AC8A-4005-B86A-839C8651FF04}"/>
    <cellStyle name="Normal 12 7 4" xfId="423" xr:uid="{F084EBC8-99FA-48E8-9795-13F0A175E107}"/>
    <cellStyle name="Normal 12 7 4 10" xfId="12800" xr:uid="{25DB9055-324B-4D92-BAE2-9A1AE01D2401}"/>
    <cellStyle name="Normal 12 7 4 11" xfId="25092" xr:uid="{D775C832-B6E2-4BD4-859B-614C8590C99F}"/>
    <cellStyle name="Normal 12 7 4 2" xfId="644" xr:uid="{19538D28-0413-4695-9450-8EBEF58A8687}"/>
    <cellStyle name="Normal 12 7 4 2 2" xfId="1570" xr:uid="{64C37F1A-E764-4522-88CA-AD3CA3AC0E31}"/>
    <cellStyle name="Normal 12 7 4 2 2 2" xfId="5126" xr:uid="{F90E89C0-DEAF-4189-BE30-108512D00ABD}"/>
    <cellStyle name="Normal 12 7 4 2 2 2 2" xfId="11265" xr:uid="{7F6243B3-D501-4B60-8B08-C6996E38EDF4}"/>
    <cellStyle name="Normal 12 7 4 2 2 2 2 2" xfId="23554" xr:uid="{319BDD1C-690D-48E8-BC92-4024868696C4}"/>
    <cellStyle name="Normal 12 7 4 2 2 2 2 3" xfId="32327" xr:uid="{18C00439-FF58-474D-A0A8-D3E656C98A33}"/>
    <cellStyle name="Normal 12 7 4 2 2 2 3" xfId="17404" xr:uid="{45B89779-D029-4577-8B4F-F8B6EDFF3A56}"/>
    <cellStyle name="Normal 12 7 4 2 2 2 4" xfId="27942" xr:uid="{16D53A05-89C8-4176-8E77-BC9CAB0B92A4}"/>
    <cellStyle name="Normal 12 7 4 2 2 3" xfId="3372" xr:uid="{E16982D8-6C94-41D5-8EF3-D60C7BCB09F9}"/>
    <cellStyle name="Normal 12 7 4 2 2 3 2" xfId="9511" xr:uid="{46E3A264-3228-4F14-8BB6-B49F6AD1D75F}"/>
    <cellStyle name="Normal 12 7 4 2 2 3 2 2" xfId="21800" xr:uid="{FC7D10D2-9551-4AF6-AF28-6706B0FF80EC}"/>
    <cellStyle name="Normal 12 7 4 2 2 3 3" xfId="15650" xr:uid="{A86E7B25-F3D0-4810-B0DB-99B6E129BD86}"/>
    <cellStyle name="Normal 12 7 4 2 2 3 4" xfId="30573" xr:uid="{69379BD8-F85D-439F-AF44-518F619B3200}"/>
    <cellStyle name="Normal 12 7 4 2 2 4" xfId="7757" xr:uid="{C789A968-169E-4F25-BC61-50EFB1B9A705}"/>
    <cellStyle name="Normal 12 7 4 2 2 4 2" xfId="20046" xr:uid="{004D8EF3-49F7-4EE4-942C-9ABEC039490B}"/>
    <cellStyle name="Normal 12 7 4 2 2 5" xfId="13896" xr:uid="{01F564E7-B358-41B0-B8AA-A36339002653}"/>
    <cellStyle name="Normal 12 7 4 2 2 6" xfId="26188" xr:uid="{DF6B12CA-3FDF-4515-AD13-CED8C264D274}"/>
    <cellStyle name="Normal 12 7 4 2 3" xfId="4249" xr:uid="{6DE93C8C-160C-435A-BCE5-FEBC699BBDBA}"/>
    <cellStyle name="Normal 12 7 4 2 3 2" xfId="10388" xr:uid="{F900C55F-1558-4A32-B04D-58D3666C30A5}"/>
    <cellStyle name="Normal 12 7 4 2 3 2 2" xfId="22677" xr:uid="{6E2D5998-4316-44A7-801E-9A3FA69D3435}"/>
    <cellStyle name="Normal 12 7 4 2 3 2 3" xfId="31450" xr:uid="{6F9CDFD8-3648-49A3-9572-749411F49E68}"/>
    <cellStyle name="Normal 12 7 4 2 3 3" xfId="16527" xr:uid="{563FE0A1-C078-4CFA-9791-306FDCF6D076}"/>
    <cellStyle name="Normal 12 7 4 2 3 4" xfId="27065" xr:uid="{A8B9E782-3784-4D2A-A741-2674618B6BA4}"/>
    <cellStyle name="Normal 12 7 4 2 4" xfId="6003" xr:uid="{C1CB9C28-3634-4D38-882A-FF8A654B6BE8}"/>
    <cellStyle name="Normal 12 7 4 2 4 2" xfId="12142" xr:uid="{FC2D309C-E64E-4AAB-9008-06A4A9564BE0}"/>
    <cellStyle name="Normal 12 7 4 2 4 2 2" xfId="24431" xr:uid="{4CD52482-E3CF-4F34-A096-C086A025716C}"/>
    <cellStyle name="Normal 12 7 4 2 4 2 3" xfId="33204" xr:uid="{B82139EE-733A-490A-98A1-B100DFDA93D0}"/>
    <cellStyle name="Normal 12 7 4 2 4 3" xfId="18281" xr:uid="{529EEB49-5E42-465E-8B97-966CBF008F0F}"/>
    <cellStyle name="Normal 12 7 4 2 4 4" xfId="28819" xr:uid="{B5027274-40C8-461F-8737-BF379EE2C498}"/>
    <cellStyle name="Normal 12 7 4 2 5" xfId="2495" xr:uid="{FAB52F35-D5E5-4470-84D6-B8979B983880}"/>
    <cellStyle name="Normal 12 7 4 2 5 2" xfId="8634" xr:uid="{8333863C-4601-4585-BE05-9DF88E39A58B}"/>
    <cellStyle name="Normal 12 7 4 2 5 2 2" xfId="20923" xr:uid="{BD467921-0135-49EC-89A0-7637DA9B66F3}"/>
    <cellStyle name="Normal 12 7 4 2 5 3" xfId="14773" xr:uid="{215764BA-4053-421F-8C90-4AD2A55E100C}"/>
    <cellStyle name="Normal 12 7 4 2 5 4" xfId="29696" xr:uid="{BE8A537A-3798-4399-8F1C-F614DD7D1494}"/>
    <cellStyle name="Normal 12 7 4 2 6" xfId="6880" xr:uid="{394A1237-5C94-49F6-B107-1442EBBD0A33}"/>
    <cellStyle name="Normal 12 7 4 2 6 2" xfId="19169" xr:uid="{96A686AB-7B52-478D-89BA-456B3E4BB4B8}"/>
    <cellStyle name="Normal 12 7 4 2 7" xfId="13019" xr:uid="{E48E86FB-A404-4D95-A6D1-BB60FE843F9D}"/>
    <cellStyle name="Normal 12 7 4 2 8" xfId="25311" xr:uid="{209A2385-4643-4AB3-A849-53CACAFDA959}"/>
    <cellStyle name="Normal 12 7 4 3" xfId="887" xr:uid="{F1480F7F-F363-456E-925D-37FB43E9E44E}"/>
    <cellStyle name="Normal 12 7 4 3 2" xfId="1812" xr:uid="{2B518E3D-B150-44B9-8AC3-4798323ECC3C}"/>
    <cellStyle name="Normal 12 7 4 3 2 2" xfId="5345" xr:uid="{EE8D0210-87EC-488D-BAA9-28D5AF8E4377}"/>
    <cellStyle name="Normal 12 7 4 3 2 2 2" xfId="11484" xr:uid="{7CF5A1C4-2503-43F0-AF63-8EDE2AA0ABE5}"/>
    <cellStyle name="Normal 12 7 4 3 2 2 2 2" xfId="23773" xr:uid="{D38522C9-D8A4-4B3E-B556-C8899ADBDA04}"/>
    <cellStyle name="Normal 12 7 4 3 2 2 2 3" xfId="32546" xr:uid="{427FF80A-0A43-41F6-8ABE-7BBE9675B457}"/>
    <cellStyle name="Normal 12 7 4 3 2 2 3" xfId="17623" xr:uid="{431C587A-A138-4288-9E60-B5C520E63D85}"/>
    <cellStyle name="Normal 12 7 4 3 2 2 4" xfId="28161" xr:uid="{B56627BF-E34F-4980-A7FA-F5D4B6FAE288}"/>
    <cellStyle name="Normal 12 7 4 3 2 3" xfId="3591" xr:uid="{A66D0813-7826-4F64-9FC1-336FAD2DA475}"/>
    <cellStyle name="Normal 12 7 4 3 2 3 2" xfId="9730" xr:uid="{36C832D3-9B8C-4E1C-A763-33625EED674B}"/>
    <cellStyle name="Normal 12 7 4 3 2 3 2 2" xfId="22019" xr:uid="{5A27C873-42D1-4E25-8A49-8771519A658A}"/>
    <cellStyle name="Normal 12 7 4 3 2 3 3" xfId="15869" xr:uid="{37E67D66-41E3-4D6D-8149-C8A4D4FBB09A}"/>
    <cellStyle name="Normal 12 7 4 3 2 3 4" xfId="30792" xr:uid="{DB7E0DC4-3F3B-47C1-BC12-A5028DC6E393}"/>
    <cellStyle name="Normal 12 7 4 3 2 4" xfId="7976" xr:uid="{BA184320-90DE-43C6-9016-F51CB7ACB881}"/>
    <cellStyle name="Normal 12 7 4 3 2 4 2" xfId="20265" xr:uid="{F93B9DF5-6F1C-4BF4-A280-58CE865642BF}"/>
    <cellStyle name="Normal 12 7 4 3 2 5" xfId="14115" xr:uid="{93686990-690B-453E-B6F4-E94916ECC9B8}"/>
    <cellStyle name="Normal 12 7 4 3 2 6" xfId="26407" xr:uid="{C808B8E2-F1E0-4ED7-92B1-F9F3E2CFDC0E}"/>
    <cellStyle name="Normal 12 7 4 3 3" xfId="4468" xr:uid="{7E275BA7-0274-4A46-BAB8-BD24F8931E5D}"/>
    <cellStyle name="Normal 12 7 4 3 3 2" xfId="10607" xr:uid="{3E829A6E-9AB1-4616-8962-53DA916604A2}"/>
    <cellStyle name="Normal 12 7 4 3 3 2 2" xfId="22896" xr:uid="{2AB32DB6-7C2C-4789-A5F8-4A04F4B3A196}"/>
    <cellStyle name="Normal 12 7 4 3 3 2 3" xfId="31669" xr:uid="{552DE555-9E10-4EE3-8051-9178E2064915}"/>
    <cellStyle name="Normal 12 7 4 3 3 3" xfId="16746" xr:uid="{30185492-68F3-4F6D-9976-9B04B904D3C6}"/>
    <cellStyle name="Normal 12 7 4 3 3 4" xfId="27284" xr:uid="{B77666F1-6E73-4F3D-B421-D96FE645C402}"/>
    <cellStyle name="Normal 12 7 4 3 4" xfId="6222" xr:uid="{C42E24D0-1A59-4B07-9738-9B4CCBE8DCA2}"/>
    <cellStyle name="Normal 12 7 4 3 4 2" xfId="12361" xr:uid="{68440F11-847E-424B-BB01-DB6AFAB5CE0A}"/>
    <cellStyle name="Normal 12 7 4 3 4 2 2" xfId="24650" xr:uid="{31C1AFD3-A414-4A24-96DE-DD3736638857}"/>
    <cellStyle name="Normal 12 7 4 3 4 2 3" xfId="33423" xr:uid="{4BD61DA6-FB67-4FBB-B8A8-6C73EA5D769F}"/>
    <cellStyle name="Normal 12 7 4 3 4 3" xfId="18500" xr:uid="{11AC7C4F-2D1D-402C-8C84-92D10B5C9153}"/>
    <cellStyle name="Normal 12 7 4 3 4 4" xfId="29038" xr:uid="{126EA47C-D7CB-40D5-BD8E-567AF9F0CB09}"/>
    <cellStyle name="Normal 12 7 4 3 5" xfId="2714" xr:uid="{EBAF8C9B-548D-4780-82CE-10B8F698E185}"/>
    <cellStyle name="Normal 12 7 4 3 5 2" xfId="8853" xr:uid="{474CC3FD-1C69-4C50-8703-F42C57E7019E}"/>
    <cellStyle name="Normal 12 7 4 3 5 2 2" xfId="21142" xr:uid="{88139CC8-9515-4D2D-8097-A425C615C422}"/>
    <cellStyle name="Normal 12 7 4 3 5 3" xfId="14992" xr:uid="{B0CCECE9-5F57-46E5-B5B4-9F06379ABB21}"/>
    <cellStyle name="Normal 12 7 4 3 5 4" xfId="29915" xr:uid="{A0DCBE37-EDFE-4FBE-A860-893C040F8F6E}"/>
    <cellStyle name="Normal 12 7 4 3 6" xfId="7099" xr:uid="{ACD11529-CBBE-4651-AA49-9B715291F25F}"/>
    <cellStyle name="Normal 12 7 4 3 6 2" xfId="19388" xr:uid="{7DB43445-E640-40F6-95DF-DC0C5E51BFE1}"/>
    <cellStyle name="Normal 12 7 4 3 7" xfId="13238" xr:uid="{E62FC45C-3CB5-4D70-8692-958E832CCB91}"/>
    <cellStyle name="Normal 12 7 4 3 8" xfId="25530" xr:uid="{BE3E92E1-9660-4FE2-9ABC-B4F253ED973D}"/>
    <cellStyle name="Normal 12 7 4 4" xfId="1129" xr:uid="{301E6590-2E34-467C-A850-4AA04818C4C0}"/>
    <cellStyle name="Normal 12 7 4 4 2" xfId="2054" xr:uid="{6AAC5706-4723-439F-849F-12D998C7C988}"/>
    <cellStyle name="Normal 12 7 4 4 2 2" xfId="5564" xr:uid="{AFFA81EC-79C7-4038-B7DD-6D88470B1E44}"/>
    <cellStyle name="Normal 12 7 4 4 2 2 2" xfId="11703" xr:uid="{02A62105-F816-4DAF-86BB-BEB3B8D625FF}"/>
    <cellStyle name="Normal 12 7 4 4 2 2 2 2" xfId="23992" xr:uid="{2F33A627-26DC-4EC3-9433-AFC4BADAFC1C}"/>
    <cellStyle name="Normal 12 7 4 4 2 2 2 3" xfId="32765" xr:uid="{8B494DC3-A787-4888-998F-DCF45686BE0C}"/>
    <cellStyle name="Normal 12 7 4 4 2 2 3" xfId="17842" xr:uid="{45A891A7-95FA-40DB-9D1F-E807E024D1A2}"/>
    <cellStyle name="Normal 12 7 4 4 2 2 4" xfId="28380" xr:uid="{45AE5C2D-D51B-44B9-958F-752FEB98FBFC}"/>
    <cellStyle name="Normal 12 7 4 4 2 3" xfId="3810" xr:uid="{A5C56192-62DE-4019-8124-D67509B99750}"/>
    <cellStyle name="Normal 12 7 4 4 2 3 2" xfId="9949" xr:uid="{EF63096B-0D3A-4A3B-8170-5CCB3B883030}"/>
    <cellStyle name="Normal 12 7 4 4 2 3 2 2" xfId="22238" xr:uid="{F699633D-F9D1-42D2-AC68-86F6DF213C21}"/>
    <cellStyle name="Normal 12 7 4 4 2 3 3" xfId="16088" xr:uid="{83FF5D60-A18C-40DB-B3CF-F5D6BE929DE9}"/>
    <cellStyle name="Normal 12 7 4 4 2 3 4" xfId="31011" xr:uid="{6AE4CE64-D201-41A2-AE2D-CDFAE0744951}"/>
    <cellStyle name="Normal 12 7 4 4 2 4" xfId="8195" xr:uid="{A80AA2FB-91F6-4604-A045-432E18FC74F0}"/>
    <cellStyle name="Normal 12 7 4 4 2 4 2" xfId="20484" xr:uid="{3F2143BD-0F94-4934-83AD-B7262D62F67F}"/>
    <cellStyle name="Normal 12 7 4 4 2 5" xfId="14334" xr:uid="{C04D72FD-A322-41E0-9D9A-696A8A9E9DEE}"/>
    <cellStyle name="Normal 12 7 4 4 2 6" xfId="26626" xr:uid="{C3A7ADF8-C8BF-4036-9051-CA43EC837E8E}"/>
    <cellStyle name="Normal 12 7 4 4 3" xfId="4687" xr:uid="{A4347059-614B-4747-A627-E4664610D57A}"/>
    <cellStyle name="Normal 12 7 4 4 3 2" xfId="10826" xr:uid="{13EBF3FB-3B2A-47AF-8AC9-28B2E22140EF}"/>
    <cellStyle name="Normal 12 7 4 4 3 2 2" xfId="23115" xr:uid="{C16DAD9A-F91B-4464-AE97-63E390359D4F}"/>
    <cellStyle name="Normal 12 7 4 4 3 2 3" xfId="31888" xr:uid="{BD6793B8-2A0E-4E1E-A4A5-4E9597145A9E}"/>
    <cellStyle name="Normal 12 7 4 4 3 3" xfId="16965" xr:uid="{08E1E379-25B1-42D2-A964-371E71810AAB}"/>
    <cellStyle name="Normal 12 7 4 4 3 4" xfId="27503" xr:uid="{195D392B-4717-4C68-BC00-9B6AD0CB02A4}"/>
    <cellStyle name="Normal 12 7 4 4 4" xfId="6441" xr:uid="{894593E0-6117-424D-A008-AB579EEFAA3A}"/>
    <cellStyle name="Normal 12 7 4 4 4 2" xfId="12580" xr:uid="{8915AED8-AEBE-44D4-9E37-B55696022608}"/>
    <cellStyle name="Normal 12 7 4 4 4 2 2" xfId="24869" xr:uid="{D64BD301-62A8-4FDF-9E10-0652C2AAFB34}"/>
    <cellStyle name="Normal 12 7 4 4 4 2 3" xfId="33642" xr:uid="{153C5539-C053-4F7B-8049-9684F3801A5B}"/>
    <cellStyle name="Normal 12 7 4 4 4 3" xfId="18719" xr:uid="{2A53AC9C-32F8-47A1-A680-D72C7634804C}"/>
    <cellStyle name="Normal 12 7 4 4 4 4" xfId="29257" xr:uid="{9328FD56-A673-43E0-80F1-A1C36D16299B}"/>
    <cellStyle name="Normal 12 7 4 4 5" xfId="2933" xr:uid="{BFFF6A15-3BC3-421A-943A-A135A0BE87DA}"/>
    <cellStyle name="Normal 12 7 4 4 5 2" xfId="9072" xr:uid="{A0461041-CBF6-4FDF-AF7C-F51DC6BC432F}"/>
    <cellStyle name="Normal 12 7 4 4 5 2 2" xfId="21361" xr:uid="{A6A4E9E9-D487-404A-A13F-4C72958A9689}"/>
    <cellStyle name="Normal 12 7 4 4 5 3" xfId="15211" xr:uid="{A2131056-3381-4E1F-ADC2-3DFD41F8017A}"/>
    <cellStyle name="Normal 12 7 4 4 5 4" xfId="30134" xr:uid="{5A7BB22D-AAAC-4AB2-A269-742EC2EBED02}"/>
    <cellStyle name="Normal 12 7 4 4 6" xfId="7318" xr:uid="{3422E026-0CEF-4F8B-8F95-53D48110F2FC}"/>
    <cellStyle name="Normal 12 7 4 4 6 2" xfId="19607" xr:uid="{64C54337-A038-4A20-BDDF-17BF39D385FE}"/>
    <cellStyle name="Normal 12 7 4 4 7" xfId="13457" xr:uid="{50B5EF7B-F501-47D6-BE9F-88CBB4C51DFF}"/>
    <cellStyle name="Normal 12 7 4 4 8" xfId="25749" xr:uid="{689D4FF4-6EB7-444D-B59B-2A6D46C3FE5D}"/>
    <cellStyle name="Normal 12 7 4 5" xfId="1351" xr:uid="{E468CC77-3DFA-4B00-AC94-DA7A81A85F71}"/>
    <cellStyle name="Normal 12 7 4 5 2" xfId="4907" xr:uid="{1A94B0A6-43C6-4BF1-86C9-273704465C6B}"/>
    <cellStyle name="Normal 12 7 4 5 2 2" xfId="11046" xr:uid="{3B61FF0A-11B6-4CF3-B7CF-3E642A164BFA}"/>
    <cellStyle name="Normal 12 7 4 5 2 2 2" xfId="23335" xr:uid="{43C3CBCC-E66E-474E-989E-A5A6C920219A}"/>
    <cellStyle name="Normal 12 7 4 5 2 2 3" xfId="32108" xr:uid="{844B5670-4876-4AC5-96CD-7D16B40A4BA9}"/>
    <cellStyle name="Normal 12 7 4 5 2 3" xfId="17185" xr:uid="{A0991102-F044-4EEE-9446-F7C05CA94CFB}"/>
    <cellStyle name="Normal 12 7 4 5 2 4" xfId="27723" xr:uid="{5D21F919-7EE9-445A-BCC6-BCE6F9ED08F5}"/>
    <cellStyle name="Normal 12 7 4 5 3" xfId="3153" xr:uid="{28A55CAC-F97A-4765-BED0-6AE27082D61A}"/>
    <cellStyle name="Normal 12 7 4 5 3 2" xfId="9292" xr:uid="{5AA43F12-53CE-4827-9AC0-7BBDAC603F5F}"/>
    <cellStyle name="Normal 12 7 4 5 3 2 2" xfId="21581" xr:uid="{334E2D7C-968C-40D5-98CE-7F4BD1F23814}"/>
    <cellStyle name="Normal 12 7 4 5 3 3" xfId="15431" xr:uid="{D7D48EB4-4C10-41FE-95AA-68FDC4D3361F}"/>
    <cellStyle name="Normal 12 7 4 5 3 4" xfId="30354" xr:uid="{E7E9D8B4-C9CE-45A7-91A4-B2FFBE3EF690}"/>
    <cellStyle name="Normal 12 7 4 5 4" xfId="7538" xr:uid="{5B8B9A3D-4DEE-4B78-8BE5-077166A9FD01}"/>
    <cellStyle name="Normal 12 7 4 5 4 2" xfId="19827" xr:uid="{BD527839-7CC8-4E0A-8661-F685295D9113}"/>
    <cellStyle name="Normal 12 7 4 5 5" xfId="13677" xr:uid="{9A7F75F5-3945-4523-AB67-72D38A41C497}"/>
    <cellStyle name="Normal 12 7 4 5 6" xfId="25969" xr:uid="{7F3F18D4-2CA3-459E-8FEC-75B3C586FEFA}"/>
    <cellStyle name="Normal 12 7 4 6" xfId="4030" xr:uid="{CED4A2BB-BDD6-4E13-8DC9-B930668B0C80}"/>
    <cellStyle name="Normal 12 7 4 6 2" xfId="10169" xr:uid="{EAD3702F-153D-4EBB-AB50-8A49778AA551}"/>
    <cellStyle name="Normal 12 7 4 6 2 2" xfId="22458" xr:uid="{7409BC9A-7602-4B81-983E-8F5E870ED402}"/>
    <cellStyle name="Normal 12 7 4 6 2 3" xfId="31231" xr:uid="{8A8595E8-B4B8-436B-A82A-5EA8AB399DCA}"/>
    <cellStyle name="Normal 12 7 4 6 3" xfId="16308" xr:uid="{C32F7C4A-566C-4D0E-87CB-619A78082504}"/>
    <cellStyle name="Normal 12 7 4 6 4" xfId="26846" xr:uid="{7CAE6C58-5439-4927-9F09-EDC514DE6632}"/>
    <cellStyle name="Normal 12 7 4 7" xfId="5784" xr:uid="{ECBD6CDE-8376-498A-88BF-90FC46A21577}"/>
    <cellStyle name="Normal 12 7 4 7 2" xfId="11923" xr:uid="{81947D2E-E195-47C1-A28B-943D18952991}"/>
    <cellStyle name="Normal 12 7 4 7 2 2" xfId="24212" xr:uid="{BF82E5E3-722C-49E9-994C-712CA59DFE19}"/>
    <cellStyle name="Normal 12 7 4 7 2 3" xfId="32985" xr:uid="{B3D292D1-925E-4429-B5B0-3920B37ABC11}"/>
    <cellStyle name="Normal 12 7 4 7 3" xfId="18062" xr:uid="{B8A2A849-741C-4909-BBBE-3B3AE083FE05}"/>
    <cellStyle name="Normal 12 7 4 7 4" xfId="28600" xr:uid="{3961CB83-50F1-4AD5-A3C1-FDBE4DA6DBE9}"/>
    <cellStyle name="Normal 12 7 4 8" xfId="2276" xr:uid="{F8FCD9CE-6B6A-4273-BBA0-0CDAD973993A}"/>
    <cellStyle name="Normal 12 7 4 8 2" xfId="8415" xr:uid="{1789CB5F-BF06-47C9-AD32-F72AD250B2E9}"/>
    <cellStyle name="Normal 12 7 4 8 2 2" xfId="20704" xr:uid="{E3531D6B-82F7-48F1-84A5-6A310F13FECD}"/>
    <cellStyle name="Normal 12 7 4 8 3" xfId="14554" xr:uid="{7487E44A-FA2E-4D88-BDB6-D620A197762E}"/>
    <cellStyle name="Normal 12 7 4 8 4" xfId="29477" xr:uid="{DB0A9403-854C-4BA0-AEC2-B13B8F631449}"/>
    <cellStyle name="Normal 12 7 4 9" xfId="6661" xr:uid="{EC0A7778-C5F9-4C33-80F9-0A9A4E6089BA}"/>
    <cellStyle name="Normal 12 7 4 9 2" xfId="18950" xr:uid="{246B0572-2486-454E-A7FF-5C6899D2CF75}"/>
    <cellStyle name="Normal 12 7 5" xfId="552" xr:uid="{B5AE273C-AECF-4942-854C-2C56E5A1FCBF}"/>
    <cellStyle name="Normal 12 7 5 2" xfId="1478" xr:uid="{348542D1-8D12-4D24-A1FF-AD0AA2BE2B2C}"/>
    <cellStyle name="Normal 12 7 5 2 2" xfId="5034" xr:uid="{0EEEB625-F625-4E0F-B48E-0571A2C20013}"/>
    <cellStyle name="Normal 12 7 5 2 2 2" xfId="11173" xr:uid="{EEB15BB0-91E2-4909-AD70-D833C1D3351F}"/>
    <cellStyle name="Normal 12 7 5 2 2 2 2" xfId="23462" xr:uid="{7394CE4C-7E35-40E6-84C0-E2C9B6A2FB8C}"/>
    <cellStyle name="Normal 12 7 5 2 2 2 3" xfId="32235" xr:uid="{E288B980-CCB9-4771-BC9A-6691F66ADFDF}"/>
    <cellStyle name="Normal 12 7 5 2 2 3" xfId="17312" xr:uid="{58FFFC8D-9FAF-423F-8D9C-57B2ED37BC11}"/>
    <cellStyle name="Normal 12 7 5 2 2 4" xfId="27850" xr:uid="{F7944A3F-3AB3-4BC2-9D37-466DD22C1FF2}"/>
    <cellStyle name="Normal 12 7 5 2 3" xfId="3280" xr:uid="{5921C0B3-5FE8-4610-9484-69EECD035F50}"/>
    <cellStyle name="Normal 12 7 5 2 3 2" xfId="9419" xr:uid="{FD4A6EC8-6AC3-4502-9B1A-717655A39545}"/>
    <cellStyle name="Normal 12 7 5 2 3 2 2" xfId="21708" xr:uid="{42B9361A-4C2A-4D1A-A9F2-BE742831E11C}"/>
    <cellStyle name="Normal 12 7 5 2 3 3" xfId="15558" xr:uid="{18EE69F0-F879-496C-929B-BDC5CBA840B1}"/>
    <cellStyle name="Normal 12 7 5 2 3 4" xfId="30481" xr:uid="{FA5449D9-3416-457D-870B-57D0794DC097}"/>
    <cellStyle name="Normal 12 7 5 2 4" xfId="7665" xr:uid="{4DDF3FB3-4443-4EF8-9658-AC5583F80A23}"/>
    <cellStyle name="Normal 12 7 5 2 4 2" xfId="19954" xr:uid="{B0621282-B4A2-48BB-80F6-BA34D8F1305E}"/>
    <cellStyle name="Normal 12 7 5 2 5" xfId="13804" xr:uid="{99062F1B-170E-4670-8C12-D48468B6BF06}"/>
    <cellStyle name="Normal 12 7 5 2 6" xfId="26096" xr:uid="{8793F085-FD5A-4033-B2F3-C60996570C91}"/>
    <cellStyle name="Normal 12 7 5 3" xfId="4157" xr:uid="{D7B19DF3-C333-4342-87A1-2414715D63F5}"/>
    <cellStyle name="Normal 12 7 5 3 2" xfId="10296" xr:uid="{4490387A-1849-4CA1-8DAC-26C82B388E84}"/>
    <cellStyle name="Normal 12 7 5 3 2 2" xfId="22585" xr:uid="{ECA92853-4691-4F08-AFFF-9F3969861CB7}"/>
    <cellStyle name="Normal 12 7 5 3 2 3" xfId="31358" xr:uid="{96A4185E-CC4B-4EC3-9454-A119B3BA1785}"/>
    <cellStyle name="Normal 12 7 5 3 3" xfId="16435" xr:uid="{53E11091-0557-4041-A6AF-64AEF5DDB71F}"/>
    <cellStyle name="Normal 12 7 5 3 4" xfId="26973" xr:uid="{D6CC382D-9EF9-4D5E-8EF9-74161B7B698B}"/>
    <cellStyle name="Normal 12 7 5 4" xfId="5911" xr:uid="{0313A34F-BDB7-48A9-A6DA-6B3B5B5D30B1}"/>
    <cellStyle name="Normal 12 7 5 4 2" xfId="12050" xr:uid="{97C42F8E-3AC4-4D61-8C45-613F4B037890}"/>
    <cellStyle name="Normal 12 7 5 4 2 2" xfId="24339" xr:uid="{8D7D6E2B-7847-442C-B4BC-2B2260303E24}"/>
    <cellStyle name="Normal 12 7 5 4 2 3" xfId="33112" xr:uid="{D4CE2333-9CD0-446C-9034-A8E6F1DDFA3D}"/>
    <cellStyle name="Normal 12 7 5 4 3" xfId="18189" xr:uid="{E7BCBC57-5E01-4945-9398-451C7A782B0B}"/>
    <cellStyle name="Normal 12 7 5 4 4" xfId="28727" xr:uid="{33FEDA1D-6DF3-4D96-9348-1F9A8DC4B6EE}"/>
    <cellStyle name="Normal 12 7 5 5" xfId="2403" xr:uid="{97F2CC9C-958B-4350-8B33-934FDF5B2529}"/>
    <cellStyle name="Normal 12 7 5 5 2" xfId="8542" xr:uid="{5B590FC1-EA58-480B-A898-AEEEF80C40AF}"/>
    <cellStyle name="Normal 12 7 5 5 2 2" xfId="20831" xr:uid="{5A791ABA-88BC-4C39-BF54-489642CDA6C3}"/>
    <cellStyle name="Normal 12 7 5 5 3" xfId="14681" xr:uid="{EEDC0469-491C-4C64-93D9-58BEBC8B56B9}"/>
    <cellStyle name="Normal 12 7 5 5 4" xfId="29604" xr:uid="{7AE5938F-C73A-42C2-9833-6E5D86A84152}"/>
    <cellStyle name="Normal 12 7 5 6" xfId="6788" xr:uid="{12861C95-F5A8-4E1B-867E-1722177ECD81}"/>
    <cellStyle name="Normal 12 7 5 6 2" xfId="19077" xr:uid="{7D5B12EA-6A23-4F93-8B08-E660295FFE60}"/>
    <cellStyle name="Normal 12 7 5 7" xfId="12927" xr:uid="{73052517-9355-4BA9-BE4D-D5AD7082BC59}"/>
    <cellStyle name="Normal 12 7 5 8" xfId="25219" xr:uid="{D6D2FE92-0F56-4897-8A64-20D82CB47764}"/>
    <cellStyle name="Normal 12 7 6" xfId="782" xr:uid="{D5424F9D-D6E8-4A81-BD9E-DB28E0004FB9}"/>
    <cellStyle name="Normal 12 7 6 2" xfId="1707" xr:uid="{3387194C-2FD8-447B-BFD7-DD8DCED9CDB2}"/>
    <cellStyle name="Normal 12 7 6 2 2" xfId="5253" xr:uid="{4EB3ED36-2A05-4154-84E7-903D6C146FD1}"/>
    <cellStyle name="Normal 12 7 6 2 2 2" xfId="11392" xr:uid="{7BF5C9CF-13E5-4EF7-BA03-B710E740AAAB}"/>
    <cellStyle name="Normal 12 7 6 2 2 2 2" xfId="23681" xr:uid="{5BBFEBB9-D6F7-4B87-B632-D9E377F79439}"/>
    <cellStyle name="Normal 12 7 6 2 2 2 3" xfId="32454" xr:uid="{BB5DF053-79F9-4887-82C3-2E4F0E96B5D7}"/>
    <cellStyle name="Normal 12 7 6 2 2 3" xfId="17531" xr:uid="{81EA4F22-39D9-4735-B60C-D90B07C05FF3}"/>
    <cellStyle name="Normal 12 7 6 2 2 4" xfId="28069" xr:uid="{5EB6D230-FD23-4201-9680-2F42F40B7C48}"/>
    <cellStyle name="Normal 12 7 6 2 3" xfId="3499" xr:uid="{4AB28E45-F5F9-40DA-89BF-B835688802AD}"/>
    <cellStyle name="Normal 12 7 6 2 3 2" xfId="9638" xr:uid="{51E0F241-23D9-4FB4-BD1C-1C97A68266A8}"/>
    <cellStyle name="Normal 12 7 6 2 3 2 2" xfId="21927" xr:uid="{2D0DB380-0784-4EBC-87E5-27DA9FAE756F}"/>
    <cellStyle name="Normal 12 7 6 2 3 3" xfId="15777" xr:uid="{82AD145E-4EA1-41D3-A7E0-E4B5329916A8}"/>
    <cellStyle name="Normal 12 7 6 2 3 4" xfId="30700" xr:uid="{5731BE8F-75BB-40CB-8E4C-4D56CE886E68}"/>
    <cellStyle name="Normal 12 7 6 2 4" xfId="7884" xr:uid="{EE279999-3DA6-4930-8C94-F25767D73019}"/>
    <cellStyle name="Normal 12 7 6 2 4 2" xfId="20173" xr:uid="{623085C2-2716-43A4-9FF6-B9D635659C54}"/>
    <cellStyle name="Normal 12 7 6 2 5" xfId="14023" xr:uid="{522F48B4-FB2B-41E6-AC1F-850A53E80D79}"/>
    <cellStyle name="Normal 12 7 6 2 6" xfId="26315" xr:uid="{2FC8942D-BAC3-484D-BD01-7E5D63BA5BF1}"/>
    <cellStyle name="Normal 12 7 6 3" xfId="4376" xr:uid="{65FF7C16-6CF9-41C8-B8F9-1127265F457F}"/>
    <cellStyle name="Normal 12 7 6 3 2" xfId="10515" xr:uid="{C2BA1357-8DAC-43FE-8A15-74B5492D65A8}"/>
    <cellStyle name="Normal 12 7 6 3 2 2" xfId="22804" xr:uid="{7989B86D-D8C7-4748-A80E-B378E69DF0EA}"/>
    <cellStyle name="Normal 12 7 6 3 2 3" xfId="31577" xr:uid="{60E40762-AB4B-42D3-8DEC-D31BF0A5EB95}"/>
    <cellStyle name="Normal 12 7 6 3 3" xfId="16654" xr:uid="{296B191D-C2BC-4FA8-826A-1F0AC6596C66}"/>
    <cellStyle name="Normal 12 7 6 3 4" xfId="27192" xr:uid="{2CFFEE01-79A3-49A9-8559-7C95FF2748F9}"/>
    <cellStyle name="Normal 12 7 6 4" xfId="6130" xr:uid="{58BA6996-7D9C-4882-9ABF-40A67C8AA232}"/>
    <cellStyle name="Normal 12 7 6 4 2" xfId="12269" xr:uid="{336A4CEC-4211-47A0-9BB1-6C830C12265E}"/>
    <cellStyle name="Normal 12 7 6 4 2 2" xfId="24558" xr:uid="{C353E031-CB08-4CC4-BD32-0F04C06116BD}"/>
    <cellStyle name="Normal 12 7 6 4 2 3" xfId="33331" xr:uid="{5DE7FF99-D010-444C-9F41-FB44139BACA7}"/>
    <cellStyle name="Normal 12 7 6 4 3" xfId="18408" xr:uid="{66ABBD23-6084-462A-93D1-09E306E32B3C}"/>
    <cellStyle name="Normal 12 7 6 4 4" xfId="28946" xr:uid="{9CBB1BF4-0BD5-440C-B91D-2F023B9A371C}"/>
    <cellStyle name="Normal 12 7 6 5" xfId="2622" xr:uid="{BD9C9E67-ABE3-4297-9433-28C4FA1813AF}"/>
    <cellStyle name="Normal 12 7 6 5 2" xfId="8761" xr:uid="{41F23BF2-2491-4297-B960-DE4CC1726C08}"/>
    <cellStyle name="Normal 12 7 6 5 2 2" xfId="21050" xr:uid="{475037B1-48D0-4481-9664-E95B1F92BF02}"/>
    <cellStyle name="Normal 12 7 6 5 3" xfId="14900" xr:uid="{903F229B-895F-4C20-A1DC-D8C8B17CD811}"/>
    <cellStyle name="Normal 12 7 6 5 4" xfId="29823" xr:uid="{C06C6D3D-3892-4B1F-B321-453B05026B99}"/>
    <cellStyle name="Normal 12 7 6 6" xfId="7007" xr:uid="{4471A1E6-3C89-40C8-B28C-CC6C8A62BD27}"/>
    <cellStyle name="Normal 12 7 6 6 2" xfId="19296" xr:uid="{F486FD63-5D0E-4F6F-9F23-E16685784C88}"/>
    <cellStyle name="Normal 12 7 6 7" xfId="13146" xr:uid="{62E2BB2E-534B-4347-A1EB-D54A782E44E5}"/>
    <cellStyle name="Normal 12 7 6 8" xfId="25438" xr:uid="{C85ED6F1-AD19-4C32-BB31-9F54B9CB201E}"/>
    <cellStyle name="Normal 12 7 7" xfId="1025" xr:uid="{B379E064-E8C7-440D-A92D-F37388B3EDAC}"/>
    <cellStyle name="Normal 12 7 7 2" xfId="1950" xr:uid="{68BF7AF6-ABC5-414B-986D-6E6382833A02}"/>
    <cellStyle name="Normal 12 7 7 2 2" xfId="5472" xr:uid="{AA8CFF19-70BF-41C3-8B26-5D44997C5CC4}"/>
    <cellStyle name="Normal 12 7 7 2 2 2" xfId="11611" xr:uid="{72A6A5E1-DBA3-42E9-A37B-D70E3CD01700}"/>
    <cellStyle name="Normal 12 7 7 2 2 2 2" xfId="23900" xr:uid="{99B17B57-7286-46DE-8A7B-4FE858549610}"/>
    <cellStyle name="Normal 12 7 7 2 2 2 3" xfId="32673" xr:uid="{C476DD03-FF73-4D7F-8368-87F8EE6A83E2}"/>
    <cellStyle name="Normal 12 7 7 2 2 3" xfId="17750" xr:uid="{B218BE6C-5712-4F83-8205-D21B24DBC7CA}"/>
    <cellStyle name="Normal 12 7 7 2 2 4" xfId="28288" xr:uid="{C8BED114-1AE9-48B5-AFBD-EF72331B9BF2}"/>
    <cellStyle name="Normal 12 7 7 2 3" xfId="3718" xr:uid="{57F0221D-2339-4EC7-B02B-F8BA378D3B71}"/>
    <cellStyle name="Normal 12 7 7 2 3 2" xfId="9857" xr:uid="{B22A01D3-C0F1-4C84-9071-E3460F8706F6}"/>
    <cellStyle name="Normal 12 7 7 2 3 2 2" xfId="22146" xr:uid="{33B052D4-63EF-4BD3-AB76-7F9F5C63E0F1}"/>
    <cellStyle name="Normal 12 7 7 2 3 3" xfId="15996" xr:uid="{92C23B04-44ED-403E-B4DE-52D1C775BD89}"/>
    <cellStyle name="Normal 12 7 7 2 3 4" xfId="30919" xr:uid="{A72CE73E-8A05-4E8D-AB97-F84908EE9018}"/>
    <cellStyle name="Normal 12 7 7 2 4" xfId="8103" xr:uid="{8E7563C2-1027-41C4-AC64-54B20DDDE661}"/>
    <cellStyle name="Normal 12 7 7 2 4 2" xfId="20392" xr:uid="{111BAFA9-CFAC-452B-A576-2DE9AFC74B56}"/>
    <cellStyle name="Normal 12 7 7 2 5" xfId="14242" xr:uid="{5701C9F3-B569-44AC-BC3C-CD5E547612FD}"/>
    <cellStyle name="Normal 12 7 7 2 6" xfId="26534" xr:uid="{61A99D91-1382-4F87-B136-999060DDE556}"/>
    <cellStyle name="Normal 12 7 7 3" xfId="4595" xr:uid="{178F8A43-4898-4D91-A55E-4AE0BCEA5F17}"/>
    <cellStyle name="Normal 12 7 7 3 2" xfId="10734" xr:uid="{E125D107-D09B-40E5-BE46-7C7A4269ED3D}"/>
    <cellStyle name="Normal 12 7 7 3 2 2" xfId="23023" xr:uid="{10C3C8AB-C207-400E-8FB8-782A5FE9DDA9}"/>
    <cellStyle name="Normal 12 7 7 3 2 3" xfId="31796" xr:uid="{24CD24A3-57E6-4752-9CF7-546725333092}"/>
    <cellStyle name="Normal 12 7 7 3 3" xfId="16873" xr:uid="{379603BF-7673-48B0-A7CD-C1CA6645871F}"/>
    <cellStyle name="Normal 12 7 7 3 4" xfId="27411" xr:uid="{48715797-F66B-4899-BF66-EF2205DAD328}"/>
    <cellStyle name="Normal 12 7 7 4" xfId="6349" xr:uid="{A70327B4-44ED-4060-B74A-EB1232A1BE53}"/>
    <cellStyle name="Normal 12 7 7 4 2" xfId="12488" xr:uid="{291ABFDE-CDD5-4999-B0DD-598F446EE608}"/>
    <cellStyle name="Normal 12 7 7 4 2 2" xfId="24777" xr:uid="{5C1B4E3B-0BCE-4843-A21B-3BF04C6FC44D}"/>
    <cellStyle name="Normal 12 7 7 4 2 3" xfId="33550" xr:uid="{05C805F0-AB36-4A40-8568-05073DFF4C87}"/>
    <cellStyle name="Normal 12 7 7 4 3" xfId="18627" xr:uid="{6714C17D-E7D1-48FC-85FF-764C2D325372}"/>
    <cellStyle name="Normal 12 7 7 4 4" xfId="29165" xr:uid="{027CECBC-C14C-4C60-9FD8-BEC15B64D6D3}"/>
    <cellStyle name="Normal 12 7 7 5" xfId="2841" xr:uid="{F9C43DA0-C422-4DFD-BE72-E470ECA0E4BA}"/>
    <cellStyle name="Normal 12 7 7 5 2" xfId="8980" xr:uid="{C813601C-F8CC-4914-81B3-1C859ADAB79F}"/>
    <cellStyle name="Normal 12 7 7 5 2 2" xfId="21269" xr:uid="{505C484D-E871-4D55-8C8B-7997AEADB02B}"/>
    <cellStyle name="Normal 12 7 7 5 3" xfId="15119" xr:uid="{2A08E221-9E3D-4446-B6C8-C66ECDE7E2EB}"/>
    <cellStyle name="Normal 12 7 7 5 4" xfId="30042" xr:uid="{C7CC4798-D9FD-4C42-84F6-51DA2420A6DD}"/>
    <cellStyle name="Normal 12 7 7 6" xfId="7226" xr:uid="{542FD501-9EC2-4961-AE59-736134666D22}"/>
    <cellStyle name="Normal 12 7 7 6 2" xfId="19515" xr:uid="{18E8BD3F-4A36-4910-B68C-1473F85D67D0}"/>
    <cellStyle name="Normal 12 7 7 7" xfId="13365" xr:uid="{8D3ADE54-EC44-48A9-9291-F52EF9118D69}"/>
    <cellStyle name="Normal 12 7 7 8" xfId="25657" xr:uid="{D6FBDF4C-0F9C-4410-A048-6C3737B72B96}"/>
    <cellStyle name="Normal 12 7 8" xfId="1259" xr:uid="{CAA5C635-C0FE-417E-9600-03DC07584E99}"/>
    <cellStyle name="Normal 12 7 8 2" xfId="4815" xr:uid="{ED3A5126-4873-4B23-9CE7-9D7C08259CB0}"/>
    <cellStyle name="Normal 12 7 8 2 2" xfId="10954" xr:uid="{A1265BC1-DE7E-432E-8FA4-3BA6BD1983DC}"/>
    <cellStyle name="Normal 12 7 8 2 2 2" xfId="23243" xr:uid="{B5EA4CCD-8FA0-4589-BEEF-63D1FBAC1A42}"/>
    <cellStyle name="Normal 12 7 8 2 2 3" xfId="32016" xr:uid="{927258CB-5A3F-43BC-B5E4-7F4375555AB6}"/>
    <cellStyle name="Normal 12 7 8 2 3" xfId="17093" xr:uid="{BD517B61-5CBA-43C8-AF6E-4C09B9295F85}"/>
    <cellStyle name="Normal 12 7 8 2 4" xfId="27631" xr:uid="{B8BD9E98-9135-4358-A9F7-2816B9154550}"/>
    <cellStyle name="Normal 12 7 8 3" xfId="3061" xr:uid="{CFCC4377-0178-4451-AE4B-439A34875999}"/>
    <cellStyle name="Normal 12 7 8 3 2" xfId="9200" xr:uid="{977FDB9C-1F7A-48AD-A625-8B45B5CDA8B0}"/>
    <cellStyle name="Normal 12 7 8 3 2 2" xfId="21489" xr:uid="{D582A057-A2B6-419F-B7DF-02D6CEA21F1E}"/>
    <cellStyle name="Normal 12 7 8 3 3" xfId="15339" xr:uid="{EBB01ABB-26F6-4472-883E-90765A94CFC9}"/>
    <cellStyle name="Normal 12 7 8 3 4" xfId="30262" xr:uid="{6FCAC1D8-8005-4868-9545-007FDE044D3F}"/>
    <cellStyle name="Normal 12 7 8 4" xfId="7446" xr:uid="{348E3D2A-4BCA-42E5-80C7-30436788D654}"/>
    <cellStyle name="Normal 12 7 8 4 2" xfId="19735" xr:uid="{C8525E06-0B3A-47A0-8841-99490396D51A}"/>
    <cellStyle name="Normal 12 7 8 5" xfId="13585" xr:uid="{1698AD31-BD99-47FE-9CCF-484518333996}"/>
    <cellStyle name="Normal 12 7 8 6" xfId="25877" xr:uid="{C1E2F036-D6AC-479E-A189-641D48D45249}"/>
    <cellStyle name="Normal 12 7 9" xfId="3938" xr:uid="{BF2D1FEC-4F47-4786-B6A3-6BE4B7BE8158}"/>
    <cellStyle name="Normal 12 7 9 2" xfId="10077" xr:uid="{BDC50100-FD48-470C-8ECF-D1B3DCD9BCF9}"/>
    <cellStyle name="Normal 12 7 9 2 2" xfId="22366" xr:uid="{D86ED6FE-CAC6-4A46-81D3-611715EF1853}"/>
    <cellStyle name="Normal 12 7 9 2 3" xfId="31139" xr:uid="{34BA3071-5BAE-4A8C-B961-B7AE9574458D}"/>
    <cellStyle name="Normal 12 7 9 3" xfId="16216" xr:uid="{FD04F6D1-4D12-4762-A29A-B8F61A357133}"/>
    <cellStyle name="Normal 12 7 9 4" xfId="26754" xr:uid="{12EDEFE3-5FB9-4C81-9B05-7E855135CC89}"/>
    <cellStyle name="Normal 12 8" xfId="332" xr:uid="{F3A39847-AD89-4891-8548-8706CE4BD3AF}"/>
    <cellStyle name="Normal 12 8 10" xfId="5701" xr:uid="{7BA09AD3-8CA2-4861-8132-4B2D28BE0EB5}"/>
    <cellStyle name="Normal 12 8 10 2" xfId="11840" xr:uid="{7391BC15-BEAC-41C9-95CB-C09BE166F38B}"/>
    <cellStyle name="Normal 12 8 10 2 2" xfId="24129" xr:uid="{092B2579-1811-4A2E-AC1E-332D9D9F3535}"/>
    <cellStyle name="Normal 12 8 10 2 3" xfId="32902" xr:uid="{A7B41A9F-859D-40C3-8947-DA65EF2AA9BC}"/>
    <cellStyle name="Normal 12 8 10 3" xfId="17979" xr:uid="{65AAC6BF-7746-4EA7-8C1D-A141CBAC4C77}"/>
    <cellStyle name="Normal 12 8 10 4" xfId="28517" xr:uid="{009A3A44-3DE0-4AE7-92F7-C68104C801A5}"/>
    <cellStyle name="Normal 12 8 11" xfId="2193" xr:uid="{181977BC-D869-4AE1-BC06-BCAAB881574F}"/>
    <cellStyle name="Normal 12 8 11 2" xfId="8332" xr:uid="{4B1FF5E6-1CB5-44C2-A9D2-9D4E3C9D59AA}"/>
    <cellStyle name="Normal 12 8 11 2 2" xfId="20621" xr:uid="{CD9948E3-DD08-40AC-8348-B838BC754FBF}"/>
    <cellStyle name="Normal 12 8 11 3" xfId="14471" xr:uid="{C354462C-4EA9-4BA1-A781-DE7592B56398}"/>
    <cellStyle name="Normal 12 8 11 4" xfId="29394" xr:uid="{822C0259-2D9F-4167-8806-7DDC73B47DE6}"/>
    <cellStyle name="Normal 12 8 12" xfId="6578" xr:uid="{544D4296-5D4F-4E91-AF78-5B7AA77B50EB}"/>
    <cellStyle name="Normal 12 8 12 2" xfId="18867" xr:uid="{3C3E3DE3-E2AE-41EB-A674-62BF9C91FB4B}"/>
    <cellStyle name="Normal 12 8 13" xfId="12717" xr:uid="{D1E2A8CB-CF6A-4D72-BBEA-E9CC679489DC}"/>
    <cellStyle name="Normal 12 8 14" xfId="25009" xr:uid="{EF74906D-6575-4EAC-9E98-DB3941A5AC58}"/>
    <cellStyle name="Normal 12 8 2" xfId="369" xr:uid="{FB811D4D-1FC6-43B6-87C9-3C725CA27D52}"/>
    <cellStyle name="Normal 12 8 2 10" xfId="6610" xr:uid="{2A87E6E6-E50D-43C9-ACDF-7C595F7E3C54}"/>
    <cellStyle name="Normal 12 8 2 10 2" xfId="18899" xr:uid="{0174DBEE-570B-4865-AA53-529F5D6C9191}"/>
    <cellStyle name="Normal 12 8 2 11" xfId="12749" xr:uid="{4C4129B8-3CCF-4767-853B-85E090FBD148}"/>
    <cellStyle name="Normal 12 8 2 12" xfId="25041" xr:uid="{58A7F271-B5CB-4EC7-8D1B-61BE213F5EA7}"/>
    <cellStyle name="Normal 12 8 2 2" xfId="465" xr:uid="{32614DBA-8239-453D-B2FB-CCC9C562E4DF}"/>
    <cellStyle name="Normal 12 8 2 2 10" xfId="12841" xr:uid="{C8D3B7F7-8A8A-430A-B704-0A88E8DE9F84}"/>
    <cellStyle name="Normal 12 8 2 2 11" xfId="25133" xr:uid="{18E69AE8-3C9F-49D1-95D5-C89D561B633A}"/>
    <cellStyle name="Normal 12 8 2 2 2" xfId="685" xr:uid="{777599BA-C0E2-4BF5-91CA-CDD64A34CEC1}"/>
    <cellStyle name="Normal 12 8 2 2 2 2" xfId="1611" xr:uid="{F0F4FAC3-A026-4554-98B3-51981574ED9A}"/>
    <cellStyle name="Normal 12 8 2 2 2 2 2" xfId="5167" xr:uid="{1F815A3D-58F7-4863-B6DB-B53604FA8F0A}"/>
    <cellStyle name="Normal 12 8 2 2 2 2 2 2" xfId="11306" xr:uid="{2BE58BC6-7B81-41BA-ABCB-C7B2C4CFFCA5}"/>
    <cellStyle name="Normal 12 8 2 2 2 2 2 2 2" xfId="23595" xr:uid="{494946D9-7E6B-4B2B-9613-94953F5986E5}"/>
    <cellStyle name="Normal 12 8 2 2 2 2 2 2 3" xfId="32368" xr:uid="{616757F7-2C8B-4511-A2E1-9E4E6544925F}"/>
    <cellStyle name="Normal 12 8 2 2 2 2 2 3" xfId="17445" xr:uid="{F950F5B2-F9EC-4B66-B24A-8EFFD2BCE4E3}"/>
    <cellStyle name="Normal 12 8 2 2 2 2 2 4" xfId="27983" xr:uid="{CBDE3A14-C06F-447E-B763-36DF4FE8F467}"/>
    <cellStyle name="Normal 12 8 2 2 2 2 3" xfId="3413" xr:uid="{1C5D76BB-45B8-4644-AD8C-65F593030174}"/>
    <cellStyle name="Normal 12 8 2 2 2 2 3 2" xfId="9552" xr:uid="{0617880A-6698-4A59-AAB9-FB3AAAB4DB65}"/>
    <cellStyle name="Normal 12 8 2 2 2 2 3 2 2" xfId="21841" xr:uid="{FDD6E69D-F940-406F-9E71-235027A9BB9F}"/>
    <cellStyle name="Normal 12 8 2 2 2 2 3 3" xfId="15691" xr:uid="{53EB13B5-D7A3-4BA2-AB08-95AF382A4141}"/>
    <cellStyle name="Normal 12 8 2 2 2 2 3 4" xfId="30614" xr:uid="{3CE9CBB4-5B4B-4306-94C2-4A297AD44F87}"/>
    <cellStyle name="Normal 12 8 2 2 2 2 4" xfId="7798" xr:uid="{B221A182-81B7-4454-9865-37D85967A3A1}"/>
    <cellStyle name="Normal 12 8 2 2 2 2 4 2" xfId="20087" xr:uid="{9EC666BB-0327-4347-B41E-0B4AA664D14A}"/>
    <cellStyle name="Normal 12 8 2 2 2 2 5" xfId="13937" xr:uid="{5A54EF45-6D37-42BD-9025-D22E23AAD54B}"/>
    <cellStyle name="Normal 12 8 2 2 2 2 6" xfId="26229" xr:uid="{F85FEA28-4D6B-4021-AFC2-2E71A5DAD956}"/>
    <cellStyle name="Normal 12 8 2 2 2 3" xfId="4290" xr:uid="{131CAA11-8835-4535-AFF7-509D48EFC619}"/>
    <cellStyle name="Normal 12 8 2 2 2 3 2" xfId="10429" xr:uid="{FEBEBEC9-84BE-43F7-AA97-194B251CB0BB}"/>
    <cellStyle name="Normal 12 8 2 2 2 3 2 2" xfId="22718" xr:uid="{08AFF652-5417-4C6D-8A6E-90E18EE888FC}"/>
    <cellStyle name="Normal 12 8 2 2 2 3 2 3" xfId="31491" xr:uid="{24451997-CB1D-4980-B619-ABBD10D91FA5}"/>
    <cellStyle name="Normal 12 8 2 2 2 3 3" xfId="16568" xr:uid="{C75859A1-F16D-4D4E-87A6-2909874C65EE}"/>
    <cellStyle name="Normal 12 8 2 2 2 3 4" xfId="27106" xr:uid="{104B4EE0-7D03-46D1-BF26-629ACBFEF87C}"/>
    <cellStyle name="Normal 12 8 2 2 2 4" xfId="6044" xr:uid="{4D7BC531-E7D1-48BA-A2FE-1FE15A8FD0DE}"/>
    <cellStyle name="Normal 12 8 2 2 2 4 2" xfId="12183" xr:uid="{C8304427-00C7-4A6B-9562-575744672164}"/>
    <cellStyle name="Normal 12 8 2 2 2 4 2 2" xfId="24472" xr:uid="{143C106E-FB49-4EC3-96CE-A465BC1897D3}"/>
    <cellStyle name="Normal 12 8 2 2 2 4 2 3" xfId="33245" xr:uid="{39A3960C-3720-47AD-9E08-F664459B27F1}"/>
    <cellStyle name="Normal 12 8 2 2 2 4 3" xfId="18322" xr:uid="{31D9E4FE-1C56-46A0-82AC-14A3B9027924}"/>
    <cellStyle name="Normal 12 8 2 2 2 4 4" xfId="28860" xr:uid="{AFF16C75-CDB6-45D4-B2A0-1D1460B9869A}"/>
    <cellStyle name="Normal 12 8 2 2 2 5" xfId="2536" xr:uid="{188B8CF7-2C8E-4B83-9208-A8CACDEE7AD9}"/>
    <cellStyle name="Normal 12 8 2 2 2 5 2" xfId="8675" xr:uid="{A53CEFB4-7AA3-40A5-9E5D-3A7F3B948FBB}"/>
    <cellStyle name="Normal 12 8 2 2 2 5 2 2" xfId="20964" xr:uid="{59AE4737-F17A-4D3F-A4F8-5FA8B8C72139}"/>
    <cellStyle name="Normal 12 8 2 2 2 5 3" xfId="14814" xr:uid="{33A45F76-4CE8-4DCB-9597-29940C53F414}"/>
    <cellStyle name="Normal 12 8 2 2 2 5 4" xfId="29737" xr:uid="{F2F610CC-5316-4D87-B91C-84E51EAF3EA2}"/>
    <cellStyle name="Normal 12 8 2 2 2 6" xfId="6921" xr:uid="{33564A0F-3B4D-4FDE-BD02-27797C9BD094}"/>
    <cellStyle name="Normal 12 8 2 2 2 6 2" xfId="19210" xr:uid="{27082DCF-720A-4220-8944-3B30061CDE2D}"/>
    <cellStyle name="Normal 12 8 2 2 2 7" xfId="13060" xr:uid="{40552902-FA80-4267-AE30-9D6E08AA1945}"/>
    <cellStyle name="Normal 12 8 2 2 2 8" xfId="25352" xr:uid="{B025C1E9-7D2B-46D9-A2B7-47C2699B78CF}"/>
    <cellStyle name="Normal 12 8 2 2 3" xfId="929" xr:uid="{410B58F1-0818-4A5A-836E-F43B3D3C93CE}"/>
    <cellStyle name="Normal 12 8 2 2 3 2" xfId="1854" xr:uid="{3F4CCE2E-ADF2-4A15-B176-293C1C972295}"/>
    <cellStyle name="Normal 12 8 2 2 3 2 2" xfId="5386" xr:uid="{DFC38A17-1324-45A3-9991-D655B431310D}"/>
    <cellStyle name="Normal 12 8 2 2 3 2 2 2" xfId="11525" xr:uid="{894FF28F-C297-44E7-9B2E-1A1B96ECB868}"/>
    <cellStyle name="Normal 12 8 2 2 3 2 2 2 2" xfId="23814" xr:uid="{82CC5B0D-BE63-470B-84C4-4BCF987D3FA4}"/>
    <cellStyle name="Normal 12 8 2 2 3 2 2 2 3" xfId="32587" xr:uid="{B4389D2F-0579-4358-B44C-9246966CEB78}"/>
    <cellStyle name="Normal 12 8 2 2 3 2 2 3" xfId="17664" xr:uid="{94D86582-C8FF-4C88-B808-6871517BE14C}"/>
    <cellStyle name="Normal 12 8 2 2 3 2 2 4" xfId="28202" xr:uid="{840FA16E-C0CF-4BD0-84FD-352662ED1776}"/>
    <cellStyle name="Normal 12 8 2 2 3 2 3" xfId="3632" xr:uid="{A1C1769D-D6E1-4C05-A8E3-DF690E498097}"/>
    <cellStyle name="Normal 12 8 2 2 3 2 3 2" xfId="9771" xr:uid="{69916618-16FF-414E-9A71-0E9D68DB6E45}"/>
    <cellStyle name="Normal 12 8 2 2 3 2 3 2 2" xfId="22060" xr:uid="{A067909F-DFA7-429D-9745-0AD0E8628B0B}"/>
    <cellStyle name="Normal 12 8 2 2 3 2 3 3" xfId="15910" xr:uid="{41DBD6A1-497A-434D-94D4-10B2AC31071E}"/>
    <cellStyle name="Normal 12 8 2 2 3 2 3 4" xfId="30833" xr:uid="{CBBE2B91-3AAD-4429-9116-FB78E4650670}"/>
    <cellStyle name="Normal 12 8 2 2 3 2 4" xfId="8017" xr:uid="{81E861BE-51C0-415D-B6AE-B2AA004CC6BD}"/>
    <cellStyle name="Normal 12 8 2 2 3 2 4 2" xfId="20306" xr:uid="{C2DD3406-270E-445D-9948-B03EEAB62674}"/>
    <cellStyle name="Normal 12 8 2 2 3 2 5" xfId="14156" xr:uid="{04C70CE1-D973-4FC0-8DC9-3E5E200D7442}"/>
    <cellStyle name="Normal 12 8 2 2 3 2 6" xfId="26448" xr:uid="{D479A329-923A-41EC-88D0-1535699B3332}"/>
    <cellStyle name="Normal 12 8 2 2 3 3" xfId="4509" xr:uid="{2A16B8D4-3932-43E7-B7AF-8C1CA854B0F8}"/>
    <cellStyle name="Normal 12 8 2 2 3 3 2" xfId="10648" xr:uid="{EF184E24-3195-4724-B331-323ADEF80A64}"/>
    <cellStyle name="Normal 12 8 2 2 3 3 2 2" xfId="22937" xr:uid="{C221408F-BEAF-4B95-8825-730BA778EFD0}"/>
    <cellStyle name="Normal 12 8 2 2 3 3 2 3" xfId="31710" xr:uid="{00C12DA7-0A67-46ED-8F4D-8A800DB91BCC}"/>
    <cellStyle name="Normal 12 8 2 2 3 3 3" xfId="16787" xr:uid="{DCCC4D30-85F6-4B1D-9F48-5A8190373539}"/>
    <cellStyle name="Normal 12 8 2 2 3 3 4" xfId="27325" xr:uid="{BB9E5472-C450-43FA-8496-42FA2B7EE83C}"/>
    <cellStyle name="Normal 12 8 2 2 3 4" xfId="6263" xr:uid="{EFE22D9C-4CA3-4757-9D0B-3A6ADEB077BE}"/>
    <cellStyle name="Normal 12 8 2 2 3 4 2" xfId="12402" xr:uid="{E56CCB31-72E4-4035-8C70-BBE2F35C138D}"/>
    <cellStyle name="Normal 12 8 2 2 3 4 2 2" xfId="24691" xr:uid="{0CD54763-D125-4E92-8B7F-CC34B7054EA3}"/>
    <cellStyle name="Normal 12 8 2 2 3 4 2 3" xfId="33464" xr:uid="{96598B1E-2987-43CB-9F8A-2552D025CF38}"/>
    <cellStyle name="Normal 12 8 2 2 3 4 3" xfId="18541" xr:uid="{AC966D57-B535-4BD1-A165-C7A0126DACDD}"/>
    <cellStyle name="Normal 12 8 2 2 3 4 4" xfId="29079" xr:uid="{AEFD88EE-D8E0-4948-A518-9F85D135E5D2}"/>
    <cellStyle name="Normal 12 8 2 2 3 5" xfId="2755" xr:uid="{FF8DFC22-1280-43AA-AB20-83B1F47CC89D}"/>
    <cellStyle name="Normal 12 8 2 2 3 5 2" xfId="8894" xr:uid="{C52E804E-824A-4043-A8FB-3B1B38E60E2D}"/>
    <cellStyle name="Normal 12 8 2 2 3 5 2 2" xfId="21183" xr:uid="{E056E66E-0D76-45C7-8EAE-7C13857A008E}"/>
    <cellStyle name="Normal 12 8 2 2 3 5 3" xfId="15033" xr:uid="{00EBCA56-A77D-4B8E-95C1-1560D8FB9DE8}"/>
    <cellStyle name="Normal 12 8 2 2 3 5 4" xfId="29956" xr:uid="{03E41A38-E3C4-4F25-AEAC-8667651266D8}"/>
    <cellStyle name="Normal 12 8 2 2 3 6" xfId="7140" xr:uid="{5FCA57C2-7871-40B2-9245-B93F70B9D1F0}"/>
    <cellStyle name="Normal 12 8 2 2 3 6 2" xfId="19429" xr:uid="{A2B96A1D-DA82-472F-85D7-61A323CB2FE4}"/>
    <cellStyle name="Normal 12 8 2 2 3 7" xfId="13279" xr:uid="{9AAEE807-96B7-4D31-9D94-BBA20A4876B3}"/>
    <cellStyle name="Normal 12 8 2 2 3 8" xfId="25571" xr:uid="{98C2E2D1-4655-49E7-8D1A-170E2E3C315C}"/>
    <cellStyle name="Normal 12 8 2 2 4" xfId="1171" xr:uid="{DA01E050-0C0F-470E-8577-22300F21DAB9}"/>
    <cellStyle name="Normal 12 8 2 2 4 2" xfId="2096" xr:uid="{7468F76C-5B15-4851-BF75-724D1D560193}"/>
    <cellStyle name="Normal 12 8 2 2 4 2 2" xfId="5605" xr:uid="{86F161EA-102A-4FC4-B70F-B5A798AC3E3F}"/>
    <cellStyle name="Normal 12 8 2 2 4 2 2 2" xfId="11744" xr:uid="{E9B1C051-1471-4F68-87EA-097C868CE842}"/>
    <cellStyle name="Normal 12 8 2 2 4 2 2 2 2" xfId="24033" xr:uid="{FB98F27B-08E9-4303-B66C-3D9EB3FAE78B}"/>
    <cellStyle name="Normal 12 8 2 2 4 2 2 2 3" xfId="32806" xr:uid="{09BB2C54-EC70-4660-981E-0B76AC8F93B3}"/>
    <cellStyle name="Normal 12 8 2 2 4 2 2 3" xfId="17883" xr:uid="{8C68F2DD-DD89-488E-A1AF-AF9F21948E66}"/>
    <cellStyle name="Normal 12 8 2 2 4 2 2 4" xfId="28421" xr:uid="{1F8B90AC-9051-4B60-9907-21FECE5CB26E}"/>
    <cellStyle name="Normal 12 8 2 2 4 2 3" xfId="3851" xr:uid="{974686F2-5315-45EF-8B1B-E5279176B779}"/>
    <cellStyle name="Normal 12 8 2 2 4 2 3 2" xfId="9990" xr:uid="{8EFFA99A-7FB7-4E9D-9B08-B227D17EA58F}"/>
    <cellStyle name="Normal 12 8 2 2 4 2 3 2 2" xfId="22279" xr:uid="{3A1E9EE9-6573-40A7-98BD-185838F262E4}"/>
    <cellStyle name="Normal 12 8 2 2 4 2 3 3" xfId="16129" xr:uid="{E4543F9A-AD58-41CF-8AB0-E2755D360800}"/>
    <cellStyle name="Normal 12 8 2 2 4 2 3 4" xfId="31052" xr:uid="{7E1AABD1-B021-4EAB-8422-A7020AF3E147}"/>
    <cellStyle name="Normal 12 8 2 2 4 2 4" xfId="8236" xr:uid="{A50DDCF9-2E80-4623-B8FB-76A725D94466}"/>
    <cellStyle name="Normal 12 8 2 2 4 2 4 2" xfId="20525" xr:uid="{5211CE3C-BA6C-43DB-B917-77E11C39679B}"/>
    <cellStyle name="Normal 12 8 2 2 4 2 5" xfId="14375" xr:uid="{885D11D0-7B2F-43D5-933F-702A2E96BBA0}"/>
    <cellStyle name="Normal 12 8 2 2 4 2 6" xfId="26667" xr:uid="{40C2A3DD-282E-48CD-A155-FCB22FDA144E}"/>
    <cellStyle name="Normal 12 8 2 2 4 3" xfId="4728" xr:uid="{F29D2A73-2B99-445F-AF35-C938E8311F3A}"/>
    <cellStyle name="Normal 12 8 2 2 4 3 2" xfId="10867" xr:uid="{61B7C46D-84C2-43F7-B3EF-7787BF7EF96D}"/>
    <cellStyle name="Normal 12 8 2 2 4 3 2 2" xfId="23156" xr:uid="{61FB4A7A-CE79-4312-8C4B-F2021FA655FC}"/>
    <cellStyle name="Normal 12 8 2 2 4 3 2 3" xfId="31929" xr:uid="{47665B1B-FC37-460D-A109-5372432FF264}"/>
    <cellStyle name="Normal 12 8 2 2 4 3 3" xfId="17006" xr:uid="{AADA512F-364D-441A-B25F-F217E9F6B597}"/>
    <cellStyle name="Normal 12 8 2 2 4 3 4" xfId="27544" xr:uid="{4AF8B74A-5FD5-4215-A1EF-BEC24BF7119E}"/>
    <cellStyle name="Normal 12 8 2 2 4 4" xfId="6482" xr:uid="{1510EE63-9E98-4C84-8DDC-EB4933F87C6C}"/>
    <cellStyle name="Normal 12 8 2 2 4 4 2" xfId="12621" xr:uid="{129412CA-80C1-4488-A038-ACE1F588BF86}"/>
    <cellStyle name="Normal 12 8 2 2 4 4 2 2" xfId="24910" xr:uid="{8F77FC9E-CC1D-4191-9F16-1C24462B3D65}"/>
    <cellStyle name="Normal 12 8 2 2 4 4 2 3" xfId="33683" xr:uid="{1316FF40-5212-4FAE-89CB-9F01ACF14BD8}"/>
    <cellStyle name="Normal 12 8 2 2 4 4 3" xfId="18760" xr:uid="{C16F8BB8-9448-4FA9-A133-EB260953BA08}"/>
    <cellStyle name="Normal 12 8 2 2 4 4 4" xfId="29298" xr:uid="{DEAE48F4-1327-4A20-9DFE-6DE85A70162F}"/>
    <cellStyle name="Normal 12 8 2 2 4 5" xfId="2974" xr:uid="{807F11F7-C031-452D-B0B5-D44B7FF39929}"/>
    <cellStyle name="Normal 12 8 2 2 4 5 2" xfId="9113" xr:uid="{4C9712E1-F8F7-47FE-ADDE-92FD062AE1E2}"/>
    <cellStyle name="Normal 12 8 2 2 4 5 2 2" xfId="21402" xr:uid="{28C8AF27-1050-487E-B0C7-26AEB6E4F027}"/>
    <cellStyle name="Normal 12 8 2 2 4 5 3" xfId="15252" xr:uid="{6071592D-D304-480F-93E4-BDD30E431C1B}"/>
    <cellStyle name="Normal 12 8 2 2 4 5 4" xfId="30175" xr:uid="{E9827156-0BFB-4ED2-B72E-E521023C185A}"/>
    <cellStyle name="Normal 12 8 2 2 4 6" xfId="7359" xr:uid="{3A3DA1E4-0187-4412-9F4F-D4B87F905D12}"/>
    <cellStyle name="Normal 12 8 2 2 4 6 2" xfId="19648" xr:uid="{03A810FE-8AEA-417D-A0F9-1412F9357767}"/>
    <cellStyle name="Normal 12 8 2 2 4 7" xfId="13498" xr:uid="{33AD7D1D-C03A-4124-B16A-A5D4E5954574}"/>
    <cellStyle name="Normal 12 8 2 2 4 8" xfId="25790" xr:uid="{DCE6D322-FA9F-4B6B-8B58-465A1C922288}"/>
    <cellStyle name="Normal 12 8 2 2 5" xfId="1392" xr:uid="{CF4CCE39-E836-4FC0-867E-D91BB1D9F2D6}"/>
    <cellStyle name="Normal 12 8 2 2 5 2" xfId="4948" xr:uid="{13EA1A86-2202-4377-A1BA-E685460F3604}"/>
    <cellStyle name="Normal 12 8 2 2 5 2 2" xfId="11087" xr:uid="{84C899EA-6AFB-4E35-9434-A6C2336AD730}"/>
    <cellStyle name="Normal 12 8 2 2 5 2 2 2" xfId="23376" xr:uid="{593BD6BA-A74F-4E44-AE0C-3A0CB893F459}"/>
    <cellStyle name="Normal 12 8 2 2 5 2 2 3" xfId="32149" xr:uid="{13632381-62BC-40D5-8EE8-EC3884E397C9}"/>
    <cellStyle name="Normal 12 8 2 2 5 2 3" xfId="17226" xr:uid="{26A4213B-9F58-4680-93D2-3249E451CB0D}"/>
    <cellStyle name="Normal 12 8 2 2 5 2 4" xfId="27764" xr:uid="{7A15B060-A60F-49FC-A1F4-E1CCA2AD9CEB}"/>
    <cellStyle name="Normal 12 8 2 2 5 3" xfId="3194" xr:uid="{B1E55133-B058-47B7-BF16-E556A3185ED7}"/>
    <cellStyle name="Normal 12 8 2 2 5 3 2" xfId="9333" xr:uid="{109F3E26-D530-4758-83F2-FFE75230445C}"/>
    <cellStyle name="Normal 12 8 2 2 5 3 2 2" xfId="21622" xr:uid="{71979C01-7503-4A93-8877-C0799F9720FE}"/>
    <cellStyle name="Normal 12 8 2 2 5 3 3" xfId="15472" xr:uid="{4071EC4A-60FF-4F8C-8B20-A689065C963F}"/>
    <cellStyle name="Normal 12 8 2 2 5 3 4" xfId="30395" xr:uid="{0DAA27FD-E9BF-49DE-A2AA-7AFC3FEE442B}"/>
    <cellStyle name="Normal 12 8 2 2 5 4" xfId="7579" xr:uid="{517873AD-4362-4715-AE72-C7A34C7D7FE6}"/>
    <cellStyle name="Normal 12 8 2 2 5 4 2" xfId="19868" xr:uid="{7814F8BF-BF65-4DB8-95C5-952181179581}"/>
    <cellStyle name="Normal 12 8 2 2 5 5" xfId="13718" xr:uid="{2A9E0407-F1C5-4201-BA91-4C77E62CB419}"/>
    <cellStyle name="Normal 12 8 2 2 5 6" xfId="26010" xr:uid="{05D87B3D-8A48-435F-8E74-EDB5FE477C76}"/>
    <cellStyle name="Normal 12 8 2 2 6" xfId="4071" xr:uid="{2B50CEA0-642A-4372-A9D8-52FEBE14DC27}"/>
    <cellStyle name="Normal 12 8 2 2 6 2" xfId="10210" xr:uid="{E8425A70-2073-4646-9F92-8A3D1B426741}"/>
    <cellStyle name="Normal 12 8 2 2 6 2 2" xfId="22499" xr:uid="{59DB57F2-2F85-4B73-90EB-AC78F1D54CC6}"/>
    <cellStyle name="Normal 12 8 2 2 6 2 3" xfId="31272" xr:uid="{0A16E3C3-A612-448B-AAE2-1B417A8B61BB}"/>
    <cellStyle name="Normal 12 8 2 2 6 3" xfId="16349" xr:uid="{29971B8A-AA6A-4D58-9E1A-5A30C2792C11}"/>
    <cellStyle name="Normal 12 8 2 2 6 4" xfId="26887" xr:uid="{4FFBB4DD-DD04-4B3B-8B52-1E6B07C0147A}"/>
    <cellStyle name="Normal 12 8 2 2 7" xfId="5825" xr:uid="{C5E12362-0A75-405D-8F5C-951440FAB7EE}"/>
    <cellStyle name="Normal 12 8 2 2 7 2" xfId="11964" xr:uid="{C75999B1-E5D9-48BA-8D39-627741AFDCF5}"/>
    <cellStyle name="Normal 12 8 2 2 7 2 2" xfId="24253" xr:uid="{3C7EF8AA-2856-460B-973B-0AC534A1B82B}"/>
    <cellStyle name="Normal 12 8 2 2 7 2 3" xfId="33026" xr:uid="{6435CDC7-7CA2-47E0-BCBA-D248F2C07461}"/>
    <cellStyle name="Normal 12 8 2 2 7 3" xfId="18103" xr:uid="{E914F728-9270-478A-AD61-6DA4CBF09400}"/>
    <cellStyle name="Normal 12 8 2 2 7 4" xfId="28641" xr:uid="{F88C0C8F-2AD7-4DB0-900E-E7275DFF861E}"/>
    <cellStyle name="Normal 12 8 2 2 8" xfId="2317" xr:uid="{254FEEBA-8E13-4C07-A375-3D19A689D409}"/>
    <cellStyle name="Normal 12 8 2 2 8 2" xfId="8456" xr:uid="{C2412179-94A9-46EE-95AC-96AA413AE4A3}"/>
    <cellStyle name="Normal 12 8 2 2 8 2 2" xfId="20745" xr:uid="{7FC86246-CEB4-480B-9407-D2398A442FB5}"/>
    <cellStyle name="Normal 12 8 2 2 8 3" xfId="14595" xr:uid="{F719D96D-6108-42C9-A512-11A165A7B05C}"/>
    <cellStyle name="Normal 12 8 2 2 8 4" xfId="29518" xr:uid="{7251FAD7-ED19-40DB-A8C6-554DDF29FFBE}"/>
    <cellStyle name="Normal 12 8 2 2 9" xfId="6702" xr:uid="{3B424B38-904C-482C-9A48-5FCE462027C5}"/>
    <cellStyle name="Normal 12 8 2 2 9 2" xfId="18991" xr:uid="{20945E38-D731-41C8-9360-6FBEA891F0DB}"/>
    <cellStyle name="Normal 12 8 2 3" xfId="593" xr:uid="{7B848FF1-8095-4326-B942-5847DABA0D4A}"/>
    <cellStyle name="Normal 12 8 2 3 2" xfId="1519" xr:uid="{56B40948-1E28-4960-9D2B-B495237A5528}"/>
    <cellStyle name="Normal 12 8 2 3 2 2" xfId="5075" xr:uid="{BB5556D6-0ECF-4E61-B1E4-4A71EB914701}"/>
    <cellStyle name="Normal 12 8 2 3 2 2 2" xfId="11214" xr:uid="{A6C939B1-58A5-4D36-93BD-B6F7CF42F7CF}"/>
    <cellStyle name="Normal 12 8 2 3 2 2 2 2" xfId="23503" xr:uid="{F4B9FAD2-BF5C-4E2E-B7F5-05BD0ECA8F1B}"/>
    <cellStyle name="Normal 12 8 2 3 2 2 2 3" xfId="32276" xr:uid="{525595E9-3526-48E0-A5A3-81320F6F09F1}"/>
    <cellStyle name="Normal 12 8 2 3 2 2 3" xfId="17353" xr:uid="{7E76BC37-DCEF-4B5A-84AB-392795CC6B82}"/>
    <cellStyle name="Normal 12 8 2 3 2 2 4" xfId="27891" xr:uid="{DD6F7A81-1C7E-4B9E-8B32-489AF6A1B80A}"/>
    <cellStyle name="Normal 12 8 2 3 2 3" xfId="3321" xr:uid="{D698B5D5-5968-4777-80C9-3A8263E4768A}"/>
    <cellStyle name="Normal 12 8 2 3 2 3 2" xfId="9460" xr:uid="{1F845DD3-2AA1-4218-8785-B8672BB50864}"/>
    <cellStyle name="Normal 12 8 2 3 2 3 2 2" xfId="21749" xr:uid="{12C5FF99-5F7B-451A-BA26-F7388D1E08C0}"/>
    <cellStyle name="Normal 12 8 2 3 2 3 3" xfId="15599" xr:uid="{74936426-6B2A-4C61-9EF7-70A9823799B2}"/>
    <cellStyle name="Normal 12 8 2 3 2 3 4" xfId="30522" xr:uid="{43B20A06-EFE8-460B-9A75-A526734EFC9C}"/>
    <cellStyle name="Normal 12 8 2 3 2 4" xfId="7706" xr:uid="{ABEB7B24-1C41-433A-AE6F-68C83C73D0F6}"/>
    <cellStyle name="Normal 12 8 2 3 2 4 2" xfId="19995" xr:uid="{BF2A6FF2-BE01-4A3F-AB6A-653A17997502}"/>
    <cellStyle name="Normal 12 8 2 3 2 5" xfId="13845" xr:uid="{E3C46B64-765D-4318-9F6D-F0BA65E39DD0}"/>
    <cellStyle name="Normal 12 8 2 3 2 6" xfId="26137" xr:uid="{F8910B35-BE8C-4475-9621-16EE77E71173}"/>
    <cellStyle name="Normal 12 8 2 3 3" xfId="4198" xr:uid="{5538E495-8AE5-43E5-B0A8-A67F55FC6E57}"/>
    <cellStyle name="Normal 12 8 2 3 3 2" xfId="10337" xr:uid="{76B83B6E-8CE4-4DC7-8181-5A330D1D7DBA}"/>
    <cellStyle name="Normal 12 8 2 3 3 2 2" xfId="22626" xr:uid="{25A4965C-D3A3-4214-AA79-D1D7702375E5}"/>
    <cellStyle name="Normal 12 8 2 3 3 2 3" xfId="31399" xr:uid="{A2EE14B0-DA43-4C86-A2F7-7ECD92CF23DD}"/>
    <cellStyle name="Normal 12 8 2 3 3 3" xfId="16476" xr:uid="{66653F5F-BE77-4B4B-BE47-749811A26F94}"/>
    <cellStyle name="Normal 12 8 2 3 3 4" xfId="27014" xr:uid="{55B9699F-FCC4-4B40-9606-F8B055BA07F4}"/>
    <cellStyle name="Normal 12 8 2 3 4" xfId="5952" xr:uid="{A90A33EB-D4BE-4DC5-B1D6-DD47F532D977}"/>
    <cellStyle name="Normal 12 8 2 3 4 2" xfId="12091" xr:uid="{CD72AE39-8DCB-4673-BB08-B376B485EB20}"/>
    <cellStyle name="Normal 12 8 2 3 4 2 2" xfId="24380" xr:uid="{DA339324-8823-48A1-98BB-D98CDD176325}"/>
    <cellStyle name="Normal 12 8 2 3 4 2 3" xfId="33153" xr:uid="{762E564C-2171-49EC-A631-D36220B3ABE2}"/>
    <cellStyle name="Normal 12 8 2 3 4 3" xfId="18230" xr:uid="{D6154376-EEB7-43F9-848E-17224C7318F9}"/>
    <cellStyle name="Normal 12 8 2 3 4 4" xfId="28768" xr:uid="{47068687-CBCF-4DB3-9991-07535B2C8E96}"/>
    <cellStyle name="Normal 12 8 2 3 5" xfId="2444" xr:uid="{7DAC2BBB-5E19-4D63-8E37-77400A545299}"/>
    <cellStyle name="Normal 12 8 2 3 5 2" xfId="8583" xr:uid="{01F7B1A8-9DDB-4F24-9570-092A6E5AFECE}"/>
    <cellStyle name="Normal 12 8 2 3 5 2 2" xfId="20872" xr:uid="{D4CCAD4F-9587-45CD-BB08-4AAD0E81F8D4}"/>
    <cellStyle name="Normal 12 8 2 3 5 3" xfId="14722" xr:uid="{A525D3A0-9ACC-494F-A3A1-907DD619F8A8}"/>
    <cellStyle name="Normal 12 8 2 3 5 4" xfId="29645" xr:uid="{4176A410-359E-40B4-A37E-B62AE492729B}"/>
    <cellStyle name="Normal 12 8 2 3 6" xfId="6829" xr:uid="{526605AE-F824-4DFC-8D7F-0A5C9C829627}"/>
    <cellStyle name="Normal 12 8 2 3 6 2" xfId="19118" xr:uid="{4CEFF58F-1393-4ED0-A685-9761B3D65AF1}"/>
    <cellStyle name="Normal 12 8 2 3 7" xfId="12968" xr:uid="{F18D3E95-D9A2-4D8B-B30D-D38382F2FD4F}"/>
    <cellStyle name="Normal 12 8 2 3 8" xfId="25260" xr:uid="{002B99A5-E2E1-4DBA-9EE1-F68CED459CB6}"/>
    <cellStyle name="Normal 12 8 2 4" xfId="833" xr:uid="{0CAC2E3B-B4C5-4064-B857-80BA547A7F0B}"/>
    <cellStyle name="Normal 12 8 2 4 2" xfId="1758" xr:uid="{B5ABFF5C-5ECA-45DF-B5DC-2E660859D11F}"/>
    <cellStyle name="Normal 12 8 2 4 2 2" xfId="5294" xr:uid="{A130C6CB-F0B8-4819-A183-E5E351CC2FA4}"/>
    <cellStyle name="Normal 12 8 2 4 2 2 2" xfId="11433" xr:uid="{31280475-6421-408A-986D-546A0EDF4601}"/>
    <cellStyle name="Normal 12 8 2 4 2 2 2 2" xfId="23722" xr:uid="{D74E6310-69E1-40CC-AC8C-A18E4D34FE80}"/>
    <cellStyle name="Normal 12 8 2 4 2 2 2 3" xfId="32495" xr:uid="{F84873C1-83BF-4B4F-B793-AECF3ECD53FF}"/>
    <cellStyle name="Normal 12 8 2 4 2 2 3" xfId="17572" xr:uid="{872ABB0F-75D4-4FA5-8DE5-94E7BD3F6262}"/>
    <cellStyle name="Normal 12 8 2 4 2 2 4" xfId="28110" xr:uid="{693FD37D-A0C3-44A0-8ECF-DAFF5C6A8ED9}"/>
    <cellStyle name="Normal 12 8 2 4 2 3" xfId="3540" xr:uid="{D0788B2C-D671-46EC-8430-32E155560F37}"/>
    <cellStyle name="Normal 12 8 2 4 2 3 2" xfId="9679" xr:uid="{1CDB5A2E-C20F-44EB-9862-7A2AD7310726}"/>
    <cellStyle name="Normal 12 8 2 4 2 3 2 2" xfId="21968" xr:uid="{B6DA1B4B-9998-47CA-995F-DC1BD98B17B5}"/>
    <cellStyle name="Normal 12 8 2 4 2 3 3" xfId="15818" xr:uid="{EC4100EE-BE44-4561-BFB3-94573FCC1A7D}"/>
    <cellStyle name="Normal 12 8 2 4 2 3 4" xfId="30741" xr:uid="{00A79D7C-FB32-4A98-8879-520EAE7ECABA}"/>
    <cellStyle name="Normal 12 8 2 4 2 4" xfId="7925" xr:uid="{12A36C1D-9FF4-4E71-BAB1-7F92AA3559D3}"/>
    <cellStyle name="Normal 12 8 2 4 2 4 2" xfId="20214" xr:uid="{9BDE1B90-ED9F-4AD8-AE73-FEDAA5A3CB9B}"/>
    <cellStyle name="Normal 12 8 2 4 2 5" xfId="14064" xr:uid="{D4FE6145-9BA9-4DDF-A989-C1DC4F71341E}"/>
    <cellStyle name="Normal 12 8 2 4 2 6" xfId="26356" xr:uid="{F458584D-C00F-4C1C-BE4B-E73F7573772C}"/>
    <cellStyle name="Normal 12 8 2 4 3" xfId="4417" xr:uid="{6B8C324E-2300-4C5D-8C32-F7ABA68D2268}"/>
    <cellStyle name="Normal 12 8 2 4 3 2" xfId="10556" xr:uid="{7E897F0D-DFC1-4191-918B-F3241EB6296C}"/>
    <cellStyle name="Normal 12 8 2 4 3 2 2" xfId="22845" xr:uid="{2E8F1C3F-BAA5-4752-96C2-B5A831AA4D19}"/>
    <cellStyle name="Normal 12 8 2 4 3 2 3" xfId="31618" xr:uid="{0331A2DC-8607-4213-8D1D-84A60F0F2FBD}"/>
    <cellStyle name="Normal 12 8 2 4 3 3" xfId="16695" xr:uid="{2E818200-6868-4C71-88C0-2301DC9173C9}"/>
    <cellStyle name="Normal 12 8 2 4 3 4" xfId="27233" xr:uid="{EB4C0DF2-DF9A-4DBF-8F65-DBC485E59E85}"/>
    <cellStyle name="Normal 12 8 2 4 4" xfId="6171" xr:uid="{0C68198E-9DDF-4279-9BA0-FA87AE11C4A5}"/>
    <cellStyle name="Normal 12 8 2 4 4 2" xfId="12310" xr:uid="{27B1EE62-9892-4E4E-84C1-A3B0FE98C2E1}"/>
    <cellStyle name="Normal 12 8 2 4 4 2 2" xfId="24599" xr:uid="{CAD8AF1D-98A1-45D5-A52A-41EACB2520BA}"/>
    <cellStyle name="Normal 12 8 2 4 4 2 3" xfId="33372" xr:uid="{688DE009-E8E7-484D-9F03-8045726870B7}"/>
    <cellStyle name="Normal 12 8 2 4 4 3" xfId="18449" xr:uid="{E9B1A8E6-5491-48A2-AEB5-53BECBB99B70}"/>
    <cellStyle name="Normal 12 8 2 4 4 4" xfId="28987" xr:uid="{A257D22E-4BBF-4F54-AD34-35919D53664B}"/>
    <cellStyle name="Normal 12 8 2 4 5" xfId="2663" xr:uid="{76833437-6432-462F-B12F-9909FAF05238}"/>
    <cellStyle name="Normal 12 8 2 4 5 2" xfId="8802" xr:uid="{688C0E26-CB28-4D54-95DB-A667CCFB054F}"/>
    <cellStyle name="Normal 12 8 2 4 5 2 2" xfId="21091" xr:uid="{AC9F659B-99B2-4D88-A55F-2A8289CE72FA}"/>
    <cellStyle name="Normal 12 8 2 4 5 3" xfId="14941" xr:uid="{EF8ABAFC-F77F-427C-BF4E-7BB45E54E9D2}"/>
    <cellStyle name="Normal 12 8 2 4 5 4" xfId="29864" xr:uid="{AE8988F6-5DF1-47A8-A7C8-55B6E20D4D03}"/>
    <cellStyle name="Normal 12 8 2 4 6" xfId="7048" xr:uid="{BD7D97DA-8919-43F1-83BD-9DF9BB9F658B}"/>
    <cellStyle name="Normal 12 8 2 4 6 2" xfId="19337" xr:uid="{5C8BA0B4-7DC2-4D89-A87A-A45CAA252CFC}"/>
    <cellStyle name="Normal 12 8 2 4 7" xfId="13187" xr:uid="{FF104704-2CEE-4490-8704-624DA96DCBCC}"/>
    <cellStyle name="Normal 12 8 2 4 8" xfId="25479" xr:uid="{6A1835C8-35E4-42F3-BE58-D67D88484029}"/>
    <cellStyle name="Normal 12 8 2 5" xfId="1075" xr:uid="{0F2565B1-E1CD-4C66-B1AF-75D229929903}"/>
    <cellStyle name="Normal 12 8 2 5 2" xfId="2000" xr:uid="{4F1D2EC3-0705-46D1-BB4A-BC3265C4BFBA}"/>
    <cellStyle name="Normal 12 8 2 5 2 2" xfId="5513" xr:uid="{9E5BC891-626E-4FED-85C8-2CDE3E704DCF}"/>
    <cellStyle name="Normal 12 8 2 5 2 2 2" xfId="11652" xr:uid="{0EC83D7E-8335-403A-B300-BDECA08C98E7}"/>
    <cellStyle name="Normal 12 8 2 5 2 2 2 2" xfId="23941" xr:uid="{8D9EFFBB-73C3-45F3-8C06-796DDC709C34}"/>
    <cellStyle name="Normal 12 8 2 5 2 2 2 3" xfId="32714" xr:uid="{A8D7A962-9861-46DA-B25B-D41964607BF4}"/>
    <cellStyle name="Normal 12 8 2 5 2 2 3" xfId="17791" xr:uid="{2B4741B9-3656-4B01-9012-78B7FBE153D3}"/>
    <cellStyle name="Normal 12 8 2 5 2 2 4" xfId="28329" xr:uid="{108304BA-FAA5-4F48-AD00-5579A97153A1}"/>
    <cellStyle name="Normal 12 8 2 5 2 3" xfId="3759" xr:uid="{1DAC16EB-F26C-44ED-89E4-F8FFD0F77D82}"/>
    <cellStyle name="Normal 12 8 2 5 2 3 2" xfId="9898" xr:uid="{CF048235-27CC-4CF0-B773-A875344BF270}"/>
    <cellStyle name="Normal 12 8 2 5 2 3 2 2" xfId="22187" xr:uid="{D895E672-128B-40A4-9ED5-4DA96F425919}"/>
    <cellStyle name="Normal 12 8 2 5 2 3 3" xfId="16037" xr:uid="{4C936105-C1DF-4548-B370-2D87ED4A9973}"/>
    <cellStyle name="Normal 12 8 2 5 2 3 4" xfId="30960" xr:uid="{C6EFB1D1-5665-42D2-9154-A63FE7C09370}"/>
    <cellStyle name="Normal 12 8 2 5 2 4" xfId="8144" xr:uid="{590801DE-19CE-468B-83D2-F481CD30DFEF}"/>
    <cellStyle name="Normal 12 8 2 5 2 4 2" xfId="20433" xr:uid="{56458270-6D57-4089-A968-5FA8E0BD2568}"/>
    <cellStyle name="Normal 12 8 2 5 2 5" xfId="14283" xr:uid="{4F3BAC05-627F-4DB6-8B6A-07DA754FD3DF}"/>
    <cellStyle name="Normal 12 8 2 5 2 6" xfId="26575" xr:uid="{5287EBF1-EFE1-4DC8-A719-E34E8E143E57}"/>
    <cellStyle name="Normal 12 8 2 5 3" xfId="4636" xr:uid="{CAADA39E-A9CF-4A88-95B5-D6F18A0E9C47}"/>
    <cellStyle name="Normal 12 8 2 5 3 2" xfId="10775" xr:uid="{FFE3683C-833D-4D89-8B5B-E4DD67E75210}"/>
    <cellStyle name="Normal 12 8 2 5 3 2 2" xfId="23064" xr:uid="{D91A4B1C-4872-45E3-BF6D-767826FFA0E0}"/>
    <cellStyle name="Normal 12 8 2 5 3 2 3" xfId="31837" xr:uid="{ABB4CC25-EAE4-471F-8650-C02EAFAB7C5B}"/>
    <cellStyle name="Normal 12 8 2 5 3 3" xfId="16914" xr:uid="{54C8D290-4A1E-4E68-8DFE-B67F534BA90B}"/>
    <cellStyle name="Normal 12 8 2 5 3 4" xfId="27452" xr:uid="{D86606CE-2006-46E3-8600-33EB56B4DE74}"/>
    <cellStyle name="Normal 12 8 2 5 4" xfId="6390" xr:uid="{1453DAB4-A5D5-485A-88E6-681B5AF4C9B0}"/>
    <cellStyle name="Normal 12 8 2 5 4 2" xfId="12529" xr:uid="{7EE8C056-18A0-4E54-BE5D-CF771B6AC02D}"/>
    <cellStyle name="Normal 12 8 2 5 4 2 2" xfId="24818" xr:uid="{566549A9-A969-4CC3-807A-B7C62571BE19}"/>
    <cellStyle name="Normal 12 8 2 5 4 2 3" xfId="33591" xr:uid="{0A6FF069-5D1C-4A4A-ABC2-CEC1B3110ED0}"/>
    <cellStyle name="Normal 12 8 2 5 4 3" xfId="18668" xr:uid="{84FE10E4-D90E-4834-AC25-18EAD0965D28}"/>
    <cellStyle name="Normal 12 8 2 5 4 4" xfId="29206" xr:uid="{1EA95C35-2D3B-4648-8DBF-FF45BBF933BD}"/>
    <cellStyle name="Normal 12 8 2 5 5" xfId="2882" xr:uid="{63C46373-4C1F-4013-ACBC-A623A0DBCE5F}"/>
    <cellStyle name="Normal 12 8 2 5 5 2" xfId="9021" xr:uid="{3E6F7A1E-91ED-4C58-8AEE-9A077EC4D27A}"/>
    <cellStyle name="Normal 12 8 2 5 5 2 2" xfId="21310" xr:uid="{C76A8B29-109A-4F69-BFE9-978D377506C4}"/>
    <cellStyle name="Normal 12 8 2 5 5 3" xfId="15160" xr:uid="{679FF21D-E874-49F8-A69D-5E87D07E3F04}"/>
    <cellStyle name="Normal 12 8 2 5 5 4" xfId="30083" xr:uid="{05C76E79-68F1-462B-B5BC-35BE697AC0E2}"/>
    <cellStyle name="Normal 12 8 2 5 6" xfId="7267" xr:uid="{4C444988-BF13-4871-9D42-E395B7D0CA96}"/>
    <cellStyle name="Normal 12 8 2 5 6 2" xfId="19556" xr:uid="{78685BB1-3983-4E35-997E-20FF42547BFC}"/>
    <cellStyle name="Normal 12 8 2 5 7" xfId="13406" xr:uid="{7015208B-31E5-4184-A915-A0A3D4EBF231}"/>
    <cellStyle name="Normal 12 8 2 5 8" xfId="25698" xr:uid="{09097D36-B57D-4580-9F29-915F2AA636E9}"/>
    <cellStyle name="Normal 12 8 2 6" xfId="1300" xr:uid="{E67B41C3-817D-4533-8A2B-F90592141DD5}"/>
    <cellStyle name="Normal 12 8 2 6 2" xfId="4856" xr:uid="{6C09BD8D-C8B7-41F1-9AFC-D2A9B1D8352E}"/>
    <cellStyle name="Normal 12 8 2 6 2 2" xfId="10995" xr:uid="{FF884019-E76D-4A59-9890-13D99A5414AA}"/>
    <cellStyle name="Normal 12 8 2 6 2 2 2" xfId="23284" xr:uid="{F1C0588F-8EA7-420C-940E-70FAB0D2D7E4}"/>
    <cellStyle name="Normal 12 8 2 6 2 2 3" xfId="32057" xr:uid="{8B2D0F8A-1E33-44A8-887D-8C839079DC63}"/>
    <cellStyle name="Normal 12 8 2 6 2 3" xfId="17134" xr:uid="{0CDBB790-498F-45FB-B873-7C8A459DC745}"/>
    <cellStyle name="Normal 12 8 2 6 2 4" xfId="27672" xr:uid="{325E9DFF-4C39-49DA-9363-926F7BDB2554}"/>
    <cellStyle name="Normal 12 8 2 6 3" xfId="3102" xr:uid="{9DC62DAA-1039-4607-A078-2F7217B483AE}"/>
    <cellStyle name="Normal 12 8 2 6 3 2" xfId="9241" xr:uid="{D160E49B-18FE-4BB8-B251-A6BA81CB7A64}"/>
    <cellStyle name="Normal 12 8 2 6 3 2 2" xfId="21530" xr:uid="{3A8F03E6-7879-47E1-81C3-25D7A955302B}"/>
    <cellStyle name="Normal 12 8 2 6 3 3" xfId="15380" xr:uid="{90A56224-479A-4799-A75C-E1C500904C4C}"/>
    <cellStyle name="Normal 12 8 2 6 3 4" xfId="30303" xr:uid="{59A2CD20-0899-49DF-854F-6233C2353C34}"/>
    <cellStyle name="Normal 12 8 2 6 4" xfId="7487" xr:uid="{422BDA09-4B22-4B0E-AC49-2498EA961320}"/>
    <cellStyle name="Normal 12 8 2 6 4 2" xfId="19776" xr:uid="{97693080-F044-48F4-AB92-D699D49346DB}"/>
    <cellStyle name="Normal 12 8 2 6 5" xfId="13626" xr:uid="{DAE76A49-0282-4ABA-864F-776A1974CBF8}"/>
    <cellStyle name="Normal 12 8 2 6 6" xfId="25918" xr:uid="{BBF7089F-2CC1-433F-A509-4048063BF764}"/>
    <cellStyle name="Normal 12 8 2 7" xfId="3979" xr:uid="{B4FB95EE-C24E-4FEA-AAFE-B809E4E160D2}"/>
    <cellStyle name="Normal 12 8 2 7 2" xfId="10118" xr:uid="{7D0CCB98-2899-4533-877C-5701D2FF3C4D}"/>
    <cellStyle name="Normal 12 8 2 7 2 2" xfId="22407" xr:uid="{EE820C12-7339-462E-BC1E-5DF02C9C1217}"/>
    <cellStyle name="Normal 12 8 2 7 2 3" xfId="31180" xr:uid="{A7AF805A-2609-4C16-BA67-B9CE74CF9AE1}"/>
    <cellStyle name="Normal 12 8 2 7 3" xfId="16257" xr:uid="{59E54A91-6EAE-4B3D-A30B-5F5F5BA51862}"/>
    <cellStyle name="Normal 12 8 2 7 4" xfId="26795" xr:uid="{ABB8F075-6E62-4A25-BA35-14001B9CFFD3}"/>
    <cellStyle name="Normal 12 8 2 8" xfId="5733" xr:uid="{9DA47F5B-BC6B-4F0E-9CB1-750A63194C0E}"/>
    <cellStyle name="Normal 12 8 2 8 2" xfId="11872" xr:uid="{6CBAAFB8-A9F7-44DE-93A3-E682101EF780}"/>
    <cellStyle name="Normal 12 8 2 8 2 2" xfId="24161" xr:uid="{23FEA553-8918-441F-902A-B70E86696E85}"/>
    <cellStyle name="Normal 12 8 2 8 2 3" xfId="32934" xr:uid="{B70532EF-1E5C-46E6-A86A-4DD7D363D5BB}"/>
    <cellStyle name="Normal 12 8 2 8 3" xfId="18011" xr:uid="{E4B08C9D-6FA3-4DF8-B07A-117E0744A022}"/>
    <cellStyle name="Normal 12 8 2 8 4" xfId="28549" xr:uid="{7F585440-8659-4371-9C3A-5EA9358D0917}"/>
    <cellStyle name="Normal 12 8 2 9" xfId="2225" xr:uid="{D1C57537-1B78-4A8B-A82F-CEA4A39D0C9D}"/>
    <cellStyle name="Normal 12 8 2 9 2" xfId="8364" xr:uid="{A6FCB489-46CC-41D6-91FB-1501CC62A874}"/>
    <cellStyle name="Normal 12 8 2 9 2 2" xfId="20653" xr:uid="{D48FAF17-0324-4C37-9354-94BEFE1C9127}"/>
    <cellStyle name="Normal 12 8 2 9 3" xfId="14503" xr:uid="{B4F0D8C1-26FD-4029-89A5-3E299DEFCA74}"/>
    <cellStyle name="Normal 12 8 2 9 4" xfId="29426" xr:uid="{D4400631-1AD7-4334-888C-6E624BA42760}"/>
    <cellStyle name="Normal 12 8 3" xfId="399" xr:uid="{1CBB4326-03F9-4702-96A4-92F8F3481F10}"/>
    <cellStyle name="Normal 12 8 3 10" xfId="6640" xr:uid="{FD3BBD14-5E6A-43E3-A4C8-F84EC55A54C2}"/>
    <cellStyle name="Normal 12 8 3 10 2" xfId="18929" xr:uid="{8B4348E5-A0BD-47F4-BB55-DF27783F4FB3}"/>
    <cellStyle name="Normal 12 8 3 11" xfId="12779" xr:uid="{1B3E6CD5-29FA-4AF0-8F2A-BE72F98F9444}"/>
    <cellStyle name="Normal 12 8 3 12" xfId="25071" xr:uid="{DC906D5E-149D-41D7-ADC9-6F400BDF352C}"/>
    <cellStyle name="Normal 12 8 3 2" xfId="495" xr:uid="{C7A10685-1623-43E8-85B8-EEB73E06CD83}"/>
    <cellStyle name="Normal 12 8 3 2 10" xfId="12871" xr:uid="{27EC11FF-B405-478D-A67E-B8625E197FEE}"/>
    <cellStyle name="Normal 12 8 3 2 11" xfId="25163" xr:uid="{C3117E6F-60E3-406E-87A2-EFED9A03F7B3}"/>
    <cellStyle name="Normal 12 8 3 2 2" xfId="715" xr:uid="{1D4E6D97-E870-43FD-9374-AA27541F569E}"/>
    <cellStyle name="Normal 12 8 3 2 2 2" xfId="1641" xr:uid="{30227CBD-0FEC-4618-91BD-21299AB94F19}"/>
    <cellStyle name="Normal 12 8 3 2 2 2 2" xfId="5197" xr:uid="{C7B72936-9193-400F-B6C0-4FEC5E735B4F}"/>
    <cellStyle name="Normal 12 8 3 2 2 2 2 2" xfId="11336" xr:uid="{CEE28DB0-4792-4638-9E40-F3C26723BE4C}"/>
    <cellStyle name="Normal 12 8 3 2 2 2 2 2 2" xfId="23625" xr:uid="{3AACF0EA-C1BA-4622-9BAE-ABC77DC36EF2}"/>
    <cellStyle name="Normal 12 8 3 2 2 2 2 2 3" xfId="32398" xr:uid="{6C8920C2-A14F-477D-9286-0FDBA253C931}"/>
    <cellStyle name="Normal 12 8 3 2 2 2 2 3" xfId="17475" xr:uid="{8DB9EBDE-245E-4675-9B1B-F6C960DEFC1A}"/>
    <cellStyle name="Normal 12 8 3 2 2 2 2 4" xfId="28013" xr:uid="{00717A98-E523-482A-8B7E-CBD0EC2D8BD2}"/>
    <cellStyle name="Normal 12 8 3 2 2 2 3" xfId="3443" xr:uid="{B4693696-BE6B-4CE3-8E5D-CB40B7158DE5}"/>
    <cellStyle name="Normal 12 8 3 2 2 2 3 2" xfId="9582" xr:uid="{7AE21A31-07E2-45F2-AD83-4A9C52668477}"/>
    <cellStyle name="Normal 12 8 3 2 2 2 3 2 2" xfId="21871" xr:uid="{C5E3C00A-E85C-49A2-A648-9511ECAD2493}"/>
    <cellStyle name="Normal 12 8 3 2 2 2 3 3" xfId="15721" xr:uid="{2A7ABADB-6B6A-4980-AE64-DBF6B188F55A}"/>
    <cellStyle name="Normal 12 8 3 2 2 2 3 4" xfId="30644" xr:uid="{D1F04C5B-BC1C-48FD-AF07-1DB5F3E3D26D}"/>
    <cellStyle name="Normal 12 8 3 2 2 2 4" xfId="7828" xr:uid="{C5BED709-BCFF-41C4-8B6A-9B74FA754515}"/>
    <cellStyle name="Normal 12 8 3 2 2 2 4 2" xfId="20117" xr:uid="{00DD5541-2B05-4550-9631-8FF65626FAD4}"/>
    <cellStyle name="Normal 12 8 3 2 2 2 5" xfId="13967" xr:uid="{2AEF6FA1-8361-4482-8DCD-32B8AEA691AC}"/>
    <cellStyle name="Normal 12 8 3 2 2 2 6" xfId="26259" xr:uid="{BA923769-77D9-4B86-88EE-6D60569A7DA9}"/>
    <cellStyle name="Normal 12 8 3 2 2 3" xfId="4320" xr:uid="{CE93A5C8-9C4D-4659-97B0-804AFE9A46BD}"/>
    <cellStyle name="Normal 12 8 3 2 2 3 2" xfId="10459" xr:uid="{348F28D7-D845-4115-8177-CC2C9882325E}"/>
    <cellStyle name="Normal 12 8 3 2 2 3 2 2" xfId="22748" xr:uid="{B9E26B81-5570-42E9-A0EB-A430EE9AE5B9}"/>
    <cellStyle name="Normal 12 8 3 2 2 3 2 3" xfId="31521" xr:uid="{EDCA5488-A2D2-4AAA-BFD2-8C567490F63E}"/>
    <cellStyle name="Normal 12 8 3 2 2 3 3" xfId="16598" xr:uid="{9240B06D-F834-4BD0-AFE5-30280769DAE0}"/>
    <cellStyle name="Normal 12 8 3 2 2 3 4" xfId="27136" xr:uid="{F97B1984-B9EF-42FF-8FDE-583E610F9AFD}"/>
    <cellStyle name="Normal 12 8 3 2 2 4" xfId="6074" xr:uid="{448397EF-F046-46BB-BCD2-C6DB0B685E69}"/>
    <cellStyle name="Normal 12 8 3 2 2 4 2" xfId="12213" xr:uid="{0EB6549A-6502-4DFA-871B-ADB4AC3B51BA}"/>
    <cellStyle name="Normal 12 8 3 2 2 4 2 2" xfId="24502" xr:uid="{9BB42017-FDFA-4CAA-A997-2ABD0989B46B}"/>
    <cellStyle name="Normal 12 8 3 2 2 4 2 3" xfId="33275" xr:uid="{B9ADDEA2-A50B-4D36-B089-67F8A7E30E0A}"/>
    <cellStyle name="Normal 12 8 3 2 2 4 3" xfId="18352" xr:uid="{70D08F09-7C9F-429D-9588-BF6931E4639E}"/>
    <cellStyle name="Normal 12 8 3 2 2 4 4" xfId="28890" xr:uid="{E1EC2619-4479-498E-99E0-7A2D369C429F}"/>
    <cellStyle name="Normal 12 8 3 2 2 5" xfId="2566" xr:uid="{C10B5CF9-402D-409D-AB62-553FA6AC9A3D}"/>
    <cellStyle name="Normal 12 8 3 2 2 5 2" xfId="8705" xr:uid="{5311FDF0-CE2E-4DCC-A122-B9D07E502A83}"/>
    <cellStyle name="Normal 12 8 3 2 2 5 2 2" xfId="20994" xr:uid="{72BB16C9-0483-464C-90A4-7558BCEB5DD1}"/>
    <cellStyle name="Normal 12 8 3 2 2 5 3" xfId="14844" xr:uid="{97805B76-8EE6-42FA-8262-18EF2C632912}"/>
    <cellStyle name="Normal 12 8 3 2 2 5 4" xfId="29767" xr:uid="{99B922EE-383F-406D-97E1-28399DA1BA42}"/>
    <cellStyle name="Normal 12 8 3 2 2 6" xfId="6951" xr:uid="{0623049B-0170-4B13-9C3F-65ABF167EB7F}"/>
    <cellStyle name="Normal 12 8 3 2 2 6 2" xfId="19240" xr:uid="{6E0F7544-582E-42C4-8105-FB6473A25D5B}"/>
    <cellStyle name="Normal 12 8 3 2 2 7" xfId="13090" xr:uid="{61A46CBB-0E7E-4302-BB35-A987B7B85D48}"/>
    <cellStyle name="Normal 12 8 3 2 2 8" xfId="25382" xr:uid="{E8511223-06FE-41F5-A59E-2A15BE65C3B4}"/>
    <cellStyle name="Normal 12 8 3 2 3" xfId="959" xr:uid="{E04995D6-5EF2-4EF9-ABC3-04E35BD79231}"/>
    <cellStyle name="Normal 12 8 3 2 3 2" xfId="1884" xr:uid="{2B6974BB-66C7-4642-A1D7-6BDFC1327E11}"/>
    <cellStyle name="Normal 12 8 3 2 3 2 2" xfId="5416" xr:uid="{5D5BBD18-75BF-4C31-B591-A6027EF79F34}"/>
    <cellStyle name="Normal 12 8 3 2 3 2 2 2" xfId="11555" xr:uid="{47C00839-C769-4037-A7F3-F46CAFF115C2}"/>
    <cellStyle name="Normal 12 8 3 2 3 2 2 2 2" xfId="23844" xr:uid="{1FE42125-196A-4244-84AE-65B76A5FB7D7}"/>
    <cellStyle name="Normal 12 8 3 2 3 2 2 2 3" xfId="32617" xr:uid="{4E2EC1A3-31E4-48FC-87AA-95405DF9D2FA}"/>
    <cellStyle name="Normal 12 8 3 2 3 2 2 3" xfId="17694" xr:uid="{85B65BE0-FF62-46DE-A36A-34D462FB5F39}"/>
    <cellStyle name="Normal 12 8 3 2 3 2 2 4" xfId="28232" xr:uid="{AF25A476-CEA7-4FF9-93A8-90A4C1179803}"/>
    <cellStyle name="Normal 12 8 3 2 3 2 3" xfId="3662" xr:uid="{0C05B4FD-9805-4BDD-9C14-1DC1DC3D0D70}"/>
    <cellStyle name="Normal 12 8 3 2 3 2 3 2" xfId="9801" xr:uid="{6D94DF1C-2CEA-429C-8ECA-69A9C7A22842}"/>
    <cellStyle name="Normal 12 8 3 2 3 2 3 2 2" xfId="22090" xr:uid="{1F16C94E-4BEF-4551-937F-14C2BC885FD3}"/>
    <cellStyle name="Normal 12 8 3 2 3 2 3 3" xfId="15940" xr:uid="{C2D16BD2-5386-496E-8260-575C6F3E06F3}"/>
    <cellStyle name="Normal 12 8 3 2 3 2 3 4" xfId="30863" xr:uid="{88DAA386-B208-4C33-9035-53EFAD705882}"/>
    <cellStyle name="Normal 12 8 3 2 3 2 4" xfId="8047" xr:uid="{150C1005-1FFC-4349-BC4D-25B634753B6D}"/>
    <cellStyle name="Normal 12 8 3 2 3 2 4 2" xfId="20336" xr:uid="{6378DC20-EBAD-42A6-B138-91DB1DD7E200}"/>
    <cellStyle name="Normal 12 8 3 2 3 2 5" xfId="14186" xr:uid="{F9AA8F94-BAD6-4023-A148-4635B769EF3B}"/>
    <cellStyle name="Normal 12 8 3 2 3 2 6" xfId="26478" xr:uid="{A48459EA-EA76-48A2-9CA3-3AA209BA5BEC}"/>
    <cellStyle name="Normal 12 8 3 2 3 3" xfId="4539" xr:uid="{E2374D76-B41B-4CCD-8F54-1F072325818D}"/>
    <cellStyle name="Normal 12 8 3 2 3 3 2" xfId="10678" xr:uid="{B99E1C1E-1DCF-49EB-AE0E-98F0991E3625}"/>
    <cellStyle name="Normal 12 8 3 2 3 3 2 2" xfId="22967" xr:uid="{47CFBEBE-EA24-47E6-A3AF-4B1974853138}"/>
    <cellStyle name="Normal 12 8 3 2 3 3 2 3" xfId="31740" xr:uid="{967923D4-21B8-4669-8955-D1274F32AEAC}"/>
    <cellStyle name="Normal 12 8 3 2 3 3 3" xfId="16817" xr:uid="{97759766-9A87-4D92-9766-B280D22197DA}"/>
    <cellStyle name="Normal 12 8 3 2 3 3 4" xfId="27355" xr:uid="{4CDA6D08-389D-4A11-8316-58B1DE8B7B88}"/>
    <cellStyle name="Normal 12 8 3 2 3 4" xfId="6293" xr:uid="{86590C87-6ABB-4A76-9CEC-D52076696CC1}"/>
    <cellStyle name="Normal 12 8 3 2 3 4 2" xfId="12432" xr:uid="{1CFB2E28-886D-4F12-A468-E3087F3970F9}"/>
    <cellStyle name="Normal 12 8 3 2 3 4 2 2" xfId="24721" xr:uid="{62A0586D-19AD-406A-8A90-3391D10D1689}"/>
    <cellStyle name="Normal 12 8 3 2 3 4 2 3" xfId="33494" xr:uid="{57100DC6-57D1-4B13-93B8-6BB176F38582}"/>
    <cellStyle name="Normal 12 8 3 2 3 4 3" xfId="18571" xr:uid="{C3DA3925-9EF1-44FE-ACDA-D5EF161AFF59}"/>
    <cellStyle name="Normal 12 8 3 2 3 4 4" xfId="29109" xr:uid="{968EFA17-6371-4D8E-9578-419A88A07616}"/>
    <cellStyle name="Normal 12 8 3 2 3 5" xfId="2785" xr:uid="{F4FF8259-DB70-46A1-B24C-782BB4C32C37}"/>
    <cellStyle name="Normal 12 8 3 2 3 5 2" xfId="8924" xr:uid="{6455CAE6-4878-4A0F-8767-2B6809A17A28}"/>
    <cellStyle name="Normal 12 8 3 2 3 5 2 2" xfId="21213" xr:uid="{8F4EC413-C177-4467-81DD-294F2C6BD8DE}"/>
    <cellStyle name="Normal 12 8 3 2 3 5 3" xfId="15063" xr:uid="{0EA5C696-CAD7-41BD-8851-AFE2E4C4E4DC}"/>
    <cellStyle name="Normal 12 8 3 2 3 5 4" xfId="29986" xr:uid="{DCCF3B4C-B447-4128-8683-EE73CF15120E}"/>
    <cellStyle name="Normal 12 8 3 2 3 6" xfId="7170" xr:uid="{673ED0F8-EE06-4A63-A7DF-E02A247F524D}"/>
    <cellStyle name="Normal 12 8 3 2 3 6 2" xfId="19459" xr:uid="{BD123707-2D7A-4C16-AB39-9CBE958715D4}"/>
    <cellStyle name="Normal 12 8 3 2 3 7" xfId="13309" xr:uid="{DA61735E-4B6C-446A-8D34-35B1CA6DFD49}"/>
    <cellStyle name="Normal 12 8 3 2 3 8" xfId="25601" xr:uid="{5D06B7A0-2DEC-405D-980D-03D3E782C1B1}"/>
    <cellStyle name="Normal 12 8 3 2 4" xfId="1201" xr:uid="{DC241BBC-03AE-40CD-99EC-C8D08B4DA759}"/>
    <cellStyle name="Normal 12 8 3 2 4 2" xfId="2126" xr:uid="{E170CA21-0F61-4D23-9A09-95386DCBFB19}"/>
    <cellStyle name="Normal 12 8 3 2 4 2 2" xfId="5635" xr:uid="{74A828FA-B2F1-42B2-9E9B-5215BA3F97E2}"/>
    <cellStyle name="Normal 12 8 3 2 4 2 2 2" xfId="11774" xr:uid="{738836BD-480A-4DD9-9A03-BAE2CF75A040}"/>
    <cellStyle name="Normal 12 8 3 2 4 2 2 2 2" xfId="24063" xr:uid="{9F1006F5-32BB-4C2A-9F74-31A9030AF627}"/>
    <cellStyle name="Normal 12 8 3 2 4 2 2 2 3" xfId="32836" xr:uid="{859BD707-BB86-4715-A639-407D57D23CC0}"/>
    <cellStyle name="Normal 12 8 3 2 4 2 2 3" xfId="17913" xr:uid="{FA1A0A57-9AE8-44A8-9C01-1183FFBB8648}"/>
    <cellStyle name="Normal 12 8 3 2 4 2 2 4" xfId="28451" xr:uid="{9BF53EB8-7684-4BCC-86BD-53CAB1AE70BD}"/>
    <cellStyle name="Normal 12 8 3 2 4 2 3" xfId="3881" xr:uid="{4C9EF3E3-68A9-4837-8475-A4985C289CC5}"/>
    <cellStyle name="Normal 12 8 3 2 4 2 3 2" xfId="10020" xr:uid="{D4934376-3EDE-4B8D-97DD-EEA10B9A0C18}"/>
    <cellStyle name="Normal 12 8 3 2 4 2 3 2 2" xfId="22309" xr:uid="{5D0FD08C-1E85-4541-83A4-2D7B7CF00A62}"/>
    <cellStyle name="Normal 12 8 3 2 4 2 3 3" xfId="16159" xr:uid="{5383BAC7-8F67-47D5-B3ED-BD1A911401EF}"/>
    <cellStyle name="Normal 12 8 3 2 4 2 3 4" xfId="31082" xr:uid="{0A8040AC-761A-496F-8022-BA360CF5DDFF}"/>
    <cellStyle name="Normal 12 8 3 2 4 2 4" xfId="8266" xr:uid="{DE826EB9-7A84-447A-AD18-5BB343C68800}"/>
    <cellStyle name="Normal 12 8 3 2 4 2 4 2" xfId="20555" xr:uid="{710BA09D-20E9-4A07-9FC3-13E19280E9EF}"/>
    <cellStyle name="Normal 12 8 3 2 4 2 5" xfId="14405" xr:uid="{9E072527-516E-4286-8DF2-CF79CD432321}"/>
    <cellStyle name="Normal 12 8 3 2 4 2 6" xfId="26697" xr:uid="{B685B568-689F-4F3D-87ED-A3DE7B32BF72}"/>
    <cellStyle name="Normal 12 8 3 2 4 3" xfId="4758" xr:uid="{00846B5A-3770-4CDB-9603-CC98D5B26629}"/>
    <cellStyle name="Normal 12 8 3 2 4 3 2" xfId="10897" xr:uid="{2ABF6812-1604-4CD7-B1DB-EED6212D4008}"/>
    <cellStyle name="Normal 12 8 3 2 4 3 2 2" xfId="23186" xr:uid="{4A887665-D989-42AA-9B9D-ED9F7A941754}"/>
    <cellStyle name="Normal 12 8 3 2 4 3 2 3" xfId="31959" xr:uid="{C32EDD3D-A94F-4165-96BA-EFC173ADC3D6}"/>
    <cellStyle name="Normal 12 8 3 2 4 3 3" xfId="17036" xr:uid="{C61D4B82-7CC0-426F-B591-B7358DF83888}"/>
    <cellStyle name="Normal 12 8 3 2 4 3 4" xfId="27574" xr:uid="{1A90A21D-667D-41C9-9022-238359CCEB81}"/>
    <cellStyle name="Normal 12 8 3 2 4 4" xfId="6512" xr:uid="{ED1EB49A-679D-48B2-A3A5-E98FA8660BD3}"/>
    <cellStyle name="Normal 12 8 3 2 4 4 2" xfId="12651" xr:uid="{F4AC8F0E-7BDF-41A0-A6B8-F411F305AA33}"/>
    <cellStyle name="Normal 12 8 3 2 4 4 2 2" xfId="24940" xr:uid="{571D8E52-ABDA-43C9-A1CE-4A01F6C1F3EC}"/>
    <cellStyle name="Normal 12 8 3 2 4 4 2 3" xfId="33713" xr:uid="{170812C0-243E-43C2-9EAC-E4E3DF3FC9C3}"/>
    <cellStyle name="Normal 12 8 3 2 4 4 3" xfId="18790" xr:uid="{C0F2837B-34E3-4CCC-9F7C-D41140E367BC}"/>
    <cellStyle name="Normal 12 8 3 2 4 4 4" xfId="29328" xr:uid="{5C212782-EA53-4624-BF5B-AA58AE63F53E}"/>
    <cellStyle name="Normal 12 8 3 2 4 5" xfId="3004" xr:uid="{AF892A7F-CCFF-46EB-A885-A7D0B2D3DBA9}"/>
    <cellStyle name="Normal 12 8 3 2 4 5 2" xfId="9143" xr:uid="{8339DACF-82AB-41B2-86C4-249ACB6649C6}"/>
    <cellStyle name="Normal 12 8 3 2 4 5 2 2" xfId="21432" xr:uid="{A72FCF6E-5D2F-4DBB-AD46-BFD010568D93}"/>
    <cellStyle name="Normal 12 8 3 2 4 5 3" xfId="15282" xr:uid="{CAE45EFB-5572-4223-BED2-BF03E9AEC068}"/>
    <cellStyle name="Normal 12 8 3 2 4 5 4" xfId="30205" xr:uid="{22308206-C236-4309-9DDC-81E3882ED474}"/>
    <cellStyle name="Normal 12 8 3 2 4 6" xfId="7389" xr:uid="{72A63079-205F-493F-B540-74A148B98629}"/>
    <cellStyle name="Normal 12 8 3 2 4 6 2" xfId="19678" xr:uid="{E940A507-0285-4B29-8F9B-A66B5A456F96}"/>
    <cellStyle name="Normal 12 8 3 2 4 7" xfId="13528" xr:uid="{18B4F6B8-1A35-462C-943C-BC9497BAE36E}"/>
    <cellStyle name="Normal 12 8 3 2 4 8" xfId="25820" xr:uid="{1794C707-D7D2-41F7-8806-F8A500092861}"/>
    <cellStyle name="Normal 12 8 3 2 5" xfId="1422" xr:uid="{037BC058-A61B-4F3E-A5A7-12C3DAAEFA90}"/>
    <cellStyle name="Normal 12 8 3 2 5 2" xfId="4978" xr:uid="{69DC0A55-EA19-42C3-AC2A-08589ABD698E}"/>
    <cellStyle name="Normal 12 8 3 2 5 2 2" xfId="11117" xr:uid="{CFEB9D64-2544-49D5-AB7F-C46713D40754}"/>
    <cellStyle name="Normal 12 8 3 2 5 2 2 2" xfId="23406" xr:uid="{DB7CFEA8-8D7B-407D-AF2F-296E3FB14541}"/>
    <cellStyle name="Normal 12 8 3 2 5 2 2 3" xfId="32179" xr:uid="{AA415DBB-28E9-4120-82A5-46F78A0716F6}"/>
    <cellStyle name="Normal 12 8 3 2 5 2 3" xfId="17256" xr:uid="{1CADAA42-9FFE-4713-A40A-10F0DAD0E092}"/>
    <cellStyle name="Normal 12 8 3 2 5 2 4" xfId="27794" xr:uid="{DEA82FCA-42F4-4E0F-ADCF-AFF4F64083BB}"/>
    <cellStyle name="Normal 12 8 3 2 5 3" xfId="3224" xr:uid="{A830F416-9766-4171-B754-B29AED8B91E5}"/>
    <cellStyle name="Normal 12 8 3 2 5 3 2" xfId="9363" xr:uid="{ED12E4A6-63CB-4B4E-9506-5584130D0677}"/>
    <cellStyle name="Normal 12 8 3 2 5 3 2 2" xfId="21652" xr:uid="{885E77AB-66FE-4FBF-9DD6-72739C91BFF2}"/>
    <cellStyle name="Normal 12 8 3 2 5 3 3" xfId="15502" xr:uid="{989F4D8D-19CF-43CC-B46C-95B3F0F7158F}"/>
    <cellStyle name="Normal 12 8 3 2 5 3 4" xfId="30425" xr:uid="{70DF6E6C-862E-4A50-BF4B-E91334DC92F6}"/>
    <cellStyle name="Normal 12 8 3 2 5 4" xfId="7609" xr:uid="{8EDED348-5333-400E-84DF-E3A8C44BCD96}"/>
    <cellStyle name="Normal 12 8 3 2 5 4 2" xfId="19898" xr:uid="{28C2F2F9-C29D-4234-B8EE-D7256A3B3684}"/>
    <cellStyle name="Normal 12 8 3 2 5 5" xfId="13748" xr:uid="{6B76FB17-B158-4E6C-BA69-8CF4CC9D0BFB}"/>
    <cellStyle name="Normal 12 8 3 2 5 6" xfId="26040" xr:uid="{C33F5C21-A496-4C7F-8406-E96865B316E0}"/>
    <cellStyle name="Normal 12 8 3 2 6" xfId="4101" xr:uid="{53E7C865-0E7D-44E6-9104-FF39BBEFBC1D}"/>
    <cellStyle name="Normal 12 8 3 2 6 2" xfId="10240" xr:uid="{9900FFFF-C6B8-4BAB-9FAE-E5039E46312E}"/>
    <cellStyle name="Normal 12 8 3 2 6 2 2" xfId="22529" xr:uid="{68248C54-FFB3-43CB-B785-5B278BECB0D8}"/>
    <cellStyle name="Normal 12 8 3 2 6 2 3" xfId="31302" xr:uid="{28607277-46F1-4AB1-A24C-BC996DC9E32E}"/>
    <cellStyle name="Normal 12 8 3 2 6 3" xfId="16379" xr:uid="{78A713A3-1D2B-4B10-90EA-8911948C1416}"/>
    <cellStyle name="Normal 12 8 3 2 6 4" xfId="26917" xr:uid="{1A479158-8D61-4C55-9782-6942A9CA6A75}"/>
    <cellStyle name="Normal 12 8 3 2 7" xfId="5855" xr:uid="{C6D382F9-DDD6-4DBF-BEED-3271D4031044}"/>
    <cellStyle name="Normal 12 8 3 2 7 2" xfId="11994" xr:uid="{C6B9F126-D1B1-4F7B-BD30-7C2AB0E611D5}"/>
    <cellStyle name="Normal 12 8 3 2 7 2 2" xfId="24283" xr:uid="{9743D75D-1C1C-4BEE-B688-2B3DF5E910A2}"/>
    <cellStyle name="Normal 12 8 3 2 7 2 3" xfId="33056" xr:uid="{96D152BD-5E65-4A85-B547-BBA484E2F105}"/>
    <cellStyle name="Normal 12 8 3 2 7 3" xfId="18133" xr:uid="{139726A6-E4EC-4997-8960-BE18F3A2ECAE}"/>
    <cellStyle name="Normal 12 8 3 2 7 4" xfId="28671" xr:uid="{574A66CF-E199-42CA-960B-4343AA48E031}"/>
    <cellStyle name="Normal 12 8 3 2 8" xfId="2347" xr:uid="{A795347A-13C0-4E2D-ABD4-735BDF1A5AE4}"/>
    <cellStyle name="Normal 12 8 3 2 8 2" xfId="8486" xr:uid="{8D668D6D-D348-484F-80BA-F4A2645A1166}"/>
    <cellStyle name="Normal 12 8 3 2 8 2 2" xfId="20775" xr:uid="{B1187E80-B4E8-4DA5-8407-108ED7F061BC}"/>
    <cellStyle name="Normal 12 8 3 2 8 3" xfId="14625" xr:uid="{998EEA72-38E7-436F-A220-93698940D980}"/>
    <cellStyle name="Normal 12 8 3 2 8 4" xfId="29548" xr:uid="{27C2D71B-E90D-4BBB-8A33-9560F5AB2F01}"/>
    <cellStyle name="Normal 12 8 3 2 9" xfId="6732" xr:uid="{F479D970-5AEA-4427-B9B0-D2DF0AEFA611}"/>
    <cellStyle name="Normal 12 8 3 2 9 2" xfId="19021" xr:uid="{C233CFD1-99EA-4E95-AF8A-31DCB37688E0}"/>
    <cellStyle name="Normal 12 8 3 3" xfId="623" xr:uid="{B3B10F11-8FB0-430A-B174-492BB970B534}"/>
    <cellStyle name="Normal 12 8 3 3 2" xfId="1549" xr:uid="{68633141-6245-49B7-AD8A-A12723C71833}"/>
    <cellStyle name="Normal 12 8 3 3 2 2" xfId="5105" xr:uid="{8FE60731-0920-47A9-9E8A-0CADCBB6DA88}"/>
    <cellStyle name="Normal 12 8 3 3 2 2 2" xfId="11244" xr:uid="{4ABE5D56-569B-4933-85C6-2B1ECFF9492F}"/>
    <cellStyle name="Normal 12 8 3 3 2 2 2 2" xfId="23533" xr:uid="{19800AB5-D98F-4A7E-805B-35B838D89A12}"/>
    <cellStyle name="Normal 12 8 3 3 2 2 2 3" xfId="32306" xr:uid="{E70448E5-FB39-444C-9C4F-764A58B8FF6C}"/>
    <cellStyle name="Normal 12 8 3 3 2 2 3" xfId="17383" xr:uid="{9620389F-000F-4F2E-ABCE-44DEF9066742}"/>
    <cellStyle name="Normal 12 8 3 3 2 2 4" xfId="27921" xr:uid="{00259F66-10C1-4CFF-A703-A1AAD3DC14F6}"/>
    <cellStyle name="Normal 12 8 3 3 2 3" xfId="3351" xr:uid="{41A805D8-9BB5-441F-9443-58CE88DE1A40}"/>
    <cellStyle name="Normal 12 8 3 3 2 3 2" xfId="9490" xr:uid="{A64CAB56-16D9-485D-83B1-44902816B7AA}"/>
    <cellStyle name="Normal 12 8 3 3 2 3 2 2" xfId="21779" xr:uid="{292F0684-16CC-449E-97C6-5864D5F49BC9}"/>
    <cellStyle name="Normal 12 8 3 3 2 3 3" xfId="15629" xr:uid="{4129F0A9-3BA6-4C34-8D7E-2E233F46E150}"/>
    <cellStyle name="Normal 12 8 3 3 2 3 4" xfId="30552" xr:uid="{B7FBA836-9C74-4DE7-B737-8CE36B71C298}"/>
    <cellStyle name="Normal 12 8 3 3 2 4" xfId="7736" xr:uid="{904BD579-E51B-4284-86F1-028C628F78DC}"/>
    <cellStyle name="Normal 12 8 3 3 2 4 2" xfId="20025" xr:uid="{96CE3AA2-B7B3-4137-8F50-B289296E95A2}"/>
    <cellStyle name="Normal 12 8 3 3 2 5" xfId="13875" xr:uid="{FD80C962-332A-46A4-9B6C-F330909FA7C0}"/>
    <cellStyle name="Normal 12 8 3 3 2 6" xfId="26167" xr:uid="{04C69C69-F475-4B1C-8ACF-71C00403F0A2}"/>
    <cellStyle name="Normal 12 8 3 3 3" xfId="4228" xr:uid="{9C275AF6-2880-41B2-9856-ACECF5E86A5C}"/>
    <cellStyle name="Normal 12 8 3 3 3 2" xfId="10367" xr:uid="{2C764283-55EB-405E-8680-D609CB7EBBD9}"/>
    <cellStyle name="Normal 12 8 3 3 3 2 2" xfId="22656" xr:uid="{5325A6D1-C6FA-4EAB-B92D-592636A4F683}"/>
    <cellStyle name="Normal 12 8 3 3 3 2 3" xfId="31429" xr:uid="{7AE369A8-8DC3-45F6-99D9-93C8F4107BAB}"/>
    <cellStyle name="Normal 12 8 3 3 3 3" xfId="16506" xr:uid="{E936A17F-9756-4CA8-9BDE-D1145EE2754E}"/>
    <cellStyle name="Normal 12 8 3 3 3 4" xfId="27044" xr:uid="{4E7F89CF-0E33-4962-8A8F-DDDB7631EA4F}"/>
    <cellStyle name="Normal 12 8 3 3 4" xfId="5982" xr:uid="{0A95ED6E-3995-4E4A-BDB3-C13F3F0E794B}"/>
    <cellStyle name="Normal 12 8 3 3 4 2" xfId="12121" xr:uid="{75E18DFE-BB49-48CD-942D-36298C84E96D}"/>
    <cellStyle name="Normal 12 8 3 3 4 2 2" xfId="24410" xr:uid="{62BB0B87-2711-49F0-A0E7-3714DE6BBB6F}"/>
    <cellStyle name="Normal 12 8 3 3 4 2 3" xfId="33183" xr:uid="{E167B18F-80E3-4EB2-BB83-C2D64F37630A}"/>
    <cellStyle name="Normal 12 8 3 3 4 3" xfId="18260" xr:uid="{13F7ED8B-980B-4803-99C0-8B4580F581EE}"/>
    <cellStyle name="Normal 12 8 3 3 4 4" xfId="28798" xr:uid="{3D9B5B6C-8889-49A9-8AD9-10243B89FC08}"/>
    <cellStyle name="Normal 12 8 3 3 5" xfId="2474" xr:uid="{607B9500-2155-4168-91B0-294097ADEBCA}"/>
    <cellStyle name="Normal 12 8 3 3 5 2" xfId="8613" xr:uid="{1C60A827-FF7D-486F-955A-94FFF1911E19}"/>
    <cellStyle name="Normal 12 8 3 3 5 2 2" xfId="20902" xr:uid="{37A3DF5A-076B-43FD-AF42-D94F1FE03ED0}"/>
    <cellStyle name="Normal 12 8 3 3 5 3" xfId="14752" xr:uid="{B841D28A-FA95-4336-85D6-A02306C78613}"/>
    <cellStyle name="Normal 12 8 3 3 5 4" xfId="29675" xr:uid="{3E948ED3-F2D6-4C82-8167-A865CA933A45}"/>
    <cellStyle name="Normal 12 8 3 3 6" xfId="6859" xr:uid="{8404658C-97E3-4C33-BFB0-F389A845A925}"/>
    <cellStyle name="Normal 12 8 3 3 6 2" xfId="19148" xr:uid="{1FF9E9E5-A2FA-45C7-A07B-C0B7D12A82BD}"/>
    <cellStyle name="Normal 12 8 3 3 7" xfId="12998" xr:uid="{8D6FA721-1D36-49D0-8A2C-74C5404A6C4C}"/>
    <cellStyle name="Normal 12 8 3 3 8" xfId="25290" xr:uid="{9A1A4A41-8C3B-42B3-B94B-EF6677078DB9}"/>
    <cellStyle name="Normal 12 8 3 4" xfId="863" xr:uid="{04723318-A47D-4AB8-A99D-8A5F36077263}"/>
    <cellStyle name="Normal 12 8 3 4 2" xfId="1788" xr:uid="{3D9C898C-EF01-451A-A4EA-F267B4D337CE}"/>
    <cellStyle name="Normal 12 8 3 4 2 2" xfId="5324" xr:uid="{F186A4D1-EAFC-4C11-B5A8-16135FEC5C07}"/>
    <cellStyle name="Normal 12 8 3 4 2 2 2" xfId="11463" xr:uid="{296B77E2-E525-484E-9AEF-AF919EAF8AC8}"/>
    <cellStyle name="Normal 12 8 3 4 2 2 2 2" xfId="23752" xr:uid="{594DD243-BA6F-4276-8BD8-E2D368F69692}"/>
    <cellStyle name="Normal 12 8 3 4 2 2 2 3" xfId="32525" xr:uid="{365F4BEA-18D2-4BAC-9246-4C8454D9EC4F}"/>
    <cellStyle name="Normal 12 8 3 4 2 2 3" xfId="17602" xr:uid="{5096F51D-D863-4DA5-8817-275BFD2204CF}"/>
    <cellStyle name="Normal 12 8 3 4 2 2 4" xfId="28140" xr:uid="{C0B3DEBB-3240-4CB2-82DF-34D0A9D09B0C}"/>
    <cellStyle name="Normal 12 8 3 4 2 3" xfId="3570" xr:uid="{C7979543-FA62-41F5-B968-08F3F616A5BF}"/>
    <cellStyle name="Normal 12 8 3 4 2 3 2" xfId="9709" xr:uid="{035715C3-A3F9-44E2-8416-6FBFE187DA79}"/>
    <cellStyle name="Normal 12 8 3 4 2 3 2 2" xfId="21998" xr:uid="{3911DBE1-C219-488F-9BBF-93EED05D3AE7}"/>
    <cellStyle name="Normal 12 8 3 4 2 3 3" xfId="15848" xr:uid="{D50401AA-ABF4-4C46-B2EB-AA0C84081CA7}"/>
    <cellStyle name="Normal 12 8 3 4 2 3 4" xfId="30771" xr:uid="{0178C352-87E8-4960-BC64-5C3101457FCA}"/>
    <cellStyle name="Normal 12 8 3 4 2 4" xfId="7955" xr:uid="{959FBA16-2508-4AD7-91AD-219764B445B4}"/>
    <cellStyle name="Normal 12 8 3 4 2 4 2" xfId="20244" xr:uid="{81F2F5EE-E180-4DE0-B053-F9383E2BFEEB}"/>
    <cellStyle name="Normal 12 8 3 4 2 5" xfId="14094" xr:uid="{34EF6DD7-60DD-4499-846E-ADC1002AAFC2}"/>
    <cellStyle name="Normal 12 8 3 4 2 6" xfId="26386" xr:uid="{0B3F6EF1-6161-4535-93BD-876574CD7D1F}"/>
    <cellStyle name="Normal 12 8 3 4 3" xfId="4447" xr:uid="{B10A882C-0035-4493-9406-CC210E390223}"/>
    <cellStyle name="Normal 12 8 3 4 3 2" xfId="10586" xr:uid="{39FF26F0-D9B3-40AC-BA0C-C276529FA2AD}"/>
    <cellStyle name="Normal 12 8 3 4 3 2 2" xfId="22875" xr:uid="{75014672-9259-4BFC-8D88-FB2E49779048}"/>
    <cellStyle name="Normal 12 8 3 4 3 2 3" xfId="31648" xr:uid="{F05C1FFA-8895-4034-A129-AB746973F3C7}"/>
    <cellStyle name="Normal 12 8 3 4 3 3" xfId="16725" xr:uid="{B55153CA-8B87-4F78-B547-62C4DEBB6028}"/>
    <cellStyle name="Normal 12 8 3 4 3 4" xfId="27263" xr:uid="{F08EA649-E4EB-4877-8E73-C483ADF4DCFE}"/>
    <cellStyle name="Normal 12 8 3 4 4" xfId="6201" xr:uid="{C1055E3F-87D1-413A-BA6A-57D7097D75AF}"/>
    <cellStyle name="Normal 12 8 3 4 4 2" xfId="12340" xr:uid="{421871E5-EB01-49DA-A9E6-27C4BAE35D3B}"/>
    <cellStyle name="Normal 12 8 3 4 4 2 2" xfId="24629" xr:uid="{81D0C37B-0318-4128-9FE6-F7E4BFE24133}"/>
    <cellStyle name="Normal 12 8 3 4 4 2 3" xfId="33402" xr:uid="{67AD37B7-9DA7-4622-A92A-D1736EE0BE62}"/>
    <cellStyle name="Normal 12 8 3 4 4 3" xfId="18479" xr:uid="{A6C93C02-6AEA-49A9-8707-2840BDFF4412}"/>
    <cellStyle name="Normal 12 8 3 4 4 4" xfId="29017" xr:uid="{EFFF22A5-2014-48FD-8218-9D85C8D6AFDE}"/>
    <cellStyle name="Normal 12 8 3 4 5" xfId="2693" xr:uid="{F7FD8E71-78BC-487A-AE00-567B1ADC74B5}"/>
    <cellStyle name="Normal 12 8 3 4 5 2" xfId="8832" xr:uid="{BFD62203-2461-47F6-9BBD-A993CD88446B}"/>
    <cellStyle name="Normal 12 8 3 4 5 2 2" xfId="21121" xr:uid="{71211711-EB98-4A8C-ABD5-8B52E6E33D2C}"/>
    <cellStyle name="Normal 12 8 3 4 5 3" xfId="14971" xr:uid="{34FB3CFC-7DA6-49A4-BCF2-9E0D850338EC}"/>
    <cellStyle name="Normal 12 8 3 4 5 4" xfId="29894" xr:uid="{58299D03-31C6-499E-A144-57D4EE6F5918}"/>
    <cellStyle name="Normal 12 8 3 4 6" xfId="7078" xr:uid="{29C2325D-F16F-4B97-9596-83313DB90127}"/>
    <cellStyle name="Normal 12 8 3 4 6 2" xfId="19367" xr:uid="{BF68C5B0-0D58-4BB2-92F2-09DAB79D7DE8}"/>
    <cellStyle name="Normal 12 8 3 4 7" xfId="13217" xr:uid="{67329D84-FEDF-4065-8818-34F395E95448}"/>
    <cellStyle name="Normal 12 8 3 4 8" xfId="25509" xr:uid="{9AFDCA34-BE70-4007-8C71-11AA7EB9334C}"/>
    <cellStyle name="Normal 12 8 3 5" xfId="1105" xr:uid="{FB438070-1FF0-4430-A726-8C98717FC514}"/>
    <cellStyle name="Normal 12 8 3 5 2" xfId="2030" xr:uid="{09E27FD0-E420-4510-85F6-156B48E67404}"/>
    <cellStyle name="Normal 12 8 3 5 2 2" xfId="5543" xr:uid="{9578C16A-3144-4F39-B1DF-774B340C5466}"/>
    <cellStyle name="Normal 12 8 3 5 2 2 2" xfId="11682" xr:uid="{D71A6E11-D576-4FDE-832D-06EF2EFE443E}"/>
    <cellStyle name="Normal 12 8 3 5 2 2 2 2" xfId="23971" xr:uid="{3D367AC2-0412-448E-9E7D-592C686E0E7C}"/>
    <cellStyle name="Normal 12 8 3 5 2 2 2 3" xfId="32744" xr:uid="{EABBB05B-D082-4728-962D-33787856E917}"/>
    <cellStyle name="Normal 12 8 3 5 2 2 3" xfId="17821" xr:uid="{CE4A638C-1FEE-4EDE-8B53-7D77BFCC2648}"/>
    <cellStyle name="Normal 12 8 3 5 2 2 4" xfId="28359" xr:uid="{81E32E43-3635-4B12-8BCD-0065F1E80028}"/>
    <cellStyle name="Normal 12 8 3 5 2 3" xfId="3789" xr:uid="{CD610FF4-9933-470F-B0DB-8B56B5D5C8FA}"/>
    <cellStyle name="Normal 12 8 3 5 2 3 2" xfId="9928" xr:uid="{B4E41F6B-FFB8-4FD4-B009-7D1C4046309A}"/>
    <cellStyle name="Normal 12 8 3 5 2 3 2 2" xfId="22217" xr:uid="{B4C42E4F-CFB0-4288-8FA9-12283424F1E4}"/>
    <cellStyle name="Normal 12 8 3 5 2 3 3" xfId="16067" xr:uid="{CE7CA243-A7A8-4D4F-94FD-70A557FA620C}"/>
    <cellStyle name="Normal 12 8 3 5 2 3 4" xfId="30990" xr:uid="{2494CC41-0348-4202-AE45-EE8275E6FCAE}"/>
    <cellStyle name="Normal 12 8 3 5 2 4" xfId="8174" xr:uid="{A0279EEA-4B89-4BD1-AE3B-CF51AA574ED2}"/>
    <cellStyle name="Normal 12 8 3 5 2 4 2" xfId="20463" xr:uid="{92AA21CE-5BDB-4F02-AC05-FF2193FB4817}"/>
    <cellStyle name="Normal 12 8 3 5 2 5" xfId="14313" xr:uid="{37C4BBDB-1E7C-4C1B-8E61-82EF3FAD6D14}"/>
    <cellStyle name="Normal 12 8 3 5 2 6" xfId="26605" xr:uid="{24A9457F-7ADB-4CCD-975C-C3A54BBC16E4}"/>
    <cellStyle name="Normal 12 8 3 5 3" xfId="4666" xr:uid="{9BD79335-4EBC-4FB2-813E-AD5C2109289B}"/>
    <cellStyle name="Normal 12 8 3 5 3 2" xfId="10805" xr:uid="{E6BD1B8D-3125-49E7-873B-3D4672E112B2}"/>
    <cellStyle name="Normal 12 8 3 5 3 2 2" xfId="23094" xr:uid="{7327211C-DB0F-4178-9E6D-C72CE8B4BA72}"/>
    <cellStyle name="Normal 12 8 3 5 3 2 3" xfId="31867" xr:uid="{5580F03B-69CB-414A-8A80-CE2B962076D3}"/>
    <cellStyle name="Normal 12 8 3 5 3 3" xfId="16944" xr:uid="{15FDE383-9FB4-45BC-B742-F210AE36BF19}"/>
    <cellStyle name="Normal 12 8 3 5 3 4" xfId="27482" xr:uid="{AC2EA7C6-908D-4B67-A7FA-5064B8146510}"/>
    <cellStyle name="Normal 12 8 3 5 4" xfId="6420" xr:uid="{863824AB-B5C5-401A-8EDD-0C0F8DB5D131}"/>
    <cellStyle name="Normal 12 8 3 5 4 2" xfId="12559" xr:uid="{97566FC8-C4D2-4D79-8B91-D7112D0CAA86}"/>
    <cellStyle name="Normal 12 8 3 5 4 2 2" xfId="24848" xr:uid="{4E981250-E83C-441A-9842-49F9E96649A2}"/>
    <cellStyle name="Normal 12 8 3 5 4 2 3" xfId="33621" xr:uid="{F3373882-4AC0-4C8B-AB19-B3DFD5CDA830}"/>
    <cellStyle name="Normal 12 8 3 5 4 3" xfId="18698" xr:uid="{C145793E-9C6B-4DAC-AF13-1499A9E2AED1}"/>
    <cellStyle name="Normal 12 8 3 5 4 4" xfId="29236" xr:uid="{3444B1B1-F1B2-4964-B4FB-504DBC864CE4}"/>
    <cellStyle name="Normal 12 8 3 5 5" xfId="2912" xr:uid="{4D6923C5-7921-41AD-B4B4-64BF194F74EC}"/>
    <cellStyle name="Normal 12 8 3 5 5 2" xfId="9051" xr:uid="{B7F84C9A-A8AF-4BD2-AEB3-980FB433DA7C}"/>
    <cellStyle name="Normal 12 8 3 5 5 2 2" xfId="21340" xr:uid="{096B5383-66B4-4F16-BCC3-D2C9B9274B46}"/>
    <cellStyle name="Normal 12 8 3 5 5 3" xfId="15190" xr:uid="{2DE242A4-AD3B-40B8-9E3D-7CD7E2BCBAA8}"/>
    <cellStyle name="Normal 12 8 3 5 5 4" xfId="30113" xr:uid="{BA4E586D-B36F-45BD-94E2-98C158495ECF}"/>
    <cellStyle name="Normal 12 8 3 5 6" xfId="7297" xr:uid="{9DF4AA3E-EAE0-415B-8457-8B79B277BBB8}"/>
    <cellStyle name="Normal 12 8 3 5 6 2" xfId="19586" xr:uid="{191BCE7F-CB88-43C6-99AC-1D893FB7E599}"/>
    <cellStyle name="Normal 12 8 3 5 7" xfId="13436" xr:uid="{C2AD6D72-8000-423C-8460-08797B02F415}"/>
    <cellStyle name="Normal 12 8 3 5 8" xfId="25728" xr:uid="{41C40EC0-4208-49CD-B181-12C1880188FA}"/>
    <cellStyle name="Normal 12 8 3 6" xfId="1330" xr:uid="{AB68D210-9082-48D3-BA75-0F23AB53AA01}"/>
    <cellStyle name="Normal 12 8 3 6 2" xfId="4886" xr:uid="{2E4147AB-06EC-413E-9764-CF06DB251A68}"/>
    <cellStyle name="Normal 12 8 3 6 2 2" xfId="11025" xr:uid="{9BA651C3-D755-419C-8DDC-0FB4B8E0D9C8}"/>
    <cellStyle name="Normal 12 8 3 6 2 2 2" xfId="23314" xr:uid="{F9AC0DD7-5591-4377-8454-6D5B60152C9D}"/>
    <cellStyle name="Normal 12 8 3 6 2 2 3" xfId="32087" xr:uid="{F1493E6A-689D-49A1-9DBE-47EAC047570D}"/>
    <cellStyle name="Normal 12 8 3 6 2 3" xfId="17164" xr:uid="{CA8B535E-BE7E-489F-AAC0-BDC9C6B7B341}"/>
    <cellStyle name="Normal 12 8 3 6 2 4" xfId="27702" xr:uid="{37FD837E-109D-4195-AB98-0B26517E5F5B}"/>
    <cellStyle name="Normal 12 8 3 6 3" xfId="3132" xr:uid="{E187A8FD-1396-48C8-A03C-7BE3F5D1D299}"/>
    <cellStyle name="Normal 12 8 3 6 3 2" xfId="9271" xr:uid="{54133367-73A8-471D-97DB-CAC88EA5A0E3}"/>
    <cellStyle name="Normal 12 8 3 6 3 2 2" xfId="21560" xr:uid="{A1794D2D-2EF4-44B7-B46A-509EFBF7EF32}"/>
    <cellStyle name="Normal 12 8 3 6 3 3" xfId="15410" xr:uid="{A54F7157-7507-4977-A47F-693546D9D20A}"/>
    <cellStyle name="Normal 12 8 3 6 3 4" xfId="30333" xr:uid="{DBA2B6BC-BD2B-4CBA-A6CD-C83B73EAD6BC}"/>
    <cellStyle name="Normal 12 8 3 6 4" xfId="7517" xr:uid="{FCBFE090-17AB-45B7-BA5B-161630AB4B00}"/>
    <cellStyle name="Normal 12 8 3 6 4 2" xfId="19806" xr:uid="{8D24E72A-9C01-4BD6-864A-A7E6982A9E9A}"/>
    <cellStyle name="Normal 12 8 3 6 5" xfId="13656" xr:uid="{85E5C4C7-7A00-44B6-8089-34C245335A9A}"/>
    <cellStyle name="Normal 12 8 3 6 6" xfId="25948" xr:uid="{F7970A02-7F97-4FCD-8DEA-42FC835C7333}"/>
    <cellStyle name="Normal 12 8 3 7" xfId="4009" xr:uid="{301B79C0-5B65-45F1-A715-F387B1D2BCBF}"/>
    <cellStyle name="Normal 12 8 3 7 2" xfId="10148" xr:uid="{89670663-0EE8-4AF4-A661-74146245515B}"/>
    <cellStyle name="Normal 12 8 3 7 2 2" xfId="22437" xr:uid="{F15DFC14-2B14-434A-8422-F3615A7BDB49}"/>
    <cellStyle name="Normal 12 8 3 7 2 3" xfId="31210" xr:uid="{005A1EBA-9664-4A30-9041-AF60E48E0470}"/>
    <cellStyle name="Normal 12 8 3 7 3" xfId="16287" xr:uid="{1C88443A-DE94-4533-9486-9F1A6AE5C615}"/>
    <cellStyle name="Normal 12 8 3 7 4" xfId="26825" xr:uid="{1FA03FCF-DA4C-4E1D-8329-F21F06A49BEA}"/>
    <cellStyle name="Normal 12 8 3 8" xfId="5763" xr:uid="{3201561D-065B-437A-A0BC-CDD42AC6A2DE}"/>
    <cellStyle name="Normal 12 8 3 8 2" xfId="11902" xr:uid="{B2422074-2D2E-4CC0-A8A2-B0E0F19A5490}"/>
    <cellStyle name="Normal 12 8 3 8 2 2" xfId="24191" xr:uid="{295399BA-9453-433F-AFDD-CAABF8DF808A}"/>
    <cellStyle name="Normal 12 8 3 8 2 3" xfId="32964" xr:uid="{5FD93CCA-6FAB-4B39-B5A6-3CDFAF17F2E0}"/>
    <cellStyle name="Normal 12 8 3 8 3" xfId="18041" xr:uid="{60F62ADC-3A9E-4656-BEF4-E7419AF7EE88}"/>
    <cellStyle name="Normal 12 8 3 8 4" xfId="28579" xr:uid="{BAEECC94-84FA-4E1A-90DC-5D295CA7E433}"/>
    <cellStyle name="Normal 12 8 3 9" xfId="2255" xr:uid="{80CCDAFF-1937-45D3-B866-CBE7CF49EBA0}"/>
    <cellStyle name="Normal 12 8 3 9 2" xfId="8394" xr:uid="{CD27E412-30F6-4A34-B6F0-DD40EFD2F16E}"/>
    <cellStyle name="Normal 12 8 3 9 2 2" xfId="20683" xr:uid="{310A4B29-798C-4436-A281-0AAFF6248CB8}"/>
    <cellStyle name="Normal 12 8 3 9 3" xfId="14533" xr:uid="{7FDB90EF-A7E5-485E-85B7-FD34AA128514}"/>
    <cellStyle name="Normal 12 8 3 9 4" xfId="29456" xr:uid="{5FE16617-D558-4D4B-8876-931DC8208B06}"/>
    <cellStyle name="Normal 12 8 4" xfId="432" xr:uid="{362910D9-0316-4E63-9261-19D5B28A4714}"/>
    <cellStyle name="Normal 12 8 4 10" xfId="12809" xr:uid="{E1A8913B-69DD-4C23-997E-98692A41C337}"/>
    <cellStyle name="Normal 12 8 4 11" xfId="25101" xr:uid="{D1306752-1DF0-40D5-81A9-B1653F358EFB}"/>
    <cellStyle name="Normal 12 8 4 2" xfId="653" xr:uid="{6490DEB2-9B76-4AEE-A6BF-73F39973E005}"/>
    <cellStyle name="Normal 12 8 4 2 2" xfId="1579" xr:uid="{C58310BF-F686-4579-88CC-534E627F5348}"/>
    <cellStyle name="Normal 12 8 4 2 2 2" xfId="5135" xr:uid="{F1C575C9-E9A5-43F1-89BD-96D7B312DFDB}"/>
    <cellStyle name="Normal 12 8 4 2 2 2 2" xfId="11274" xr:uid="{216D1AB5-CF11-4D65-92DF-BD3750249AE9}"/>
    <cellStyle name="Normal 12 8 4 2 2 2 2 2" xfId="23563" xr:uid="{9CEB827F-ADBD-442E-B7A5-73D63175A563}"/>
    <cellStyle name="Normal 12 8 4 2 2 2 2 3" xfId="32336" xr:uid="{FDA2DE58-50B5-4A7D-8F81-765BD4B34BB3}"/>
    <cellStyle name="Normal 12 8 4 2 2 2 3" xfId="17413" xr:uid="{90C22658-5C1D-4882-90C6-C79D4308057B}"/>
    <cellStyle name="Normal 12 8 4 2 2 2 4" xfId="27951" xr:uid="{FB1454CD-2BB6-48D9-A1C4-D5C0F303B65E}"/>
    <cellStyle name="Normal 12 8 4 2 2 3" xfId="3381" xr:uid="{343DC052-95FC-4072-84B0-A9164CD46816}"/>
    <cellStyle name="Normal 12 8 4 2 2 3 2" xfId="9520" xr:uid="{24564AFB-4535-491B-A9AA-714A9B68C7B3}"/>
    <cellStyle name="Normal 12 8 4 2 2 3 2 2" xfId="21809" xr:uid="{AFE68E5C-326E-4B28-85B6-B4ED053060DE}"/>
    <cellStyle name="Normal 12 8 4 2 2 3 3" xfId="15659" xr:uid="{79F343A4-B233-4D6D-A9FB-42EE553D18A4}"/>
    <cellStyle name="Normal 12 8 4 2 2 3 4" xfId="30582" xr:uid="{9B9DD8FE-8EAA-46A7-ABA1-B782B08302FE}"/>
    <cellStyle name="Normal 12 8 4 2 2 4" xfId="7766" xr:uid="{B5C2E0E1-5917-42D2-945B-80D6CF519AF1}"/>
    <cellStyle name="Normal 12 8 4 2 2 4 2" xfId="20055" xr:uid="{CA804300-4EC9-4410-8E07-B9A0D958B9DD}"/>
    <cellStyle name="Normal 12 8 4 2 2 5" xfId="13905" xr:uid="{64CF0FE8-1A09-4CAD-B06A-DAF8140138D1}"/>
    <cellStyle name="Normal 12 8 4 2 2 6" xfId="26197" xr:uid="{33253697-4727-4A84-8377-D5D9270A23E5}"/>
    <cellStyle name="Normal 12 8 4 2 3" xfId="4258" xr:uid="{BA4BC8CC-CF06-4823-8046-FE644DC74B6C}"/>
    <cellStyle name="Normal 12 8 4 2 3 2" xfId="10397" xr:uid="{493238CD-2B12-4970-AD82-3165B2577E48}"/>
    <cellStyle name="Normal 12 8 4 2 3 2 2" xfId="22686" xr:uid="{984F9169-620E-4893-BC1E-BFEE5C041866}"/>
    <cellStyle name="Normal 12 8 4 2 3 2 3" xfId="31459" xr:uid="{832016A2-DBA5-4D3B-BC58-BDE494C3ABC0}"/>
    <cellStyle name="Normal 12 8 4 2 3 3" xfId="16536" xr:uid="{1BFE5B18-2A38-4A82-89A4-34E8FEFC36A9}"/>
    <cellStyle name="Normal 12 8 4 2 3 4" xfId="27074" xr:uid="{F7D56562-10E0-4450-BAAD-2E3EEFF0DBE3}"/>
    <cellStyle name="Normal 12 8 4 2 4" xfId="6012" xr:uid="{D87631D3-3FD2-47B5-82D5-93DC53577F22}"/>
    <cellStyle name="Normal 12 8 4 2 4 2" xfId="12151" xr:uid="{1625A589-D781-4D97-9EB0-426CD4B0926C}"/>
    <cellStyle name="Normal 12 8 4 2 4 2 2" xfId="24440" xr:uid="{BF4AC78A-0AFA-4AE9-8DFB-1EF8E1156885}"/>
    <cellStyle name="Normal 12 8 4 2 4 2 3" xfId="33213" xr:uid="{3386CF00-982F-4932-9466-16E85EDA49C9}"/>
    <cellStyle name="Normal 12 8 4 2 4 3" xfId="18290" xr:uid="{7C2827C8-CA00-433E-8EED-BC3021997C04}"/>
    <cellStyle name="Normal 12 8 4 2 4 4" xfId="28828" xr:uid="{CB7BD257-043B-4345-A95B-B8EE2DE13940}"/>
    <cellStyle name="Normal 12 8 4 2 5" xfId="2504" xr:uid="{09498946-6163-446A-86E3-D67203D3B696}"/>
    <cellStyle name="Normal 12 8 4 2 5 2" xfId="8643" xr:uid="{D470B6DB-A207-4AD5-B5E8-CD3F44E52B3C}"/>
    <cellStyle name="Normal 12 8 4 2 5 2 2" xfId="20932" xr:uid="{9AA5EC58-8388-4BA4-872A-C5B8CAF08FBB}"/>
    <cellStyle name="Normal 12 8 4 2 5 3" xfId="14782" xr:uid="{34E06B8C-32DD-43C8-BE48-C427DC54A3AC}"/>
    <cellStyle name="Normal 12 8 4 2 5 4" xfId="29705" xr:uid="{AC2C7F85-AC72-448A-AD0C-9976EF6B75C1}"/>
    <cellStyle name="Normal 12 8 4 2 6" xfId="6889" xr:uid="{1651B04A-F4B0-4EC3-94C0-49E0F9E3DC6B}"/>
    <cellStyle name="Normal 12 8 4 2 6 2" xfId="19178" xr:uid="{7CFAB28F-AD00-4552-BD0E-4A0DA04422CA}"/>
    <cellStyle name="Normal 12 8 4 2 7" xfId="13028" xr:uid="{43BA1B78-25D5-40F8-BCD0-ACA0CCC230E2}"/>
    <cellStyle name="Normal 12 8 4 2 8" xfId="25320" xr:uid="{D6842220-0009-4F26-858F-F042103102EA}"/>
    <cellStyle name="Normal 12 8 4 3" xfId="896" xr:uid="{169F5AA5-E021-4F7D-8B74-68BF6E48B3F1}"/>
    <cellStyle name="Normal 12 8 4 3 2" xfId="1821" xr:uid="{E8AEB0E7-32BA-49EF-8548-7038924B5008}"/>
    <cellStyle name="Normal 12 8 4 3 2 2" xfId="5354" xr:uid="{96888A30-55BF-4E67-85F8-F42DD837DBA4}"/>
    <cellStyle name="Normal 12 8 4 3 2 2 2" xfId="11493" xr:uid="{0034B69B-215D-4B6B-9176-F328821DDA30}"/>
    <cellStyle name="Normal 12 8 4 3 2 2 2 2" xfId="23782" xr:uid="{BB0DEFFE-EF78-4662-955F-D9BC0E9830D9}"/>
    <cellStyle name="Normal 12 8 4 3 2 2 2 3" xfId="32555" xr:uid="{D71FEE5E-9F77-49B3-887C-F4A856661D20}"/>
    <cellStyle name="Normal 12 8 4 3 2 2 3" xfId="17632" xr:uid="{E0FE3A76-3941-4BDA-ADC2-D528312434D2}"/>
    <cellStyle name="Normal 12 8 4 3 2 2 4" xfId="28170" xr:uid="{31E2AFE1-A4C1-4973-BBE8-1F6787300490}"/>
    <cellStyle name="Normal 12 8 4 3 2 3" xfId="3600" xr:uid="{0FB2BA1E-795E-4A31-838B-3B304ABB8BE1}"/>
    <cellStyle name="Normal 12 8 4 3 2 3 2" xfId="9739" xr:uid="{C834AE8D-E371-433A-86ED-79CE774274E2}"/>
    <cellStyle name="Normal 12 8 4 3 2 3 2 2" xfId="22028" xr:uid="{606EAC77-5941-49E7-A8E6-AD1A37C26982}"/>
    <cellStyle name="Normal 12 8 4 3 2 3 3" xfId="15878" xr:uid="{2D907166-3EAD-46FE-9E2A-E72830BF3DE1}"/>
    <cellStyle name="Normal 12 8 4 3 2 3 4" xfId="30801" xr:uid="{08E9508D-7BFE-4DCD-8D68-5556167086AD}"/>
    <cellStyle name="Normal 12 8 4 3 2 4" xfId="7985" xr:uid="{D28EE986-AE60-4530-98F0-66D8C2A98578}"/>
    <cellStyle name="Normal 12 8 4 3 2 4 2" xfId="20274" xr:uid="{A9F57954-13FA-4CD0-B651-DFE9ACE2514D}"/>
    <cellStyle name="Normal 12 8 4 3 2 5" xfId="14124" xr:uid="{48C53AA5-5D63-41AA-AF9E-DA757FBBC861}"/>
    <cellStyle name="Normal 12 8 4 3 2 6" xfId="26416" xr:uid="{4F463401-5838-4C4C-9552-E7151086EBC4}"/>
    <cellStyle name="Normal 12 8 4 3 3" xfId="4477" xr:uid="{303BBDDD-0787-4210-9BFE-141A2DE4D63C}"/>
    <cellStyle name="Normal 12 8 4 3 3 2" xfId="10616" xr:uid="{5ACADE4A-BD7E-4BAA-A0D7-BDB4E3253947}"/>
    <cellStyle name="Normal 12 8 4 3 3 2 2" xfId="22905" xr:uid="{E5665293-6FF7-4B8C-81AB-431971DCBA00}"/>
    <cellStyle name="Normal 12 8 4 3 3 2 3" xfId="31678" xr:uid="{EB72642B-8584-4B70-8421-B50D9E29DEEC}"/>
    <cellStyle name="Normal 12 8 4 3 3 3" xfId="16755" xr:uid="{B7AEE8C5-0A67-4C44-A5EC-98DD11D52FE8}"/>
    <cellStyle name="Normal 12 8 4 3 3 4" xfId="27293" xr:uid="{D011FB07-7EEC-457F-AD9B-FD3A1B2057FD}"/>
    <cellStyle name="Normal 12 8 4 3 4" xfId="6231" xr:uid="{C051A196-3605-4D57-B405-E2F44DB7256F}"/>
    <cellStyle name="Normal 12 8 4 3 4 2" xfId="12370" xr:uid="{0163AA76-B482-461D-B89E-336AF9B99EEB}"/>
    <cellStyle name="Normal 12 8 4 3 4 2 2" xfId="24659" xr:uid="{239A0D1C-6497-4264-9FA1-EB712C103902}"/>
    <cellStyle name="Normal 12 8 4 3 4 2 3" xfId="33432" xr:uid="{B71765F8-3ABE-4055-B6D1-CC1C67021A18}"/>
    <cellStyle name="Normal 12 8 4 3 4 3" xfId="18509" xr:uid="{D77985A0-4F27-4D04-ACDF-9BAB03E47671}"/>
    <cellStyle name="Normal 12 8 4 3 4 4" xfId="29047" xr:uid="{100E4080-29FE-4784-873B-B779F7B940C3}"/>
    <cellStyle name="Normal 12 8 4 3 5" xfId="2723" xr:uid="{E4DC8915-6135-452D-B20E-BACCCD515B70}"/>
    <cellStyle name="Normal 12 8 4 3 5 2" xfId="8862" xr:uid="{77298A59-36F8-4169-A9BD-CBC542E1B983}"/>
    <cellStyle name="Normal 12 8 4 3 5 2 2" xfId="21151" xr:uid="{C69CF5A9-D4D0-43CE-BA9A-82855B35DF53}"/>
    <cellStyle name="Normal 12 8 4 3 5 3" xfId="15001" xr:uid="{93B20D04-A36B-458D-BC61-B9940F7C79FA}"/>
    <cellStyle name="Normal 12 8 4 3 5 4" xfId="29924" xr:uid="{6A4845E0-902A-48C7-A242-0553FB6866D1}"/>
    <cellStyle name="Normal 12 8 4 3 6" xfId="7108" xr:uid="{FBB618C7-AB23-43BC-A201-6C4B243BC33E}"/>
    <cellStyle name="Normal 12 8 4 3 6 2" xfId="19397" xr:uid="{8048BDA3-76C1-4333-896D-580A7CE28F5F}"/>
    <cellStyle name="Normal 12 8 4 3 7" xfId="13247" xr:uid="{5A3F3959-1A46-4FF2-BE72-AEBCEA860EDB}"/>
    <cellStyle name="Normal 12 8 4 3 8" xfId="25539" xr:uid="{894B0004-F79B-4C30-830F-14426C840B1D}"/>
    <cellStyle name="Normal 12 8 4 4" xfId="1138" xr:uid="{1BCC581F-F5B6-4511-A27B-723770A10797}"/>
    <cellStyle name="Normal 12 8 4 4 2" xfId="2063" xr:uid="{50455B7F-EF6C-4A15-84F9-DA6376275E9C}"/>
    <cellStyle name="Normal 12 8 4 4 2 2" xfId="5573" xr:uid="{122B15FC-6F75-4357-976D-A1253A2969E6}"/>
    <cellStyle name="Normal 12 8 4 4 2 2 2" xfId="11712" xr:uid="{63343697-5B26-4708-A498-7086A42AC110}"/>
    <cellStyle name="Normal 12 8 4 4 2 2 2 2" xfId="24001" xr:uid="{45B08F62-301F-4DC2-BC55-79AE269B4412}"/>
    <cellStyle name="Normal 12 8 4 4 2 2 2 3" xfId="32774" xr:uid="{1898AB8E-E72A-445C-98DD-19BAACFFEACC}"/>
    <cellStyle name="Normal 12 8 4 4 2 2 3" xfId="17851" xr:uid="{8F9021AD-2060-4226-BC7E-41FB54432EAD}"/>
    <cellStyle name="Normal 12 8 4 4 2 2 4" xfId="28389" xr:uid="{154F424D-69DC-4EE2-A7D6-95B1DD36C04B}"/>
    <cellStyle name="Normal 12 8 4 4 2 3" xfId="3819" xr:uid="{A9E67872-82F5-49AD-B466-54CB6DE3E661}"/>
    <cellStyle name="Normal 12 8 4 4 2 3 2" xfId="9958" xr:uid="{1D0A18E9-58CB-4A3C-9091-9DD15ACB70A8}"/>
    <cellStyle name="Normal 12 8 4 4 2 3 2 2" xfId="22247" xr:uid="{A00A3042-C1D4-449E-B23C-428660BC63BE}"/>
    <cellStyle name="Normal 12 8 4 4 2 3 3" xfId="16097" xr:uid="{F5A53AED-B7F5-4F9F-8E72-E1F93E2412CA}"/>
    <cellStyle name="Normal 12 8 4 4 2 3 4" xfId="31020" xr:uid="{CE862201-69B8-40E1-B179-344E8E1D722D}"/>
    <cellStyle name="Normal 12 8 4 4 2 4" xfId="8204" xr:uid="{7DE727E5-D0E4-483B-B1B4-F4D864E62243}"/>
    <cellStyle name="Normal 12 8 4 4 2 4 2" xfId="20493" xr:uid="{B9175B7B-8989-4E7B-8510-2CFD8A079266}"/>
    <cellStyle name="Normal 12 8 4 4 2 5" xfId="14343" xr:uid="{112E9B4C-9F65-49CC-881B-458179A1DF01}"/>
    <cellStyle name="Normal 12 8 4 4 2 6" xfId="26635" xr:uid="{19489B24-2074-4E5F-AD17-EC4D80BBA16B}"/>
    <cellStyle name="Normal 12 8 4 4 3" xfId="4696" xr:uid="{B08C20EA-F5A2-4863-867E-EF3C4E6E9088}"/>
    <cellStyle name="Normal 12 8 4 4 3 2" xfId="10835" xr:uid="{1DED02F4-7412-4510-A08C-F09E6D98B589}"/>
    <cellStyle name="Normal 12 8 4 4 3 2 2" xfId="23124" xr:uid="{E1FDB65E-B483-4D72-9D63-AEB868CAF2D1}"/>
    <cellStyle name="Normal 12 8 4 4 3 2 3" xfId="31897" xr:uid="{57548430-CDE7-4BCF-B093-DE79BDA1DA22}"/>
    <cellStyle name="Normal 12 8 4 4 3 3" xfId="16974" xr:uid="{C848419A-7F4B-48BD-AEF4-C80B7E6AADCD}"/>
    <cellStyle name="Normal 12 8 4 4 3 4" xfId="27512" xr:uid="{8BF00ED3-B22A-41E7-A7B0-141109805B1A}"/>
    <cellStyle name="Normal 12 8 4 4 4" xfId="6450" xr:uid="{D8FA2402-68E4-4DEC-A18B-499A452E0822}"/>
    <cellStyle name="Normal 12 8 4 4 4 2" xfId="12589" xr:uid="{6E18DAE8-D82D-4CBB-83C4-81152228304B}"/>
    <cellStyle name="Normal 12 8 4 4 4 2 2" xfId="24878" xr:uid="{7265D6ED-DF2B-420B-A329-FE374059A282}"/>
    <cellStyle name="Normal 12 8 4 4 4 2 3" xfId="33651" xr:uid="{7C5BA054-92F8-453E-A048-DD4CE392ED91}"/>
    <cellStyle name="Normal 12 8 4 4 4 3" xfId="18728" xr:uid="{841A3B0D-F3EE-42A9-A400-DEFC1EDA38E1}"/>
    <cellStyle name="Normal 12 8 4 4 4 4" xfId="29266" xr:uid="{7D791412-F655-4C42-899B-0269AB056794}"/>
    <cellStyle name="Normal 12 8 4 4 5" xfId="2942" xr:uid="{C8698749-706F-4396-909F-99260923B81D}"/>
    <cellStyle name="Normal 12 8 4 4 5 2" xfId="9081" xr:uid="{0D292C08-BFCA-4495-AB38-1E658842B344}"/>
    <cellStyle name="Normal 12 8 4 4 5 2 2" xfId="21370" xr:uid="{E4CC6534-B90E-423E-820E-D5C5D77110FA}"/>
    <cellStyle name="Normal 12 8 4 4 5 3" xfId="15220" xr:uid="{5A366F2A-3EEC-4699-BCA1-A75280B805ED}"/>
    <cellStyle name="Normal 12 8 4 4 5 4" xfId="30143" xr:uid="{C2382FB1-CC3E-45CA-B0B7-89CD3CE631A1}"/>
    <cellStyle name="Normal 12 8 4 4 6" xfId="7327" xr:uid="{3BC954F9-0068-4169-912E-6E64A9F5C3CD}"/>
    <cellStyle name="Normal 12 8 4 4 6 2" xfId="19616" xr:uid="{5002790B-07D4-467F-8AF4-5C1ECEE58B61}"/>
    <cellStyle name="Normal 12 8 4 4 7" xfId="13466" xr:uid="{06B252E5-D014-46F3-872F-1EDB8E1DF91A}"/>
    <cellStyle name="Normal 12 8 4 4 8" xfId="25758" xr:uid="{A8B70CE3-A50E-4944-8343-34077F5E2FF7}"/>
    <cellStyle name="Normal 12 8 4 5" xfId="1360" xr:uid="{C4FCF649-A793-4AB1-89A1-CCDFECE35EAE}"/>
    <cellStyle name="Normal 12 8 4 5 2" xfId="4916" xr:uid="{CB103270-7C4A-4759-9DC1-7453C85EC8E4}"/>
    <cellStyle name="Normal 12 8 4 5 2 2" xfId="11055" xr:uid="{CAD91C09-064D-4139-9EFC-C50EEC61E78A}"/>
    <cellStyle name="Normal 12 8 4 5 2 2 2" xfId="23344" xr:uid="{7ED8B180-A22B-4DE7-83A9-571B178B19F3}"/>
    <cellStyle name="Normal 12 8 4 5 2 2 3" xfId="32117" xr:uid="{EB47D7C5-0EF3-4C2F-BC8D-7073E6FFA818}"/>
    <cellStyle name="Normal 12 8 4 5 2 3" xfId="17194" xr:uid="{9DE10905-BEB4-4906-AE71-DECDB8740AAB}"/>
    <cellStyle name="Normal 12 8 4 5 2 4" xfId="27732" xr:uid="{787E7471-75A5-4EBC-8FFE-CE3684FB0671}"/>
    <cellStyle name="Normal 12 8 4 5 3" xfId="3162" xr:uid="{12DA3F39-5D18-416C-80D0-E039938843A0}"/>
    <cellStyle name="Normal 12 8 4 5 3 2" xfId="9301" xr:uid="{436A5C74-F26E-4D1C-A010-3E0AD0A36D34}"/>
    <cellStyle name="Normal 12 8 4 5 3 2 2" xfId="21590" xr:uid="{BF83A11E-D99B-46B9-A645-D626D9BAF273}"/>
    <cellStyle name="Normal 12 8 4 5 3 3" xfId="15440" xr:uid="{965C5274-331B-4C83-B59D-BAA619B528A7}"/>
    <cellStyle name="Normal 12 8 4 5 3 4" xfId="30363" xr:uid="{664606FA-7795-4468-8966-BD0EE84B5D5C}"/>
    <cellStyle name="Normal 12 8 4 5 4" xfId="7547" xr:uid="{CD9416F6-019E-4835-9474-5DD2C0A521ED}"/>
    <cellStyle name="Normal 12 8 4 5 4 2" xfId="19836" xr:uid="{B98FD463-D7B0-4623-A7E4-2F7377FE5305}"/>
    <cellStyle name="Normal 12 8 4 5 5" xfId="13686" xr:uid="{3D20DD1D-4F18-4277-ABA1-0FF1FD9C435A}"/>
    <cellStyle name="Normal 12 8 4 5 6" xfId="25978" xr:uid="{65A92190-284E-40AD-9F49-A5EDB46AA75D}"/>
    <cellStyle name="Normal 12 8 4 6" xfId="4039" xr:uid="{A438E701-7AD9-44BC-9EC4-3BDF4AFD80D2}"/>
    <cellStyle name="Normal 12 8 4 6 2" xfId="10178" xr:uid="{241B336A-B9F3-4CA7-81FB-A16CE1A10A1E}"/>
    <cellStyle name="Normal 12 8 4 6 2 2" xfId="22467" xr:uid="{12E0F17B-6540-44D9-B6E0-4E0931578CAA}"/>
    <cellStyle name="Normal 12 8 4 6 2 3" xfId="31240" xr:uid="{EC7C4358-18ED-40C7-9928-73B5F94523B8}"/>
    <cellStyle name="Normal 12 8 4 6 3" xfId="16317" xr:uid="{DEAC8126-3FEB-4BBD-B369-F55193CFC2D6}"/>
    <cellStyle name="Normal 12 8 4 6 4" xfId="26855" xr:uid="{F24E62B1-6CF0-46E6-8192-E2FBADB10FDA}"/>
    <cellStyle name="Normal 12 8 4 7" xfId="5793" xr:uid="{A8A04629-2FAF-479A-9E8F-00202932F871}"/>
    <cellStyle name="Normal 12 8 4 7 2" xfId="11932" xr:uid="{F14AE093-1FE8-4C3C-A550-1043B6C63DE3}"/>
    <cellStyle name="Normal 12 8 4 7 2 2" xfId="24221" xr:uid="{A4DA5F5E-5575-42B6-9060-5AAFE2B217AC}"/>
    <cellStyle name="Normal 12 8 4 7 2 3" xfId="32994" xr:uid="{6C7C2C7E-D76F-47A2-BEE4-E173C38CE7D0}"/>
    <cellStyle name="Normal 12 8 4 7 3" xfId="18071" xr:uid="{F9CE1433-DCEC-4FE5-8BE7-9AC18E839A81}"/>
    <cellStyle name="Normal 12 8 4 7 4" xfId="28609" xr:uid="{2A2A7CBF-EB58-42EB-8758-17F282ED78A2}"/>
    <cellStyle name="Normal 12 8 4 8" xfId="2285" xr:uid="{FDBAE3E4-EC40-430E-857F-9B2E641722AB}"/>
    <cellStyle name="Normal 12 8 4 8 2" xfId="8424" xr:uid="{0866B981-3E65-4EB5-BA92-D0E18C936C2A}"/>
    <cellStyle name="Normal 12 8 4 8 2 2" xfId="20713" xr:uid="{0FDAB9E3-5A7D-4E1B-AB38-D2008F4DDB21}"/>
    <cellStyle name="Normal 12 8 4 8 3" xfId="14563" xr:uid="{63DFAEE5-C8FD-4E2B-A430-C66E67524596}"/>
    <cellStyle name="Normal 12 8 4 8 4" xfId="29486" xr:uid="{E3264B66-5153-45B6-92D7-4E1A8E643DF7}"/>
    <cellStyle name="Normal 12 8 4 9" xfId="6670" xr:uid="{183B5F21-C0A7-43F1-8931-F829A1E3B8A8}"/>
    <cellStyle name="Normal 12 8 4 9 2" xfId="18959" xr:uid="{623DE36C-8F98-4A8D-A6A9-6B5E0DBBCA59}"/>
    <cellStyle name="Normal 12 8 5" xfId="561" xr:uid="{148051D0-8DFC-4CE5-A086-35367AEE2DDC}"/>
    <cellStyle name="Normal 12 8 5 2" xfId="1487" xr:uid="{C7E01B4E-5760-4255-8628-70FCF15F6927}"/>
    <cellStyle name="Normal 12 8 5 2 2" xfId="5043" xr:uid="{ADBAEBC8-7B7D-48CB-BE33-D971CFF7ADC6}"/>
    <cellStyle name="Normal 12 8 5 2 2 2" xfId="11182" xr:uid="{6B5918AF-4FDC-4E0E-8D8B-27BF3DB378DF}"/>
    <cellStyle name="Normal 12 8 5 2 2 2 2" xfId="23471" xr:uid="{7D892B4E-F398-4A03-8EFF-DB10A77E455C}"/>
    <cellStyle name="Normal 12 8 5 2 2 2 3" xfId="32244" xr:uid="{0F971019-4FF8-4DF7-8FDA-6E6D29B0995A}"/>
    <cellStyle name="Normal 12 8 5 2 2 3" xfId="17321" xr:uid="{A8F09455-D920-4345-A199-6A7BC4EF1F8B}"/>
    <cellStyle name="Normal 12 8 5 2 2 4" xfId="27859" xr:uid="{1BE8DC47-B949-43F8-8A59-F6B297BAAE9E}"/>
    <cellStyle name="Normal 12 8 5 2 3" xfId="3289" xr:uid="{45E91CF9-0AE8-4F51-B2DE-D3A5EFC9BD29}"/>
    <cellStyle name="Normal 12 8 5 2 3 2" xfId="9428" xr:uid="{55D84F1D-B981-433E-9CB9-7C171ED1F850}"/>
    <cellStyle name="Normal 12 8 5 2 3 2 2" xfId="21717" xr:uid="{B9F2C6D6-5508-4EA7-88CC-45DD47DE836E}"/>
    <cellStyle name="Normal 12 8 5 2 3 3" xfId="15567" xr:uid="{B084B2F1-BACA-4E40-90FA-6D6571EEE3B7}"/>
    <cellStyle name="Normal 12 8 5 2 3 4" xfId="30490" xr:uid="{6F16D4CE-30E3-4670-9947-9339B067BF8C}"/>
    <cellStyle name="Normal 12 8 5 2 4" xfId="7674" xr:uid="{55CDC82A-4E7A-4CBF-A44A-82F19E4BE175}"/>
    <cellStyle name="Normal 12 8 5 2 4 2" xfId="19963" xr:uid="{E7F03B11-599E-48A6-8998-62102A7823C4}"/>
    <cellStyle name="Normal 12 8 5 2 5" xfId="13813" xr:uid="{0236DBC9-8B61-4DD0-AD5F-EBC04C445DDA}"/>
    <cellStyle name="Normal 12 8 5 2 6" xfId="26105" xr:uid="{106D53BE-394A-4A9C-98E7-F893D19E256F}"/>
    <cellStyle name="Normal 12 8 5 3" xfId="4166" xr:uid="{12A8B52E-F22E-4AC4-8E52-AD982B2CCD20}"/>
    <cellStyle name="Normal 12 8 5 3 2" xfId="10305" xr:uid="{4DA5FC3E-ECA3-4C7B-AE2D-9C594EA1D94B}"/>
    <cellStyle name="Normal 12 8 5 3 2 2" xfId="22594" xr:uid="{35A9E717-6481-4A80-8D26-B8B57A207EAC}"/>
    <cellStyle name="Normal 12 8 5 3 2 3" xfId="31367" xr:uid="{DBD13F62-7B8D-444E-85A4-C3357E3D3B84}"/>
    <cellStyle name="Normal 12 8 5 3 3" xfId="16444" xr:uid="{232CE5C5-C9DB-4E20-B33E-696A052E751B}"/>
    <cellStyle name="Normal 12 8 5 3 4" xfId="26982" xr:uid="{9EF3F47A-9BBA-4F81-8276-342A5BB0428D}"/>
    <cellStyle name="Normal 12 8 5 4" xfId="5920" xr:uid="{4D7A54EE-53D9-4531-A947-20247FB15A0D}"/>
    <cellStyle name="Normal 12 8 5 4 2" xfId="12059" xr:uid="{0938B22C-4FD4-4013-B046-5F92D7EE6852}"/>
    <cellStyle name="Normal 12 8 5 4 2 2" xfId="24348" xr:uid="{7FF44E4A-8AE2-498B-9501-3F732EFC083C}"/>
    <cellStyle name="Normal 12 8 5 4 2 3" xfId="33121" xr:uid="{C41201B3-D790-4CE9-8CA0-69DDAB8627E4}"/>
    <cellStyle name="Normal 12 8 5 4 3" xfId="18198" xr:uid="{D73D670E-B6AC-48AB-8EBA-C926E64B21EB}"/>
    <cellStyle name="Normal 12 8 5 4 4" xfId="28736" xr:uid="{974F5781-35E6-4703-9A21-B03C7D833D6D}"/>
    <cellStyle name="Normal 12 8 5 5" xfId="2412" xr:uid="{68FCB5A4-EB31-4EC8-8DDF-B1307F5DC16A}"/>
    <cellStyle name="Normal 12 8 5 5 2" xfId="8551" xr:uid="{9302897B-58BF-412F-89E4-7333E524218F}"/>
    <cellStyle name="Normal 12 8 5 5 2 2" xfId="20840" xr:uid="{12735FEE-09E0-4657-BF96-75BBE704FA98}"/>
    <cellStyle name="Normal 12 8 5 5 3" xfId="14690" xr:uid="{52177D3E-F54C-4BBB-8BB2-A66F134ACB13}"/>
    <cellStyle name="Normal 12 8 5 5 4" xfId="29613" xr:uid="{2768A7B0-D6C0-4085-8A8E-434B651B18F4}"/>
    <cellStyle name="Normal 12 8 5 6" xfId="6797" xr:uid="{67801AC3-031D-4A0C-9840-D4AA553A89AF}"/>
    <cellStyle name="Normal 12 8 5 6 2" xfId="19086" xr:uid="{BDC4CE3F-E414-4AA0-9A57-599B07AC7FDB}"/>
    <cellStyle name="Normal 12 8 5 7" xfId="12936" xr:uid="{3075F121-F9C5-4B05-BFB8-CD3F1EA49588}"/>
    <cellStyle name="Normal 12 8 5 8" xfId="25228" xr:uid="{ADF3842F-CD93-4B02-9E6B-786E6ECEC84D}"/>
    <cellStyle name="Normal 12 8 6" xfId="797" xr:uid="{D2D8E467-60C7-4A7E-B58C-8DAC30B91660}"/>
    <cellStyle name="Normal 12 8 6 2" xfId="1722" xr:uid="{6105875D-D34A-4344-919C-84C996ADB7B1}"/>
    <cellStyle name="Normal 12 8 6 2 2" xfId="5262" xr:uid="{F88F6472-0BA2-496A-9123-12AAAD263F0C}"/>
    <cellStyle name="Normal 12 8 6 2 2 2" xfId="11401" xr:uid="{1843FCE5-D55B-4939-AEC0-96E976DB5C45}"/>
    <cellStyle name="Normal 12 8 6 2 2 2 2" xfId="23690" xr:uid="{F412A936-2A5E-400F-9EC4-77248B4E8F81}"/>
    <cellStyle name="Normal 12 8 6 2 2 2 3" xfId="32463" xr:uid="{180E756E-BC03-44CF-B317-6C6CA557DB43}"/>
    <cellStyle name="Normal 12 8 6 2 2 3" xfId="17540" xr:uid="{96623A7A-856A-449A-8D44-0EC19B713D33}"/>
    <cellStyle name="Normal 12 8 6 2 2 4" xfId="28078" xr:uid="{14E28B79-6D5C-4A48-AE3E-3C85B85C7FD8}"/>
    <cellStyle name="Normal 12 8 6 2 3" xfId="3508" xr:uid="{224A9309-1E76-4E31-B1A0-55A27D884F3B}"/>
    <cellStyle name="Normal 12 8 6 2 3 2" xfId="9647" xr:uid="{016B0C89-57C4-4301-B15E-6B46A1C576EB}"/>
    <cellStyle name="Normal 12 8 6 2 3 2 2" xfId="21936" xr:uid="{59DDCA9C-DD25-4BAF-8A6A-A768C3C5BA75}"/>
    <cellStyle name="Normal 12 8 6 2 3 3" xfId="15786" xr:uid="{489F6B9B-EFAD-4C21-8802-536D96993395}"/>
    <cellStyle name="Normal 12 8 6 2 3 4" xfId="30709" xr:uid="{EB92C8AD-F3FB-4D48-A0C9-324AA4691B3E}"/>
    <cellStyle name="Normal 12 8 6 2 4" xfId="7893" xr:uid="{A4995B29-42D7-4477-88CE-AF6676B1EE58}"/>
    <cellStyle name="Normal 12 8 6 2 4 2" xfId="20182" xr:uid="{03037A38-C24F-4DB4-867F-573FDF6DB9BE}"/>
    <cellStyle name="Normal 12 8 6 2 5" xfId="14032" xr:uid="{83509152-BCD7-4493-BCF9-C3200F508A0F}"/>
    <cellStyle name="Normal 12 8 6 2 6" xfId="26324" xr:uid="{CCC29CDC-9729-497D-B06E-D35D2BB8259B}"/>
    <cellStyle name="Normal 12 8 6 3" xfId="4385" xr:uid="{4A9B66A7-0D00-4B03-BB9B-0237A6106D4E}"/>
    <cellStyle name="Normal 12 8 6 3 2" xfId="10524" xr:uid="{9D2839FC-785D-41C4-ADD0-17770C01CC30}"/>
    <cellStyle name="Normal 12 8 6 3 2 2" xfId="22813" xr:uid="{B8F3A308-D065-47F1-AD05-0BFFFF01CD9A}"/>
    <cellStyle name="Normal 12 8 6 3 2 3" xfId="31586" xr:uid="{60C1A130-6E78-4431-A38F-9954C4AF372A}"/>
    <cellStyle name="Normal 12 8 6 3 3" xfId="16663" xr:uid="{72ED739F-ACAD-45E4-B69C-E450D1D32170}"/>
    <cellStyle name="Normal 12 8 6 3 4" xfId="27201" xr:uid="{4EF26CB4-D301-49EE-BBCE-AF46D29C8944}"/>
    <cellStyle name="Normal 12 8 6 4" xfId="6139" xr:uid="{0E74DBF7-D189-4530-A686-D40BDD9CA527}"/>
    <cellStyle name="Normal 12 8 6 4 2" xfId="12278" xr:uid="{B43D2CD6-A3B9-4541-AD5A-9804CBB32E3C}"/>
    <cellStyle name="Normal 12 8 6 4 2 2" xfId="24567" xr:uid="{31CF2113-B596-433D-8891-9252E3C1D317}"/>
    <cellStyle name="Normal 12 8 6 4 2 3" xfId="33340" xr:uid="{29B5EE8C-A0C9-47E6-B85E-15E05F336920}"/>
    <cellStyle name="Normal 12 8 6 4 3" xfId="18417" xr:uid="{2C7C703B-8113-4D3A-B8C4-9B2F3513B3CC}"/>
    <cellStyle name="Normal 12 8 6 4 4" xfId="28955" xr:uid="{9A4AC8F9-76AF-48A7-9FD1-32AEBAEE3469}"/>
    <cellStyle name="Normal 12 8 6 5" xfId="2631" xr:uid="{D0D1349F-269E-41F5-A1A8-CF4A432787DA}"/>
    <cellStyle name="Normal 12 8 6 5 2" xfId="8770" xr:uid="{479DD38D-1FCE-4790-8DCB-8F81EE7E3AFF}"/>
    <cellStyle name="Normal 12 8 6 5 2 2" xfId="21059" xr:uid="{D69221E5-B9AF-4590-83B1-434EF710BEB0}"/>
    <cellStyle name="Normal 12 8 6 5 3" xfId="14909" xr:uid="{3BDE04F5-12CB-4639-89BE-8FC6DF2CBFF2}"/>
    <cellStyle name="Normal 12 8 6 5 4" xfId="29832" xr:uid="{6BF1C9F6-08B1-4A13-AA54-71D36F0E6B84}"/>
    <cellStyle name="Normal 12 8 6 6" xfId="7016" xr:uid="{0A491412-2290-4DFA-8F6E-5852378418C9}"/>
    <cellStyle name="Normal 12 8 6 6 2" xfId="19305" xr:uid="{241744D2-FC84-41E8-A40E-DBD55DD7128A}"/>
    <cellStyle name="Normal 12 8 6 7" xfId="13155" xr:uid="{8EA06E77-F36D-4B71-8850-8535F18B908F}"/>
    <cellStyle name="Normal 12 8 6 8" xfId="25447" xr:uid="{E272A156-8A6F-471E-AE96-EF949A8B3DF3}"/>
    <cellStyle name="Normal 12 8 7" xfId="1039" xr:uid="{1B7E105A-1B4F-47EF-A521-EC776D95FF30}"/>
    <cellStyle name="Normal 12 8 7 2" xfId="1964" xr:uid="{F0AFE919-9EFE-4459-B924-BCAC8EC0CBDB}"/>
    <cellStyle name="Normal 12 8 7 2 2" xfId="5481" xr:uid="{9637AB85-985A-4F7F-8A21-FCE159F7D490}"/>
    <cellStyle name="Normal 12 8 7 2 2 2" xfId="11620" xr:uid="{9857B95D-A9C0-4F78-86C1-C1132596ECAB}"/>
    <cellStyle name="Normal 12 8 7 2 2 2 2" xfId="23909" xr:uid="{4E51490F-FEE6-46BC-9391-07933B0B158F}"/>
    <cellStyle name="Normal 12 8 7 2 2 2 3" xfId="32682" xr:uid="{7122A3ED-BA6D-4EC7-AC8B-A009CEFCF77D}"/>
    <cellStyle name="Normal 12 8 7 2 2 3" xfId="17759" xr:uid="{25D422DB-7002-4E6E-9932-8BC3084B398E}"/>
    <cellStyle name="Normal 12 8 7 2 2 4" xfId="28297" xr:uid="{93A9F428-3E91-4A1F-9413-7DC2B1428A10}"/>
    <cellStyle name="Normal 12 8 7 2 3" xfId="3727" xr:uid="{D95A999D-6ABC-4211-B08C-C7404F494C79}"/>
    <cellStyle name="Normal 12 8 7 2 3 2" xfId="9866" xr:uid="{0C086A19-0850-4C37-976E-E5F7F2221BFA}"/>
    <cellStyle name="Normal 12 8 7 2 3 2 2" xfId="22155" xr:uid="{E61500A0-EC50-4599-A11B-AC450082968D}"/>
    <cellStyle name="Normal 12 8 7 2 3 3" xfId="16005" xr:uid="{C5D8D019-DD05-4C8B-8D4C-7C8D8E80D324}"/>
    <cellStyle name="Normal 12 8 7 2 3 4" xfId="30928" xr:uid="{66C3E868-3171-4DAA-A283-A1874CD408F4}"/>
    <cellStyle name="Normal 12 8 7 2 4" xfId="8112" xr:uid="{53804885-1F81-4333-8C19-F60CE855371D}"/>
    <cellStyle name="Normal 12 8 7 2 4 2" xfId="20401" xr:uid="{F2DAA9A7-F4DC-4B7E-A5E4-5063745BE9F1}"/>
    <cellStyle name="Normal 12 8 7 2 5" xfId="14251" xr:uid="{21F48608-243C-4A87-8083-5BC742C13CF2}"/>
    <cellStyle name="Normal 12 8 7 2 6" xfId="26543" xr:uid="{358DC7E7-20C1-472C-AD58-1E32F3DA10AA}"/>
    <cellStyle name="Normal 12 8 7 3" xfId="4604" xr:uid="{B80BDD99-37F1-4C6A-9A82-D510A6252DEB}"/>
    <cellStyle name="Normal 12 8 7 3 2" xfId="10743" xr:uid="{FC63D8AF-EC33-4A77-A6CC-3FBB60CEEE34}"/>
    <cellStyle name="Normal 12 8 7 3 2 2" xfId="23032" xr:uid="{7EE55E7B-9C7C-4ADA-BAE5-D730A4CDE6E7}"/>
    <cellStyle name="Normal 12 8 7 3 2 3" xfId="31805" xr:uid="{0759B01D-6321-4C8B-9B29-1B8691106A05}"/>
    <cellStyle name="Normal 12 8 7 3 3" xfId="16882" xr:uid="{747784B3-3F29-4733-B4FF-0F314D5336D6}"/>
    <cellStyle name="Normal 12 8 7 3 4" xfId="27420" xr:uid="{D9314AE4-E1E9-4B60-8C9A-18B50AE49072}"/>
    <cellStyle name="Normal 12 8 7 4" xfId="6358" xr:uid="{6B3075F1-5027-4CEC-B04C-AA8491EE9550}"/>
    <cellStyle name="Normal 12 8 7 4 2" xfId="12497" xr:uid="{6387CDDC-3592-402D-93F0-F8F58D285070}"/>
    <cellStyle name="Normal 12 8 7 4 2 2" xfId="24786" xr:uid="{A05FADD0-9A37-48D1-A97D-84E529486BD8}"/>
    <cellStyle name="Normal 12 8 7 4 2 3" xfId="33559" xr:uid="{C19AD7C9-CB81-4F30-A1B6-00775515E1B3}"/>
    <cellStyle name="Normal 12 8 7 4 3" xfId="18636" xr:uid="{8AE14719-7552-44B4-A3AC-1A8886D6CE76}"/>
    <cellStyle name="Normal 12 8 7 4 4" xfId="29174" xr:uid="{5E555028-D9DB-454D-B7BE-51AE6633D2CB}"/>
    <cellStyle name="Normal 12 8 7 5" xfId="2850" xr:uid="{B29361D4-9C28-415D-A408-C479A530E1AA}"/>
    <cellStyle name="Normal 12 8 7 5 2" xfId="8989" xr:uid="{E71DC0D3-D446-45E1-A48F-36E12A11E98A}"/>
    <cellStyle name="Normal 12 8 7 5 2 2" xfId="21278" xr:uid="{D0A516F0-41D6-434B-8C11-12A0D13979FA}"/>
    <cellStyle name="Normal 12 8 7 5 3" xfId="15128" xr:uid="{7202FB13-BC1F-4BE6-B6E1-1767000D481E}"/>
    <cellStyle name="Normal 12 8 7 5 4" xfId="30051" xr:uid="{DE52A1B8-9E0F-40B1-9564-081C762ADEFD}"/>
    <cellStyle name="Normal 12 8 7 6" xfId="7235" xr:uid="{7AB9A508-92EB-4550-A103-24F0708AAED4}"/>
    <cellStyle name="Normal 12 8 7 6 2" xfId="19524" xr:uid="{2CC3E2CD-857C-4521-AF57-BF7AD84FA396}"/>
    <cellStyle name="Normal 12 8 7 7" xfId="13374" xr:uid="{16D6AE83-2751-4072-B2B4-0FD8509BB331}"/>
    <cellStyle name="Normal 12 8 7 8" xfId="25666" xr:uid="{C3513C80-8141-4047-8E59-3711BB35342A}"/>
    <cellStyle name="Normal 12 8 8" xfId="1268" xr:uid="{CFF66D83-6361-4789-B188-3C2B1C8CA963}"/>
    <cellStyle name="Normal 12 8 8 2" xfId="4824" xr:uid="{0CCF0AD7-469B-44AD-89FD-A8D4D11F8A23}"/>
    <cellStyle name="Normal 12 8 8 2 2" xfId="10963" xr:uid="{CB791CDB-BE9F-4F49-8ED3-1A3D93AD230B}"/>
    <cellStyle name="Normal 12 8 8 2 2 2" xfId="23252" xr:uid="{78F53CD8-4C96-43F9-A2E3-AFF584897B08}"/>
    <cellStyle name="Normal 12 8 8 2 2 3" xfId="32025" xr:uid="{5F414FBE-9B56-4422-8359-1AAA76B3048D}"/>
    <cellStyle name="Normal 12 8 8 2 3" xfId="17102" xr:uid="{D0044B67-C644-4273-B705-F15CF016F789}"/>
    <cellStyle name="Normal 12 8 8 2 4" xfId="27640" xr:uid="{3BB105EE-72A0-4A7C-A937-97D938E80423}"/>
    <cellStyle name="Normal 12 8 8 3" xfId="3070" xr:uid="{1AE18665-F539-4745-AD64-FE73B5703A72}"/>
    <cellStyle name="Normal 12 8 8 3 2" xfId="9209" xr:uid="{39E274A3-0D2E-48F6-80C8-FFE84D36EA24}"/>
    <cellStyle name="Normal 12 8 8 3 2 2" xfId="21498" xr:uid="{EA7934E9-25B1-4DFE-BE98-3DF07CC3C9DB}"/>
    <cellStyle name="Normal 12 8 8 3 3" xfId="15348" xr:uid="{061ACB4D-6B29-40D2-AA92-D2A0E62FF189}"/>
    <cellStyle name="Normal 12 8 8 3 4" xfId="30271" xr:uid="{55695724-5076-4135-A55A-E6EDC9B4AE8E}"/>
    <cellStyle name="Normal 12 8 8 4" xfId="7455" xr:uid="{8D80145E-AA39-4D28-BAAE-5322B950F15A}"/>
    <cellStyle name="Normal 12 8 8 4 2" xfId="19744" xr:uid="{3B9AEB81-2AE5-4A25-96A4-ECFF017C60E2}"/>
    <cellStyle name="Normal 12 8 8 5" xfId="13594" xr:uid="{79B670E2-D7B6-4B3D-B908-54A07D7A057A}"/>
    <cellStyle name="Normal 12 8 8 6" xfId="25886" xr:uid="{FF5129E8-632B-4638-A599-33F650FE8FC9}"/>
    <cellStyle name="Normal 12 8 9" xfId="3947" xr:uid="{4293E416-CA6A-4BC6-8B03-B9B5B38EF784}"/>
    <cellStyle name="Normal 12 8 9 2" xfId="10086" xr:uid="{546E75F5-F267-4C40-A084-ABE22296A488}"/>
    <cellStyle name="Normal 12 8 9 2 2" xfId="22375" xr:uid="{F107A756-C89B-4F92-91B7-B916CD0ECE61}"/>
    <cellStyle name="Normal 12 8 9 2 3" xfId="31148" xr:uid="{E84B8A4E-C101-4D93-928E-41B2F24CBD03}"/>
    <cellStyle name="Normal 12 8 9 3" xfId="16225" xr:uid="{577D8DD7-1BA0-4578-AADB-9446216E25AC}"/>
    <cellStyle name="Normal 12 8 9 4" xfId="26763" xr:uid="{A84ACD90-3052-4421-8C5E-7C039D046016}"/>
    <cellStyle name="Normal 12 9" xfId="337" xr:uid="{1AD9DD8B-3BB2-4B14-9380-DA199703E261}"/>
    <cellStyle name="Normal 12 9 10" xfId="6579" xr:uid="{811C4B69-19BE-4101-A84A-581CE136C9DC}"/>
    <cellStyle name="Normal 12 9 10 2" xfId="18868" xr:uid="{3A72DB90-5DB0-4B61-A643-416F894E1E9A}"/>
    <cellStyle name="Normal 12 9 11" xfId="12718" xr:uid="{98A6B4C8-C9A7-4433-B8C7-E144AB60AF5A}"/>
    <cellStyle name="Normal 12 9 12" xfId="25010" xr:uid="{F9A83B82-A477-427D-AE71-DE57D14D42F1}"/>
    <cellStyle name="Normal 12 9 2" xfId="434" xr:uid="{431BC37A-3D95-4780-93C2-4828F547D084}"/>
    <cellStyle name="Normal 12 9 2 10" xfId="12810" xr:uid="{BCBD87A9-4901-44BA-884E-2CC1DCC5E912}"/>
    <cellStyle name="Normal 12 9 2 11" xfId="25102" xr:uid="{B036AB93-985E-44DF-96FB-D850A7D7F511}"/>
    <cellStyle name="Normal 12 9 2 2" xfId="654" xr:uid="{4FDDEC72-84E6-4155-8412-CC518C11395C}"/>
    <cellStyle name="Normal 12 9 2 2 2" xfId="1580" xr:uid="{AC144C66-C3D7-45AC-BD1D-448F854C39CE}"/>
    <cellStyle name="Normal 12 9 2 2 2 2" xfId="5136" xr:uid="{EA93D15F-C823-446B-BD03-30B7BF94877A}"/>
    <cellStyle name="Normal 12 9 2 2 2 2 2" xfId="11275" xr:uid="{7232E4D8-436F-43E5-8F3B-28603ECA83D6}"/>
    <cellStyle name="Normal 12 9 2 2 2 2 2 2" xfId="23564" xr:uid="{A7396A7F-F95B-4764-83F7-4F3D5116E852}"/>
    <cellStyle name="Normal 12 9 2 2 2 2 2 3" xfId="32337" xr:uid="{2FB62336-B931-416C-AF9B-B7ACBB697A80}"/>
    <cellStyle name="Normal 12 9 2 2 2 2 3" xfId="17414" xr:uid="{1D6AEFB0-9CCD-4708-8128-488D03383FF3}"/>
    <cellStyle name="Normal 12 9 2 2 2 2 4" xfId="27952" xr:uid="{C98ABF44-B8D1-492D-BC67-6DB89B4B06B7}"/>
    <cellStyle name="Normal 12 9 2 2 2 3" xfId="3382" xr:uid="{3AD8185F-15FC-43B0-AF9B-5059495101C8}"/>
    <cellStyle name="Normal 12 9 2 2 2 3 2" xfId="9521" xr:uid="{259E5071-E8C3-40E4-A546-136B335BF705}"/>
    <cellStyle name="Normal 12 9 2 2 2 3 2 2" xfId="21810" xr:uid="{12E75310-A498-4B3D-9550-72DE1AB0B947}"/>
    <cellStyle name="Normal 12 9 2 2 2 3 3" xfId="15660" xr:uid="{DDEF40A4-82C2-437B-9B59-6EBEAC0C99DB}"/>
    <cellStyle name="Normal 12 9 2 2 2 3 4" xfId="30583" xr:uid="{FB45566D-FB92-44B2-9582-78E15E6155D9}"/>
    <cellStyle name="Normal 12 9 2 2 2 4" xfId="7767" xr:uid="{1A61E6F4-1D31-41CE-B7FA-068E97618BC8}"/>
    <cellStyle name="Normal 12 9 2 2 2 4 2" xfId="20056" xr:uid="{9C9C440A-6B4C-4586-A5D0-21EF6CDD4A57}"/>
    <cellStyle name="Normal 12 9 2 2 2 5" xfId="13906" xr:uid="{DCE942D6-59C9-41E8-87A0-AB7708D71861}"/>
    <cellStyle name="Normal 12 9 2 2 2 6" xfId="26198" xr:uid="{68E017EE-DDEF-4DF0-9ACA-6BBEEB2C6D2A}"/>
    <cellStyle name="Normal 12 9 2 2 3" xfId="4259" xr:uid="{0918AB61-3913-4E33-B675-FB1336EECB0D}"/>
    <cellStyle name="Normal 12 9 2 2 3 2" xfId="10398" xr:uid="{3D872AB8-24DE-477A-A9D7-A54811479F28}"/>
    <cellStyle name="Normal 12 9 2 2 3 2 2" xfId="22687" xr:uid="{5F7B8116-D3CE-48EB-B8D8-F6519F0F83AE}"/>
    <cellStyle name="Normal 12 9 2 2 3 2 3" xfId="31460" xr:uid="{B6DE1BE7-9CE6-4DD9-9958-37285E4E3D3B}"/>
    <cellStyle name="Normal 12 9 2 2 3 3" xfId="16537" xr:uid="{8B421D43-0EC5-4976-B902-AA53B085F26A}"/>
    <cellStyle name="Normal 12 9 2 2 3 4" xfId="27075" xr:uid="{C480C217-6C63-4100-B310-C8DADC75F0AF}"/>
    <cellStyle name="Normal 12 9 2 2 4" xfId="6013" xr:uid="{DDE41BEC-0CCB-4FE0-89B5-11A8B409396C}"/>
    <cellStyle name="Normal 12 9 2 2 4 2" xfId="12152" xr:uid="{14E674AD-03D9-411D-B813-442EF4761F5D}"/>
    <cellStyle name="Normal 12 9 2 2 4 2 2" xfId="24441" xr:uid="{FE7E2DEA-8317-4E96-9E8E-CB6E58D64606}"/>
    <cellStyle name="Normal 12 9 2 2 4 2 3" xfId="33214" xr:uid="{7FCF47D7-948E-4FDE-9D96-C754DAC220F2}"/>
    <cellStyle name="Normal 12 9 2 2 4 3" xfId="18291" xr:uid="{F9E76A69-F27E-49F3-8DC3-E5946473C44A}"/>
    <cellStyle name="Normal 12 9 2 2 4 4" xfId="28829" xr:uid="{530B20EB-F80E-405D-AC2C-C23DB64469A2}"/>
    <cellStyle name="Normal 12 9 2 2 5" xfId="2505" xr:uid="{A8E70E53-F7FB-4E4C-916F-DBF52CDD3AA9}"/>
    <cellStyle name="Normal 12 9 2 2 5 2" xfId="8644" xr:uid="{5DE6F4CC-24E6-4481-A05B-F08B05D176C5}"/>
    <cellStyle name="Normal 12 9 2 2 5 2 2" xfId="20933" xr:uid="{83F8C906-84D9-4A8E-A8AC-A5CFD5BCF60F}"/>
    <cellStyle name="Normal 12 9 2 2 5 3" xfId="14783" xr:uid="{1E5BD869-9261-4396-8D6E-4EFB696A4680}"/>
    <cellStyle name="Normal 12 9 2 2 5 4" xfId="29706" xr:uid="{909BA26D-1E76-4FCE-BE0F-B2EE604BF69A}"/>
    <cellStyle name="Normal 12 9 2 2 6" xfId="6890" xr:uid="{291BE370-C4BF-4693-BE54-CCB8F0B6E89E}"/>
    <cellStyle name="Normal 12 9 2 2 6 2" xfId="19179" xr:uid="{8E73C37D-373B-4A5A-9634-0AE078312A32}"/>
    <cellStyle name="Normal 12 9 2 2 7" xfId="13029" xr:uid="{ABA8BEF2-2485-4EF7-A8FB-D8A98E74197D}"/>
    <cellStyle name="Normal 12 9 2 2 8" xfId="25321" xr:uid="{AFDFC406-35FE-4A33-8E24-73587E92B21E}"/>
    <cellStyle name="Normal 12 9 2 3" xfId="898" xr:uid="{23B7F2F9-B5B1-4314-8BCB-CEB47F537879}"/>
    <cellStyle name="Normal 12 9 2 3 2" xfId="1823" xr:uid="{B86A5C6F-CF1D-4611-BADB-263F98E57025}"/>
    <cellStyle name="Normal 12 9 2 3 2 2" xfId="5355" xr:uid="{19D9D222-FB97-49AD-80F0-12CCF0C51038}"/>
    <cellStyle name="Normal 12 9 2 3 2 2 2" xfId="11494" xr:uid="{41AF1A15-D124-4814-B877-5F039324E8B3}"/>
    <cellStyle name="Normal 12 9 2 3 2 2 2 2" xfId="23783" xr:uid="{8F3DF5E4-512B-4E79-9829-C6CCB7EAA24C}"/>
    <cellStyle name="Normal 12 9 2 3 2 2 2 3" xfId="32556" xr:uid="{E28E448D-D1AE-4D43-B1FA-91EA724A2A92}"/>
    <cellStyle name="Normal 12 9 2 3 2 2 3" xfId="17633" xr:uid="{5777CCF4-0625-463C-A127-0BCF85CAA4B9}"/>
    <cellStyle name="Normal 12 9 2 3 2 2 4" xfId="28171" xr:uid="{584EDD17-960F-47DB-A3DA-4704274FB44D}"/>
    <cellStyle name="Normal 12 9 2 3 2 3" xfId="3601" xr:uid="{5228D64C-DA72-4773-B9D4-78843ACB912A}"/>
    <cellStyle name="Normal 12 9 2 3 2 3 2" xfId="9740" xr:uid="{54BB5FCE-7742-4D17-B161-2AEE767A164F}"/>
    <cellStyle name="Normal 12 9 2 3 2 3 2 2" xfId="22029" xr:uid="{508CC941-2591-48CD-AEF2-6D41EC71A5A6}"/>
    <cellStyle name="Normal 12 9 2 3 2 3 3" xfId="15879" xr:uid="{6DE039F6-A395-4360-AFE3-367A10C1990A}"/>
    <cellStyle name="Normal 12 9 2 3 2 3 4" xfId="30802" xr:uid="{24208407-9FAA-47AA-8427-BF2EE28483DD}"/>
    <cellStyle name="Normal 12 9 2 3 2 4" xfId="7986" xr:uid="{11A5414B-2B83-4E6E-9965-358431CAD759}"/>
    <cellStyle name="Normal 12 9 2 3 2 4 2" xfId="20275" xr:uid="{F98DDC04-39CE-4F0F-8F53-69F5F8008C29}"/>
    <cellStyle name="Normal 12 9 2 3 2 5" xfId="14125" xr:uid="{B0CB3408-1758-436D-A4AC-D904EA360E66}"/>
    <cellStyle name="Normal 12 9 2 3 2 6" xfId="26417" xr:uid="{0DF4345D-FA05-4486-9F4A-5A803F171B45}"/>
    <cellStyle name="Normal 12 9 2 3 3" xfId="4478" xr:uid="{99672668-5A1E-4580-859C-5CB3407CB31C}"/>
    <cellStyle name="Normal 12 9 2 3 3 2" xfId="10617" xr:uid="{3526EB7F-EE11-4008-8437-74112CADEBF3}"/>
    <cellStyle name="Normal 12 9 2 3 3 2 2" xfId="22906" xr:uid="{3B9009F6-739A-4112-9B61-E7D0216C66F9}"/>
    <cellStyle name="Normal 12 9 2 3 3 2 3" xfId="31679" xr:uid="{96F19E2A-B94C-4951-8E54-6074AF94778C}"/>
    <cellStyle name="Normal 12 9 2 3 3 3" xfId="16756" xr:uid="{794BA3E9-457E-438B-B4C8-969B4985AA93}"/>
    <cellStyle name="Normal 12 9 2 3 3 4" xfId="27294" xr:uid="{908CDA68-75E0-4A39-8706-825891BDF3D4}"/>
    <cellStyle name="Normal 12 9 2 3 4" xfId="6232" xr:uid="{FE6C9BE2-2F99-4987-9F29-702E99EE169D}"/>
    <cellStyle name="Normal 12 9 2 3 4 2" xfId="12371" xr:uid="{9BB6D4B3-D06C-48A8-9F8E-D7FD5B88710B}"/>
    <cellStyle name="Normal 12 9 2 3 4 2 2" xfId="24660" xr:uid="{8CEBF45A-8B6A-4FEA-9392-0317D12F0184}"/>
    <cellStyle name="Normal 12 9 2 3 4 2 3" xfId="33433" xr:uid="{E287386C-8C54-4E81-8A47-F4DC27F1F9B4}"/>
    <cellStyle name="Normal 12 9 2 3 4 3" xfId="18510" xr:uid="{BE0D4F8D-5660-4479-BE33-F685556D62CE}"/>
    <cellStyle name="Normal 12 9 2 3 4 4" xfId="29048" xr:uid="{8B583564-E4AB-4879-B6DA-B619993320D6}"/>
    <cellStyle name="Normal 12 9 2 3 5" xfId="2724" xr:uid="{F13D4DF5-9686-475E-AAA6-A098DB47A80D}"/>
    <cellStyle name="Normal 12 9 2 3 5 2" xfId="8863" xr:uid="{47C144AA-0B4E-469E-A02B-4788C8E3994D}"/>
    <cellStyle name="Normal 12 9 2 3 5 2 2" xfId="21152" xr:uid="{BFC38668-2DDE-4F25-831D-B4068D372F61}"/>
    <cellStyle name="Normal 12 9 2 3 5 3" xfId="15002" xr:uid="{B628CEB5-808E-4F14-8D5C-CCD35B14C454}"/>
    <cellStyle name="Normal 12 9 2 3 5 4" xfId="29925" xr:uid="{53541A65-B889-46F4-88FF-FFC888E5FADA}"/>
    <cellStyle name="Normal 12 9 2 3 6" xfId="7109" xr:uid="{3856D4E6-682D-4741-8EB3-3A6A1F0D09FE}"/>
    <cellStyle name="Normal 12 9 2 3 6 2" xfId="19398" xr:uid="{F9E0ED7D-CA51-44FA-9297-DF0F6EB421C8}"/>
    <cellStyle name="Normal 12 9 2 3 7" xfId="13248" xr:uid="{B2117394-5D51-4D54-825F-02819E62431C}"/>
    <cellStyle name="Normal 12 9 2 3 8" xfId="25540" xr:uid="{9F347EEB-2DAE-4B14-9888-B1EC40C042F8}"/>
    <cellStyle name="Normal 12 9 2 4" xfId="1140" xr:uid="{8CC581AE-9506-4F79-A8B9-5756B6EFB67E}"/>
    <cellStyle name="Normal 12 9 2 4 2" xfId="2065" xr:uid="{C31BDC03-6EF1-4EEF-B283-685BCA55A3D4}"/>
    <cellStyle name="Normal 12 9 2 4 2 2" xfId="5574" xr:uid="{06FC7BE2-8E57-457A-8F4D-62C323545983}"/>
    <cellStyle name="Normal 12 9 2 4 2 2 2" xfId="11713" xr:uid="{8434E8B6-F3C6-4580-B81D-20B6D33D0D64}"/>
    <cellStyle name="Normal 12 9 2 4 2 2 2 2" xfId="24002" xr:uid="{11524DE6-27D1-4633-9100-622DA92B3E3A}"/>
    <cellStyle name="Normal 12 9 2 4 2 2 2 3" xfId="32775" xr:uid="{841BD05F-146E-464F-9B09-8B6CF4B3BED7}"/>
    <cellStyle name="Normal 12 9 2 4 2 2 3" xfId="17852" xr:uid="{AE822E2C-B925-4ADA-8CFD-E40C928AF167}"/>
    <cellStyle name="Normal 12 9 2 4 2 2 4" xfId="28390" xr:uid="{53EADAB8-4EB3-4CB7-9ED0-D557884E1CFA}"/>
    <cellStyle name="Normal 12 9 2 4 2 3" xfId="3820" xr:uid="{AE0B3B4D-74F8-4E3B-BE33-C5029B8D12BF}"/>
    <cellStyle name="Normal 12 9 2 4 2 3 2" xfId="9959" xr:uid="{4C8CE04A-6BB2-47FB-8228-9CF4B4DA0958}"/>
    <cellStyle name="Normal 12 9 2 4 2 3 2 2" xfId="22248" xr:uid="{824FDDD8-ED0D-4FDB-A7CD-D9FF9B2F7B2C}"/>
    <cellStyle name="Normal 12 9 2 4 2 3 3" xfId="16098" xr:uid="{2EC1FA96-611E-490A-A147-21943A361169}"/>
    <cellStyle name="Normal 12 9 2 4 2 3 4" xfId="31021" xr:uid="{1FB764D5-BF72-4516-B708-10E338441464}"/>
    <cellStyle name="Normal 12 9 2 4 2 4" xfId="8205" xr:uid="{ED90DD10-93F5-409C-95C6-8E8ADE71F172}"/>
    <cellStyle name="Normal 12 9 2 4 2 4 2" xfId="20494" xr:uid="{6AD5682C-7F3B-4433-BFAC-0E92AD84244C}"/>
    <cellStyle name="Normal 12 9 2 4 2 5" xfId="14344" xr:uid="{9E78FEB9-56A0-43B4-BD73-11D6E8DBB10A}"/>
    <cellStyle name="Normal 12 9 2 4 2 6" xfId="26636" xr:uid="{48216BD5-447D-47EA-A714-F3DAE67C1B8A}"/>
    <cellStyle name="Normal 12 9 2 4 3" xfId="4697" xr:uid="{DA12B008-52A7-47C6-842C-4E71F406FE44}"/>
    <cellStyle name="Normal 12 9 2 4 3 2" xfId="10836" xr:uid="{717EC629-C3F7-42D0-B450-E94BD47ED962}"/>
    <cellStyle name="Normal 12 9 2 4 3 2 2" xfId="23125" xr:uid="{C6567C50-DF3E-4581-9C14-5D4A1277CD3F}"/>
    <cellStyle name="Normal 12 9 2 4 3 2 3" xfId="31898" xr:uid="{35FCFF14-0856-4549-BFF1-6DFF7C02BF0C}"/>
    <cellStyle name="Normal 12 9 2 4 3 3" xfId="16975" xr:uid="{AA3E6CD4-393A-4D7C-B660-A31E421E315D}"/>
    <cellStyle name="Normal 12 9 2 4 3 4" xfId="27513" xr:uid="{79D80652-EF70-4E8A-A922-184E85CD4DDD}"/>
    <cellStyle name="Normal 12 9 2 4 4" xfId="6451" xr:uid="{A44D15B2-D6A2-49BB-81B2-4719031453EF}"/>
    <cellStyle name="Normal 12 9 2 4 4 2" xfId="12590" xr:uid="{5151D293-8675-433A-A970-9DDC02AEF9BD}"/>
    <cellStyle name="Normal 12 9 2 4 4 2 2" xfId="24879" xr:uid="{3C32ACE1-6244-41F4-843F-3A55123160EB}"/>
    <cellStyle name="Normal 12 9 2 4 4 2 3" xfId="33652" xr:uid="{D9F22FE4-2A14-4E1B-8809-3C9C105BDB56}"/>
    <cellStyle name="Normal 12 9 2 4 4 3" xfId="18729" xr:uid="{E5C50AE1-57FD-48EE-B3D0-DF1C3B9BF598}"/>
    <cellStyle name="Normal 12 9 2 4 4 4" xfId="29267" xr:uid="{24AE2D99-B69A-48EB-A068-97F02030B441}"/>
    <cellStyle name="Normal 12 9 2 4 5" xfId="2943" xr:uid="{9A284026-85B1-4785-ABC2-19A0A0FE0C53}"/>
    <cellStyle name="Normal 12 9 2 4 5 2" xfId="9082" xr:uid="{D184EA35-3ACF-42B8-8126-D3D80057CA7B}"/>
    <cellStyle name="Normal 12 9 2 4 5 2 2" xfId="21371" xr:uid="{E7F1D456-AE04-4C4E-9B44-9CAD03F4E79B}"/>
    <cellStyle name="Normal 12 9 2 4 5 3" xfId="15221" xr:uid="{D25CA4F0-33ED-44E4-9FB2-438913379341}"/>
    <cellStyle name="Normal 12 9 2 4 5 4" xfId="30144" xr:uid="{4F7FDDBF-478F-4D4A-9DCF-14E1CFDF1895}"/>
    <cellStyle name="Normal 12 9 2 4 6" xfId="7328" xr:uid="{286BB16F-4308-4924-AEF5-9A1C74344B84}"/>
    <cellStyle name="Normal 12 9 2 4 6 2" xfId="19617" xr:uid="{A42312A3-91EF-4E8F-A140-9FCA4104AF55}"/>
    <cellStyle name="Normal 12 9 2 4 7" xfId="13467" xr:uid="{E08775E4-962A-48F8-99D9-EFFC0A271E81}"/>
    <cellStyle name="Normal 12 9 2 4 8" xfId="25759" xr:uid="{36CB513C-DCFD-402C-9889-406E56585690}"/>
    <cellStyle name="Normal 12 9 2 5" xfId="1361" xr:uid="{65F59DA4-3CCF-4BAA-BA1E-E4ADA7CECC6A}"/>
    <cellStyle name="Normal 12 9 2 5 2" xfId="4917" xr:uid="{C1AABCAB-CA9A-4413-90F8-0E8D93D791D1}"/>
    <cellStyle name="Normal 12 9 2 5 2 2" xfId="11056" xr:uid="{2F4E7061-498B-4328-AD5C-451A91C8E574}"/>
    <cellStyle name="Normal 12 9 2 5 2 2 2" xfId="23345" xr:uid="{29FC5C7A-1AD5-4CD1-A403-F656AE490797}"/>
    <cellStyle name="Normal 12 9 2 5 2 2 3" xfId="32118" xr:uid="{5BEEF978-2064-4FB4-92F0-41A5645CDAD7}"/>
    <cellStyle name="Normal 12 9 2 5 2 3" xfId="17195" xr:uid="{84D94242-36A4-496C-8595-FC1BB4C95763}"/>
    <cellStyle name="Normal 12 9 2 5 2 4" xfId="27733" xr:uid="{60BF1B83-8A7F-4E1A-A3DA-11177A076D70}"/>
    <cellStyle name="Normal 12 9 2 5 3" xfId="3163" xr:uid="{BE52AB09-78E9-44FD-B51B-76D5EF2BC6CB}"/>
    <cellStyle name="Normal 12 9 2 5 3 2" xfId="9302" xr:uid="{762F3D27-61C9-4E7B-822E-191BCB99C8A0}"/>
    <cellStyle name="Normal 12 9 2 5 3 2 2" xfId="21591" xr:uid="{F42E1937-F19B-4512-91CF-4A80712EAA4E}"/>
    <cellStyle name="Normal 12 9 2 5 3 3" xfId="15441" xr:uid="{4A5187D4-370E-44E4-A5E6-6C6655EECD7F}"/>
    <cellStyle name="Normal 12 9 2 5 3 4" xfId="30364" xr:uid="{9B1AB802-53B8-490F-8F21-F20A7343297D}"/>
    <cellStyle name="Normal 12 9 2 5 4" xfId="7548" xr:uid="{59A279AF-0C1A-4F75-ADFE-51B2CD4C5249}"/>
    <cellStyle name="Normal 12 9 2 5 4 2" xfId="19837" xr:uid="{47C3EB45-D0E9-4537-AF4F-0A1C175B81F1}"/>
    <cellStyle name="Normal 12 9 2 5 5" xfId="13687" xr:uid="{127558BE-BFF9-4822-BC1D-CA30CEA00248}"/>
    <cellStyle name="Normal 12 9 2 5 6" xfId="25979" xr:uid="{20F83838-1687-4198-8B08-A8F8526829D7}"/>
    <cellStyle name="Normal 12 9 2 6" xfId="4040" xr:uid="{2D50D4F5-6011-41B7-8596-EEB865107F59}"/>
    <cellStyle name="Normal 12 9 2 6 2" xfId="10179" xr:uid="{412227F4-4A7A-46DE-B921-37E64B95F7DE}"/>
    <cellStyle name="Normal 12 9 2 6 2 2" xfId="22468" xr:uid="{018DAA57-F4DE-4A9E-B76D-679CECB4C5C4}"/>
    <cellStyle name="Normal 12 9 2 6 2 3" xfId="31241" xr:uid="{A28FA7B1-6D02-46AC-B37A-8884B57CE412}"/>
    <cellStyle name="Normal 12 9 2 6 3" xfId="16318" xr:uid="{1C8183E9-882F-453E-8CFA-BA6CCDC64A1E}"/>
    <cellStyle name="Normal 12 9 2 6 4" xfId="26856" xr:uid="{B6DEE453-4870-4D0A-A1D7-04E32643FF52}"/>
    <cellStyle name="Normal 12 9 2 7" xfId="5794" xr:uid="{10EBBC34-A0CE-4B23-9DD4-1165CF6E7614}"/>
    <cellStyle name="Normal 12 9 2 7 2" xfId="11933" xr:uid="{FA89FA18-18FD-42CE-888F-D8A8E23ECDA7}"/>
    <cellStyle name="Normal 12 9 2 7 2 2" xfId="24222" xr:uid="{E6C13090-EE52-4884-86D8-FCFAA48F4BB4}"/>
    <cellStyle name="Normal 12 9 2 7 2 3" xfId="32995" xr:uid="{18EDE760-3DE2-4892-A526-B22E2EAD6685}"/>
    <cellStyle name="Normal 12 9 2 7 3" xfId="18072" xr:uid="{D10892D9-2CDF-4627-9CA5-25E6B028C494}"/>
    <cellStyle name="Normal 12 9 2 7 4" xfId="28610" xr:uid="{AE96DA93-D4A6-43BC-8852-DCDB931B6634}"/>
    <cellStyle name="Normal 12 9 2 8" xfId="2286" xr:uid="{809C6E6B-F501-4790-9358-021F9DC75041}"/>
    <cellStyle name="Normal 12 9 2 8 2" xfId="8425" xr:uid="{7853D1C3-2654-4A27-A5FC-6E866F663115}"/>
    <cellStyle name="Normal 12 9 2 8 2 2" xfId="20714" xr:uid="{C66C9EBA-419E-4A7A-BD1B-37D679CEC896}"/>
    <cellStyle name="Normal 12 9 2 8 3" xfId="14564" xr:uid="{4618251A-B247-4212-BB04-B5037E28E38C}"/>
    <cellStyle name="Normal 12 9 2 8 4" xfId="29487" xr:uid="{2BABA5BD-A9CE-4C92-A861-CB62EC24C0C0}"/>
    <cellStyle name="Normal 12 9 2 9" xfId="6671" xr:uid="{7CBA466F-339D-401A-B8FB-C9E61AF529AA}"/>
    <cellStyle name="Normal 12 9 2 9 2" xfId="18960" xr:uid="{AEFDCC41-0453-4A99-AFD3-0EE7DAD47403}"/>
    <cellStyle name="Normal 12 9 3" xfId="562" xr:uid="{C92E0824-8ED8-4E73-A766-0EF9C73AC338}"/>
    <cellStyle name="Normal 12 9 3 2" xfId="1488" xr:uid="{09283F0F-5B7D-4AF9-96A7-31CBAB449A30}"/>
    <cellStyle name="Normal 12 9 3 2 2" xfId="5044" xr:uid="{97C02ED2-F89E-43CD-B8BD-09337261249A}"/>
    <cellStyle name="Normal 12 9 3 2 2 2" xfId="11183" xr:uid="{CCED0073-ACD9-47B3-BF90-753470D257E3}"/>
    <cellStyle name="Normal 12 9 3 2 2 2 2" xfId="23472" xr:uid="{60953F1B-56AE-44FA-B55B-57C0709244FF}"/>
    <cellStyle name="Normal 12 9 3 2 2 2 3" xfId="32245" xr:uid="{7954F654-9698-4732-B2CF-FF6CC2B2AA40}"/>
    <cellStyle name="Normal 12 9 3 2 2 3" xfId="17322" xr:uid="{5D1ACAFC-D935-4995-BAA1-3C5D9853D7F2}"/>
    <cellStyle name="Normal 12 9 3 2 2 4" xfId="27860" xr:uid="{D0047310-610F-419E-9B0B-5A0A2CAF4C8F}"/>
    <cellStyle name="Normal 12 9 3 2 3" xfId="3290" xr:uid="{3F5B47D7-9343-4CAB-BEBE-6F53D677A65D}"/>
    <cellStyle name="Normal 12 9 3 2 3 2" xfId="9429" xr:uid="{CE78257E-165B-477E-A67C-DF3CA11CDD74}"/>
    <cellStyle name="Normal 12 9 3 2 3 2 2" xfId="21718" xr:uid="{26F910D7-34CE-41FF-B556-47D25EF2051F}"/>
    <cellStyle name="Normal 12 9 3 2 3 3" xfId="15568" xr:uid="{A2E72489-8C7F-4F9C-A619-36454B5C8188}"/>
    <cellStyle name="Normal 12 9 3 2 3 4" xfId="30491" xr:uid="{BA51933A-924D-4BBA-98D7-00777CFBF872}"/>
    <cellStyle name="Normal 12 9 3 2 4" xfId="7675" xr:uid="{B2A0C231-9FF8-4AE0-A98B-6EFB5F1D940F}"/>
    <cellStyle name="Normal 12 9 3 2 4 2" xfId="19964" xr:uid="{BE557F61-2B17-498F-B702-97E02C30D6AF}"/>
    <cellStyle name="Normal 12 9 3 2 5" xfId="13814" xr:uid="{288F3FE8-42AE-4C0D-927F-FF6F6453C63F}"/>
    <cellStyle name="Normal 12 9 3 2 6" xfId="26106" xr:uid="{26F401F2-F518-4100-8A1E-6A162B50D24E}"/>
    <cellStyle name="Normal 12 9 3 3" xfId="4167" xr:uid="{51125D26-682F-4267-A839-88A67CBBB7BE}"/>
    <cellStyle name="Normal 12 9 3 3 2" xfId="10306" xr:uid="{2B7D17EC-41DE-4936-B314-3C9B1864DD3D}"/>
    <cellStyle name="Normal 12 9 3 3 2 2" xfId="22595" xr:uid="{F82693AE-314C-4B29-8680-4073506048E4}"/>
    <cellStyle name="Normal 12 9 3 3 2 3" xfId="31368" xr:uid="{16C9D4B9-4ACF-4E2F-9955-9FEDFBB2D71D}"/>
    <cellStyle name="Normal 12 9 3 3 3" xfId="16445" xr:uid="{4A009FDB-8E45-4EF2-B60B-AD732F7413E3}"/>
    <cellStyle name="Normal 12 9 3 3 4" xfId="26983" xr:uid="{C48B3F14-3869-4BBE-A746-C2680703BC38}"/>
    <cellStyle name="Normal 12 9 3 4" xfId="5921" xr:uid="{3F6EF4FD-06DB-4E85-AF56-D9FCCDDC8D73}"/>
    <cellStyle name="Normal 12 9 3 4 2" xfId="12060" xr:uid="{3C52F4A2-3216-47FC-BF46-63D0334C1A9C}"/>
    <cellStyle name="Normal 12 9 3 4 2 2" xfId="24349" xr:uid="{26EB6184-57E3-4516-B9C7-D3A44EE9C8C5}"/>
    <cellStyle name="Normal 12 9 3 4 2 3" xfId="33122" xr:uid="{32644AF8-9B3A-4AC0-904B-CDE4EFA611E8}"/>
    <cellStyle name="Normal 12 9 3 4 3" xfId="18199" xr:uid="{3FCC4159-783C-449B-9D24-39201F8F1F9C}"/>
    <cellStyle name="Normal 12 9 3 4 4" xfId="28737" xr:uid="{DE04FB44-64A2-4092-B2D2-A7919E01AE61}"/>
    <cellStyle name="Normal 12 9 3 5" xfId="2413" xr:uid="{1C5A3BFD-E9D4-4865-989D-58413A005FFC}"/>
    <cellStyle name="Normal 12 9 3 5 2" xfId="8552" xr:uid="{94A1AB08-022A-4CD2-8905-AB745CCAB8F6}"/>
    <cellStyle name="Normal 12 9 3 5 2 2" xfId="20841" xr:uid="{A9CAE40F-D24A-4B5D-A89E-9ADCD31C32DC}"/>
    <cellStyle name="Normal 12 9 3 5 3" xfId="14691" xr:uid="{0D4680D4-3A0A-4A1E-A6B2-FDAC2347C208}"/>
    <cellStyle name="Normal 12 9 3 5 4" xfId="29614" xr:uid="{F6AEEEE5-4E5E-4442-8217-AF753E9FE96D}"/>
    <cellStyle name="Normal 12 9 3 6" xfId="6798" xr:uid="{B0FEA688-D36C-4062-A5DE-986DAFFF9EE7}"/>
    <cellStyle name="Normal 12 9 3 6 2" xfId="19087" xr:uid="{C1A4245D-9A8C-4C0D-9ECD-1DE1C13AC7FC}"/>
    <cellStyle name="Normal 12 9 3 7" xfId="12937" xr:uid="{970B084A-EED5-4FD2-B8E8-7B1A0115B199}"/>
    <cellStyle name="Normal 12 9 3 8" xfId="25229" xr:uid="{7F2AFB87-9DC2-474A-AD05-1FEE819A5B7B}"/>
    <cellStyle name="Normal 12 9 4" xfId="801" xr:uid="{8E9E69FA-195E-4BB7-87E6-33BBC84E84C2}"/>
    <cellStyle name="Normal 12 9 4 2" xfId="1726" xr:uid="{3BC0BEC7-5ADB-42E7-8F2A-255BE9249E94}"/>
    <cellStyle name="Normal 12 9 4 2 2" xfId="5263" xr:uid="{E5ADCD51-A8EA-4D60-BD1C-003247B010D1}"/>
    <cellStyle name="Normal 12 9 4 2 2 2" xfId="11402" xr:uid="{4EABBF14-4F58-4D4C-892D-1F88AF262075}"/>
    <cellStyle name="Normal 12 9 4 2 2 2 2" xfId="23691" xr:uid="{02769102-999C-4CF9-AF8E-51E44BA2DE1A}"/>
    <cellStyle name="Normal 12 9 4 2 2 2 3" xfId="32464" xr:uid="{A76FC3A2-9225-4F82-9D7E-90CBFD9165D6}"/>
    <cellStyle name="Normal 12 9 4 2 2 3" xfId="17541" xr:uid="{1F6B820D-00B1-4B1B-A9C8-869B61975A43}"/>
    <cellStyle name="Normal 12 9 4 2 2 4" xfId="28079" xr:uid="{D87DF69E-C811-45CB-8316-D90A5413B771}"/>
    <cellStyle name="Normal 12 9 4 2 3" xfId="3509" xr:uid="{D94710E9-6556-4E87-B0FA-6475E2FB1301}"/>
    <cellStyle name="Normal 12 9 4 2 3 2" xfId="9648" xr:uid="{D72BFB4D-D4FD-41DC-B9E3-42A61524AEAD}"/>
    <cellStyle name="Normal 12 9 4 2 3 2 2" xfId="21937" xr:uid="{A7F256BA-02DA-46AC-ADF9-C9ACDE84802F}"/>
    <cellStyle name="Normal 12 9 4 2 3 3" xfId="15787" xr:uid="{54D6FB80-8616-46CF-9ACB-8FA02CDE6D04}"/>
    <cellStyle name="Normal 12 9 4 2 3 4" xfId="30710" xr:uid="{E9BBB0C2-382E-4854-8645-B2DADE55B690}"/>
    <cellStyle name="Normal 12 9 4 2 4" xfId="7894" xr:uid="{F9902A80-6FDB-4998-9C92-DBF7286BCB22}"/>
    <cellStyle name="Normal 12 9 4 2 4 2" xfId="20183" xr:uid="{5CBC30C2-BF55-4DA6-A93D-85449E991CD3}"/>
    <cellStyle name="Normal 12 9 4 2 5" xfId="14033" xr:uid="{FAF9E97A-F915-4E00-862F-3A450B525A50}"/>
    <cellStyle name="Normal 12 9 4 2 6" xfId="26325" xr:uid="{BB6CECA4-2D99-49F8-8C58-CD2A6D322771}"/>
    <cellStyle name="Normal 12 9 4 3" xfId="4386" xr:uid="{F2B2497A-CFC1-43D5-8200-F8EC6C00BDB3}"/>
    <cellStyle name="Normal 12 9 4 3 2" xfId="10525" xr:uid="{6F2DD189-5526-40C1-8B72-236249F35561}"/>
    <cellStyle name="Normal 12 9 4 3 2 2" xfId="22814" xr:uid="{FA6F8756-8C89-4905-8BC3-83380CAE69CF}"/>
    <cellStyle name="Normal 12 9 4 3 2 3" xfId="31587" xr:uid="{B3932595-FA5A-47EB-BE8E-68FC10970471}"/>
    <cellStyle name="Normal 12 9 4 3 3" xfId="16664" xr:uid="{8EA69508-ACF0-4546-A0D7-DB20D75907FD}"/>
    <cellStyle name="Normal 12 9 4 3 4" xfId="27202" xr:uid="{66BA27C2-D473-483C-950E-CB8DEE442A22}"/>
    <cellStyle name="Normal 12 9 4 4" xfId="6140" xr:uid="{1083F3D4-32CC-44A9-A7C8-53AFD64ADB13}"/>
    <cellStyle name="Normal 12 9 4 4 2" xfId="12279" xr:uid="{91759694-8D68-453A-8050-3E0D8CDEFA1D}"/>
    <cellStyle name="Normal 12 9 4 4 2 2" xfId="24568" xr:uid="{EA7CDE36-8EEF-48C0-8C97-B5B577F9365C}"/>
    <cellStyle name="Normal 12 9 4 4 2 3" xfId="33341" xr:uid="{69C54A70-C1C3-4679-83A9-F231F2E1AA0A}"/>
    <cellStyle name="Normal 12 9 4 4 3" xfId="18418" xr:uid="{3D4E1B01-EED5-4550-8F7D-F5E2AF433A77}"/>
    <cellStyle name="Normal 12 9 4 4 4" xfId="28956" xr:uid="{8528BFE7-BE69-4A70-94C0-4344D6635C8A}"/>
    <cellStyle name="Normal 12 9 4 5" xfId="2632" xr:uid="{E7AE145D-73CD-42A1-A8C9-FCF25B6EFF04}"/>
    <cellStyle name="Normal 12 9 4 5 2" xfId="8771" xr:uid="{FE5750F9-8DCB-4571-98BF-98727EDF872D}"/>
    <cellStyle name="Normal 12 9 4 5 2 2" xfId="21060" xr:uid="{29D10091-A673-403C-8113-00FE5032E279}"/>
    <cellStyle name="Normal 12 9 4 5 3" xfId="14910" xr:uid="{19CB1FC6-5AF9-4D5F-A3B2-FE81C97762C9}"/>
    <cellStyle name="Normal 12 9 4 5 4" xfId="29833" xr:uid="{AC633EF5-F498-4825-B514-6BDB6447A576}"/>
    <cellStyle name="Normal 12 9 4 6" xfId="7017" xr:uid="{2C01B408-8A19-4E79-9B05-97CD74B98585}"/>
    <cellStyle name="Normal 12 9 4 6 2" xfId="19306" xr:uid="{2CB095D3-C80C-4471-ABA7-DDDBBAB016A1}"/>
    <cellStyle name="Normal 12 9 4 7" xfId="13156" xr:uid="{7C9E5713-F263-49FE-8F09-73096F41F63D}"/>
    <cellStyle name="Normal 12 9 4 8" xfId="25448" xr:uid="{BFBBF5C7-C130-4E66-AE34-9E355F407F40}"/>
    <cellStyle name="Normal 12 9 5" xfId="1043" xr:uid="{874A3FFE-9F30-46EC-8129-DAA9BC8337CC}"/>
    <cellStyle name="Normal 12 9 5 2" xfId="1968" xr:uid="{5906AA4F-1EA0-498A-A909-A0B3C2B9D620}"/>
    <cellStyle name="Normal 12 9 5 2 2" xfId="5482" xr:uid="{96F66F59-C7C5-4B70-BF5E-A3029CBE4F33}"/>
    <cellStyle name="Normal 12 9 5 2 2 2" xfId="11621" xr:uid="{880912C3-DAEC-475D-A564-17C75EF2ACC7}"/>
    <cellStyle name="Normal 12 9 5 2 2 2 2" xfId="23910" xr:uid="{FCDB3560-7963-4E53-BAC0-4AEF64F773AD}"/>
    <cellStyle name="Normal 12 9 5 2 2 2 3" xfId="32683" xr:uid="{C38D1977-9345-48A1-84C7-09D34BC17636}"/>
    <cellStyle name="Normal 12 9 5 2 2 3" xfId="17760" xr:uid="{5660FC6B-A603-4BFA-BCD3-69018F9E2C90}"/>
    <cellStyle name="Normal 12 9 5 2 2 4" xfId="28298" xr:uid="{341BE18C-7B94-4AE2-BFF8-F46DA321C872}"/>
    <cellStyle name="Normal 12 9 5 2 3" xfId="3728" xr:uid="{9FE6FBE3-1087-4CF8-8316-FEFEDB3FAD4E}"/>
    <cellStyle name="Normal 12 9 5 2 3 2" xfId="9867" xr:uid="{94E58757-07D9-4C99-8B3A-0CD2D543BF99}"/>
    <cellStyle name="Normal 12 9 5 2 3 2 2" xfId="22156" xr:uid="{CA7E8D49-4DB6-496A-970E-E139393F4DDF}"/>
    <cellStyle name="Normal 12 9 5 2 3 3" xfId="16006" xr:uid="{71146A93-CE53-4608-8A91-BD1C2545D9BA}"/>
    <cellStyle name="Normal 12 9 5 2 3 4" xfId="30929" xr:uid="{74145006-026F-475C-B5DF-B006B9C5CD85}"/>
    <cellStyle name="Normal 12 9 5 2 4" xfId="8113" xr:uid="{80D325A6-2080-416D-89F0-041E78D2D583}"/>
    <cellStyle name="Normal 12 9 5 2 4 2" xfId="20402" xr:uid="{BF4E9D8D-661D-4565-ACE1-3C5737D23D91}"/>
    <cellStyle name="Normal 12 9 5 2 5" xfId="14252" xr:uid="{F6EAF370-D21E-4C83-B93B-6A96927D57BA}"/>
    <cellStyle name="Normal 12 9 5 2 6" xfId="26544" xr:uid="{0C203757-70FC-44EC-ABFB-B77592F14428}"/>
    <cellStyle name="Normal 12 9 5 3" xfId="4605" xr:uid="{8E8F0C90-89DC-4FFD-8F98-EECF30A8AE73}"/>
    <cellStyle name="Normal 12 9 5 3 2" xfId="10744" xr:uid="{E001FFE7-A12F-4975-B615-63BCA20931A4}"/>
    <cellStyle name="Normal 12 9 5 3 2 2" xfId="23033" xr:uid="{8C977CE0-8F34-4F7C-886B-A577CA775807}"/>
    <cellStyle name="Normal 12 9 5 3 2 3" xfId="31806" xr:uid="{8225259C-884E-4399-AC10-DEAA8FD7380C}"/>
    <cellStyle name="Normal 12 9 5 3 3" xfId="16883" xr:uid="{8E3DE5B6-6902-49BD-A26F-47EF7E6465DC}"/>
    <cellStyle name="Normal 12 9 5 3 4" xfId="27421" xr:uid="{518828CD-B581-450F-BCA8-0EF28D4606CD}"/>
    <cellStyle name="Normal 12 9 5 4" xfId="6359" xr:uid="{D84E047F-212A-4B49-8ADF-5D46742DD2E3}"/>
    <cellStyle name="Normal 12 9 5 4 2" xfId="12498" xr:uid="{DCC775B9-698B-46C1-B668-FD9D150C8863}"/>
    <cellStyle name="Normal 12 9 5 4 2 2" xfId="24787" xr:uid="{D1C45BD7-0531-421E-9183-2099A958434F}"/>
    <cellStyle name="Normal 12 9 5 4 2 3" xfId="33560" xr:uid="{C9913F07-77C5-4139-80CA-4651B1281466}"/>
    <cellStyle name="Normal 12 9 5 4 3" xfId="18637" xr:uid="{42E16A70-AD67-4E52-858E-8D02A187239A}"/>
    <cellStyle name="Normal 12 9 5 4 4" xfId="29175" xr:uid="{3960BD12-8C08-4F67-A3A3-62E7580D07E0}"/>
    <cellStyle name="Normal 12 9 5 5" xfId="2851" xr:uid="{947716C2-730E-4DC9-9265-EEEBD2D8F0DB}"/>
    <cellStyle name="Normal 12 9 5 5 2" xfId="8990" xr:uid="{2AABE40C-A6F1-4470-B792-2A68B3A88F9B}"/>
    <cellStyle name="Normal 12 9 5 5 2 2" xfId="21279" xr:uid="{0E96DB1E-5E70-40CB-96AC-19742614D761}"/>
    <cellStyle name="Normal 12 9 5 5 3" xfId="15129" xr:uid="{23F0D2A4-0AF5-4C1B-BCB0-63A9D626BE68}"/>
    <cellStyle name="Normal 12 9 5 5 4" xfId="30052" xr:uid="{99937027-23BA-42F3-B24C-1508E7E51B07}"/>
    <cellStyle name="Normal 12 9 5 6" xfId="7236" xr:uid="{03E0FCA5-A1E9-4836-A527-1C1C6A4F2C98}"/>
    <cellStyle name="Normal 12 9 5 6 2" xfId="19525" xr:uid="{28E8BBCB-24A0-44B4-9F29-51A4E19433E2}"/>
    <cellStyle name="Normal 12 9 5 7" xfId="13375" xr:uid="{A0777B33-DF44-455D-92E4-E93CEF7F2AE6}"/>
    <cellStyle name="Normal 12 9 5 8" xfId="25667" xr:uid="{F8F127AC-6635-428E-AAAF-CEB14E17A540}"/>
    <cellStyle name="Normal 12 9 6" xfId="1269" xr:uid="{9AD52A3C-1923-4BB2-B4E6-71EDBE94B3CF}"/>
    <cellStyle name="Normal 12 9 6 2" xfId="4825" xr:uid="{490210B2-A386-4467-8551-914EB5191FAF}"/>
    <cellStyle name="Normal 12 9 6 2 2" xfId="10964" xr:uid="{3C295BB4-5192-4EDF-B5EA-C50C17E1D047}"/>
    <cellStyle name="Normal 12 9 6 2 2 2" xfId="23253" xr:uid="{54E0AAD9-52F7-4DF1-ADCE-56A140F94461}"/>
    <cellStyle name="Normal 12 9 6 2 2 3" xfId="32026" xr:uid="{E59717AD-1DC9-4667-9CE0-800E4FED8426}"/>
    <cellStyle name="Normal 12 9 6 2 3" xfId="17103" xr:uid="{B39C9F4A-E764-4D08-930C-9A885DB8CDFD}"/>
    <cellStyle name="Normal 12 9 6 2 4" xfId="27641" xr:uid="{47E22ED4-D326-41DF-99DC-726973D03C2E}"/>
    <cellStyle name="Normal 12 9 6 3" xfId="3071" xr:uid="{C10548B9-FCF5-440B-9322-21D25C75891C}"/>
    <cellStyle name="Normal 12 9 6 3 2" xfId="9210" xr:uid="{3124A5B2-4DB3-487E-9D4B-2E88366D8314}"/>
    <cellStyle name="Normal 12 9 6 3 2 2" xfId="21499" xr:uid="{94EC9573-631E-4526-A624-15E196D919DA}"/>
    <cellStyle name="Normal 12 9 6 3 3" xfId="15349" xr:uid="{4232A249-3DD9-4B38-A19D-E39AE1A09ED3}"/>
    <cellStyle name="Normal 12 9 6 3 4" xfId="30272" xr:uid="{D27411C8-3FD2-494E-B579-339460EBD1CD}"/>
    <cellStyle name="Normal 12 9 6 4" xfId="7456" xr:uid="{0CB113B8-829E-45E6-928B-620385263DA0}"/>
    <cellStyle name="Normal 12 9 6 4 2" xfId="19745" xr:uid="{B92BEA28-C7FD-42C9-A025-6F12E3A9F52E}"/>
    <cellStyle name="Normal 12 9 6 5" xfId="13595" xr:uid="{563AC12B-57BB-445C-BDD3-E6E937A6719D}"/>
    <cellStyle name="Normal 12 9 6 6" xfId="25887" xr:uid="{A0185660-F080-4755-ADC3-00A43573B8ED}"/>
    <cellStyle name="Normal 12 9 7" xfId="3948" xr:uid="{D6C27D16-7804-4FF3-8076-00E39F2F871A}"/>
    <cellStyle name="Normal 12 9 7 2" xfId="10087" xr:uid="{CFD29686-36F8-4C2E-BA84-EAB11925B925}"/>
    <cellStyle name="Normal 12 9 7 2 2" xfId="22376" xr:uid="{5ED2572C-9077-467A-BEB0-8833DE55A9E8}"/>
    <cellStyle name="Normal 12 9 7 2 3" xfId="31149" xr:uid="{2D1B3F25-1DDA-42F3-8321-C03DB7CBEEEA}"/>
    <cellStyle name="Normal 12 9 7 3" xfId="16226" xr:uid="{16D599F2-6484-4413-86CE-5E563B4801E2}"/>
    <cellStyle name="Normal 12 9 7 4" xfId="26764" xr:uid="{F4F5EBB8-DA0F-4236-926D-F84CDF86770C}"/>
    <cellStyle name="Normal 12 9 8" xfId="5702" xr:uid="{C682F9D7-9575-4619-B492-85F73CB6E8E7}"/>
    <cellStyle name="Normal 12 9 8 2" xfId="11841" xr:uid="{7785940F-1D54-4238-A2F2-717DBF0292B5}"/>
    <cellStyle name="Normal 12 9 8 2 2" xfId="24130" xr:uid="{E8C6500D-435E-44EF-8EE8-9679EEA80731}"/>
    <cellStyle name="Normal 12 9 8 2 3" xfId="32903" xr:uid="{60C9BE5A-B1BB-46CE-9A7C-F1058BCCF461}"/>
    <cellStyle name="Normal 12 9 8 3" xfId="17980" xr:uid="{A617A689-AF12-4CC2-AF77-4F547B2E0242}"/>
    <cellStyle name="Normal 12 9 8 4" xfId="28518" xr:uid="{5FF094CE-004A-47ED-890D-65B444A26B1A}"/>
    <cellStyle name="Normal 12 9 9" xfId="2194" xr:uid="{E6F9ED01-2871-4360-88B0-AB2F116CCCCE}"/>
    <cellStyle name="Normal 12 9 9 2" xfId="8333" xr:uid="{BAEE092A-BAA4-4303-8982-47218A71D2E4}"/>
    <cellStyle name="Normal 12 9 9 2 2" xfId="20622" xr:uid="{89B52D8D-FC8A-4047-B7E4-61F6A833EB24}"/>
    <cellStyle name="Normal 12 9 9 3" xfId="14472" xr:uid="{1322165B-98D6-4C7D-BC59-BCBCEB3CF8DD}"/>
    <cellStyle name="Normal 12 9 9 4" xfId="29395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08" xr:uid="{099F992A-8DD7-45F1-8919-2A1B51C85A70}"/>
    <cellStyle name="Normal 13 2 2 2 3" xfId="227" xr:uid="{ACFDB803-2856-418D-871F-F53F894661C4}"/>
    <cellStyle name="Normal 13 2 2 3" xfId="783" xr:uid="{580D5B08-973B-4163-8319-085C8E7CBF31}"/>
    <cellStyle name="Normal 13 2 2 4" xfId="226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5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5" xr:uid="{207D41A7-F3B8-4568-8B1B-147D7F7738C1}"/>
    <cellStyle name="Normal 13 3 2 3" xfId="229" xr:uid="{87D33B11-DF23-4AF9-8132-14BB608D4EC6}"/>
    <cellStyle name="Normal 13 3 3" xfId="750" xr:uid="{CE02406B-71B7-4F47-8F9F-7BB9A0226E1C}"/>
    <cellStyle name="Normal 13 3 4" xfId="228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4" xr:uid="{F47ADA29-99F6-422E-88E2-7C7EA50FA1CC}"/>
    <cellStyle name="Normal 14" xfId="56" xr:uid="{8FC24E39-F3BE-4AFE-9EB8-391D55A1F569}"/>
    <cellStyle name="Normal 14 2" xfId="260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1" xr:uid="{7D20D6F0-1A15-43AF-B7B9-C9CDE2CD7048}"/>
    <cellStyle name="Normal 16" xfId="262" xr:uid="{6BA1F860-25C1-406B-9C42-8F8E683BA988}"/>
    <cellStyle name="Normal 17" xfId="263" xr:uid="{E70B7573-C003-4AE3-A24A-39A43383F738}"/>
    <cellStyle name="Normal 18" xfId="248" xr:uid="{FAC79143-B50F-4033-B7E7-BD652B912B33}"/>
    <cellStyle name="Normal 19" xfId="278" xr:uid="{927297BD-DDD5-45FD-BC76-1D16D1D7D52A}"/>
    <cellStyle name="Normal 2" xfId="73" xr:uid="{BB1B9065-2D84-4F90-AA3C-0FC1D87BE623}"/>
    <cellStyle name="Normal 2 2" xfId="74" xr:uid="{3E0296B9-1739-4373-AAFE-DD23C7E81AAC}"/>
    <cellStyle name="Normal 2 3" xfId="264" xr:uid="{85DE2395-E754-4232-AB0D-0D0575C58ECE}"/>
    <cellStyle name="Normal 2 4" xfId="245" xr:uid="{95B84856-5038-4F9D-BE46-F28C1FA57F5B}"/>
    <cellStyle name="Normal 2 4 2" xfId="747" xr:uid="{238C19AD-7594-4EE1-9B35-157FC0DDF8DD}"/>
    <cellStyle name="Normal 2 4 2 2" xfId="1672" xr:uid="{9AF440F0-1FEB-4158-8097-04A65D96BBBA}"/>
    <cellStyle name="Normal 2 4 3" xfId="991" xr:uid="{ACD3C0A2-D260-4B1F-813B-3A9D6DF71540}"/>
    <cellStyle name="Normal 2 4 3 2" xfId="1916" xr:uid="{12B55B47-F089-46E2-875D-BC4719B78627}"/>
    <cellStyle name="Normal 2 5" xfId="330" xr:uid="{774AAF79-9E9E-46C0-979A-C0DD94D831E9}"/>
    <cellStyle name="Normal 2 6" xfId="743" xr:uid="{5AD50CFF-E6F3-4F9D-B317-9D8218FBD963}"/>
    <cellStyle name="Normal 2 6 2" xfId="1668" xr:uid="{880BDE11-2F36-495F-95F8-5E172FBA2F44}"/>
    <cellStyle name="Normal 2 7" xfId="987" xr:uid="{EE4A2586-AC28-4D55-AD6B-8E8301135F14}"/>
    <cellStyle name="Normal 2 7 2" xfId="1912" xr:uid="{62D9666D-FA0E-4E0C-A3BC-B1A0F91AC980}"/>
    <cellStyle name="Normal 2 8" xfId="240" xr:uid="{E8ADC18B-11AB-444E-871C-CC47D9F7265E}"/>
    <cellStyle name="Normal 20" xfId="281" xr:uid="{9EF4073C-370A-49A7-986C-2144C6EFCBC3}"/>
    <cellStyle name="Normal 21" xfId="280" xr:uid="{9D6F7D36-A2F7-4886-859C-E9612F8DB04F}"/>
    <cellStyle name="Normal 21 10" xfId="752" xr:uid="{4A8F4F31-6F1D-4EEF-9750-5F270C02E193}"/>
    <cellStyle name="Normal 21 10 2" xfId="1677" xr:uid="{DE61884B-1FD1-4FE8-835C-01B8897308FD}"/>
    <cellStyle name="Normal 21 10 2 2" xfId="5227" xr:uid="{5619FF50-ACEA-4862-8CEC-C6937EBB9C28}"/>
    <cellStyle name="Normal 21 10 2 2 2" xfId="11366" xr:uid="{FEAA9FC1-6F4E-49C0-B8B0-8FFFBE49E61D}"/>
    <cellStyle name="Normal 21 10 2 2 2 2" xfId="23655" xr:uid="{12E80D5F-5843-4D40-B4FB-089E690BF1B7}"/>
    <cellStyle name="Normal 21 10 2 2 2 3" xfId="32428" xr:uid="{AD6D8007-45A5-4896-89A1-8D6CCDE44FE8}"/>
    <cellStyle name="Normal 21 10 2 2 3" xfId="17505" xr:uid="{7DEE5085-9F69-44D3-B6D4-8C003A79B6ED}"/>
    <cellStyle name="Normal 21 10 2 2 4" xfId="28043" xr:uid="{720EC262-5B55-4C3A-8A1A-C913905D9D4F}"/>
    <cellStyle name="Normal 21 10 2 3" xfId="3473" xr:uid="{2B601C43-9FE4-4546-A9A2-C79F58F8F6B1}"/>
    <cellStyle name="Normal 21 10 2 3 2" xfId="9612" xr:uid="{16B13FC4-E8FD-4A38-8C04-26764E415620}"/>
    <cellStyle name="Normal 21 10 2 3 2 2" xfId="21901" xr:uid="{4CE3DD5D-CA2F-435A-AB74-32A6076D7634}"/>
    <cellStyle name="Normal 21 10 2 3 3" xfId="15751" xr:uid="{BACDDDA0-831C-4C29-A422-7018A9E2FD19}"/>
    <cellStyle name="Normal 21 10 2 3 4" xfId="30674" xr:uid="{804836E3-C3AD-4481-B26C-F75A64DA2CF8}"/>
    <cellStyle name="Normal 21 10 2 4" xfId="7858" xr:uid="{19DD8EA2-941E-490D-87C6-83E9B10BB043}"/>
    <cellStyle name="Normal 21 10 2 4 2" xfId="20147" xr:uid="{20DCF428-9C28-4E5A-8A9E-45884A81B6CD}"/>
    <cellStyle name="Normal 21 10 2 5" xfId="13997" xr:uid="{1E53E159-9436-4EAD-B3B8-EFF11D451051}"/>
    <cellStyle name="Normal 21 10 2 6" xfId="26289" xr:uid="{A6D5DCD9-C972-4F75-A1A8-FE4F580A670D}"/>
    <cellStyle name="Normal 21 10 3" xfId="4350" xr:uid="{837B95ED-A074-4489-92B0-0C4A3ECE2E8D}"/>
    <cellStyle name="Normal 21 10 3 2" xfId="10489" xr:uid="{C694D239-9FBD-4F43-B2B5-0D489171ED22}"/>
    <cellStyle name="Normal 21 10 3 2 2" xfId="22778" xr:uid="{88A342BB-C32D-4CE7-AF8B-2A00970831D1}"/>
    <cellStyle name="Normal 21 10 3 2 3" xfId="31551" xr:uid="{72A30194-B7CD-4469-B5FD-85339823E0AF}"/>
    <cellStyle name="Normal 21 10 3 3" xfId="16628" xr:uid="{7C2A1068-6479-4D36-8AEE-666CFDFA5526}"/>
    <cellStyle name="Normal 21 10 3 4" xfId="27166" xr:uid="{8156A024-2344-4598-A515-FDA46BFD3642}"/>
    <cellStyle name="Normal 21 10 4" xfId="6104" xr:uid="{DAF00472-5EA6-46B1-9E3D-C17B18D6747E}"/>
    <cellStyle name="Normal 21 10 4 2" xfId="12243" xr:uid="{B37E1914-2F65-44ED-9F4E-FCB2A027BBC7}"/>
    <cellStyle name="Normal 21 10 4 2 2" xfId="24532" xr:uid="{72E8B3B8-299A-4298-8A53-000AABF94F0C}"/>
    <cellStyle name="Normal 21 10 4 2 3" xfId="33305" xr:uid="{54A62761-168B-4091-9AB2-34A11B4B5183}"/>
    <cellStyle name="Normal 21 10 4 3" xfId="18382" xr:uid="{6B2A3048-B71A-48EE-9ED6-F8AF66294875}"/>
    <cellStyle name="Normal 21 10 4 4" xfId="28920" xr:uid="{D9C8C5C9-00A7-4C3C-A09B-91FA0CDE4C61}"/>
    <cellStyle name="Normal 21 10 5" xfId="2596" xr:uid="{034DB51F-ADFA-4107-80CA-051FA6E00182}"/>
    <cellStyle name="Normal 21 10 5 2" xfId="8735" xr:uid="{3129803F-7FA3-4E15-8C02-13ECEB4B4770}"/>
    <cellStyle name="Normal 21 10 5 2 2" xfId="21024" xr:uid="{16460A00-F1B3-478D-A0DC-515D93B8C5DA}"/>
    <cellStyle name="Normal 21 10 5 3" xfId="14874" xr:uid="{140D4FB0-868B-429F-8B54-07F56E421080}"/>
    <cellStyle name="Normal 21 10 5 4" xfId="29797" xr:uid="{A2FF1947-2CA3-4C84-9A44-AF079763209A}"/>
    <cellStyle name="Normal 21 10 6" xfId="6981" xr:uid="{2CEB7929-F48E-49C1-92D2-5A34ADED0ED9}"/>
    <cellStyle name="Normal 21 10 6 2" xfId="19270" xr:uid="{CA5AC8C5-99B8-4899-8547-927EF1CC6E27}"/>
    <cellStyle name="Normal 21 10 7" xfId="13120" xr:uid="{56F6E48A-D598-483A-AEA4-3B35FEFFEEDE}"/>
    <cellStyle name="Normal 21 10 8" xfId="25412" xr:uid="{C71E00E0-94C7-4CE2-BDF8-2C73778EADFA}"/>
    <cellStyle name="Normal 21 11" xfId="995" xr:uid="{41E66A39-3CF3-417C-981D-DAD489E285F2}"/>
    <cellStyle name="Normal 21 11 2" xfId="1920" xr:uid="{9A0CF5A1-ED01-46EA-B251-7AF6C5BA2580}"/>
    <cellStyle name="Normal 21 11 2 2" xfId="5446" xr:uid="{DD1A59CF-3670-457E-B6A1-39AF5C96BB85}"/>
    <cellStyle name="Normal 21 11 2 2 2" xfId="11585" xr:uid="{FBE211A3-C81C-451E-A2A8-B5D5F4FDC45C}"/>
    <cellStyle name="Normal 21 11 2 2 2 2" xfId="23874" xr:uid="{7ED4CDC2-18F5-4736-89A6-FE7E3E40FAAE}"/>
    <cellStyle name="Normal 21 11 2 2 2 3" xfId="32647" xr:uid="{C51919F6-36D2-4E46-BC81-2F65289AAB10}"/>
    <cellStyle name="Normal 21 11 2 2 3" xfId="17724" xr:uid="{5F74C2A8-CA38-4B28-845B-F54E5D87839D}"/>
    <cellStyle name="Normal 21 11 2 2 4" xfId="28262" xr:uid="{6DEA5DFF-916E-45E1-9001-81C137B954A5}"/>
    <cellStyle name="Normal 21 11 2 3" xfId="3692" xr:uid="{CF2D4C14-B5F8-4ED6-A814-612EDE41EAA2}"/>
    <cellStyle name="Normal 21 11 2 3 2" xfId="9831" xr:uid="{0735D17E-468F-43BA-8498-0F3D41861F68}"/>
    <cellStyle name="Normal 21 11 2 3 2 2" xfId="22120" xr:uid="{4E141036-9E09-4C01-9DBC-9DC33CB95801}"/>
    <cellStyle name="Normal 21 11 2 3 3" xfId="15970" xr:uid="{4A365BC5-7278-4521-8AA9-CED3D5EE2AEA}"/>
    <cellStyle name="Normal 21 11 2 3 4" xfId="30893" xr:uid="{62737069-378D-4A67-AFC1-127F6A3CCBDF}"/>
    <cellStyle name="Normal 21 11 2 4" xfId="8077" xr:uid="{990E5A06-875B-44D2-A279-DA71C7ABB781}"/>
    <cellStyle name="Normal 21 11 2 4 2" xfId="20366" xr:uid="{83FCF28E-28EB-4143-87B4-C6C7762C2006}"/>
    <cellStyle name="Normal 21 11 2 5" xfId="14216" xr:uid="{2A124B2C-5E3F-4FC0-A452-8241F3516ACC}"/>
    <cellStyle name="Normal 21 11 2 6" xfId="26508" xr:uid="{E7340A9D-FBA9-4B80-B3C9-5ABC23D42401}"/>
    <cellStyle name="Normal 21 11 3" xfId="4569" xr:uid="{DFA2271C-0ED9-4093-80E5-27FED29649C0}"/>
    <cellStyle name="Normal 21 11 3 2" xfId="10708" xr:uid="{2DA5E011-2535-4D1D-8420-309365D5CA1B}"/>
    <cellStyle name="Normal 21 11 3 2 2" xfId="22997" xr:uid="{8FFC90A0-6E9B-465E-8562-3BE67C76707D}"/>
    <cellStyle name="Normal 21 11 3 2 3" xfId="31770" xr:uid="{559783A5-66EA-4668-8DBD-27E6F2819550}"/>
    <cellStyle name="Normal 21 11 3 3" xfId="16847" xr:uid="{E0241A76-BA75-464D-BE2F-BE2779148063}"/>
    <cellStyle name="Normal 21 11 3 4" xfId="27385" xr:uid="{04578C54-4178-4C99-80B2-BD81BE3FD8EB}"/>
    <cellStyle name="Normal 21 11 4" xfId="6323" xr:uid="{478B6BD8-2E4F-40EE-92DA-6FCD05F85B7F}"/>
    <cellStyle name="Normal 21 11 4 2" xfId="12462" xr:uid="{70ED67E2-2B0D-41B3-9846-3918324B57D8}"/>
    <cellStyle name="Normal 21 11 4 2 2" xfId="24751" xr:uid="{93484B72-A7E8-4B06-BF56-2D4554FBE83A}"/>
    <cellStyle name="Normal 21 11 4 2 3" xfId="33524" xr:uid="{EEE94740-AED1-4D32-9748-CDF05AA4F499}"/>
    <cellStyle name="Normal 21 11 4 3" xfId="18601" xr:uid="{37E46D80-FFDC-4EB0-8E8F-FEC06AE7BE56}"/>
    <cellStyle name="Normal 21 11 4 4" xfId="29139" xr:uid="{DB7A634C-501B-4146-894F-9214F4573F6A}"/>
    <cellStyle name="Normal 21 11 5" xfId="2815" xr:uid="{670EAFB9-A6D2-421B-858F-ACAAC516DC4E}"/>
    <cellStyle name="Normal 21 11 5 2" xfId="8954" xr:uid="{6779FD9C-D9B4-48B0-80E9-A223F5257A0E}"/>
    <cellStyle name="Normal 21 11 5 2 2" xfId="21243" xr:uid="{4A0DE920-58A9-4ED0-9D1D-000F456BF93C}"/>
    <cellStyle name="Normal 21 11 5 3" xfId="15093" xr:uid="{51F0779D-8921-4806-99E4-11EC38F6B441}"/>
    <cellStyle name="Normal 21 11 5 4" xfId="30016" xr:uid="{3D0B195A-8B8B-43C3-B43B-4D358B9C2EE9}"/>
    <cellStyle name="Normal 21 11 6" xfId="7200" xr:uid="{F7E7659B-A3CE-4F76-A018-2E205DE23A60}"/>
    <cellStyle name="Normal 21 11 6 2" xfId="19489" xr:uid="{EBF49A0D-6475-41CC-95E8-F547D4D68625}"/>
    <cellStyle name="Normal 21 11 7" xfId="13339" xr:uid="{8A13303A-8490-4BAA-87E6-9DAF6FA4C72E}"/>
    <cellStyle name="Normal 21 11 8" xfId="25631" xr:uid="{FB37C19B-74EF-4D03-AF23-2F88058A785B}"/>
    <cellStyle name="Normal 21 12" xfId="1233" xr:uid="{C4EB7DF7-4C58-4A62-A8D1-6CAC954D07CB}"/>
    <cellStyle name="Normal 21 12 2" xfId="4789" xr:uid="{00334279-3CD9-4170-A233-584C1FDB8019}"/>
    <cellStyle name="Normal 21 12 2 2" xfId="10928" xr:uid="{6D761E95-90E1-4BFC-8F73-25B16843831E}"/>
    <cellStyle name="Normal 21 12 2 2 2" xfId="23217" xr:uid="{5B52B639-24C4-4ECD-99FD-5AB02AA7FBAE}"/>
    <cellStyle name="Normal 21 12 2 2 3" xfId="31990" xr:uid="{7C79492A-4277-4184-8479-0285D905A8E0}"/>
    <cellStyle name="Normal 21 12 2 3" xfId="17067" xr:uid="{40460FE2-9D0D-41F6-9A58-639B209D0F05}"/>
    <cellStyle name="Normal 21 12 2 4" xfId="27605" xr:uid="{D4B3D1CC-213E-40C8-B479-0413C340046E}"/>
    <cellStyle name="Normal 21 12 3" xfId="3035" xr:uid="{256163D8-5EE8-4F32-8432-7AF54141BCC3}"/>
    <cellStyle name="Normal 21 12 3 2" xfId="9174" xr:uid="{FD03E34F-BCE4-494F-8897-27F50F6C3D19}"/>
    <cellStyle name="Normal 21 12 3 2 2" xfId="21463" xr:uid="{6B20649A-C7E7-485D-9A70-D19A2D421328}"/>
    <cellStyle name="Normal 21 12 3 3" xfId="15313" xr:uid="{8510E502-1233-4D2F-B60C-BBBE48A7CB0B}"/>
    <cellStyle name="Normal 21 12 3 4" xfId="30236" xr:uid="{E117F46E-B415-474A-965E-51BB64249799}"/>
    <cellStyle name="Normal 21 12 4" xfId="7420" xr:uid="{209B23BE-AD0E-41EB-B7EC-041891FC6884}"/>
    <cellStyle name="Normal 21 12 4 2" xfId="19709" xr:uid="{D8B1A227-B9F9-4814-BAA9-776B525A22E8}"/>
    <cellStyle name="Normal 21 12 5" xfId="13559" xr:uid="{54D08DFD-652B-48F7-9E85-1555F72C7204}"/>
    <cellStyle name="Normal 21 12 6" xfId="25851" xr:uid="{D22FA5B2-0D74-452F-8829-F82E77D64958}"/>
    <cellStyle name="Normal 21 13" xfId="3912" xr:uid="{B2A9C13B-54E7-4254-8DCC-6F237535D533}"/>
    <cellStyle name="Normal 21 13 2" xfId="10051" xr:uid="{05D8B93F-903B-486F-8916-1CEBF4033AA8}"/>
    <cellStyle name="Normal 21 13 2 2" xfId="22340" xr:uid="{D5746A8A-7D97-4EA0-B52C-B682E07C6838}"/>
    <cellStyle name="Normal 21 13 2 3" xfId="31113" xr:uid="{F4F3D75F-6F55-40D1-B70B-88D095FA09DA}"/>
    <cellStyle name="Normal 21 13 3" xfId="16190" xr:uid="{079FF19A-DBD5-4DFD-B004-532D747A484F}"/>
    <cellStyle name="Normal 21 13 4" xfId="26728" xr:uid="{D898B396-58D9-4FAA-AEE1-983BE7711404}"/>
    <cellStyle name="Normal 21 14" xfId="5666" xr:uid="{F974B48C-6B5C-4F77-B8E2-37313FD9610E}"/>
    <cellStyle name="Normal 21 14 2" xfId="11805" xr:uid="{CEE98293-DF0B-44C6-90CA-5D157BC40866}"/>
    <cellStyle name="Normal 21 14 2 2" xfId="24094" xr:uid="{46FD7550-F787-41CC-8CE8-9DF291F42DA6}"/>
    <cellStyle name="Normal 21 14 2 3" xfId="32867" xr:uid="{DDF9BEC7-52A7-4F09-8F7D-81D300322C4E}"/>
    <cellStyle name="Normal 21 14 3" xfId="17944" xr:uid="{656AB16A-78E6-4524-8662-0B286DF1A6FB}"/>
    <cellStyle name="Normal 21 14 4" xfId="28482" xr:uid="{BC6D6933-89A1-4780-9D1A-FF13D4B92D54}"/>
    <cellStyle name="Normal 21 15" xfId="2158" xr:uid="{FB67E771-19D9-4C5F-B50C-DFBF329A15E2}"/>
    <cellStyle name="Normal 21 15 2" xfId="8297" xr:uid="{F7720C33-CCD0-4A82-B6D8-A30392F71496}"/>
    <cellStyle name="Normal 21 15 2 2" xfId="20586" xr:uid="{667139C5-2CBA-452F-8753-BC4EA0026F5C}"/>
    <cellStyle name="Normal 21 15 3" xfId="14436" xr:uid="{6882BAB9-A3CC-4C06-BF27-FC10E51F3FD6}"/>
    <cellStyle name="Normal 21 15 4" xfId="29359" xr:uid="{9E115CE1-5F45-4864-86C7-C4478F28D289}"/>
    <cellStyle name="Normal 21 16" xfId="6543" xr:uid="{2CFEAAEA-07CB-46FA-9B79-B32221714C62}"/>
    <cellStyle name="Normal 21 16 2" xfId="18832" xr:uid="{A5C311A8-52BA-4538-B3E9-6CA20DC54A5C}"/>
    <cellStyle name="Normal 21 17" xfId="12682" xr:uid="{69EB04EE-6EE9-4062-84CF-82FAE769BA2E}"/>
    <cellStyle name="Normal 21 18" xfId="24974" xr:uid="{4196B2B3-850B-49F5-8359-8D286D6854FC}"/>
    <cellStyle name="Normal 21 2" xfId="287" xr:uid="{82C76CE8-B0D4-4E7F-9354-7756A93B864C}"/>
    <cellStyle name="Normal 21 2 10" xfId="999" xr:uid="{514F819D-C2FB-422A-A06C-53E7C1ACC179}"/>
    <cellStyle name="Normal 21 2 10 2" xfId="1924" xr:uid="{B7A494FE-606C-4101-929E-FBB366F881D9}"/>
    <cellStyle name="Normal 21 2 10 2 2" xfId="5450" xr:uid="{F4575BBF-7F8F-4B08-8CC9-B9005F59C2EA}"/>
    <cellStyle name="Normal 21 2 10 2 2 2" xfId="11589" xr:uid="{4066A386-90FE-40E4-AB8A-3030663A2F23}"/>
    <cellStyle name="Normal 21 2 10 2 2 2 2" xfId="23878" xr:uid="{C2E05DA4-FF85-4957-B874-28EDB8F582AD}"/>
    <cellStyle name="Normal 21 2 10 2 2 2 3" xfId="32651" xr:uid="{3F1535BC-C424-4FFB-9BC6-573FFBB4FE3F}"/>
    <cellStyle name="Normal 21 2 10 2 2 3" xfId="17728" xr:uid="{D2DBEF66-362E-4943-B8AE-732CFD545915}"/>
    <cellStyle name="Normal 21 2 10 2 2 4" xfId="28266" xr:uid="{DBC9EA80-5BFB-4EF9-965B-C3B782217AD6}"/>
    <cellStyle name="Normal 21 2 10 2 3" xfId="3696" xr:uid="{7DD33F54-F517-42CB-8E3E-7713BC69BFD0}"/>
    <cellStyle name="Normal 21 2 10 2 3 2" xfId="9835" xr:uid="{D481BFA4-9DD7-4D72-935B-E3BB2B06DB3F}"/>
    <cellStyle name="Normal 21 2 10 2 3 2 2" xfId="22124" xr:uid="{98EBD686-F636-4EDF-88DB-17B3E07041B8}"/>
    <cellStyle name="Normal 21 2 10 2 3 3" xfId="15974" xr:uid="{3F948785-7540-4353-BE59-F08AB72225F6}"/>
    <cellStyle name="Normal 21 2 10 2 3 4" xfId="30897" xr:uid="{EC62B15E-5B09-412D-B038-C53EBE6863F2}"/>
    <cellStyle name="Normal 21 2 10 2 4" xfId="8081" xr:uid="{2B642565-2CE2-4598-A3FF-E8DC63598F32}"/>
    <cellStyle name="Normal 21 2 10 2 4 2" xfId="20370" xr:uid="{B4CB2C69-4F7F-4541-AF02-57143C39F6DB}"/>
    <cellStyle name="Normal 21 2 10 2 5" xfId="14220" xr:uid="{A90EE500-60B3-48A3-B251-E8326A54DD37}"/>
    <cellStyle name="Normal 21 2 10 2 6" xfId="26512" xr:uid="{387C3992-C704-4B8F-8445-8920D4875936}"/>
    <cellStyle name="Normal 21 2 10 3" xfId="4573" xr:uid="{E2CB9073-0C34-411B-8194-99A6919A527C}"/>
    <cellStyle name="Normal 21 2 10 3 2" xfId="10712" xr:uid="{523F3BEC-8A67-471D-B1A0-0021638FE0D1}"/>
    <cellStyle name="Normal 21 2 10 3 2 2" xfId="23001" xr:uid="{8D6D7070-7CA7-4904-8072-478822F3ABA7}"/>
    <cellStyle name="Normal 21 2 10 3 2 3" xfId="31774" xr:uid="{49B7C421-C16B-44BC-9E14-6B919B9A10F7}"/>
    <cellStyle name="Normal 21 2 10 3 3" xfId="16851" xr:uid="{75FDE4B2-A058-41BC-9AE4-E8069CF7BB1D}"/>
    <cellStyle name="Normal 21 2 10 3 4" xfId="27389" xr:uid="{7BF01FFB-999D-40B0-A760-94387CB0A112}"/>
    <cellStyle name="Normal 21 2 10 4" xfId="6327" xr:uid="{5A13EE46-99B9-4324-B855-221D442DC27D}"/>
    <cellStyle name="Normal 21 2 10 4 2" xfId="12466" xr:uid="{C3E4C0B8-31D9-4470-9BFE-EC26931A2B88}"/>
    <cellStyle name="Normal 21 2 10 4 2 2" xfId="24755" xr:uid="{43FDDCAA-2550-4595-AF50-064E851AD91C}"/>
    <cellStyle name="Normal 21 2 10 4 2 3" xfId="33528" xr:uid="{DA44730D-48FB-47AF-BE61-FCB539E7377E}"/>
    <cellStyle name="Normal 21 2 10 4 3" xfId="18605" xr:uid="{F15B044F-2B5F-4F4C-A262-D7AE20389051}"/>
    <cellStyle name="Normal 21 2 10 4 4" xfId="29143" xr:uid="{9546AE39-946D-472D-95D8-AC1CC82D2053}"/>
    <cellStyle name="Normal 21 2 10 5" xfId="2819" xr:uid="{614B85BD-3469-408E-BC06-E04B52ED3C37}"/>
    <cellStyle name="Normal 21 2 10 5 2" xfId="8958" xr:uid="{994FCDDA-DEFF-46D0-B64F-EE1B706C166D}"/>
    <cellStyle name="Normal 21 2 10 5 2 2" xfId="21247" xr:uid="{47126618-6BAE-43C6-A6F2-D25C96ABA159}"/>
    <cellStyle name="Normal 21 2 10 5 3" xfId="15097" xr:uid="{A7DD564A-D670-4354-A4BA-1B696F5C4981}"/>
    <cellStyle name="Normal 21 2 10 5 4" xfId="30020" xr:uid="{6AC842D0-70C0-4942-9793-3C1ACB500A79}"/>
    <cellStyle name="Normal 21 2 10 6" xfId="7204" xr:uid="{B8458326-44B4-4814-8E19-7DE788100944}"/>
    <cellStyle name="Normal 21 2 10 6 2" xfId="19493" xr:uid="{9C91C28A-BC1B-4B05-9DC6-2638D1544EA6}"/>
    <cellStyle name="Normal 21 2 10 7" xfId="13343" xr:uid="{FE5F4F73-9371-440E-A688-D4A5B0C323C0}"/>
    <cellStyle name="Normal 21 2 10 8" xfId="25635" xr:uid="{12B47E20-B8FC-46BB-93EC-EF2AD059545F}"/>
    <cellStyle name="Normal 21 2 11" xfId="1237" xr:uid="{63B8FA78-D142-43B1-B877-E6898D1BED4A}"/>
    <cellStyle name="Normal 21 2 11 2" xfId="4793" xr:uid="{26A48DC6-0F40-453C-8026-42831C00E0C8}"/>
    <cellStyle name="Normal 21 2 11 2 2" xfId="10932" xr:uid="{5F3CEF9A-3275-426D-8375-6C704C305BC3}"/>
    <cellStyle name="Normal 21 2 11 2 2 2" xfId="23221" xr:uid="{5D79690A-032A-4707-8FCE-5B85E1113949}"/>
    <cellStyle name="Normal 21 2 11 2 2 3" xfId="31994" xr:uid="{50AE7D8C-63FE-4CD8-B9E0-EA63E54C7937}"/>
    <cellStyle name="Normal 21 2 11 2 3" xfId="17071" xr:uid="{714181FA-ABB9-435E-97BE-C618F9D1ADC7}"/>
    <cellStyle name="Normal 21 2 11 2 4" xfId="27609" xr:uid="{163F7E9E-A13C-462B-94EE-FAAED114B912}"/>
    <cellStyle name="Normal 21 2 11 3" xfId="3039" xr:uid="{494138AB-3E17-4FE9-9956-C60D9617CDDB}"/>
    <cellStyle name="Normal 21 2 11 3 2" xfId="9178" xr:uid="{B1619464-0915-4445-8D95-55D84D60122E}"/>
    <cellStyle name="Normal 21 2 11 3 2 2" xfId="21467" xr:uid="{801A9BCA-D11F-4782-A06F-82F3994D0A20}"/>
    <cellStyle name="Normal 21 2 11 3 3" xfId="15317" xr:uid="{D357DDCC-64BD-400A-9D1D-B07D2E4ECF82}"/>
    <cellStyle name="Normal 21 2 11 3 4" xfId="30240" xr:uid="{480EBF2F-4030-4D56-A102-02F028BBE9DB}"/>
    <cellStyle name="Normal 21 2 11 4" xfId="7424" xr:uid="{5E8754F1-D27C-4114-AC9C-BF3F289EB37D}"/>
    <cellStyle name="Normal 21 2 11 4 2" xfId="19713" xr:uid="{82AEFA7F-BB5F-4C4C-8809-C89E8FBA45A2}"/>
    <cellStyle name="Normal 21 2 11 5" xfId="13563" xr:uid="{28120B0D-27BF-4837-9405-5D0FA545EE99}"/>
    <cellStyle name="Normal 21 2 11 6" xfId="25855" xr:uid="{AC60F261-2AE6-45B1-A285-FEAF0CD96AA4}"/>
    <cellStyle name="Normal 21 2 12" xfId="3916" xr:uid="{687C636D-1B87-4866-AE8A-6AB20D93B7F8}"/>
    <cellStyle name="Normal 21 2 12 2" xfId="10055" xr:uid="{38B42141-1343-4741-9223-4B0D830A8DBF}"/>
    <cellStyle name="Normal 21 2 12 2 2" xfId="22344" xr:uid="{1F976F54-6586-4EB4-9113-345ACDEBE1B8}"/>
    <cellStyle name="Normal 21 2 12 2 3" xfId="31117" xr:uid="{DAEFC298-2876-43BD-9D86-2550AAFA3B65}"/>
    <cellStyle name="Normal 21 2 12 3" xfId="16194" xr:uid="{C7F051E7-1C05-419A-8DB7-919B39782378}"/>
    <cellStyle name="Normal 21 2 12 4" xfId="26732" xr:uid="{B6BB4F63-C08E-4AE8-82B3-84C6F82FA921}"/>
    <cellStyle name="Normal 21 2 13" xfId="5670" xr:uid="{7DFABE46-1395-45D2-B66E-0B47BAEE2E85}"/>
    <cellStyle name="Normal 21 2 13 2" xfId="11809" xr:uid="{D2611B1C-C62E-4D57-A16A-F741B7C7604E}"/>
    <cellStyle name="Normal 21 2 13 2 2" xfId="24098" xr:uid="{DF17438F-20B0-4766-BCF8-9B104043E3E4}"/>
    <cellStyle name="Normal 21 2 13 2 3" xfId="32871" xr:uid="{431611ED-76F2-4F2E-90EC-6F2A65B77235}"/>
    <cellStyle name="Normal 21 2 13 3" xfId="17948" xr:uid="{E1EF0DAB-6A85-4544-AF29-FD6379BBD96B}"/>
    <cellStyle name="Normal 21 2 13 4" xfId="28486" xr:uid="{5289D4B9-BA68-48A6-9B0C-D7CBDDBCC792}"/>
    <cellStyle name="Normal 21 2 14" xfId="2162" xr:uid="{956A437F-CC86-40DE-A971-C8B125F00497}"/>
    <cellStyle name="Normal 21 2 14 2" xfId="8301" xr:uid="{0DCBB654-D1AE-4796-A8C3-DFA0047D533B}"/>
    <cellStyle name="Normal 21 2 14 2 2" xfId="20590" xr:uid="{7EC46300-79D9-45E6-B0AD-1FAB9360F7E5}"/>
    <cellStyle name="Normal 21 2 14 3" xfId="14440" xr:uid="{901F7C43-9F2B-424A-8717-C90FED3F831A}"/>
    <cellStyle name="Normal 21 2 14 4" xfId="29363" xr:uid="{14D4DB32-3911-46FA-8231-B0E8DF215B33}"/>
    <cellStyle name="Normal 21 2 15" xfId="6547" xr:uid="{2EED9472-D3B3-4FAF-8D59-BA3859DB625A}"/>
    <cellStyle name="Normal 21 2 15 2" xfId="18836" xr:uid="{FD4C35A0-F39D-49F0-BB22-6747DC46AF07}"/>
    <cellStyle name="Normal 21 2 16" xfId="12686" xr:uid="{56AF2412-016D-45E4-94EB-22BC5F8DF617}"/>
    <cellStyle name="Normal 21 2 17" xfId="24978" xr:uid="{90AB0803-734C-4DD5-89C4-14B1F719C99C}"/>
    <cellStyle name="Normal 21 2 2" xfId="322" xr:uid="{D42400A7-2E28-4AB1-A1DD-5E64BD2C4F9D}"/>
    <cellStyle name="Normal 21 2 2 10" xfId="3943" xr:uid="{66A73E65-E346-4CCE-8037-CBBD4D7B8E33}"/>
    <cellStyle name="Normal 21 2 2 10 2" xfId="10082" xr:uid="{79DE33AA-51E0-4D42-9569-03C8DDFC689B}"/>
    <cellStyle name="Normal 21 2 2 10 2 2" xfId="22371" xr:uid="{6578F50F-97E7-463C-938C-BAF2BD61DE4A}"/>
    <cellStyle name="Normal 21 2 2 10 2 3" xfId="31144" xr:uid="{4041274D-5857-4DF9-ADCF-5499D8A0F8BF}"/>
    <cellStyle name="Normal 21 2 2 10 3" xfId="16221" xr:uid="{A22120B9-67E1-4CE2-9B69-0B52A750AE56}"/>
    <cellStyle name="Normal 21 2 2 10 4" xfId="26759" xr:uid="{85AEE6B1-A1A8-49B2-9176-02A97333B05B}"/>
    <cellStyle name="Normal 21 2 2 11" xfId="5697" xr:uid="{999A03FB-723C-4E03-98B8-8842A739753B}"/>
    <cellStyle name="Normal 21 2 2 11 2" xfId="11836" xr:uid="{E124C739-1CF0-4EAB-9A4B-F0E85075E896}"/>
    <cellStyle name="Normal 21 2 2 11 2 2" xfId="24125" xr:uid="{89F02F04-777F-4F19-B90C-93518F47E860}"/>
    <cellStyle name="Normal 21 2 2 11 2 3" xfId="32898" xr:uid="{FB2D1637-E7D3-4B74-B7A5-FA3A271D13FC}"/>
    <cellStyle name="Normal 21 2 2 11 3" xfId="17975" xr:uid="{10D7BB5C-7C32-4F21-8C8A-818030881B87}"/>
    <cellStyle name="Normal 21 2 2 11 4" xfId="28513" xr:uid="{69CB5374-88BA-4754-9541-E0051545B2E4}"/>
    <cellStyle name="Normal 21 2 2 12" xfId="2189" xr:uid="{0D160277-A0C1-4708-ACC1-88050CAB7441}"/>
    <cellStyle name="Normal 21 2 2 12 2" xfId="8328" xr:uid="{599E4F6F-25FC-48F5-8006-0303DF7004B7}"/>
    <cellStyle name="Normal 21 2 2 12 2 2" xfId="20617" xr:uid="{4C575922-7581-4B39-B5F0-4D9179637E18}"/>
    <cellStyle name="Normal 21 2 2 12 3" xfId="14467" xr:uid="{8EC80B13-950A-46E9-86AA-2F1D703A3C66}"/>
    <cellStyle name="Normal 21 2 2 12 4" xfId="29390" xr:uid="{2AB9D0FA-4288-4B9A-865E-53C0D8DDF369}"/>
    <cellStyle name="Normal 21 2 2 13" xfId="6574" xr:uid="{A0825DDE-B2EB-4331-8981-AAA90E4CE22A}"/>
    <cellStyle name="Normal 21 2 2 13 2" xfId="18863" xr:uid="{8186A590-8693-4A50-A1E2-10B98AE62734}"/>
    <cellStyle name="Normal 21 2 2 14" xfId="12713" xr:uid="{E8E26CC9-F9C4-4F60-8342-A36E9BF3B9C3}"/>
    <cellStyle name="Normal 21 2 2 15" xfId="25005" xr:uid="{8210989F-68EB-4414-A24D-34139A0DC70C}"/>
    <cellStyle name="Normal 21 2 2 2" xfId="364" xr:uid="{3A8F7F09-6520-4933-AC93-833BF183C0E1}"/>
    <cellStyle name="Normal 21 2 2 2 10" xfId="6606" xr:uid="{64A23B55-331B-4A18-9797-2C5900B2C6CE}"/>
    <cellStyle name="Normal 21 2 2 2 10 2" xfId="18895" xr:uid="{076F66C4-AF79-4896-9D10-718FD56B7949}"/>
    <cellStyle name="Normal 21 2 2 2 11" xfId="12745" xr:uid="{F469F7D1-F242-4B27-B33C-0C12EE8F92A7}"/>
    <cellStyle name="Normal 21 2 2 2 12" xfId="25037" xr:uid="{79A87CA4-E5C8-4B61-82EA-728F3A0AAA48}"/>
    <cellStyle name="Normal 21 2 2 2 2" xfId="461" xr:uid="{365986FF-14FB-4E50-B4AD-A3AC3E5EE88E}"/>
    <cellStyle name="Normal 21 2 2 2 2 10" xfId="12837" xr:uid="{ED0383CA-A37F-4E26-B7A1-6DC5A0974E59}"/>
    <cellStyle name="Normal 21 2 2 2 2 11" xfId="25129" xr:uid="{8948CEC3-EB43-4903-99A2-CCF0E581A9DF}"/>
    <cellStyle name="Normal 21 2 2 2 2 2" xfId="681" xr:uid="{29F1E18B-E36C-4233-8300-B6DE47F15EA4}"/>
    <cellStyle name="Normal 21 2 2 2 2 2 2" xfId="1607" xr:uid="{9780514A-0A4D-47B6-9232-B8E284C21F3C}"/>
    <cellStyle name="Normal 21 2 2 2 2 2 2 2" xfId="5163" xr:uid="{39DD0FD7-175B-4D4D-814D-F4B3F30AEDA5}"/>
    <cellStyle name="Normal 21 2 2 2 2 2 2 2 2" xfId="11302" xr:uid="{3DC07702-493F-4C1C-AE15-852C7C657716}"/>
    <cellStyle name="Normal 21 2 2 2 2 2 2 2 2 2" xfId="23591" xr:uid="{89AC62A1-69CC-4A08-9AE2-EC6BCCF20981}"/>
    <cellStyle name="Normal 21 2 2 2 2 2 2 2 2 3" xfId="32364" xr:uid="{BA43240B-A68D-4298-BE35-6204042D13A8}"/>
    <cellStyle name="Normal 21 2 2 2 2 2 2 2 3" xfId="17441" xr:uid="{414F8D6D-6A60-430C-8741-553616F6E50C}"/>
    <cellStyle name="Normal 21 2 2 2 2 2 2 2 4" xfId="27979" xr:uid="{6948C315-EE06-472C-9EA0-88EB65C6B352}"/>
    <cellStyle name="Normal 21 2 2 2 2 2 2 3" xfId="3409" xr:uid="{72379527-CE78-4AE4-AFC2-05ED681617F5}"/>
    <cellStyle name="Normal 21 2 2 2 2 2 2 3 2" xfId="9548" xr:uid="{D42C6144-1DC2-49AC-930D-09E0E38E12E0}"/>
    <cellStyle name="Normal 21 2 2 2 2 2 2 3 2 2" xfId="21837" xr:uid="{620AD7AE-77C2-42C2-95CD-436E690D1EEA}"/>
    <cellStyle name="Normal 21 2 2 2 2 2 2 3 3" xfId="15687" xr:uid="{F60CCBFF-DEFA-4AE7-B995-1B3C00B41002}"/>
    <cellStyle name="Normal 21 2 2 2 2 2 2 3 4" xfId="30610" xr:uid="{85DC1C5E-2E47-433C-BAF5-E4A760CBD982}"/>
    <cellStyle name="Normal 21 2 2 2 2 2 2 4" xfId="7794" xr:uid="{9AEBB256-DEBC-4903-8D90-6E2A1A3DB759}"/>
    <cellStyle name="Normal 21 2 2 2 2 2 2 4 2" xfId="20083" xr:uid="{9B393304-263B-4698-A62B-F30F8E075B87}"/>
    <cellStyle name="Normal 21 2 2 2 2 2 2 5" xfId="13933" xr:uid="{5F69CF6E-CFE5-4769-9111-532F2151A800}"/>
    <cellStyle name="Normal 21 2 2 2 2 2 2 6" xfId="26225" xr:uid="{046F1332-6DA3-49DC-B93D-2E73562F9866}"/>
    <cellStyle name="Normal 21 2 2 2 2 2 3" xfId="4286" xr:uid="{CFA76BDE-257D-4C15-B86B-DCE9F87FC20A}"/>
    <cellStyle name="Normal 21 2 2 2 2 2 3 2" xfId="10425" xr:uid="{C0564D46-C657-4AF9-8C7F-45FDDFEF62F5}"/>
    <cellStyle name="Normal 21 2 2 2 2 2 3 2 2" xfId="22714" xr:uid="{2CEEDC17-06A1-4681-A991-168F7D0ADA03}"/>
    <cellStyle name="Normal 21 2 2 2 2 2 3 2 3" xfId="31487" xr:uid="{F4781AC8-E64D-4D98-8D47-11C7A0004BB1}"/>
    <cellStyle name="Normal 21 2 2 2 2 2 3 3" xfId="16564" xr:uid="{CC9B02F1-BCAC-45D2-A5E8-7C2862F183B4}"/>
    <cellStyle name="Normal 21 2 2 2 2 2 3 4" xfId="27102" xr:uid="{31E5C835-9E33-4A3B-AD4C-3475ED369CD9}"/>
    <cellStyle name="Normal 21 2 2 2 2 2 4" xfId="6040" xr:uid="{5611A644-C80B-4F97-8950-EBF706C60EFB}"/>
    <cellStyle name="Normal 21 2 2 2 2 2 4 2" xfId="12179" xr:uid="{A89B73F2-616C-4D69-8B79-3DE360E29301}"/>
    <cellStyle name="Normal 21 2 2 2 2 2 4 2 2" xfId="24468" xr:uid="{C1A07DBB-7686-4284-AEC0-F363279EA0AE}"/>
    <cellStyle name="Normal 21 2 2 2 2 2 4 2 3" xfId="33241" xr:uid="{3C77D855-2E26-4AAD-9176-81A721493D84}"/>
    <cellStyle name="Normal 21 2 2 2 2 2 4 3" xfId="18318" xr:uid="{58309597-1593-4A10-B594-91EEE8AFA5CF}"/>
    <cellStyle name="Normal 21 2 2 2 2 2 4 4" xfId="28856" xr:uid="{C8563DE0-38C3-40FE-8CD1-7E7705252E17}"/>
    <cellStyle name="Normal 21 2 2 2 2 2 5" xfId="2532" xr:uid="{6ECA9BD4-1CF4-44CE-84E2-8541323E408A}"/>
    <cellStyle name="Normal 21 2 2 2 2 2 5 2" xfId="8671" xr:uid="{4A76BF7D-E992-40E8-AF43-006774D67529}"/>
    <cellStyle name="Normal 21 2 2 2 2 2 5 2 2" xfId="20960" xr:uid="{8D601578-0A51-42F2-8615-C86C355C28A7}"/>
    <cellStyle name="Normal 21 2 2 2 2 2 5 3" xfId="14810" xr:uid="{DF71BACF-5599-4439-9178-D7EE02123599}"/>
    <cellStyle name="Normal 21 2 2 2 2 2 5 4" xfId="29733" xr:uid="{CEE7B0B7-47F9-4316-A672-3E6921132BCF}"/>
    <cellStyle name="Normal 21 2 2 2 2 2 6" xfId="6917" xr:uid="{D0EA2DB0-61A8-42EA-B4C4-0ACA0A22A453}"/>
    <cellStyle name="Normal 21 2 2 2 2 2 6 2" xfId="19206" xr:uid="{D5C7ABC5-44D9-480A-89D7-B41F4B4BEB24}"/>
    <cellStyle name="Normal 21 2 2 2 2 2 7" xfId="13056" xr:uid="{5D87FA2E-5BCE-41BD-A862-F012E1EA541E}"/>
    <cellStyle name="Normal 21 2 2 2 2 2 8" xfId="25348" xr:uid="{6E88C43D-436B-4CFB-8018-A2535D49E2DC}"/>
    <cellStyle name="Normal 21 2 2 2 2 3" xfId="925" xr:uid="{E2822F02-EB41-4F85-9C5E-0EF5ABB2F642}"/>
    <cellStyle name="Normal 21 2 2 2 2 3 2" xfId="1850" xr:uid="{44A98887-1F73-4CA8-9F94-1BB1F006CD2E}"/>
    <cellStyle name="Normal 21 2 2 2 2 3 2 2" xfId="5382" xr:uid="{C1E40D66-0C8B-4EDD-9C35-4FB8737DB19B}"/>
    <cellStyle name="Normal 21 2 2 2 2 3 2 2 2" xfId="11521" xr:uid="{7824C47B-203D-4435-AF1A-E0ADAAB99D04}"/>
    <cellStyle name="Normal 21 2 2 2 2 3 2 2 2 2" xfId="23810" xr:uid="{D34DE80C-E952-4631-8FC5-B4DE06DB1F9A}"/>
    <cellStyle name="Normal 21 2 2 2 2 3 2 2 2 3" xfId="32583" xr:uid="{8583F633-555D-4EDD-8752-42832BCBADFF}"/>
    <cellStyle name="Normal 21 2 2 2 2 3 2 2 3" xfId="17660" xr:uid="{456947B0-023C-4C30-B66C-E2E3325E5FCD}"/>
    <cellStyle name="Normal 21 2 2 2 2 3 2 2 4" xfId="28198" xr:uid="{C583B54E-E9BF-4D23-89BA-429EA704C858}"/>
    <cellStyle name="Normal 21 2 2 2 2 3 2 3" xfId="3628" xr:uid="{73C09390-8A36-4EC3-A5EC-33259CB54FC5}"/>
    <cellStyle name="Normal 21 2 2 2 2 3 2 3 2" xfId="9767" xr:uid="{49F3F23D-E358-4F9E-ACE4-E8BE75EC806C}"/>
    <cellStyle name="Normal 21 2 2 2 2 3 2 3 2 2" xfId="22056" xr:uid="{156CB60D-B251-413C-80B7-0FAC1FC29685}"/>
    <cellStyle name="Normal 21 2 2 2 2 3 2 3 3" xfId="15906" xr:uid="{6BFC7EBA-4A54-44FF-9CF4-FAF74B54F790}"/>
    <cellStyle name="Normal 21 2 2 2 2 3 2 3 4" xfId="30829" xr:uid="{4B198490-E0CD-4B45-80C7-9ED944BA7E0D}"/>
    <cellStyle name="Normal 21 2 2 2 2 3 2 4" xfId="8013" xr:uid="{9AA50C33-D9A6-4DAA-8B81-A7291937DB3D}"/>
    <cellStyle name="Normal 21 2 2 2 2 3 2 4 2" xfId="20302" xr:uid="{2B598697-2AF5-458F-9812-E043791A33DE}"/>
    <cellStyle name="Normal 21 2 2 2 2 3 2 5" xfId="14152" xr:uid="{1EBD97D5-CA1C-4F07-ABB4-CE8E0D705AB7}"/>
    <cellStyle name="Normal 21 2 2 2 2 3 2 6" xfId="26444" xr:uid="{A1AAD70E-6985-4B6D-BD5D-891A56F3E8DB}"/>
    <cellStyle name="Normal 21 2 2 2 2 3 3" xfId="4505" xr:uid="{706BF1AF-2652-4E22-B382-EA093161A6DD}"/>
    <cellStyle name="Normal 21 2 2 2 2 3 3 2" xfId="10644" xr:uid="{E8DDF5BB-817F-43E2-BC19-9700C6342860}"/>
    <cellStyle name="Normal 21 2 2 2 2 3 3 2 2" xfId="22933" xr:uid="{2DFD5D35-1ADD-47FD-92BF-267533842F90}"/>
    <cellStyle name="Normal 21 2 2 2 2 3 3 2 3" xfId="31706" xr:uid="{C2542520-975C-4850-AF04-6553163ABE0A}"/>
    <cellStyle name="Normal 21 2 2 2 2 3 3 3" xfId="16783" xr:uid="{EE98B654-953E-4CFF-97FB-195BBE870921}"/>
    <cellStyle name="Normal 21 2 2 2 2 3 3 4" xfId="27321" xr:uid="{3DCDDBB1-EDDB-4C79-8A25-54E2FCB45544}"/>
    <cellStyle name="Normal 21 2 2 2 2 3 4" xfId="6259" xr:uid="{1699F8FE-B07B-4F85-8828-34A5395B3B05}"/>
    <cellStyle name="Normal 21 2 2 2 2 3 4 2" xfId="12398" xr:uid="{09026BBA-CACF-4B88-9B51-594E977E5FAB}"/>
    <cellStyle name="Normal 21 2 2 2 2 3 4 2 2" xfId="24687" xr:uid="{E787F97B-BB48-465B-A5EE-4336AF46AAF4}"/>
    <cellStyle name="Normal 21 2 2 2 2 3 4 2 3" xfId="33460" xr:uid="{453B37DD-9B4C-4609-A3CD-5042BD12F2FA}"/>
    <cellStyle name="Normal 21 2 2 2 2 3 4 3" xfId="18537" xr:uid="{80D2649B-5E28-4182-8A73-07346C8729BA}"/>
    <cellStyle name="Normal 21 2 2 2 2 3 4 4" xfId="29075" xr:uid="{678C1973-2A47-47A8-B418-43199795B702}"/>
    <cellStyle name="Normal 21 2 2 2 2 3 5" xfId="2751" xr:uid="{88C8FD17-4F4C-4AC3-B559-F9A6635E7C01}"/>
    <cellStyle name="Normal 21 2 2 2 2 3 5 2" xfId="8890" xr:uid="{316CA039-589B-479B-9795-7F25C78975D1}"/>
    <cellStyle name="Normal 21 2 2 2 2 3 5 2 2" xfId="21179" xr:uid="{A56F8FD5-D456-4CB5-B055-FE119644D516}"/>
    <cellStyle name="Normal 21 2 2 2 2 3 5 3" xfId="15029" xr:uid="{5F033260-16A7-490D-A17B-A680C2CAC680}"/>
    <cellStyle name="Normal 21 2 2 2 2 3 5 4" xfId="29952" xr:uid="{B703F4FE-B23B-4DE6-82C3-E30ECB3AD6B1}"/>
    <cellStyle name="Normal 21 2 2 2 2 3 6" xfId="7136" xr:uid="{02055E48-A449-4CA5-AB37-C6ACCE09C755}"/>
    <cellStyle name="Normal 21 2 2 2 2 3 6 2" xfId="19425" xr:uid="{008D3CE8-2A62-48D4-B74F-78A6CD29D0BD}"/>
    <cellStyle name="Normal 21 2 2 2 2 3 7" xfId="13275" xr:uid="{5A092484-511B-451F-915A-2B12C4D34ACC}"/>
    <cellStyle name="Normal 21 2 2 2 2 3 8" xfId="25567" xr:uid="{43017CA6-AF6E-4697-955D-527BF446D2AE}"/>
    <cellStyle name="Normal 21 2 2 2 2 4" xfId="1167" xr:uid="{E8213713-6606-45DD-A418-AFCFAFD90986}"/>
    <cellStyle name="Normal 21 2 2 2 2 4 2" xfId="2092" xr:uid="{A48E8B16-2BEF-4BB0-B78E-07584A10986E}"/>
    <cellStyle name="Normal 21 2 2 2 2 4 2 2" xfId="5601" xr:uid="{5B53BF54-1563-4690-92E4-6AF65ADD7111}"/>
    <cellStyle name="Normal 21 2 2 2 2 4 2 2 2" xfId="11740" xr:uid="{6B7F05B4-2EE8-482E-B488-50895DA21469}"/>
    <cellStyle name="Normal 21 2 2 2 2 4 2 2 2 2" xfId="24029" xr:uid="{FFB1A97C-7162-457F-9334-FAECBE5A9EFD}"/>
    <cellStyle name="Normal 21 2 2 2 2 4 2 2 2 3" xfId="32802" xr:uid="{6C332138-756B-467B-8B16-36A2D3C1C29A}"/>
    <cellStyle name="Normal 21 2 2 2 2 4 2 2 3" xfId="17879" xr:uid="{F83168DB-1367-4FF1-ACBA-D06838192B39}"/>
    <cellStyle name="Normal 21 2 2 2 2 4 2 2 4" xfId="28417" xr:uid="{C8DD1E61-A1A0-4FFB-994B-17291EA497AC}"/>
    <cellStyle name="Normal 21 2 2 2 2 4 2 3" xfId="3847" xr:uid="{A8B17B70-7D12-437C-A2C2-6C8A27F13FF3}"/>
    <cellStyle name="Normal 21 2 2 2 2 4 2 3 2" xfId="9986" xr:uid="{B631B827-53FA-4714-8E5E-CECAE3777998}"/>
    <cellStyle name="Normal 21 2 2 2 2 4 2 3 2 2" xfId="22275" xr:uid="{3A51245E-D5A3-4EA2-BA4A-47D7211D98C3}"/>
    <cellStyle name="Normal 21 2 2 2 2 4 2 3 3" xfId="16125" xr:uid="{B7D8A2E3-E616-4B25-AA07-27B7D5E2CA05}"/>
    <cellStyle name="Normal 21 2 2 2 2 4 2 3 4" xfId="31048" xr:uid="{E3F0112F-B3B0-4551-9857-24ACE15669AE}"/>
    <cellStyle name="Normal 21 2 2 2 2 4 2 4" xfId="8232" xr:uid="{2A6019B0-191A-49FA-8CD5-417F3A068DAC}"/>
    <cellStyle name="Normal 21 2 2 2 2 4 2 4 2" xfId="20521" xr:uid="{B607FB9C-A3DB-4F62-9389-C02B905F2431}"/>
    <cellStyle name="Normal 21 2 2 2 2 4 2 5" xfId="14371" xr:uid="{9ACCA42B-4026-466A-AD35-3198D7C83B9B}"/>
    <cellStyle name="Normal 21 2 2 2 2 4 2 6" xfId="26663" xr:uid="{BCCDA741-2698-415E-B76A-881773364733}"/>
    <cellStyle name="Normal 21 2 2 2 2 4 3" xfId="4724" xr:uid="{61E05B79-974E-45E1-9988-48FDE37E0C78}"/>
    <cellStyle name="Normal 21 2 2 2 2 4 3 2" xfId="10863" xr:uid="{4862E53A-58B7-4D3A-A1EF-F88E063096A4}"/>
    <cellStyle name="Normal 21 2 2 2 2 4 3 2 2" xfId="23152" xr:uid="{0338F28A-E8BB-4662-9AB8-8578BE9E82CF}"/>
    <cellStyle name="Normal 21 2 2 2 2 4 3 2 3" xfId="31925" xr:uid="{45F01E84-E802-46C2-B560-EA1694834D29}"/>
    <cellStyle name="Normal 21 2 2 2 2 4 3 3" xfId="17002" xr:uid="{E6D164FD-0841-4A1F-9E2C-811E363EB78D}"/>
    <cellStyle name="Normal 21 2 2 2 2 4 3 4" xfId="27540" xr:uid="{4016AFCF-DA49-4D14-92A5-ECD33A5B0862}"/>
    <cellStyle name="Normal 21 2 2 2 2 4 4" xfId="6478" xr:uid="{B6841668-6B1C-462E-AC74-6C0D1A2744E3}"/>
    <cellStyle name="Normal 21 2 2 2 2 4 4 2" xfId="12617" xr:uid="{B85D4990-EAD9-4278-A609-46C08C8DE571}"/>
    <cellStyle name="Normal 21 2 2 2 2 4 4 2 2" xfId="24906" xr:uid="{6C78F21B-0E06-4308-A4B5-1456133E1D08}"/>
    <cellStyle name="Normal 21 2 2 2 2 4 4 2 3" xfId="33679" xr:uid="{B095AF83-050E-4B26-8858-707E0BC2E4A5}"/>
    <cellStyle name="Normal 21 2 2 2 2 4 4 3" xfId="18756" xr:uid="{DAD24F4D-6D03-4766-96A2-5BE64930C8C8}"/>
    <cellStyle name="Normal 21 2 2 2 2 4 4 4" xfId="29294" xr:uid="{9C7E0DAF-0801-4642-9544-B388E58D5EA2}"/>
    <cellStyle name="Normal 21 2 2 2 2 4 5" xfId="2970" xr:uid="{F884C37C-76EB-498E-BF21-79FBBE87A049}"/>
    <cellStyle name="Normal 21 2 2 2 2 4 5 2" xfId="9109" xr:uid="{BF2CDD25-A5C2-4D45-98D5-4EFDCA988C5C}"/>
    <cellStyle name="Normal 21 2 2 2 2 4 5 2 2" xfId="21398" xr:uid="{F0FC1088-CB95-4D13-847D-74D10D52DDFA}"/>
    <cellStyle name="Normal 21 2 2 2 2 4 5 3" xfId="15248" xr:uid="{0DE687DC-59C7-429D-AB61-1BE8BD8904B6}"/>
    <cellStyle name="Normal 21 2 2 2 2 4 5 4" xfId="30171" xr:uid="{5734D46B-FF6B-4081-B6E9-02CC59200F16}"/>
    <cellStyle name="Normal 21 2 2 2 2 4 6" xfId="7355" xr:uid="{94B782E7-EB4A-47F5-B427-04591188316F}"/>
    <cellStyle name="Normal 21 2 2 2 2 4 6 2" xfId="19644" xr:uid="{E06075CA-7BB8-4F7B-80D4-977DBF5802C6}"/>
    <cellStyle name="Normal 21 2 2 2 2 4 7" xfId="13494" xr:uid="{34A9A670-91CF-47DC-96F1-A16B84F09B79}"/>
    <cellStyle name="Normal 21 2 2 2 2 4 8" xfId="25786" xr:uid="{44BAB2CC-1DD6-4E51-AEED-457F63F0B4D6}"/>
    <cellStyle name="Normal 21 2 2 2 2 5" xfId="1388" xr:uid="{F92177EC-ADB8-47F5-9354-C51A269DDFA4}"/>
    <cellStyle name="Normal 21 2 2 2 2 5 2" xfId="4944" xr:uid="{CC56C5FA-445C-4519-97E9-6B9767F26740}"/>
    <cellStyle name="Normal 21 2 2 2 2 5 2 2" xfId="11083" xr:uid="{5B88AAF5-E373-4610-84EC-6FBAE275EC38}"/>
    <cellStyle name="Normal 21 2 2 2 2 5 2 2 2" xfId="23372" xr:uid="{D6AD5BBE-3C37-4F3D-AEB3-3A269C153DBE}"/>
    <cellStyle name="Normal 21 2 2 2 2 5 2 2 3" xfId="32145" xr:uid="{0536BFF8-5170-42AC-8603-C7863471F04B}"/>
    <cellStyle name="Normal 21 2 2 2 2 5 2 3" xfId="17222" xr:uid="{6DA3C4E5-06F8-4AA1-A8AC-7BB71D6B1EFA}"/>
    <cellStyle name="Normal 21 2 2 2 2 5 2 4" xfId="27760" xr:uid="{36764E51-8C1C-4830-A88F-69108D460D5A}"/>
    <cellStyle name="Normal 21 2 2 2 2 5 3" xfId="3190" xr:uid="{5377624F-F2EC-4F2F-B894-9E6CD904C434}"/>
    <cellStyle name="Normal 21 2 2 2 2 5 3 2" xfId="9329" xr:uid="{86698C45-16A4-41BF-9191-140B99BF510E}"/>
    <cellStyle name="Normal 21 2 2 2 2 5 3 2 2" xfId="21618" xr:uid="{BBFF6C24-D136-4DDB-8FB0-5E3689C12294}"/>
    <cellStyle name="Normal 21 2 2 2 2 5 3 3" xfId="15468" xr:uid="{891AC828-252C-43EC-BD8B-4DB1DB7033FE}"/>
    <cellStyle name="Normal 21 2 2 2 2 5 3 4" xfId="30391" xr:uid="{4755A98C-8CEE-4BD7-9C25-0166632CA82F}"/>
    <cellStyle name="Normal 21 2 2 2 2 5 4" xfId="7575" xr:uid="{4D2CF4BB-45D4-4E53-AC14-A824C6437E1E}"/>
    <cellStyle name="Normal 21 2 2 2 2 5 4 2" xfId="19864" xr:uid="{F57BB7F0-A0F8-4530-9491-78E8EFA887E1}"/>
    <cellStyle name="Normal 21 2 2 2 2 5 5" xfId="13714" xr:uid="{E06EF388-DB97-4EA7-812D-4F8BAB6B2596}"/>
    <cellStyle name="Normal 21 2 2 2 2 5 6" xfId="26006" xr:uid="{5E399BA6-31BD-498B-88A3-8C6FFA8B6952}"/>
    <cellStyle name="Normal 21 2 2 2 2 6" xfId="4067" xr:uid="{25D02938-8BA9-4413-9850-8189B41EC57A}"/>
    <cellStyle name="Normal 21 2 2 2 2 6 2" xfId="10206" xr:uid="{0743B60A-C384-4A70-BDA5-FA7C333C2F9F}"/>
    <cellStyle name="Normal 21 2 2 2 2 6 2 2" xfId="22495" xr:uid="{A65B1EFB-99C4-4208-B10B-078FA99AB351}"/>
    <cellStyle name="Normal 21 2 2 2 2 6 2 3" xfId="31268" xr:uid="{261FBDD5-394C-4BBC-8770-C925CAE0078F}"/>
    <cellStyle name="Normal 21 2 2 2 2 6 3" xfId="16345" xr:uid="{D30FFE9E-0CA3-48EB-9F13-60A9E1E23496}"/>
    <cellStyle name="Normal 21 2 2 2 2 6 4" xfId="26883" xr:uid="{0398D7FD-895E-4268-AA2B-77DAD70B239A}"/>
    <cellStyle name="Normal 21 2 2 2 2 7" xfId="5821" xr:uid="{4C8F8F02-04E3-4505-BAA8-23D632FAF050}"/>
    <cellStyle name="Normal 21 2 2 2 2 7 2" xfId="11960" xr:uid="{A2144A68-B4CB-49F2-9447-8268CED9E8B7}"/>
    <cellStyle name="Normal 21 2 2 2 2 7 2 2" xfId="24249" xr:uid="{66A43F96-A107-45D2-8871-BD6641A4E238}"/>
    <cellStyle name="Normal 21 2 2 2 2 7 2 3" xfId="33022" xr:uid="{669C0028-C850-41F7-B82E-FDF20C7E3F49}"/>
    <cellStyle name="Normal 21 2 2 2 2 7 3" xfId="18099" xr:uid="{57BE6879-43E8-4B49-AA76-482FB2794066}"/>
    <cellStyle name="Normal 21 2 2 2 2 7 4" xfId="28637" xr:uid="{77BFF3E1-27A6-4158-B92E-CD79E4FD2ECF}"/>
    <cellStyle name="Normal 21 2 2 2 2 8" xfId="2313" xr:uid="{82325FEB-C8F9-414F-B561-A18B3492F272}"/>
    <cellStyle name="Normal 21 2 2 2 2 8 2" xfId="8452" xr:uid="{5AAB5E5F-49A1-44D8-B1DE-D8E91A75AFE9}"/>
    <cellStyle name="Normal 21 2 2 2 2 8 2 2" xfId="20741" xr:uid="{3F1F7811-78EB-4AB8-989D-DE3CBB3A92A5}"/>
    <cellStyle name="Normal 21 2 2 2 2 8 3" xfId="14591" xr:uid="{F0930BFB-704F-4CDB-94C4-362065AB211F}"/>
    <cellStyle name="Normal 21 2 2 2 2 8 4" xfId="29514" xr:uid="{BE9D24B9-B952-4AC8-A83B-8E082B84DE78}"/>
    <cellStyle name="Normal 21 2 2 2 2 9" xfId="6698" xr:uid="{1C8CCB95-6A04-46EF-AA19-1C61AA36276F}"/>
    <cellStyle name="Normal 21 2 2 2 2 9 2" xfId="18987" xr:uid="{F78AB236-497D-4CC9-8A50-480572FA24A8}"/>
    <cellStyle name="Normal 21 2 2 2 3" xfId="589" xr:uid="{B6704775-09DB-46DC-B08E-8AFF1C09C9CC}"/>
    <cellStyle name="Normal 21 2 2 2 3 2" xfId="1515" xr:uid="{A0E2F964-CEE4-4CDA-AB49-63802F5C996E}"/>
    <cellStyle name="Normal 21 2 2 2 3 2 2" xfId="5071" xr:uid="{DBAEAF55-ACFB-4688-A402-9C1F0D2D3B99}"/>
    <cellStyle name="Normal 21 2 2 2 3 2 2 2" xfId="11210" xr:uid="{C9DAA9CD-6E78-4F8A-8C31-AC97DDD02126}"/>
    <cellStyle name="Normal 21 2 2 2 3 2 2 2 2" xfId="23499" xr:uid="{31E7B144-0CCD-4477-9D7D-660FCE85F325}"/>
    <cellStyle name="Normal 21 2 2 2 3 2 2 2 3" xfId="32272" xr:uid="{C81F2243-1BD4-4E65-B4FA-F293D55E71C0}"/>
    <cellStyle name="Normal 21 2 2 2 3 2 2 3" xfId="17349" xr:uid="{1AEFE468-29B0-41FD-AB35-4C14D7465627}"/>
    <cellStyle name="Normal 21 2 2 2 3 2 2 4" xfId="27887" xr:uid="{00C1210C-CC12-4BDF-BAFB-4DC88157FD23}"/>
    <cellStyle name="Normal 21 2 2 2 3 2 3" xfId="3317" xr:uid="{5891F5D5-AC97-44D3-ABC6-8A7F335D5956}"/>
    <cellStyle name="Normal 21 2 2 2 3 2 3 2" xfId="9456" xr:uid="{D58D1331-44DB-4B6C-977A-A75D7E2B85C1}"/>
    <cellStyle name="Normal 21 2 2 2 3 2 3 2 2" xfId="21745" xr:uid="{B3222311-02C7-40EB-B92B-1BF76E85CD88}"/>
    <cellStyle name="Normal 21 2 2 2 3 2 3 3" xfId="15595" xr:uid="{63817B33-27A7-4F7A-9956-DCA11FE287FE}"/>
    <cellStyle name="Normal 21 2 2 2 3 2 3 4" xfId="30518" xr:uid="{43EC53E7-5BEE-4DC6-B6D2-9AC45A92B79F}"/>
    <cellStyle name="Normal 21 2 2 2 3 2 4" xfId="7702" xr:uid="{FE3AE853-6284-4C81-98D3-BF35C0A56461}"/>
    <cellStyle name="Normal 21 2 2 2 3 2 4 2" xfId="19991" xr:uid="{7435A666-E698-4D54-AA21-480974D3740B}"/>
    <cellStyle name="Normal 21 2 2 2 3 2 5" xfId="13841" xr:uid="{5813CD4A-2809-4FED-966B-A2E10BAAE1F0}"/>
    <cellStyle name="Normal 21 2 2 2 3 2 6" xfId="26133" xr:uid="{9C4C14CC-1261-4618-96B6-914165561FD4}"/>
    <cellStyle name="Normal 21 2 2 2 3 3" xfId="4194" xr:uid="{2955A958-EB37-47E6-B23F-C193067FF243}"/>
    <cellStyle name="Normal 21 2 2 2 3 3 2" xfId="10333" xr:uid="{B28D4D83-2B99-4ACB-8BC0-7461A8DF7E08}"/>
    <cellStyle name="Normal 21 2 2 2 3 3 2 2" xfId="22622" xr:uid="{030A8FE5-820E-4FB4-8A23-F9E0383CD8CB}"/>
    <cellStyle name="Normal 21 2 2 2 3 3 2 3" xfId="31395" xr:uid="{2DB6AC8E-F467-4CB2-8883-5D783B4B3A7A}"/>
    <cellStyle name="Normal 21 2 2 2 3 3 3" xfId="16472" xr:uid="{E225C97D-3BF0-4B03-88CF-0F8D05C4AC38}"/>
    <cellStyle name="Normal 21 2 2 2 3 3 4" xfId="27010" xr:uid="{04DB96EC-650D-48ED-8477-85486C87EE0D}"/>
    <cellStyle name="Normal 21 2 2 2 3 4" xfId="5948" xr:uid="{317594CA-0430-4485-9085-4E7384896708}"/>
    <cellStyle name="Normal 21 2 2 2 3 4 2" xfId="12087" xr:uid="{CD9FB015-FB16-4BAB-AFDA-E1C74EAAF858}"/>
    <cellStyle name="Normal 21 2 2 2 3 4 2 2" xfId="24376" xr:uid="{B01AEF5B-3CC4-43BE-9B89-8E65F934D7D7}"/>
    <cellStyle name="Normal 21 2 2 2 3 4 2 3" xfId="33149" xr:uid="{2D6C3BC0-16E3-4AD6-A28E-75E94C3325B8}"/>
    <cellStyle name="Normal 21 2 2 2 3 4 3" xfId="18226" xr:uid="{8F4DAEFB-F0DF-49EB-8C2B-5621427E8ACF}"/>
    <cellStyle name="Normal 21 2 2 2 3 4 4" xfId="28764" xr:uid="{44A4DAC4-0F0D-42AF-A843-FB309BBDA12A}"/>
    <cellStyle name="Normal 21 2 2 2 3 5" xfId="2440" xr:uid="{6EF86A19-7082-4C68-9FA3-B24F81547EC8}"/>
    <cellStyle name="Normal 21 2 2 2 3 5 2" xfId="8579" xr:uid="{B13BDDDA-F416-49B3-B8F0-3BF4494AA3ED}"/>
    <cellStyle name="Normal 21 2 2 2 3 5 2 2" xfId="20868" xr:uid="{FA1C1FE0-B27B-42ED-98A9-4151C16A3746}"/>
    <cellStyle name="Normal 21 2 2 2 3 5 3" xfId="14718" xr:uid="{D520CED6-2F8F-4BA1-9D44-8B20BAE36199}"/>
    <cellStyle name="Normal 21 2 2 2 3 5 4" xfId="29641" xr:uid="{386C22B7-4EC6-4A21-9F24-3D08BFF6F16A}"/>
    <cellStyle name="Normal 21 2 2 2 3 6" xfId="6825" xr:uid="{92838D46-AA71-4EAD-ACA5-CB74FB4C3830}"/>
    <cellStyle name="Normal 21 2 2 2 3 6 2" xfId="19114" xr:uid="{8947B329-C948-44B2-B94F-D3D6F6177E71}"/>
    <cellStyle name="Normal 21 2 2 2 3 7" xfId="12964" xr:uid="{3A790A1A-5FFA-4DDF-A2A0-186C41530CD2}"/>
    <cellStyle name="Normal 21 2 2 2 3 8" xfId="25256" xr:uid="{8D7A57BD-DB2D-42AA-A9DA-66582FAC7305}"/>
    <cellStyle name="Normal 21 2 2 2 4" xfId="828" xr:uid="{DEBC6041-C546-4F36-B629-07FFB5CAA7D5}"/>
    <cellStyle name="Normal 21 2 2 2 4 2" xfId="1753" xr:uid="{40D1C758-9EA8-4C21-BF0B-5EA68F85C1A3}"/>
    <cellStyle name="Normal 21 2 2 2 4 2 2" xfId="5290" xr:uid="{AE04DBB5-6773-424D-B2D9-7B9C4D13606F}"/>
    <cellStyle name="Normal 21 2 2 2 4 2 2 2" xfId="11429" xr:uid="{3924151C-D35F-43ED-AC3D-D7954AEBEC7A}"/>
    <cellStyle name="Normal 21 2 2 2 4 2 2 2 2" xfId="23718" xr:uid="{1724BD61-8DB3-42A1-820B-99A229F67144}"/>
    <cellStyle name="Normal 21 2 2 2 4 2 2 2 3" xfId="32491" xr:uid="{DE9BBE1D-F672-4EEC-8112-70EA68E7DBEE}"/>
    <cellStyle name="Normal 21 2 2 2 4 2 2 3" xfId="17568" xr:uid="{BAF0F6F3-E987-4D0B-AE01-E7CFB0AD1B68}"/>
    <cellStyle name="Normal 21 2 2 2 4 2 2 4" xfId="28106" xr:uid="{A6368E3F-48F6-41D2-B1D9-1A69AC6A4B62}"/>
    <cellStyle name="Normal 21 2 2 2 4 2 3" xfId="3536" xr:uid="{A242CD19-FC9B-430B-911D-D653DB769C60}"/>
    <cellStyle name="Normal 21 2 2 2 4 2 3 2" xfId="9675" xr:uid="{F9FAF34A-5AA0-483C-9048-7FD4EC8DF11E}"/>
    <cellStyle name="Normal 21 2 2 2 4 2 3 2 2" xfId="21964" xr:uid="{5E4A2FB4-5084-402D-B420-247116FC4ECA}"/>
    <cellStyle name="Normal 21 2 2 2 4 2 3 3" xfId="15814" xr:uid="{C81CB0FC-739A-4ADD-83FC-FB3E38EA4EE2}"/>
    <cellStyle name="Normal 21 2 2 2 4 2 3 4" xfId="30737" xr:uid="{B22BBA90-123E-4D17-98F6-99AFB5816409}"/>
    <cellStyle name="Normal 21 2 2 2 4 2 4" xfId="7921" xr:uid="{53CEA762-D15C-4F7D-BD44-E3A74E26366C}"/>
    <cellStyle name="Normal 21 2 2 2 4 2 4 2" xfId="20210" xr:uid="{A932A5AD-9F44-44FB-B9BB-DB9DC9BE30DB}"/>
    <cellStyle name="Normal 21 2 2 2 4 2 5" xfId="14060" xr:uid="{DE6B098A-C450-4004-AFBB-FF2ACD5AD8B2}"/>
    <cellStyle name="Normal 21 2 2 2 4 2 6" xfId="26352" xr:uid="{34F09D70-5875-4D41-9AC1-90D3D460B5B3}"/>
    <cellStyle name="Normal 21 2 2 2 4 3" xfId="4413" xr:uid="{323A890A-ED69-4269-AA9B-CE9C5F861D15}"/>
    <cellStyle name="Normal 21 2 2 2 4 3 2" xfId="10552" xr:uid="{9CEE65C9-4FC4-465F-BAFE-9EA411CD32B5}"/>
    <cellStyle name="Normal 21 2 2 2 4 3 2 2" xfId="22841" xr:uid="{51527099-DEC9-4B24-A157-908245A3054F}"/>
    <cellStyle name="Normal 21 2 2 2 4 3 2 3" xfId="31614" xr:uid="{86862359-47A0-477C-B096-640C5D1428C7}"/>
    <cellStyle name="Normal 21 2 2 2 4 3 3" xfId="16691" xr:uid="{029611B0-E4DC-4BA0-BACC-EFBEF02E88E8}"/>
    <cellStyle name="Normal 21 2 2 2 4 3 4" xfId="27229" xr:uid="{8BEF56DC-6A50-4791-AF3F-439646CD4966}"/>
    <cellStyle name="Normal 21 2 2 2 4 4" xfId="6167" xr:uid="{DC6A2661-9DF5-4D5F-B0EA-F4714433EDA3}"/>
    <cellStyle name="Normal 21 2 2 2 4 4 2" xfId="12306" xr:uid="{A405C819-158A-43F4-B514-BD303B758CC2}"/>
    <cellStyle name="Normal 21 2 2 2 4 4 2 2" xfId="24595" xr:uid="{06CCC70E-4428-4235-AFA3-DF3F1F30CC87}"/>
    <cellStyle name="Normal 21 2 2 2 4 4 2 3" xfId="33368" xr:uid="{B192A93D-73AA-4026-9D37-ACA1C4FE3C1F}"/>
    <cellStyle name="Normal 21 2 2 2 4 4 3" xfId="18445" xr:uid="{F097F70E-4761-4E48-A822-BC25BB94307B}"/>
    <cellStyle name="Normal 21 2 2 2 4 4 4" xfId="28983" xr:uid="{61B55B53-69CE-4B7C-9D5E-75B2191E30EF}"/>
    <cellStyle name="Normal 21 2 2 2 4 5" xfId="2659" xr:uid="{5516610A-3936-43D4-A50B-228684CBA5DC}"/>
    <cellStyle name="Normal 21 2 2 2 4 5 2" xfId="8798" xr:uid="{0B56A698-1548-40AF-8066-A523640F5E4D}"/>
    <cellStyle name="Normal 21 2 2 2 4 5 2 2" xfId="21087" xr:uid="{A8FC7787-8340-4098-A9D8-4370406B1882}"/>
    <cellStyle name="Normal 21 2 2 2 4 5 3" xfId="14937" xr:uid="{84CECDFC-27BB-4F26-8968-D3A4AC9EF252}"/>
    <cellStyle name="Normal 21 2 2 2 4 5 4" xfId="29860" xr:uid="{B178D0BA-E157-47D7-92A9-FC71C159B8B5}"/>
    <cellStyle name="Normal 21 2 2 2 4 6" xfId="7044" xr:uid="{AD8B88B3-3CB9-4A9C-9839-93C530938F11}"/>
    <cellStyle name="Normal 21 2 2 2 4 6 2" xfId="19333" xr:uid="{42F852BA-F57D-4C64-A70F-3ED4D9711F4B}"/>
    <cellStyle name="Normal 21 2 2 2 4 7" xfId="13183" xr:uid="{D3EA9786-7DC2-45FD-BCF1-21E10FCCFA0A}"/>
    <cellStyle name="Normal 21 2 2 2 4 8" xfId="25475" xr:uid="{01ACA84C-CEB9-4D62-B4FB-1724B4E9462C}"/>
    <cellStyle name="Normal 21 2 2 2 5" xfId="1070" xr:uid="{F792BEE7-FFCF-4292-865C-E785C6DFFBD4}"/>
    <cellStyle name="Normal 21 2 2 2 5 2" xfId="1995" xr:uid="{FD99BE15-C6BC-4A4C-9A89-14B9B7E8B384}"/>
    <cellStyle name="Normal 21 2 2 2 5 2 2" xfId="5509" xr:uid="{B50E0C3A-D799-4F80-8C76-A0F3BB08935B}"/>
    <cellStyle name="Normal 21 2 2 2 5 2 2 2" xfId="11648" xr:uid="{B3E94644-182E-4A18-BCC3-966EDA885169}"/>
    <cellStyle name="Normal 21 2 2 2 5 2 2 2 2" xfId="23937" xr:uid="{EF9909DB-AA51-427F-849C-3DB13C5EA0E5}"/>
    <cellStyle name="Normal 21 2 2 2 5 2 2 2 3" xfId="32710" xr:uid="{70C3B5C1-77F9-45E9-B8C0-0684E9BA326B}"/>
    <cellStyle name="Normal 21 2 2 2 5 2 2 3" xfId="17787" xr:uid="{2FDC816D-FCDB-4D6E-8382-66F99288B1E1}"/>
    <cellStyle name="Normal 21 2 2 2 5 2 2 4" xfId="28325" xr:uid="{665905D3-96BA-4794-AE00-EF6E9D317DC1}"/>
    <cellStyle name="Normal 21 2 2 2 5 2 3" xfId="3755" xr:uid="{C0097CAA-39C2-4644-9AEF-99AA1B7072FD}"/>
    <cellStyle name="Normal 21 2 2 2 5 2 3 2" xfId="9894" xr:uid="{EC16B525-867B-4341-9F1F-6DB7EDD45D3E}"/>
    <cellStyle name="Normal 21 2 2 2 5 2 3 2 2" xfId="22183" xr:uid="{44188816-6D50-4DDE-81D5-FC6D8714F9A6}"/>
    <cellStyle name="Normal 21 2 2 2 5 2 3 3" xfId="16033" xr:uid="{8F7E72B8-6007-412E-90A7-A6A2A1F8F53A}"/>
    <cellStyle name="Normal 21 2 2 2 5 2 3 4" xfId="30956" xr:uid="{69BE7A1F-8E3D-42B4-82F4-AF38D112A360}"/>
    <cellStyle name="Normal 21 2 2 2 5 2 4" xfId="8140" xr:uid="{6EA40FC6-CA42-4BB6-8678-C86C3FBEC621}"/>
    <cellStyle name="Normal 21 2 2 2 5 2 4 2" xfId="20429" xr:uid="{3EEEDF68-3049-4492-8453-5951B7E15109}"/>
    <cellStyle name="Normal 21 2 2 2 5 2 5" xfId="14279" xr:uid="{902440F6-64AB-43B8-B2D4-8873E9BFEC47}"/>
    <cellStyle name="Normal 21 2 2 2 5 2 6" xfId="26571" xr:uid="{88FB3FE5-FA2C-41A0-BE49-F3746AD0B57D}"/>
    <cellStyle name="Normal 21 2 2 2 5 3" xfId="4632" xr:uid="{E2BAE361-6284-4CE2-8D3D-CC6BDCF5927A}"/>
    <cellStyle name="Normal 21 2 2 2 5 3 2" xfId="10771" xr:uid="{65DBF8F4-99C9-4B72-9482-2ED3CB2BD5F1}"/>
    <cellStyle name="Normal 21 2 2 2 5 3 2 2" xfId="23060" xr:uid="{A36856DA-FE16-4D94-AA80-5E6316D5B8B1}"/>
    <cellStyle name="Normal 21 2 2 2 5 3 2 3" xfId="31833" xr:uid="{4BCFFB11-33E0-48D7-B0CC-FA13E73BDAC9}"/>
    <cellStyle name="Normal 21 2 2 2 5 3 3" xfId="16910" xr:uid="{0EE3463E-A8D1-4C55-8D8B-1240A840C8F9}"/>
    <cellStyle name="Normal 21 2 2 2 5 3 4" xfId="27448" xr:uid="{41678AC2-67DE-4724-9E0D-56EA1744DCF2}"/>
    <cellStyle name="Normal 21 2 2 2 5 4" xfId="6386" xr:uid="{BF492881-46AE-4580-9CA8-CFBEF6481E54}"/>
    <cellStyle name="Normal 21 2 2 2 5 4 2" xfId="12525" xr:uid="{E863FB4E-B96D-4DE4-99E6-03F44AE43AA0}"/>
    <cellStyle name="Normal 21 2 2 2 5 4 2 2" xfId="24814" xr:uid="{7A5499F6-BCAC-4AAD-ACD0-6D28BB999317}"/>
    <cellStyle name="Normal 21 2 2 2 5 4 2 3" xfId="33587" xr:uid="{2E60390A-70FF-43D9-952A-43BE242DF467}"/>
    <cellStyle name="Normal 21 2 2 2 5 4 3" xfId="18664" xr:uid="{EB18E443-A350-4CE8-A4C3-5705CDC26308}"/>
    <cellStyle name="Normal 21 2 2 2 5 4 4" xfId="29202" xr:uid="{1C9D5C62-6B61-4F08-A9C1-FDACF7654CF3}"/>
    <cellStyle name="Normal 21 2 2 2 5 5" xfId="2878" xr:uid="{3FB66767-0E0D-4FDF-9185-B379924880B2}"/>
    <cellStyle name="Normal 21 2 2 2 5 5 2" xfId="9017" xr:uid="{71F58A80-3030-43B9-BBE5-011554113919}"/>
    <cellStyle name="Normal 21 2 2 2 5 5 2 2" xfId="21306" xr:uid="{C7D52522-CFD0-47C1-8ADD-76554A0A9B13}"/>
    <cellStyle name="Normal 21 2 2 2 5 5 3" xfId="15156" xr:uid="{DE3BBA22-8D9D-4ABB-9967-67972EA2540F}"/>
    <cellStyle name="Normal 21 2 2 2 5 5 4" xfId="30079" xr:uid="{2F218FC6-7165-4110-A07E-BAB693785BAD}"/>
    <cellStyle name="Normal 21 2 2 2 5 6" xfId="7263" xr:uid="{8FC85B69-5E5F-4EED-9136-62566922DBB4}"/>
    <cellStyle name="Normal 21 2 2 2 5 6 2" xfId="19552" xr:uid="{D79AF008-B90D-418E-8C0A-C0D3C501DEB3}"/>
    <cellStyle name="Normal 21 2 2 2 5 7" xfId="13402" xr:uid="{3547B515-A055-4910-8BB1-DA1C072BE32D}"/>
    <cellStyle name="Normal 21 2 2 2 5 8" xfId="25694" xr:uid="{C74684EF-FEF9-491E-8007-E60DCF9EA19D}"/>
    <cellStyle name="Normal 21 2 2 2 6" xfId="1296" xr:uid="{6E95E306-893B-4E4D-A2B9-9C4604E8826B}"/>
    <cellStyle name="Normal 21 2 2 2 6 2" xfId="4852" xr:uid="{3D26145A-3B62-410A-BFB4-10C8D902AE16}"/>
    <cellStyle name="Normal 21 2 2 2 6 2 2" xfId="10991" xr:uid="{DA7528F9-541C-48AC-A2E6-E992100FB12E}"/>
    <cellStyle name="Normal 21 2 2 2 6 2 2 2" xfId="23280" xr:uid="{28285C11-BB4B-4B2A-9244-BD7D998A67D5}"/>
    <cellStyle name="Normal 21 2 2 2 6 2 2 3" xfId="32053" xr:uid="{99A02FAC-6DD3-4EF3-87C5-898F27AB5120}"/>
    <cellStyle name="Normal 21 2 2 2 6 2 3" xfId="17130" xr:uid="{FCA886FA-6FB5-403D-BBF6-45E862EA1EE9}"/>
    <cellStyle name="Normal 21 2 2 2 6 2 4" xfId="27668" xr:uid="{F814B13B-60FE-43A5-B5F3-10AFDFADC1CA}"/>
    <cellStyle name="Normal 21 2 2 2 6 3" xfId="3098" xr:uid="{92904186-F49C-4782-95D8-E411DE419919}"/>
    <cellStyle name="Normal 21 2 2 2 6 3 2" xfId="9237" xr:uid="{EC9E70CC-86A1-4E12-9C4A-3AC6869389D8}"/>
    <cellStyle name="Normal 21 2 2 2 6 3 2 2" xfId="21526" xr:uid="{7EAFB354-A551-49C6-B6D8-71812F56A729}"/>
    <cellStyle name="Normal 21 2 2 2 6 3 3" xfId="15376" xr:uid="{037F6640-346D-42C6-963F-01564AFFDA12}"/>
    <cellStyle name="Normal 21 2 2 2 6 3 4" xfId="30299" xr:uid="{42E371B5-9E53-460B-961E-C1DC5B13E75F}"/>
    <cellStyle name="Normal 21 2 2 2 6 4" xfId="7483" xr:uid="{C6813907-A5D5-46B4-889D-689CA76BC5E1}"/>
    <cellStyle name="Normal 21 2 2 2 6 4 2" xfId="19772" xr:uid="{B7FE70C2-EB25-4E99-882E-7FEBD636EA28}"/>
    <cellStyle name="Normal 21 2 2 2 6 5" xfId="13622" xr:uid="{0E524EEE-33C2-4260-99C5-912DC6295B83}"/>
    <cellStyle name="Normal 21 2 2 2 6 6" xfId="25914" xr:uid="{3053C41A-DCF4-4953-847B-F878BCB73581}"/>
    <cellStyle name="Normal 21 2 2 2 7" xfId="3975" xr:uid="{76A3C342-164E-4536-AF48-58DCDA1E1B4F}"/>
    <cellStyle name="Normal 21 2 2 2 7 2" xfId="10114" xr:uid="{A8F6755B-B7C7-4224-8979-FA2F12E31003}"/>
    <cellStyle name="Normal 21 2 2 2 7 2 2" xfId="22403" xr:uid="{ADA5BA82-3B00-427C-84D1-CA8EB6B676E0}"/>
    <cellStyle name="Normal 21 2 2 2 7 2 3" xfId="31176" xr:uid="{1C962753-5B66-4F89-8919-20E4C9801D8F}"/>
    <cellStyle name="Normal 21 2 2 2 7 3" xfId="16253" xr:uid="{2B0BDF7C-862A-4F21-84B6-1B1B9DC1C5AE}"/>
    <cellStyle name="Normal 21 2 2 2 7 4" xfId="26791" xr:uid="{39635000-280E-4316-97B2-631191F2B07A}"/>
    <cellStyle name="Normal 21 2 2 2 8" xfId="5729" xr:uid="{F57D24E0-6D5E-4CC1-B8D9-FAF865F26F59}"/>
    <cellStyle name="Normal 21 2 2 2 8 2" xfId="11868" xr:uid="{BEBE8516-8B5D-4448-9B12-478284529428}"/>
    <cellStyle name="Normal 21 2 2 2 8 2 2" xfId="24157" xr:uid="{64B791AF-3192-4F38-9BD9-9B249A6C86FC}"/>
    <cellStyle name="Normal 21 2 2 2 8 2 3" xfId="32930" xr:uid="{64C9C00E-710B-4588-8B48-B15A4A6C963F}"/>
    <cellStyle name="Normal 21 2 2 2 8 3" xfId="18007" xr:uid="{5D4FD204-AD5B-4B7B-AD82-438E9B53F5EC}"/>
    <cellStyle name="Normal 21 2 2 2 8 4" xfId="28545" xr:uid="{7A4BA74B-C8ED-4522-81C4-923E9DBA8B12}"/>
    <cellStyle name="Normal 21 2 2 2 9" xfId="2221" xr:uid="{45E94D13-352C-4FD9-A382-7DD49D622DE9}"/>
    <cellStyle name="Normal 21 2 2 2 9 2" xfId="8360" xr:uid="{9141D779-5E2B-4911-A927-D1E339AFC624}"/>
    <cellStyle name="Normal 21 2 2 2 9 2 2" xfId="20649" xr:uid="{08653070-67FB-4583-AA37-10573CDC99DD}"/>
    <cellStyle name="Normal 21 2 2 2 9 3" xfId="14499" xr:uid="{C01D65CB-6D9E-4457-8B38-DB6823642D81}"/>
    <cellStyle name="Normal 21 2 2 2 9 4" xfId="29422" xr:uid="{EE1A8069-CBA0-44F7-ACB7-DA3E80386BBA}"/>
    <cellStyle name="Normal 21 2 2 3" xfId="395" xr:uid="{75C8BF3C-A10B-47BD-A38A-0568CB6F92DC}"/>
    <cellStyle name="Normal 21 2 2 3 10" xfId="6636" xr:uid="{964216D0-B1E8-44C4-BBA6-FA6B2B1C3D87}"/>
    <cellStyle name="Normal 21 2 2 3 10 2" xfId="18925" xr:uid="{A7712AE7-61EF-49DB-AB2E-471FF3BDC82D}"/>
    <cellStyle name="Normal 21 2 2 3 11" xfId="12775" xr:uid="{4D175CBA-1492-49C7-AA8E-7AF547D52F1E}"/>
    <cellStyle name="Normal 21 2 2 3 12" xfId="25067" xr:uid="{850D5DEF-9E0C-4BAC-9EC9-6637D325AC81}"/>
    <cellStyle name="Normal 21 2 2 3 2" xfId="491" xr:uid="{E0763F00-ADBF-4937-A4AA-1EA621B34E1F}"/>
    <cellStyle name="Normal 21 2 2 3 2 10" xfId="12867" xr:uid="{AA9B7C16-AA04-4922-9670-608B5FBEB2C8}"/>
    <cellStyle name="Normal 21 2 2 3 2 11" xfId="25159" xr:uid="{E34555F0-DBC0-441A-972D-C78140C1FE32}"/>
    <cellStyle name="Normal 21 2 2 3 2 2" xfId="711" xr:uid="{A7A39A68-D0AC-4884-8CAA-9E66D9A2A972}"/>
    <cellStyle name="Normal 21 2 2 3 2 2 2" xfId="1637" xr:uid="{29C35460-FF3B-41A1-A485-86E508F30E24}"/>
    <cellStyle name="Normal 21 2 2 3 2 2 2 2" xfId="5193" xr:uid="{7AE41FEB-1E90-4B1E-94DF-78726536287B}"/>
    <cellStyle name="Normal 21 2 2 3 2 2 2 2 2" xfId="11332" xr:uid="{8E3B06B2-AA1A-48F2-86DB-70498CB86958}"/>
    <cellStyle name="Normal 21 2 2 3 2 2 2 2 2 2" xfId="23621" xr:uid="{75497FC9-F602-4BA9-BB88-4C3247601B4E}"/>
    <cellStyle name="Normal 21 2 2 3 2 2 2 2 2 3" xfId="32394" xr:uid="{BF82357B-182A-4788-9C00-6856E137A3A6}"/>
    <cellStyle name="Normal 21 2 2 3 2 2 2 2 3" xfId="17471" xr:uid="{60964E3A-62E1-402E-A9F0-6459BBC15696}"/>
    <cellStyle name="Normal 21 2 2 3 2 2 2 2 4" xfId="28009" xr:uid="{57F92992-FD2A-42CB-AFAC-E4D15E47A37B}"/>
    <cellStyle name="Normal 21 2 2 3 2 2 2 3" xfId="3439" xr:uid="{B6353E1C-7C22-44D7-BFB1-E5BAB28BDA5E}"/>
    <cellStyle name="Normal 21 2 2 3 2 2 2 3 2" xfId="9578" xr:uid="{0F8EA19E-0342-4227-B17B-2F6E650F6FD4}"/>
    <cellStyle name="Normal 21 2 2 3 2 2 2 3 2 2" xfId="21867" xr:uid="{2B612717-018C-444C-9AB1-1FAF8A69AC61}"/>
    <cellStyle name="Normal 21 2 2 3 2 2 2 3 3" xfId="15717" xr:uid="{F9B937CC-2AE5-4BAD-81DC-55D81775B84C}"/>
    <cellStyle name="Normal 21 2 2 3 2 2 2 3 4" xfId="30640" xr:uid="{15570C53-1B5F-43CB-BB25-24FA7A038524}"/>
    <cellStyle name="Normal 21 2 2 3 2 2 2 4" xfId="7824" xr:uid="{1C95900C-8B44-402F-95B8-A8B830A6094D}"/>
    <cellStyle name="Normal 21 2 2 3 2 2 2 4 2" xfId="20113" xr:uid="{33CF2D9F-E33B-4C9E-953C-12B17D068056}"/>
    <cellStyle name="Normal 21 2 2 3 2 2 2 5" xfId="13963" xr:uid="{9D90D0EB-6964-4379-A71E-1564335BFDB9}"/>
    <cellStyle name="Normal 21 2 2 3 2 2 2 6" xfId="26255" xr:uid="{99F2F748-568C-4B7C-AF72-F91AB1F56E85}"/>
    <cellStyle name="Normal 21 2 2 3 2 2 3" xfId="4316" xr:uid="{A38D17E2-A643-492B-80C1-3C3B98E38987}"/>
    <cellStyle name="Normal 21 2 2 3 2 2 3 2" xfId="10455" xr:uid="{AC778FB8-6C50-4D2B-A582-B9B1A90B28BE}"/>
    <cellStyle name="Normal 21 2 2 3 2 2 3 2 2" xfId="22744" xr:uid="{EF863B45-DABE-46E2-9525-70DD16D14F98}"/>
    <cellStyle name="Normal 21 2 2 3 2 2 3 2 3" xfId="31517" xr:uid="{60980AE8-D35B-4134-BF45-710633F69BE4}"/>
    <cellStyle name="Normal 21 2 2 3 2 2 3 3" xfId="16594" xr:uid="{C0989E39-D1F2-40CA-8E20-7D22B703A0E0}"/>
    <cellStyle name="Normal 21 2 2 3 2 2 3 4" xfId="27132" xr:uid="{BF0BD240-9142-45C1-9D44-1D0206EA02C5}"/>
    <cellStyle name="Normal 21 2 2 3 2 2 4" xfId="6070" xr:uid="{7851391C-0E68-4C4D-8F92-2A22728EA032}"/>
    <cellStyle name="Normal 21 2 2 3 2 2 4 2" xfId="12209" xr:uid="{289D3F95-9772-41AB-A4F1-28CF1A8641F4}"/>
    <cellStyle name="Normal 21 2 2 3 2 2 4 2 2" xfId="24498" xr:uid="{3152E512-E9C3-4998-96D5-ECF034AB3179}"/>
    <cellStyle name="Normal 21 2 2 3 2 2 4 2 3" xfId="33271" xr:uid="{81F54701-3E36-457C-B259-9F69CFE4DC7C}"/>
    <cellStyle name="Normal 21 2 2 3 2 2 4 3" xfId="18348" xr:uid="{56D36EFB-9D02-4C8A-A4DC-A94E80A11A65}"/>
    <cellStyle name="Normal 21 2 2 3 2 2 4 4" xfId="28886" xr:uid="{4AD00335-479D-45FF-961E-4504DD910C77}"/>
    <cellStyle name="Normal 21 2 2 3 2 2 5" xfId="2562" xr:uid="{BAB3FC02-18AD-4B8C-BB1F-F1744C82B358}"/>
    <cellStyle name="Normal 21 2 2 3 2 2 5 2" xfId="8701" xr:uid="{0C609F67-2333-4FC6-9404-0E5E27D17AC9}"/>
    <cellStyle name="Normal 21 2 2 3 2 2 5 2 2" xfId="20990" xr:uid="{60D06C06-63E8-4BFC-9D0A-642248DD3D46}"/>
    <cellStyle name="Normal 21 2 2 3 2 2 5 3" xfId="14840" xr:uid="{26C10024-34D1-4E9C-BA7D-A7A8694A59BD}"/>
    <cellStyle name="Normal 21 2 2 3 2 2 5 4" xfId="29763" xr:uid="{25F4918C-75EA-4CF7-9A54-600008764EC2}"/>
    <cellStyle name="Normal 21 2 2 3 2 2 6" xfId="6947" xr:uid="{6EA004FD-BC36-494D-AED6-80A69D03C923}"/>
    <cellStyle name="Normal 21 2 2 3 2 2 6 2" xfId="19236" xr:uid="{BF5F8C3B-2841-4947-9EF1-CE7EAF05C9B0}"/>
    <cellStyle name="Normal 21 2 2 3 2 2 7" xfId="13086" xr:uid="{E3CEFB6A-83D4-45A2-A0FE-D95A3FE6EB78}"/>
    <cellStyle name="Normal 21 2 2 3 2 2 8" xfId="25378" xr:uid="{A389D7FC-A12E-4ED1-AD89-535FA66A6E61}"/>
    <cellStyle name="Normal 21 2 2 3 2 3" xfId="955" xr:uid="{1203EF44-CB58-413F-B96A-A6F08B22420E}"/>
    <cellStyle name="Normal 21 2 2 3 2 3 2" xfId="1880" xr:uid="{DE30F784-47EA-4FB5-A14F-BD6243704E02}"/>
    <cellStyle name="Normal 21 2 2 3 2 3 2 2" xfId="5412" xr:uid="{22C74FD2-A995-4BBA-9A84-228C1A9991C3}"/>
    <cellStyle name="Normal 21 2 2 3 2 3 2 2 2" xfId="11551" xr:uid="{D3F9588E-F686-452E-A29B-50EC3A30346C}"/>
    <cellStyle name="Normal 21 2 2 3 2 3 2 2 2 2" xfId="23840" xr:uid="{69C9F5F9-C461-4C42-87D1-44E99AF165D9}"/>
    <cellStyle name="Normal 21 2 2 3 2 3 2 2 2 3" xfId="32613" xr:uid="{8780174F-7B97-4F06-A36F-6CA0E6F98FDF}"/>
    <cellStyle name="Normal 21 2 2 3 2 3 2 2 3" xfId="17690" xr:uid="{7396122D-68F1-426D-835B-C3FA957E215E}"/>
    <cellStyle name="Normal 21 2 2 3 2 3 2 2 4" xfId="28228" xr:uid="{5ACF86FD-6CB2-4597-B556-ABD8DAC53774}"/>
    <cellStyle name="Normal 21 2 2 3 2 3 2 3" xfId="3658" xr:uid="{E8D73CB0-64AD-4C01-8A5A-D1569CE3B7E2}"/>
    <cellStyle name="Normal 21 2 2 3 2 3 2 3 2" xfId="9797" xr:uid="{C860B047-C371-440E-A8DD-BA749F38CB49}"/>
    <cellStyle name="Normal 21 2 2 3 2 3 2 3 2 2" xfId="22086" xr:uid="{6F4087F9-040B-4CF4-8212-5738E0D5CD8E}"/>
    <cellStyle name="Normal 21 2 2 3 2 3 2 3 3" xfId="15936" xr:uid="{7B54F28A-7656-46D1-91F1-E290A489656A}"/>
    <cellStyle name="Normal 21 2 2 3 2 3 2 3 4" xfId="30859" xr:uid="{AF3F2CAE-D317-438D-BFC5-0196EE5C3313}"/>
    <cellStyle name="Normal 21 2 2 3 2 3 2 4" xfId="8043" xr:uid="{7B5EEAC2-D89C-418C-8E67-4047C0A627F9}"/>
    <cellStyle name="Normal 21 2 2 3 2 3 2 4 2" xfId="20332" xr:uid="{044942F1-13D4-4643-B36F-1B8487A6AD2A}"/>
    <cellStyle name="Normal 21 2 2 3 2 3 2 5" xfId="14182" xr:uid="{6B86BEA2-3627-4F48-B8A0-204E74F2A5D3}"/>
    <cellStyle name="Normal 21 2 2 3 2 3 2 6" xfId="26474" xr:uid="{6806A386-FE02-4201-AE91-96E60413ADAA}"/>
    <cellStyle name="Normal 21 2 2 3 2 3 3" xfId="4535" xr:uid="{6FEF8F7C-085D-4B6D-8BD3-795F03E96ADB}"/>
    <cellStyle name="Normal 21 2 2 3 2 3 3 2" xfId="10674" xr:uid="{71CF4925-B964-481E-A32F-2E5795A226C3}"/>
    <cellStyle name="Normal 21 2 2 3 2 3 3 2 2" xfId="22963" xr:uid="{E4837FF0-684A-4D7E-BF24-82DAB88C11B0}"/>
    <cellStyle name="Normal 21 2 2 3 2 3 3 2 3" xfId="31736" xr:uid="{1AF18271-3490-48F9-BD89-41E614EA041F}"/>
    <cellStyle name="Normal 21 2 2 3 2 3 3 3" xfId="16813" xr:uid="{3F6AE3E2-AA22-4269-8077-E629E0907115}"/>
    <cellStyle name="Normal 21 2 2 3 2 3 3 4" xfId="27351" xr:uid="{F69DDA95-BB9F-4900-B55A-A40BBA0DD6FF}"/>
    <cellStyle name="Normal 21 2 2 3 2 3 4" xfId="6289" xr:uid="{CE7A4A7D-AB20-489E-BB65-1AAA4790BADF}"/>
    <cellStyle name="Normal 21 2 2 3 2 3 4 2" xfId="12428" xr:uid="{EFB288E8-A087-4406-B2E4-7302A3DF4A26}"/>
    <cellStyle name="Normal 21 2 2 3 2 3 4 2 2" xfId="24717" xr:uid="{57C19467-BAC9-4721-A7A1-09874BF9CAF6}"/>
    <cellStyle name="Normal 21 2 2 3 2 3 4 2 3" xfId="33490" xr:uid="{FDC45A60-8CC8-48FF-9B9F-B7ADF851A194}"/>
    <cellStyle name="Normal 21 2 2 3 2 3 4 3" xfId="18567" xr:uid="{88CCC138-6C43-4D14-90F0-710AE1AD6B5D}"/>
    <cellStyle name="Normal 21 2 2 3 2 3 4 4" xfId="29105" xr:uid="{DA85CEB1-096A-4053-9FAE-DFAA9A787EFB}"/>
    <cellStyle name="Normal 21 2 2 3 2 3 5" xfId="2781" xr:uid="{3C922E7A-8361-49B9-B1B3-2AFC7ACEC119}"/>
    <cellStyle name="Normal 21 2 2 3 2 3 5 2" xfId="8920" xr:uid="{A88F1F24-A832-4C0D-8581-F747896A9E3E}"/>
    <cellStyle name="Normal 21 2 2 3 2 3 5 2 2" xfId="21209" xr:uid="{759D2513-AE57-45E4-A0A8-5FF00421F0F3}"/>
    <cellStyle name="Normal 21 2 2 3 2 3 5 3" xfId="15059" xr:uid="{5D62D335-AC99-42F5-B042-A4AAC58CBFC4}"/>
    <cellStyle name="Normal 21 2 2 3 2 3 5 4" xfId="29982" xr:uid="{0C9532FD-9139-4644-A0F0-ABE2931950D5}"/>
    <cellStyle name="Normal 21 2 2 3 2 3 6" xfId="7166" xr:uid="{4BDEA8D5-CCD9-4C89-904F-94674F102A0C}"/>
    <cellStyle name="Normal 21 2 2 3 2 3 6 2" xfId="19455" xr:uid="{499BBF9E-9ED7-401D-9FAB-AB4AB32EA10F}"/>
    <cellStyle name="Normal 21 2 2 3 2 3 7" xfId="13305" xr:uid="{88920447-0D9D-4D88-891F-F29DB464DC66}"/>
    <cellStyle name="Normal 21 2 2 3 2 3 8" xfId="25597" xr:uid="{573800E7-3C2B-4C65-ADAA-48BBBC54EFC4}"/>
    <cellStyle name="Normal 21 2 2 3 2 4" xfId="1197" xr:uid="{C55A8262-324A-43AB-A736-380D9361AA6A}"/>
    <cellStyle name="Normal 21 2 2 3 2 4 2" xfId="2122" xr:uid="{541EF073-4EEE-4664-A909-5C1C628EA2A3}"/>
    <cellStyle name="Normal 21 2 2 3 2 4 2 2" xfId="5631" xr:uid="{A30625B2-718E-450B-95B4-88FFB5ABA5A4}"/>
    <cellStyle name="Normal 21 2 2 3 2 4 2 2 2" xfId="11770" xr:uid="{2F027231-CF2F-42D7-9DA4-FA8AFA578786}"/>
    <cellStyle name="Normal 21 2 2 3 2 4 2 2 2 2" xfId="24059" xr:uid="{2D814961-8B99-4268-98F3-EBCFFF5ADB39}"/>
    <cellStyle name="Normal 21 2 2 3 2 4 2 2 2 3" xfId="32832" xr:uid="{EE7A3E25-EA64-4D8E-8011-9673FA0D86A2}"/>
    <cellStyle name="Normal 21 2 2 3 2 4 2 2 3" xfId="17909" xr:uid="{05586045-7520-4FB6-8CE0-3FBE245C1BF7}"/>
    <cellStyle name="Normal 21 2 2 3 2 4 2 2 4" xfId="28447" xr:uid="{00A701F7-4342-498A-95F4-104519ECC2FC}"/>
    <cellStyle name="Normal 21 2 2 3 2 4 2 3" xfId="3877" xr:uid="{D560E402-EABA-4D3E-8729-06FF9A39EB17}"/>
    <cellStyle name="Normal 21 2 2 3 2 4 2 3 2" xfId="10016" xr:uid="{F7A8C448-7FD5-4A2A-9BF7-FC001D0FC41F}"/>
    <cellStyle name="Normal 21 2 2 3 2 4 2 3 2 2" xfId="22305" xr:uid="{0D4675C0-4547-47C6-80BC-2A18D2D03389}"/>
    <cellStyle name="Normal 21 2 2 3 2 4 2 3 3" xfId="16155" xr:uid="{C17E0516-E1C2-422C-BB39-C4A8400D8BAA}"/>
    <cellStyle name="Normal 21 2 2 3 2 4 2 3 4" xfId="31078" xr:uid="{5A788514-17B5-483D-8DC0-B068584A502F}"/>
    <cellStyle name="Normal 21 2 2 3 2 4 2 4" xfId="8262" xr:uid="{625F3157-6114-4DAB-B6D3-3E9459B1D707}"/>
    <cellStyle name="Normal 21 2 2 3 2 4 2 4 2" xfId="20551" xr:uid="{7C33CB11-6FF2-4305-9E47-497CD12D4827}"/>
    <cellStyle name="Normal 21 2 2 3 2 4 2 5" xfId="14401" xr:uid="{0714EA43-91F3-4296-BCBE-D1A75130EC15}"/>
    <cellStyle name="Normal 21 2 2 3 2 4 2 6" xfId="26693" xr:uid="{9EEF117E-12A0-45C5-90DD-DCEEA399AFAF}"/>
    <cellStyle name="Normal 21 2 2 3 2 4 3" xfId="4754" xr:uid="{7F2A21DC-8EC1-4BB2-8759-7A1542C899B3}"/>
    <cellStyle name="Normal 21 2 2 3 2 4 3 2" xfId="10893" xr:uid="{C187156B-8F9D-431F-B748-85D6BE93D70C}"/>
    <cellStyle name="Normal 21 2 2 3 2 4 3 2 2" xfId="23182" xr:uid="{D9678276-4F28-4F7F-90F3-FFCA1346011E}"/>
    <cellStyle name="Normal 21 2 2 3 2 4 3 2 3" xfId="31955" xr:uid="{7BED82E3-B8F6-4B02-8AF6-66B57087C536}"/>
    <cellStyle name="Normal 21 2 2 3 2 4 3 3" xfId="17032" xr:uid="{4C497599-E56A-46DB-8332-163E345C8EA3}"/>
    <cellStyle name="Normal 21 2 2 3 2 4 3 4" xfId="27570" xr:uid="{BA764A85-AF3D-41F7-B55C-E7D3760BDA2B}"/>
    <cellStyle name="Normal 21 2 2 3 2 4 4" xfId="6508" xr:uid="{3C375875-13A4-4C0B-8410-C6FB6141FFDB}"/>
    <cellStyle name="Normal 21 2 2 3 2 4 4 2" xfId="12647" xr:uid="{E7743202-AC3B-4EAC-A0D6-276E62FA59AA}"/>
    <cellStyle name="Normal 21 2 2 3 2 4 4 2 2" xfId="24936" xr:uid="{6CFC9BC9-F9B2-45B2-A20B-CA2714962536}"/>
    <cellStyle name="Normal 21 2 2 3 2 4 4 2 3" xfId="33709" xr:uid="{339722D3-AD54-4489-BA12-C93551F014C4}"/>
    <cellStyle name="Normal 21 2 2 3 2 4 4 3" xfId="18786" xr:uid="{2662A663-3645-441B-AC72-10D99FEBF2F5}"/>
    <cellStyle name="Normal 21 2 2 3 2 4 4 4" xfId="29324" xr:uid="{1861D1CC-2848-4361-B7BD-F2C138DCAE44}"/>
    <cellStyle name="Normal 21 2 2 3 2 4 5" xfId="3000" xr:uid="{E452A1A1-ED37-4684-831F-9590E9B58A74}"/>
    <cellStyle name="Normal 21 2 2 3 2 4 5 2" xfId="9139" xr:uid="{B43C5A9C-4928-4CD0-9EC1-DDEC68A5E705}"/>
    <cellStyle name="Normal 21 2 2 3 2 4 5 2 2" xfId="21428" xr:uid="{ADDB3B35-6432-4A44-90A2-6FA07D59D483}"/>
    <cellStyle name="Normal 21 2 2 3 2 4 5 3" xfId="15278" xr:uid="{5D03CB7C-0D7E-4CF0-AFBA-20117ACB47FE}"/>
    <cellStyle name="Normal 21 2 2 3 2 4 5 4" xfId="30201" xr:uid="{995FF24F-32D3-4CFC-8934-E505985494EB}"/>
    <cellStyle name="Normal 21 2 2 3 2 4 6" xfId="7385" xr:uid="{F559F48C-F943-4D64-90F3-3D47C32C9FDA}"/>
    <cellStyle name="Normal 21 2 2 3 2 4 6 2" xfId="19674" xr:uid="{5E108DF6-25E7-489F-8EAD-840759D97FE7}"/>
    <cellStyle name="Normal 21 2 2 3 2 4 7" xfId="13524" xr:uid="{6CAC7744-3017-49C8-B2D3-AB169821796D}"/>
    <cellStyle name="Normal 21 2 2 3 2 4 8" xfId="25816" xr:uid="{582BCF6D-4AA1-4BDC-B91B-2C685FC7CAFB}"/>
    <cellStyle name="Normal 21 2 2 3 2 5" xfId="1418" xr:uid="{A0103937-E000-43F6-AFD6-37A7FC25BFA4}"/>
    <cellStyle name="Normal 21 2 2 3 2 5 2" xfId="4974" xr:uid="{9D9991DD-C47C-4F64-BCF1-CBEAA2162E50}"/>
    <cellStyle name="Normal 21 2 2 3 2 5 2 2" xfId="11113" xr:uid="{DE62A81C-C32D-4CBC-92D6-C3BD71468E35}"/>
    <cellStyle name="Normal 21 2 2 3 2 5 2 2 2" xfId="23402" xr:uid="{17B1CF45-AEE5-457A-8D93-362654B3F8BA}"/>
    <cellStyle name="Normal 21 2 2 3 2 5 2 2 3" xfId="32175" xr:uid="{6B3A237C-6DD5-4326-9C50-BDF3150039A2}"/>
    <cellStyle name="Normal 21 2 2 3 2 5 2 3" xfId="17252" xr:uid="{68A26398-F44C-4604-977A-F3F96260BE9C}"/>
    <cellStyle name="Normal 21 2 2 3 2 5 2 4" xfId="27790" xr:uid="{647F6EC5-06B2-44C3-827D-CD18A1044B60}"/>
    <cellStyle name="Normal 21 2 2 3 2 5 3" xfId="3220" xr:uid="{7D8B714D-698F-4367-B67C-97CB2693A3FD}"/>
    <cellStyle name="Normal 21 2 2 3 2 5 3 2" xfId="9359" xr:uid="{6FF1223C-7C04-4567-AEB7-1F4A7537A925}"/>
    <cellStyle name="Normal 21 2 2 3 2 5 3 2 2" xfId="21648" xr:uid="{C8F42375-1B0C-4DA3-8F44-84E282200624}"/>
    <cellStyle name="Normal 21 2 2 3 2 5 3 3" xfId="15498" xr:uid="{B1807C96-BC14-4BC6-B192-67EC7E456A8F}"/>
    <cellStyle name="Normal 21 2 2 3 2 5 3 4" xfId="30421" xr:uid="{D55028F1-BC2F-4DB7-B87D-912F624667F4}"/>
    <cellStyle name="Normal 21 2 2 3 2 5 4" xfId="7605" xr:uid="{D2E02F41-1184-4240-8F57-EF4E98943F3A}"/>
    <cellStyle name="Normal 21 2 2 3 2 5 4 2" xfId="19894" xr:uid="{FE4DA2DE-DF63-4E47-B941-A5B95F658B2E}"/>
    <cellStyle name="Normal 21 2 2 3 2 5 5" xfId="13744" xr:uid="{2AE5D6B5-C576-4DE1-AD0F-8A6AB067DCC1}"/>
    <cellStyle name="Normal 21 2 2 3 2 5 6" xfId="26036" xr:uid="{6F1700FD-CA8E-4AA7-93B1-D6271748D2F4}"/>
    <cellStyle name="Normal 21 2 2 3 2 6" xfId="4097" xr:uid="{E4469FD0-3C09-42EC-B8AA-B959B519B061}"/>
    <cellStyle name="Normal 21 2 2 3 2 6 2" xfId="10236" xr:uid="{826E2C6C-7A66-491C-89B1-B4AB6F4131CF}"/>
    <cellStyle name="Normal 21 2 2 3 2 6 2 2" xfId="22525" xr:uid="{BE196B05-9849-41A6-B95D-CA253079B539}"/>
    <cellStyle name="Normal 21 2 2 3 2 6 2 3" xfId="31298" xr:uid="{3F413228-3F4A-4244-85F2-EB42028AD2C6}"/>
    <cellStyle name="Normal 21 2 2 3 2 6 3" xfId="16375" xr:uid="{ADAF8070-2F42-404A-A1F9-056E76F12497}"/>
    <cellStyle name="Normal 21 2 2 3 2 6 4" xfId="26913" xr:uid="{D9568A4F-5543-481B-B493-D88A28972CB3}"/>
    <cellStyle name="Normal 21 2 2 3 2 7" xfId="5851" xr:uid="{05128218-6B5D-45BB-B9C3-6964FD24D5BF}"/>
    <cellStyle name="Normal 21 2 2 3 2 7 2" xfId="11990" xr:uid="{6CB348F0-4756-4C47-ADF7-FC87DB201041}"/>
    <cellStyle name="Normal 21 2 2 3 2 7 2 2" xfId="24279" xr:uid="{C879CC91-85C5-4B2B-817C-DB378DD790BE}"/>
    <cellStyle name="Normal 21 2 2 3 2 7 2 3" xfId="33052" xr:uid="{98A33486-3DB8-437A-9D41-8F7837B7722D}"/>
    <cellStyle name="Normal 21 2 2 3 2 7 3" xfId="18129" xr:uid="{9BC7D912-6180-446E-98F4-814085911322}"/>
    <cellStyle name="Normal 21 2 2 3 2 7 4" xfId="28667" xr:uid="{AD526ED3-54C9-410B-BB66-812D851F9F13}"/>
    <cellStyle name="Normal 21 2 2 3 2 8" xfId="2343" xr:uid="{0A814667-323B-4ACE-B971-5DD9F737E215}"/>
    <cellStyle name="Normal 21 2 2 3 2 8 2" xfId="8482" xr:uid="{867D57A9-182C-4167-A428-4225F63C1EFF}"/>
    <cellStyle name="Normal 21 2 2 3 2 8 2 2" xfId="20771" xr:uid="{48723421-A1BE-4EEF-B711-A2EE331BFA29}"/>
    <cellStyle name="Normal 21 2 2 3 2 8 3" xfId="14621" xr:uid="{E4B0C42F-0767-4E25-B883-78EFB6137C0D}"/>
    <cellStyle name="Normal 21 2 2 3 2 8 4" xfId="29544" xr:uid="{C836F06A-C187-4676-8294-E4F859B1DD92}"/>
    <cellStyle name="Normal 21 2 2 3 2 9" xfId="6728" xr:uid="{48F7BB87-E9BE-4807-9A95-71E571D2B3BA}"/>
    <cellStyle name="Normal 21 2 2 3 2 9 2" xfId="19017" xr:uid="{8334B38B-6A99-4F29-9310-A357AF7FB58B}"/>
    <cellStyle name="Normal 21 2 2 3 3" xfId="619" xr:uid="{123B7C63-4018-486D-9D1F-8918EB39F159}"/>
    <cellStyle name="Normal 21 2 2 3 3 2" xfId="1545" xr:uid="{1C0C400E-A8EC-468E-9035-62EE38CC6057}"/>
    <cellStyle name="Normal 21 2 2 3 3 2 2" xfId="5101" xr:uid="{8671DE08-EEDC-443B-87CE-291C90107E06}"/>
    <cellStyle name="Normal 21 2 2 3 3 2 2 2" xfId="11240" xr:uid="{D58A0AA3-CBA9-4947-B882-D84C2586BD3C}"/>
    <cellStyle name="Normal 21 2 2 3 3 2 2 2 2" xfId="23529" xr:uid="{BF6FD226-ED72-4478-80AB-30C1E9D3D6FF}"/>
    <cellStyle name="Normal 21 2 2 3 3 2 2 2 3" xfId="32302" xr:uid="{59CC5FCB-5C2E-4041-BC69-ACD1F57DCAD3}"/>
    <cellStyle name="Normal 21 2 2 3 3 2 2 3" xfId="17379" xr:uid="{F25DD62B-3499-49CB-BABB-A964E7BC6BB8}"/>
    <cellStyle name="Normal 21 2 2 3 3 2 2 4" xfId="27917" xr:uid="{BD66641B-BFFB-454F-88AC-E5AE2990BA5E}"/>
    <cellStyle name="Normal 21 2 2 3 3 2 3" xfId="3347" xr:uid="{6F7AFF10-8244-474A-BD3E-800E8FD956E4}"/>
    <cellStyle name="Normal 21 2 2 3 3 2 3 2" xfId="9486" xr:uid="{8A0E20E3-6B3F-4303-8BF9-6BD0D9B43ED1}"/>
    <cellStyle name="Normal 21 2 2 3 3 2 3 2 2" xfId="21775" xr:uid="{90D86225-230B-4A13-94F9-46F852745648}"/>
    <cellStyle name="Normal 21 2 2 3 3 2 3 3" xfId="15625" xr:uid="{F050A089-60BA-419C-B9EC-763EBFFF77C9}"/>
    <cellStyle name="Normal 21 2 2 3 3 2 3 4" xfId="30548" xr:uid="{69B40F61-4348-45A5-AA05-7EA41F05B892}"/>
    <cellStyle name="Normal 21 2 2 3 3 2 4" xfId="7732" xr:uid="{25CA7454-7311-4D1F-A516-9AB8D235808C}"/>
    <cellStyle name="Normal 21 2 2 3 3 2 4 2" xfId="20021" xr:uid="{49D1989C-D2E6-4345-9EE5-67AB66E71077}"/>
    <cellStyle name="Normal 21 2 2 3 3 2 5" xfId="13871" xr:uid="{00B359BD-9FEA-4834-87FC-677D14673999}"/>
    <cellStyle name="Normal 21 2 2 3 3 2 6" xfId="26163" xr:uid="{51506E15-16E9-405D-B404-41FBA3B3E3E8}"/>
    <cellStyle name="Normal 21 2 2 3 3 3" xfId="4224" xr:uid="{3D9D9C56-FB8F-4FD1-848A-3FF04646DFFD}"/>
    <cellStyle name="Normal 21 2 2 3 3 3 2" xfId="10363" xr:uid="{DDECEEF0-92B9-4063-A9A6-A6222FC4273B}"/>
    <cellStyle name="Normal 21 2 2 3 3 3 2 2" xfId="22652" xr:uid="{57ADF087-16F4-4619-8084-71138D371929}"/>
    <cellStyle name="Normal 21 2 2 3 3 3 2 3" xfId="31425" xr:uid="{63982F8C-1607-42C9-BA55-3AFCB5E263C2}"/>
    <cellStyle name="Normal 21 2 2 3 3 3 3" xfId="16502" xr:uid="{0F664CA8-F19A-4DF5-A607-6D07459C5CFD}"/>
    <cellStyle name="Normal 21 2 2 3 3 3 4" xfId="27040" xr:uid="{67720B42-DD62-423F-91BB-B51E84608DDF}"/>
    <cellStyle name="Normal 21 2 2 3 3 4" xfId="5978" xr:uid="{F8747A36-83B4-4563-AC2F-337CFCAB973F}"/>
    <cellStyle name="Normal 21 2 2 3 3 4 2" xfId="12117" xr:uid="{46D58CCB-3564-4E5F-9A4C-5444DD49211B}"/>
    <cellStyle name="Normal 21 2 2 3 3 4 2 2" xfId="24406" xr:uid="{E490FA2E-BECD-44D1-910E-797AD884E77C}"/>
    <cellStyle name="Normal 21 2 2 3 3 4 2 3" xfId="33179" xr:uid="{E8CD6D68-FD91-4250-B3AA-CBC0A844C1B0}"/>
    <cellStyle name="Normal 21 2 2 3 3 4 3" xfId="18256" xr:uid="{3927952C-D88B-43D0-8EC9-85BFB993214A}"/>
    <cellStyle name="Normal 21 2 2 3 3 4 4" xfId="28794" xr:uid="{BA11D96A-C9FC-4A85-B083-CE3432B23795}"/>
    <cellStyle name="Normal 21 2 2 3 3 5" xfId="2470" xr:uid="{9D842286-0A02-47DD-9550-DCF29518D629}"/>
    <cellStyle name="Normal 21 2 2 3 3 5 2" xfId="8609" xr:uid="{5639F895-995D-4E05-AF8F-278DE2E5F1E7}"/>
    <cellStyle name="Normal 21 2 2 3 3 5 2 2" xfId="20898" xr:uid="{8C5B269F-B03B-427D-95B3-3F5CFDE2A351}"/>
    <cellStyle name="Normal 21 2 2 3 3 5 3" xfId="14748" xr:uid="{508E9E90-7A29-4543-BADE-CEF14EAD3216}"/>
    <cellStyle name="Normal 21 2 2 3 3 5 4" xfId="29671" xr:uid="{7474C7E1-8E6D-43A1-ABF3-9B8C6FC59E26}"/>
    <cellStyle name="Normal 21 2 2 3 3 6" xfId="6855" xr:uid="{6F3DEB59-3C26-4150-88B2-A151C94964E8}"/>
    <cellStyle name="Normal 21 2 2 3 3 6 2" xfId="19144" xr:uid="{D1E566B3-C082-4740-B6E9-45A4576D1FA6}"/>
    <cellStyle name="Normal 21 2 2 3 3 7" xfId="12994" xr:uid="{0E5E8765-218E-4EF3-AD83-4C998CB1A21B}"/>
    <cellStyle name="Normal 21 2 2 3 3 8" xfId="25286" xr:uid="{33A4A0BE-7B1E-4E86-941F-0CED4BDE9CEF}"/>
    <cellStyle name="Normal 21 2 2 3 4" xfId="859" xr:uid="{640E39FA-4556-4136-A49E-4BDFF02DB23D}"/>
    <cellStyle name="Normal 21 2 2 3 4 2" xfId="1784" xr:uid="{1104F6A0-CB12-4320-BA52-7A20962C0ABC}"/>
    <cellStyle name="Normal 21 2 2 3 4 2 2" xfId="5320" xr:uid="{CFA2EE97-FC85-4D35-A130-6F1BE35CF0BC}"/>
    <cellStyle name="Normal 21 2 2 3 4 2 2 2" xfId="11459" xr:uid="{1DC3EC91-B26C-4C5B-9350-D134996BF03B}"/>
    <cellStyle name="Normal 21 2 2 3 4 2 2 2 2" xfId="23748" xr:uid="{9D951BB2-E58C-4856-9F72-6969FDDA87C9}"/>
    <cellStyle name="Normal 21 2 2 3 4 2 2 2 3" xfId="32521" xr:uid="{254D3048-F578-453D-8275-B8714276420D}"/>
    <cellStyle name="Normal 21 2 2 3 4 2 2 3" xfId="17598" xr:uid="{A7AB4FFF-A361-4F75-A227-99443EE577FB}"/>
    <cellStyle name="Normal 21 2 2 3 4 2 2 4" xfId="28136" xr:uid="{1B4B91C3-A5B7-469A-B5BA-63F727F45554}"/>
    <cellStyle name="Normal 21 2 2 3 4 2 3" xfId="3566" xr:uid="{41CC9BDE-4A5B-4E77-AA22-A132EF670785}"/>
    <cellStyle name="Normal 21 2 2 3 4 2 3 2" xfId="9705" xr:uid="{7BC95B6E-A3DE-4C10-AD36-5E0733B120E8}"/>
    <cellStyle name="Normal 21 2 2 3 4 2 3 2 2" xfId="21994" xr:uid="{079973D9-3B75-40AB-B365-8384FD7F0632}"/>
    <cellStyle name="Normal 21 2 2 3 4 2 3 3" xfId="15844" xr:uid="{5569A9CD-29E9-43D3-B69F-59F9C8062CF1}"/>
    <cellStyle name="Normal 21 2 2 3 4 2 3 4" xfId="30767" xr:uid="{CFF5256C-6A93-425A-A44A-0087050B1CAD}"/>
    <cellStyle name="Normal 21 2 2 3 4 2 4" xfId="7951" xr:uid="{1A9A0694-A7D3-4945-9041-E35D968A2404}"/>
    <cellStyle name="Normal 21 2 2 3 4 2 4 2" xfId="20240" xr:uid="{518B2933-4DE8-4109-9FC3-C06A12904A46}"/>
    <cellStyle name="Normal 21 2 2 3 4 2 5" xfId="14090" xr:uid="{767F6618-E720-4BC4-8CFC-40D1E664ECBA}"/>
    <cellStyle name="Normal 21 2 2 3 4 2 6" xfId="26382" xr:uid="{BB7F9408-7945-4704-8295-BD1CC70A96BB}"/>
    <cellStyle name="Normal 21 2 2 3 4 3" xfId="4443" xr:uid="{35631AEC-8036-4D9F-9870-51C2B163E536}"/>
    <cellStyle name="Normal 21 2 2 3 4 3 2" xfId="10582" xr:uid="{201F6D78-02B3-4690-8553-45ECF489D05C}"/>
    <cellStyle name="Normal 21 2 2 3 4 3 2 2" xfId="22871" xr:uid="{F08CD333-EC4D-4A1E-B966-497D3C19307D}"/>
    <cellStyle name="Normal 21 2 2 3 4 3 2 3" xfId="31644" xr:uid="{CD252AD3-5940-403D-879C-BC5BC8BD9DC4}"/>
    <cellStyle name="Normal 21 2 2 3 4 3 3" xfId="16721" xr:uid="{55E75465-B81F-4147-BD59-02AD9AB28389}"/>
    <cellStyle name="Normal 21 2 2 3 4 3 4" xfId="27259" xr:uid="{EB28924A-6239-4524-8E04-96471D54D7B8}"/>
    <cellStyle name="Normal 21 2 2 3 4 4" xfId="6197" xr:uid="{1C302052-E123-4105-8DE3-EF7AB4AD97DF}"/>
    <cellStyle name="Normal 21 2 2 3 4 4 2" xfId="12336" xr:uid="{9DCF5049-2507-4872-9244-346577133D33}"/>
    <cellStyle name="Normal 21 2 2 3 4 4 2 2" xfId="24625" xr:uid="{CD30A17A-6B89-4571-A1A0-2045BB7A4A91}"/>
    <cellStyle name="Normal 21 2 2 3 4 4 2 3" xfId="33398" xr:uid="{BE14EA54-239A-4345-BA94-CD1B5632AB4F}"/>
    <cellStyle name="Normal 21 2 2 3 4 4 3" xfId="18475" xr:uid="{BD155C3D-E861-403A-8F96-4765012AA15E}"/>
    <cellStyle name="Normal 21 2 2 3 4 4 4" xfId="29013" xr:uid="{AB491479-6A51-4C1B-9536-1514352CE470}"/>
    <cellStyle name="Normal 21 2 2 3 4 5" xfId="2689" xr:uid="{39AD9163-93EE-4F3E-A5D9-559EF09E7A20}"/>
    <cellStyle name="Normal 21 2 2 3 4 5 2" xfId="8828" xr:uid="{39A72874-11E0-4B50-A08A-8CB4F4865B47}"/>
    <cellStyle name="Normal 21 2 2 3 4 5 2 2" xfId="21117" xr:uid="{CB92B900-422F-4BEB-825C-D83DA158AE15}"/>
    <cellStyle name="Normal 21 2 2 3 4 5 3" xfId="14967" xr:uid="{EF414288-C812-44BD-B773-C1687B8758FB}"/>
    <cellStyle name="Normal 21 2 2 3 4 5 4" xfId="29890" xr:uid="{F68167F7-6472-4F37-8ECF-F3C2364BA984}"/>
    <cellStyle name="Normal 21 2 2 3 4 6" xfId="7074" xr:uid="{D3B34F81-3EED-476F-AAF5-B287E750E510}"/>
    <cellStyle name="Normal 21 2 2 3 4 6 2" xfId="19363" xr:uid="{56620716-6FF6-45CC-B23C-910337B7A7CA}"/>
    <cellStyle name="Normal 21 2 2 3 4 7" xfId="13213" xr:uid="{22E91CDD-8740-4FEA-AF0D-F1345322AEF6}"/>
    <cellStyle name="Normal 21 2 2 3 4 8" xfId="25505" xr:uid="{0E496A36-9B81-4F79-A27C-E8FF7C256184}"/>
    <cellStyle name="Normal 21 2 2 3 5" xfId="1101" xr:uid="{DED8C2FE-DE21-4FA6-BE0B-8AF9AABC455F}"/>
    <cellStyle name="Normal 21 2 2 3 5 2" xfId="2026" xr:uid="{51DF6585-8B30-46AC-B684-30659592A2E0}"/>
    <cellStyle name="Normal 21 2 2 3 5 2 2" xfId="5539" xr:uid="{C3364CAE-86F2-4453-9C94-8B8B7090CA58}"/>
    <cellStyle name="Normal 21 2 2 3 5 2 2 2" xfId="11678" xr:uid="{656C644B-7801-43B2-A04E-B54671FEC46C}"/>
    <cellStyle name="Normal 21 2 2 3 5 2 2 2 2" xfId="23967" xr:uid="{ED358A7F-9C59-4819-AD0F-FCDCFFB2B633}"/>
    <cellStyle name="Normal 21 2 2 3 5 2 2 2 3" xfId="32740" xr:uid="{E40FFBFE-BA72-40DC-AE64-D56811F96E76}"/>
    <cellStyle name="Normal 21 2 2 3 5 2 2 3" xfId="17817" xr:uid="{4C647F19-7326-4EC0-B8FB-3B9C10DDB0D5}"/>
    <cellStyle name="Normal 21 2 2 3 5 2 2 4" xfId="28355" xr:uid="{D26B673F-270F-44BE-B664-EC155D56DBBA}"/>
    <cellStyle name="Normal 21 2 2 3 5 2 3" xfId="3785" xr:uid="{57C220C5-9DD1-4005-8C0B-11563122B6D7}"/>
    <cellStyle name="Normal 21 2 2 3 5 2 3 2" xfId="9924" xr:uid="{373F3481-D85F-430F-86F9-EFB4C7EF9024}"/>
    <cellStyle name="Normal 21 2 2 3 5 2 3 2 2" xfId="22213" xr:uid="{C7968503-574C-47CB-ABBA-19211432A429}"/>
    <cellStyle name="Normal 21 2 2 3 5 2 3 3" xfId="16063" xr:uid="{E60271B6-AF4E-446E-B750-17F25D49669D}"/>
    <cellStyle name="Normal 21 2 2 3 5 2 3 4" xfId="30986" xr:uid="{195B6667-E927-42C4-9C7C-A320F70D29E0}"/>
    <cellStyle name="Normal 21 2 2 3 5 2 4" xfId="8170" xr:uid="{02601093-2A12-4077-AC22-1EDCBFA87973}"/>
    <cellStyle name="Normal 21 2 2 3 5 2 4 2" xfId="20459" xr:uid="{1FEA3360-C679-4838-A780-8B4EA2F7831D}"/>
    <cellStyle name="Normal 21 2 2 3 5 2 5" xfId="14309" xr:uid="{3BC21826-DD74-4F18-B0D9-B9F64036540A}"/>
    <cellStyle name="Normal 21 2 2 3 5 2 6" xfId="26601" xr:uid="{A21E81FB-668C-4357-B77D-36789DD8CAEC}"/>
    <cellStyle name="Normal 21 2 2 3 5 3" xfId="4662" xr:uid="{88064E99-1836-4614-8E68-47FF7FF20524}"/>
    <cellStyle name="Normal 21 2 2 3 5 3 2" xfId="10801" xr:uid="{EB0AA892-9340-4100-A920-F8F60F131B94}"/>
    <cellStyle name="Normal 21 2 2 3 5 3 2 2" xfId="23090" xr:uid="{19790542-BE5D-44B7-B368-672B553A15AD}"/>
    <cellStyle name="Normal 21 2 2 3 5 3 2 3" xfId="31863" xr:uid="{4D29D295-A4CB-452E-A834-41F73A10189F}"/>
    <cellStyle name="Normal 21 2 2 3 5 3 3" xfId="16940" xr:uid="{55CAA6EA-56CA-4117-B805-22893090596C}"/>
    <cellStyle name="Normal 21 2 2 3 5 3 4" xfId="27478" xr:uid="{F434DAE4-F73D-4794-A2FE-02329017FB32}"/>
    <cellStyle name="Normal 21 2 2 3 5 4" xfId="6416" xr:uid="{64EDE531-8896-4244-B65E-12CFD7E6EABE}"/>
    <cellStyle name="Normal 21 2 2 3 5 4 2" xfId="12555" xr:uid="{68135FFA-59D3-401E-A498-C274579F5FD8}"/>
    <cellStyle name="Normal 21 2 2 3 5 4 2 2" xfId="24844" xr:uid="{91EF65EF-84F0-469B-8B3B-9A89592C78D1}"/>
    <cellStyle name="Normal 21 2 2 3 5 4 2 3" xfId="33617" xr:uid="{CE86456F-20FC-44D3-A8CA-9B4A42673D63}"/>
    <cellStyle name="Normal 21 2 2 3 5 4 3" xfId="18694" xr:uid="{4C3EF2EE-BD8A-45A8-85D7-7B90281AADFB}"/>
    <cellStyle name="Normal 21 2 2 3 5 4 4" xfId="29232" xr:uid="{20AFBF47-ADCC-4FB3-A7A2-615CA6F6DB66}"/>
    <cellStyle name="Normal 21 2 2 3 5 5" xfId="2908" xr:uid="{5DE4BE41-C204-412C-A7EF-D497A4E9E05C}"/>
    <cellStyle name="Normal 21 2 2 3 5 5 2" xfId="9047" xr:uid="{F075726C-18E6-4EA6-A0B0-1CD650F75D92}"/>
    <cellStyle name="Normal 21 2 2 3 5 5 2 2" xfId="21336" xr:uid="{86EB232C-8141-4C4D-B706-BD8535C44F13}"/>
    <cellStyle name="Normal 21 2 2 3 5 5 3" xfId="15186" xr:uid="{925E0C6A-F926-4AC8-A1E1-0983674AE8C6}"/>
    <cellStyle name="Normal 21 2 2 3 5 5 4" xfId="30109" xr:uid="{313C2D7B-2780-457D-A6B5-CEE71DC0D314}"/>
    <cellStyle name="Normal 21 2 2 3 5 6" xfId="7293" xr:uid="{3353AB40-4287-42E1-9065-436FA96FF7A5}"/>
    <cellStyle name="Normal 21 2 2 3 5 6 2" xfId="19582" xr:uid="{4B05947B-E749-4B3B-88BF-BEC7E10D0E1A}"/>
    <cellStyle name="Normal 21 2 2 3 5 7" xfId="13432" xr:uid="{5AF3CC4E-2E03-4F0C-B029-73C7627EB14C}"/>
    <cellStyle name="Normal 21 2 2 3 5 8" xfId="25724" xr:uid="{F85F4745-4D78-4B0C-992A-06E8020C2998}"/>
    <cellStyle name="Normal 21 2 2 3 6" xfId="1326" xr:uid="{1D0259EB-A6CE-4C50-8099-FD8B6249A3C2}"/>
    <cellStyle name="Normal 21 2 2 3 6 2" xfId="4882" xr:uid="{4776D34B-9FAB-467E-A7CE-EAC8D1BA04EE}"/>
    <cellStyle name="Normal 21 2 2 3 6 2 2" xfId="11021" xr:uid="{E3973A93-5CCE-4C1E-8E9D-A0A6D3A7A613}"/>
    <cellStyle name="Normal 21 2 2 3 6 2 2 2" xfId="23310" xr:uid="{7958DF89-E657-45AA-94E3-DA657D44A53C}"/>
    <cellStyle name="Normal 21 2 2 3 6 2 2 3" xfId="32083" xr:uid="{125F6676-B014-4BF4-A798-10C54D2026DD}"/>
    <cellStyle name="Normal 21 2 2 3 6 2 3" xfId="17160" xr:uid="{622B0004-23F5-4D9C-818D-1A3674C44504}"/>
    <cellStyle name="Normal 21 2 2 3 6 2 4" xfId="27698" xr:uid="{59116FAA-2796-4A31-B606-71E610F70E66}"/>
    <cellStyle name="Normal 21 2 2 3 6 3" xfId="3128" xr:uid="{93C69E9B-3361-479E-8C0E-1C6F2847F6DA}"/>
    <cellStyle name="Normal 21 2 2 3 6 3 2" xfId="9267" xr:uid="{C9B64A79-81EA-4A98-83A4-25B03441DF2D}"/>
    <cellStyle name="Normal 21 2 2 3 6 3 2 2" xfId="21556" xr:uid="{AAEE8DD0-3C51-4CD3-83B1-46274C956532}"/>
    <cellStyle name="Normal 21 2 2 3 6 3 3" xfId="15406" xr:uid="{99029382-E43A-45F8-AA1D-811EE7776083}"/>
    <cellStyle name="Normal 21 2 2 3 6 3 4" xfId="30329" xr:uid="{39565D00-18D7-4165-98FC-78214B257C7D}"/>
    <cellStyle name="Normal 21 2 2 3 6 4" xfId="7513" xr:uid="{F4681903-9DEA-48C4-8253-99094A3ABFC1}"/>
    <cellStyle name="Normal 21 2 2 3 6 4 2" xfId="19802" xr:uid="{FC770926-D950-478E-A6A1-283427B627B9}"/>
    <cellStyle name="Normal 21 2 2 3 6 5" xfId="13652" xr:uid="{CC11B4E7-01A0-434F-83A7-D63AC3C76EB1}"/>
    <cellStyle name="Normal 21 2 2 3 6 6" xfId="25944" xr:uid="{CEAE88DE-1ABC-486A-B642-3749D64F7D0A}"/>
    <cellStyle name="Normal 21 2 2 3 7" xfId="4005" xr:uid="{90947CBF-A1CC-4C45-947A-D8C07E59E09B}"/>
    <cellStyle name="Normal 21 2 2 3 7 2" xfId="10144" xr:uid="{F816BC8D-6E64-4645-BDA4-E9FE16246D2C}"/>
    <cellStyle name="Normal 21 2 2 3 7 2 2" xfId="22433" xr:uid="{1CE27C0F-2F8D-482F-952E-2691DACA895B}"/>
    <cellStyle name="Normal 21 2 2 3 7 2 3" xfId="31206" xr:uid="{A2DB4FE1-6504-4DCC-94C5-155222A48A0D}"/>
    <cellStyle name="Normal 21 2 2 3 7 3" xfId="16283" xr:uid="{CE81126C-A390-48B1-A25A-97B977237515}"/>
    <cellStyle name="Normal 21 2 2 3 7 4" xfId="26821" xr:uid="{981BA478-0C25-475D-AD8A-F04A5EAB0E9B}"/>
    <cellStyle name="Normal 21 2 2 3 8" xfId="5759" xr:uid="{9562DF51-382E-493F-838A-297E01108B69}"/>
    <cellStyle name="Normal 21 2 2 3 8 2" xfId="11898" xr:uid="{CA42AD34-133A-49DC-8C7C-A951A1738442}"/>
    <cellStyle name="Normal 21 2 2 3 8 2 2" xfId="24187" xr:uid="{AEC91F99-7478-4705-B670-0F8532AAE7E4}"/>
    <cellStyle name="Normal 21 2 2 3 8 2 3" xfId="32960" xr:uid="{451265EB-B9EE-4790-BF27-444227639EA2}"/>
    <cellStyle name="Normal 21 2 2 3 8 3" xfId="18037" xr:uid="{FAE6B77C-3DFD-425B-A6FB-4849CEB1DB0F}"/>
    <cellStyle name="Normal 21 2 2 3 8 4" xfId="28575" xr:uid="{BA77E960-3A9B-4294-804E-B506DE448640}"/>
    <cellStyle name="Normal 21 2 2 3 9" xfId="2251" xr:uid="{3937664A-8D8E-452D-B127-B8126737DB2C}"/>
    <cellStyle name="Normal 21 2 2 3 9 2" xfId="8390" xr:uid="{2718F4E4-5229-4065-8E24-6A7A6FDD59FA}"/>
    <cellStyle name="Normal 21 2 2 3 9 2 2" xfId="20679" xr:uid="{64551E15-70EA-49D1-A733-967C0A25838E}"/>
    <cellStyle name="Normal 21 2 2 3 9 3" xfId="14529" xr:uid="{6A943E71-7BBA-442C-AF80-DFB99D365A83}"/>
    <cellStyle name="Normal 21 2 2 3 9 4" xfId="29452" xr:uid="{2B6703E3-B306-4D36-8645-A9D9D14F9BEF}"/>
    <cellStyle name="Normal 21 2 2 4" xfId="428" xr:uid="{13524DC8-44AB-4705-97CC-5862CFDE3DF9}"/>
    <cellStyle name="Normal 21 2 2 4 10" xfId="12805" xr:uid="{19A8F3D7-5079-4EC3-85AC-17415E22B3FD}"/>
    <cellStyle name="Normal 21 2 2 4 11" xfId="25097" xr:uid="{3006CF4A-2EE7-4674-8EC6-C50032CB2834}"/>
    <cellStyle name="Normal 21 2 2 4 2" xfId="649" xr:uid="{C4D0A70A-C696-45CD-BBE9-1848687E1394}"/>
    <cellStyle name="Normal 21 2 2 4 2 2" xfId="1575" xr:uid="{39E44487-DC8E-469C-81C6-2D6BBF42E703}"/>
    <cellStyle name="Normal 21 2 2 4 2 2 2" xfId="5131" xr:uid="{B349D36A-E3CA-49F8-87B4-2ED965B7C5B8}"/>
    <cellStyle name="Normal 21 2 2 4 2 2 2 2" xfId="11270" xr:uid="{E312C610-A5EC-4CB6-BC0A-BEFB7D584668}"/>
    <cellStyle name="Normal 21 2 2 4 2 2 2 2 2" xfId="23559" xr:uid="{EE29DDD7-64BD-40AA-A1B5-7D65C8E9B244}"/>
    <cellStyle name="Normal 21 2 2 4 2 2 2 2 3" xfId="32332" xr:uid="{183B83E2-75CF-4279-8184-63AAE11A1FD0}"/>
    <cellStyle name="Normal 21 2 2 4 2 2 2 3" xfId="17409" xr:uid="{9DB222CD-267D-4CFB-ABA5-CAC133D205D9}"/>
    <cellStyle name="Normal 21 2 2 4 2 2 2 4" xfId="27947" xr:uid="{1E83D52A-FF84-45B9-BAC6-3DDD017F3B80}"/>
    <cellStyle name="Normal 21 2 2 4 2 2 3" xfId="3377" xr:uid="{8B859BCC-A4BD-47E8-8507-B2E9A3A8AD54}"/>
    <cellStyle name="Normal 21 2 2 4 2 2 3 2" xfId="9516" xr:uid="{ABF2CBFD-742B-4B8C-B552-FD055D8C8738}"/>
    <cellStyle name="Normal 21 2 2 4 2 2 3 2 2" xfId="21805" xr:uid="{2E09BA6D-E90D-4D5E-973D-2C00BC19A382}"/>
    <cellStyle name="Normal 21 2 2 4 2 2 3 3" xfId="15655" xr:uid="{10451500-96A5-4ADB-B74B-08D02EF5E559}"/>
    <cellStyle name="Normal 21 2 2 4 2 2 3 4" xfId="30578" xr:uid="{C3CA0CD1-5C40-47D6-95B7-28D043042029}"/>
    <cellStyle name="Normal 21 2 2 4 2 2 4" xfId="7762" xr:uid="{F1476BEA-C78E-4A8F-8CED-F5B3FBB8ECA4}"/>
    <cellStyle name="Normal 21 2 2 4 2 2 4 2" xfId="20051" xr:uid="{CD0510B5-8859-4014-905D-B1EA84CE16A8}"/>
    <cellStyle name="Normal 21 2 2 4 2 2 5" xfId="13901" xr:uid="{6CD5C7DB-6CDD-4E82-AA2B-B95B88DC8B35}"/>
    <cellStyle name="Normal 21 2 2 4 2 2 6" xfId="26193" xr:uid="{BAF5E8E6-E8A8-41B7-82EE-BACBA0F53B5A}"/>
    <cellStyle name="Normal 21 2 2 4 2 3" xfId="4254" xr:uid="{2FD9ADA9-482B-4416-A42D-906BF995B5C1}"/>
    <cellStyle name="Normal 21 2 2 4 2 3 2" xfId="10393" xr:uid="{10D2538C-402D-4BE7-91C4-1A963951BD56}"/>
    <cellStyle name="Normal 21 2 2 4 2 3 2 2" xfId="22682" xr:uid="{23732C51-C2A8-4C15-A17A-8DF25FB21B9F}"/>
    <cellStyle name="Normal 21 2 2 4 2 3 2 3" xfId="31455" xr:uid="{724468FB-3B17-4C2D-8B88-C3C9EF7AC632}"/>
    <cellStyle name="Normal 21 2 2 4 2 3 3" xfId="16532" xr:uid="{0A77A4A9-FC51-4421-86FE-7AB126FAA07A}"/>
    <cellStyle name="Normal 21 2 2 4 2 3 4" xfId="27070" xr:uid="{291D7469-D240-4F58-9891-AF943645CC27}"/>
    <cellStyle name="Normal 21 2 2 4 2 4" xfId="6008" xr:uid="{5D65D494-AA82-425A-8272-3E548CB9632E}"/>
    <cellStyle name="Normal 21 2 2 4 2 4 2" xfId="12147" xr:uid="{E58FCE02-F121-41B9-8052-B57A329AAF3C}"/>
    <cellStyle name="Normal 21 2 2 4 2 4 2 2" xfId="24436" xr:uid="{DC4826ED-4F6D-463D-BCDE-BF116BA3092A}"/>
    <cellStyle name="Normal 21 2 2 4 2 4 2 3" xfId="33209" xr:uid="{9B94C3FB-F8BB-40E5-AA56-70C60B134EB2}"/>
    <cellStyle name="Normal 21 2 2 4 2 4 3" xfId="18286" xr:uid="{2742D167-8C46-4322-BC17-DA7D2BCED052}"/>
    <cellStyle name="Normal 21 2 2 4 2 4 4" xfId="28824" xr:uid="{D722EC9B-379C-4F2F-B111-88282E410915}"/>
    <cellStyle name="Normal 21 2 2 4 2 5" xfId="2500" xr:uid="{C4555172-05B6-4C25-AEAA-04AE4469BF44}"/>
    <cellStyle name="Normal 21 2 2 4 2 5 2" xfId="8639" xr:uid="{DDC84AC6-ED8F-4B2B-82AE-D45194341D00}"/>
    <cellStyle name="Normal 21 2 2 4 2 5 2 2" xfId="20928" xr:uid="{5F5025E7-8BDA-425E-9AE5-AFA9BD6E1FD1}"/>
    <cellStyle name="Normal 21 2 2 4 2 5 3" xfId="14778" xr:uid="{43950CCD-EC19-48D2-AA21-9ED381F7921A}"/>
    <cellStyle name="Normal 21 2 2 4 2 5 4" xfId="29701" xr:uid="{1C73AB4F-5D1D-4459-ABB8-CFC408DD60EF}"/>
    <cellStyle name="Normal 21 2 2 4 2 6" xfId="6885" xr:uid="{22254036-BDE7-498F-8033-B7BDB2DE1039}"/>
    <cellStyle name="Normal 21 2 2 4 2 6 2" xfId="19174" xr:uid="{2D0173DB-4FFC-4417-942C-D498EB154FA4}"/>
    <cellStyle name="Normal 21 2 2 4 2 7" xfId="13024" xr:uid="{AD150451-7B55-4B7A-9811-9B5B9BC0CEE0}"/>
    <cellStyle name="Normal 21 2 2 4 2 8" xfId="25316" xr:uid="{C7E357F6-848F-4359-BD41-0142FD8FFE1F}"/>
    <cellStyle name="Normal 21 2 2 4 3" xfId="892" xr:uid="{FE95E2A2-BA54-4AB6-9827-2F5BED3728AE}"/>
    <cellStyle name="Normal 21 2 2 4 3 2" xfId="1817" xr:uid="{17703002-7EF2-45C5-BA27-A621878F6674}"/>
    <cellStyle name="Normal 21 2 2 4 3 2 2" xfId="5350" xr:uid="{A47B08F6-31BA-4DF5-862B-052FC0107EF8}"/>
    <cellStyle name="Normal 21 2 2 4 3 2 2 2" xfId="11489" xr:uid="{2D4F409A-2C39-4136-810E-29BFA574C5E6}"/>
    <cellStyle name="Normal 21 2 2 4 3 2 2 2 2" xfId="23778" xr:uid="{2BDE0472-E24D-4018-96E2-3F114A2A51B1}"/>
    <cellStyle name="Normal 21 2 2 4 3 2 2 2 3" xfId="32551" xr:uid="{1BD47E19-635D-4979-A0A2-181B47CDC178}"/>
    <cellStyle name="Normal 21 2 2 4 3 2 2 3" xfId="17628" xr:uid="{81E6B976-4294-4846-844A-708DE6E84D96}"/>
    <cellStyle name="Normal 21 2 2 4 3 2 2 4" xfId="28166" xr:uid="{87F087BB-AB81-4F86-801E-76E0E3CB0E77}"/>
    <cellStyle name="Normal 21 2 2 4 3 2 3" xfId="3596" xr:uid="{EA5B2C52-FE8D-4DEE-9B1A-E65D445755B1}"/>
    <cellStyle name="Normal 21 2 2 4 3 2 3 2" xfId="9735" xr:uid="{9561F742-16EF-4A58-9355-C1F02C14CA7A}"/>
    <cellStyle name="Normal 21 2 2 4 3 2 3 2 2" xfId="22024" xr:uid="{89C3C489-B8C7-4EF1-AE5D-7205F3D61265}"/>
    <cellStyle name="Normal 21 2 2 4 3 2 3 3" xfId="15874" xr:uid="{E70C13B5-645B-4B1E-A2B1-C8A1CF4B3291}"/>
    <cellStyle name="Normal 21 2 2 4 3 2 3 4" xfId="30797" xr:uid="{74ED64B9-4AA5-48DD-A015-BF49FD4042A0}"/>
    <cellStyle name="Normal 21 2 2 4 3 2 4" xfId="7981" xr:uid="{50743A4A-21B5-4D31-A37C-1EB4B696F1A7}"/>
    <cellStyle name="Normal 21 2 2 4 3 2 4 2" xfId="20270" xr:uid="{194628B2-5774-4D8A-B116-BAC8D8DAB875}"/>
    <cellStyle name="Normal 21 2 2 4 3 2 5" xfId="14120" xr:uid="{FA815215-B769-44F7-A3E7-B0EECB8C492F}"/>
    <cellStyle name="Normal 21 2 2 4 3 2 6" xfId="26412" xr:uid="{D3FA9CE1-2CA6-4235-87FD-7A7AFC0D0B6D}"/>
    <cellStyle name="Normal 21 2 2 4 3 3" xfId="4473" xr:uid="{38367519-2C0F-4195-B081-3AC5450DADD3}"/>
    <cellStyle name="Normal 21 2 2 4 3 3 2" xfId="10612" xr:uid="{26ADCD07-C8D0-4E7E-84A4-3B7021F0E74E}"/>
    <cellStyle name="Normal 21 2 2 4 3 3 2 2" xfId="22901" xr:uid="{D617770B-5945-4F1E-B722-95DB3C6D7AF1}"/>
    <cellStyle name="Normal 21 2 2 4 3 3 2 3" xfId="31674" xr:uid="{218E570D-2F7A-40E7-83E2-48B52D424A18}"/>
    <cellStyle name="Normal 21 2 2 4 3 3 3" xfId="16751" xr:uid="{E7423645-504D-4D84-8B1D-862A0EFE3190}"/>
    <cellStyle name="Normal 21 2 2 4 3 3 4" xfId="27289" xr:uid="{4A4B0082-89E7-4F77-B967-D97257CC8040}"/>
    <cellStyle name="Normal 21 2 2 4 3 4" xfId="6227" xr:uid="{6068E5A5-88A2-4E31-9DAC-6D035A8AC9B1}"/>
    <cellStyle name="Normal 21 2 2 4 3 4 2" xfId="12366" xr:uid="{6458EAEC-04EA-4916-8A76-5F2942CAB208}"/>
    <cellStyle name="Normal 21 2 2 4 3 4 2 2" xfId="24655" xr:uid="{797BE99F-F4B2-4E9B-AEAB-E05451692070}"/>
    <cellStyle name="Normal 21 2 2 4 3 4 2 3" xfId="33428" xr:uid="{52C4BF99-8E91-42F6-AD2B-4299EB79C079}"/>
    <cellStyle name="Normal 21 2 2 4 3 4 3" xfId="18505" xr:uid="{2A846E30-39D0-4A5E-AB3B-38A6E3B3CCCC}"/>
    <cellStyle name="Normal 21 2 2 4 3 4 4" xfId="29043" xr:uid="{6965650D-C685-42AD-8D9F-DB6351BB2549}"/>
    <cellStyle name="Normal 21 2 2 4 3 5" xfId="2719" xr:uid="{BC659C1D-6E0C-4B10-8480-9C3B6EB04891}"/>
    <cellStyle name="Normal 21 2 2 4 3 5 2" xfId="8858" xr:uid="{5A18ED11-E1EC-4E88-86F1-4CCBC2065841}"/>
    <cellStyle name="Normal 21 2 2 4 3 5 2 2" xfId="21147" xr:uid="{8B749DD4-2DD1-4513-9BEB-8E53A1454D64}"/>
    <cellStyle name="Normal 21 2 2 4 3 5 3" xfId="14997" xr:uid="{86CCFCB0-7F19-4B47-AFA7-21213018DB8B}"/>
    <cellStyle name="Normal 21 2 2 4 3 5 4" xfId="29920" xr:uid="{ACA8AD5F-1A3F-4A12-8D9F-3C00DC180B31}"/>
    <cellStyle name="Normal 21 2 2 4 3 6" xfId="7104" xr:uid="{E519680F-932F-4BA5-A4CC-EDCD2694FE42}"/>
    <cellStyle name="Normal 21 2 2 4 3 6 2" xfId="19393" xr:uid="{D1DCC4E1-2D0F-424F-AD5B-E76AFA7B3AEE}"/>
    <cellStyle name="Normal 21 2 2 4 3 7" xfId="13243" xr:uid="{A41302E8-485B-4C6C-835B-3E09813728E1}"/>
    <cellStyle name="Normal 21 2 2 4 3 8" xfId="25535" xr:uid="{28460356-C3C2-4E5F-A3A6-C6699694724A}"/>
    <cellStyle name="Normal 21 2 2 4 4" xfId="1134" xr:uid="{6C387C47-4EF2-4E69-8CFD-145922BC10E0}"/>
    <cellStyle name="Normal 21 2 2 4 4 2" xfId="2059" xr:uid="{C036F15C-EDB8-4477-A399-202FD0444EEA}"/>
    <cellStyle name="Normal 21 2 2 4 4 2 2" xfId="5569" xr:uid="{442B5CB8-7883-43D5-8124-A86B2FB34597}"/>
    <cellStyle name="Normal 21 2 2 4 4 2 2 2" xfId="11708" xr:uid="{88E5B4C1-1426-4CEB-AE90-9116CAF746FB}"/>
    <cellStyle name="Normal 21 2 2 4 4 2 2 2 2" xfId="23997" xr:uid="{3814B57F-2B83-42F7-A93E-3499DF608E44}"/>
    <cellStyle name="Normal 21 2 2 4 4 2 2 2 3" xfId="32770" xr:uid="{21A6B16C-61C9-48D2-9EFD-A989503ECDD3}"/>
    <cellStyle name="Normal 21 2 2 4 4 2 2 3" xfId="17847" xr:uid="{2EF04135-9907-4315-B61C-7089648C66D6}"/>
    <cellStyle name="Normal 21 2 2 4 4 2 2 4" xfId="28385" xr:uid="{A185BC85-9A6D-4218-9E8F-94D48AA3CEEF}"/>
    <cellStyle name="Normal 21 2 2 4 4 2 3" xfId="3815" xr:uid="{5B271982-5CF1-4A7C-B285-4333032BF812}"/>
    <cellStyle name="Normal 21 2 2 4 4 2 3 2" xfId="9954" xr:uid="{BC767CC8-000B-4349-A790-EC256BA31DFA}"/>
    <cellStyle name="Normal 21 2 2 4 4 2 3 2 2" xfId="22243" xr:uid="{4B30F95D-D3FF-47B9-8249-C242AACE8A3D}"/>
    <cellStyle name="Normal 21 2 2 4 4 2 3 3" xfId="16093" xr:uid="{D16BA9BD-4AA4-43AA-B0FC-2B827AD12FA8}"/>
    <cellStyle name="Normal 21 2 2 4 4 2 3 4" xfId="31016" xr:uid="{F8BD0C92-188E-43E5-8CE9-72388E4AEFA7}"/>
    <cellStyle name="Normal 21 2 2 4 4 2 4" xfId="8200" xr:uid="{863097AB-16ED-4E10-A162-A33567EBD47E}"/>
    <cellStyle name="Normal 21 2 2 4 4 2 4 2" xfId="20489" xr:uid="{10C06F4D-289B-4445-A527-9F8255D9D010}"/>
    <cellStyle name="Normal 21 2 2 4 4 2 5" xfId="14339" xr:uid="{9DC1FF62-963A-4438-9638-95FB4E690B9B}"/>
    <cellStyle name="Normal 21 2 2 4 4 2 6" xfId="26631" xr:uid="{118B8F26-C679-4BEF-9B41-042BDDC5DABD}"/>
    <cellStyle name="Normal 21 2 2 4 4 3" xfId="4692" xr:uid="{34F7D202-CD32-4D04-B794-44A0A9534B9E}"/>
    <cellStyle name="Normal 21 2 2 4 4 3 2" xfId="10831" xr:uid="{AD8A8850-1DA4-4893-A5AA-83D74B71698B}"/>
    <cellStyle name="Normal 21 2 2 4 4 3 2 2" xfId="23120" xr:uid="{42225EBF-1BAF-44D6-B576-630C270C6564}"/>
    <cellStyle name="Normal 21 2 2 4 4 3 2 3" xfId="31893" xr:uid="{9CC48C3D-5C7D-4C5B-8B4D-02DF582D2388}"/>
    <cellStyle name="Normal 21 2 2 4 4 3 3" xfId="16970" xr:uid="{E0451A8A-83D3-4F6B-A633-148AAF39D20A}"/>
    <cellStyle name="Normal 21 2 2 4 4 3 4" xfId="27508" xr:uid="{EA51F087-0097-4CB5-83F8-D177171D870B}"/>
    <cellStyle name="Normal 21 2 2 4 4 4" xfId="6446" xr:uid="{72295150-3DC2-47F2-8805-57C0E0FFDE24}"/>
    <cellStyle name="Normal 21 2 2 4 4 4 2" xfId="12585" xr:uid="{80392D21-AA41-42FB-97AD-B6E458EFEC07}"/>
    <cellStyle name="Normal 21 2 2 4 4 4 2 2" xfId="24874" xr:uid="{197D4625-6286-49F0-B2B8-B34D20E50D0F}"/>
    <cellStyle name="Normal 21 2 2 4 4 4 2 3" xfId="33647" xr:uid="{1975042D-C348-4469-AD75-02896690B8DD}"/>
    <cellStyle name="Normal 21 2 2 4 4 4 3" xfId="18724" xr:uid="{E2AFB097-7DA9-4D94-A993-D550630AEAFC}"/>
    <cellStyle name="Normal 21 2 2 4 4 4 4" xfId="29262" xr:uid="{75F2BF84-1BA3-4195-9D84-2ACA3C675F56}"/>
    <cellStyle name="Normal 21 2 2 4 4 5" xfId="2938" xr:uid="{F4424A2A-6CAC-4291-AD03-2EE9B4E43461}"/>
    <cellStyle name="Normal 21 2 2 4 4 5 2" xfId="9077" xr:uid="{739EFA3A-28DD-4380-8AF4-7BD36B7E6218}"/>
    <cellStyle name="Normal 21 2 2 4 4 5 2 2" xfId="21366" xr:uid="{EF1311D5-EADE-43EC-A82C-B4D583D59089}"/>
    <cellStyle name="Normal 21 2 2 4 4 5 3" xfId="15216" xr:uid="{57A5FCFF-592A-444A-A6CB-067FA5306220}"/>
    <cellStyle name="Normal 21 2 2 4 4 5 4" xfId="30139" xr:uid="{319B9705-34DD-4084-AF7B-A15DDF13BECA}"/>
    <cellStyle name="Normal 21 2 2 4 4 6" xfId="7323" xr:uid="{4D65C8ED-1BA7-4F09-BD7C-4AE323153C2B}"/>
    <cellStyle name="Normal 21 2 2 4 4 6 2" xfId="19612" xr:uid="{DE712ACB-81CD-49AD-AC1D-69DE2E6DFDEC}"/>
    <cellStyle name="Normal 21 2 2 4 4 7" xfId="13462" xr:uid="{49D2856B-BF41-4242-9974-2C282ACB4AFC}"/>
    <cellStyle name="Normal 21 2 2 4 4 8" xfId="25754" xr:uid="{BE80CEEA-C691-4902-A801-8071973F4607}"/>
    <cellStyle name="Normal 21 2 2 4 5" xfId="1356" xr:uid="{34D75DD9-208F-4530-B973-DA7D02C3C5FB}"/>
    <cellStyle name="Normal 21 2 2 4 5 2" xfId="4912" xr:uid="{E00B8DDE-A015-47F8-A0DD-CC3DEA1833F6}"/>
    <cellStyle name="Normal 21 2 2 4 5 2 2" xfId="11051" xr:uid="{235527F7-8EE3-445A-8DC7-315988D38BEF}"/>
    <cellStyle name="Normal 21 2 2 4 5 2 2 2" xfId="23340" xr:uid="{E4E45F25-0F7B-4250-B36B-D44167267039}"/>
    <cellStyle name="Normal 21 2 2 4 5 2 2 3" xfId="32113" xr:uid="{D88BFD2A-2D8D-484D-B410-AF7640764E6F}"/>
    <cellStyle name="Normal 21 2 2 4 5 2 3" xfId="17190" xr:uid="{478C0207-8E04-46CD-9FDC-5272524DD225}"/>
    <cellStyle name="Normal 21 2 2 4 5 2 4" xfId="27728" xr:uid="{AA07594D-A589-46FE-8D25-7931044F2B66}"/>
    <cellStyle name="Normal 21 2 2 4 5 3" xfId="3158" xr:uid="{EEE38A8A-DA92-49B8-B3ED-A20358465B46}"/>
    <cellStyle name="Normal 21 2 2 4 5 3 2" xfId="9297" xr:uid="{7EC12906-95A9-463D-9D87-728642F12DAE}"/>
    <cellStyle name="Normal 21 2 2 4 5 3 2 2" xfId="21586" xr:uid="{E49E3529-C1BD-405E-A08F-DCF33B0C5B5F}"/>
    <cellStyle name="Normal 21 2 2 4 5 3 3" xfId="15436" xr:uid="{BA7B99BB-715C-4452-A885-3287B1549C4D}"/>
    <cellStyle name="Normal 21 2 2 4 5 3 4" xfId="30359" xr:uid="{B7DC1AF9-153C-4B94-9BC3-B18C8967B80A}"/>
    <cellStyle name="Normal 21 2 2 4 5 4" xfId="7543" xr:uid="{9F71005F-93C1-4EC8-9ED3-0045D8801817}"/>
    <cellStyle name="Normal 21 2 2 4 5 4 2" xfId="19832" xr:uid="{BFD34F45-4A93-423B-919C-A9E73BBB147D}"/>
    <cellStyle name="Normal 21 2 2 4 5 5" xfId="13682" xr:uid="{B60CD7FD-BA5A-47D7-950B-A7A3C24BC854}"/>
    <cellStyle name="Normal 21 2 2 4 5 6" xfId="25974" xr:uid="{1DBF6717-2190-4DD0-8037-BCB8B602E3B2}"/>
    <cellStyle name="Normal 21 2 2 4 6" xfId="4035" xr:uid="{25BEAA1C-E6DC-4566-ADD6-316499D003E3}"/>
    <cellStyle name="Normal 21 2 2 4 6 2" xfId="10174" xr:uid="{B1411C31-3460-4312-8CC1-F2169739F107}"/>
    <cellStyle name="Normal 21 2 2 4 6 2 2" xfId="22463" xr:uid="{D3B1D873-F259-472F-BB1D-51FA22AB49E7}"/>
    <cellStyle name="Normal 21 2 2 4 6 2 3" xfId="31236" xr:uid="{005EAD2C-8311-4365-B5BA-9BECEAB88FC4}"/>
    <cellStyle name="Normal 21 2 2 4 6 3" xfId="16313" xr:uid="{D10DE680-ED13-4490-BBE2-1E505462E16F}"/>
    <cellStyle name="Normal 21 2 2 4 6 4" xfId="26851" xr:uid="{73426615-4DF3-43D9-8408-0EBAB0FADAC6}"/>
    <cellStyle name="Normal 21 2 2 4 7" xfId="5789" xr:uid="{ABF9A828-C1EF-4594-8FC5-BDF875EC12C4}"/>
    <cellStyle name="Normal 21 2 2 4 7 2" xfId="11928" xr:uid="{E2C2F074-4C7D-4696-AAED-90BBAC64FA29}"/>
    <cellStyle name="Normal 21 2 2 4 7 2 2" xfId="24217" xr:uid="{2F8A9D88-577E-42FA-8E43-7F6215B70FCC}"/>
    <cellStyle name="Normal 21 2 2 4 7 2 3" xfId="32990" xr:uid="{A103CFA1-9FCD-4584-BA32-CA3AD777D52A}"/>
    <cellStyle name="Normal 21 2 2 4 7 3" xfId="18067" xr:uid="{CD8FC277-17A2-4EE1-9144-BEB29CCA1E2A}"/>
    <cellStyle name="Normal 21 2 2 4 7 4" xfId="28605" xr:uid="{CEBFAEF2-CCBE-4BD3-A5C9-67BC066559F0}"/>
    <cellStyle name="Normal 21 2 2 4 8" xfId="2281" xr:uid="{30E30DF0-F2EE-41A7-9C9B-459F7546CF0E}"/>
    <cellStyle name="Normal 21 2 2 4 8 2" xfId="8420" xr:uid="{87A01E36-AACA-4BD2-AB00-6ADEF8B1948A}"/>
    <cellStyle name="Normal 21 2 2 4 8 2 2" xfId="20709" xr:uid="{86F52ED2-9189-4675-93DE-639B5473EAF5}"/>
    <cellStyle name="Normal 21 2 2 4 8 3" xfId="14559" xr:uid="{8A343119-22B2-4955-97D0-42964FBF18D5}"/>
    <cellStyle name="Normal 21 2 2 4 8 4" xfId="29482" xr:uid="{80AA7674-1170-461B-8D60-0C7FB0505E9C}"/>
    <cellStyle name="Normal 21 2 2 4 9" xfId="6666" xr:uid="{138DE847-502F-4079-B259-2911BA821A40}"/>
    <cellStyle name="Normal 21 2 2 4 9 2" xfId="18955" xr:uid="{79870467-4DF8-4C43-8A04-1A2504E1FF55}"/>
    <cellStyle name="Normal 21 2 2 5" xfId="518" xr:uid="{02BCCF16-B183-4D49-AC2A-208DFF306E06}"/>
    <cellStyle name="Normal 21 2 2 5 10" xfId="12893" xr:uid="{BD90DE75-B130-4A8F-AA32-8A19418EE956}"/>
    <cellStyle name="Normal 21 2 2 5 11" xfId="25185" xr:uid="{A3585390-FAF2-40A0-9B3A-DF41BE424FB3}"/>
    <cellStyle name="Normal 21 2 2 5 2" xfId="738" xr:uid="{34841289-BA1C-4D6A-A6AF-E10B692D049E}"/>
    <cellStyle name="Normal 21 2 2 5 2 2" xfId="1663" xr:uid="{40A45819-4905-4E98-A377-4503458A33F5}"/>
    <cellStyle name="Normal 21 2 2 5 2 2 2" xfId="5219" xr:uid="{4872191C-9431-40F2-8D05-94C3D29DB8FD}"/>
    <cellStyle name="Normal 21 2 2 5 2 2 2 2" xfId="11358" xr:uid="{2391DB94-472D-4EDD-86FB-56F237E49F39}"/>
    <cellStyle name="Normal 21 2 2 5 2 2 2 2 2" xfId="23647" xr:uid="{BF20B017-C000-4542-B436-9CB6618970A6}"/>
    <cellStyle name="Normal 21 2 2 5 2 2 2 2 3" xfId="32420" xr:uid="{3774C30E-3307-4C09-AEFF-F79ECCB01B99}"/>
    <cellStyle name="Normal 21 2 2 5 2 2 2 3" xfId="17497" xr:uid="{808EC1DD-6A4D-4EA3-B742-069BEB1967FE}"/>
    <cellStyle name="Normal 21 2 2 5 2 2 2 4" xfId="28035" xr:uid="{8A9D6F77-851C-41DB-ADB9-29D28481800B}"/>
    <cellStyle name="Normal 21 2 2 5 2 2 3" xfId="3465" xr:uid="{6893810A-4BD9-4E58-B0A0-A0487D2E0CC4}"/>
    <cellStyle name="Normal 21 2 2 5 2 2 3 2" xfId="9604" xr:uid="{3D6AB4A1-E0AF-4DD0-9BA8-12441F7E8A87}"/>
    <cellStyle name="Normal 21 2 2 5 2 2 3 2 2" xfId="21893" xr:uid="{F567A6FB-1B2D-4082-9A67-1B77C4C037E8}"/>
    <cellStyle name="Normal 21 2 2 5 2 2 3 3" xfId="15743" xr:uid="{AFEC6BFE-7A9B-49A5-8D92-62D1DE228735}"/>
    <cellStyle name="Normal 21 2 2 5 2 2 3 4" xfId="30666" xr:uid="{D29EFD70-A77A-4CDC-ACB9-FC7EAFC56894}"/>
    <cellStyle name="Normal 21 2 2 5 2 2 4" xfId="7850" xr:uid="{9B5FA4BC-CCA5-4634-922A-AF8967C0A541}"/>
    <cellStyle name="Normal 21 2 2 5 2 2 4 2" xfId="20139" xr:uid="{D86DD55B-A1F5-4D45-B2D4-4F9C58546AA9}"/>
    <cellStyle name="Normal 21 2 2 5 2 2 5" xfId="13989" xr:uid="{56EA1752-88B3-4AA6-A02D-757FF071A5EF}"/>
    <cellStyle name="Normal 21 2 2 5 2 2 6" xfId="26281" xr:uid="{76C6918A-2D7F-4B84-A5B6-914EE6BABD78}"/>
    <cellStyle name="Normal 21 2 2 5 2 3" xfId="4342" xr:uid="{888A015C-0677-4237-9373-3C11BBC80EEF}"/>
    <cellStyle name="Normal 21 2 2 5 2 3 2" xfId="10481" xr:uid="{1C435E02-D7BA-40E9-B3D2-EE3B24D8BA2D}"/>
    <cellStyle name="Normal 21 2 2 5 2 3 2 2" xfId="22770" xr:uid="{F55B6369-EDF5-4758-B269-5CFED92EBAD9}"/>
    <cellStyle name="Normal 21 2 2 5 2 3 2 3" xfId="31543" xr:uid="{E2993E2A-A310-4983-A5BD-EB6C089A7AE2}"/>
    <cellStyle name="Normal 21 2 2 5 2 3 3" xfId="16620" xr:uid="{9D633C72-A16A-4F04-8FDF-118A3C24C569}"/>
    <cellStyle name="Normal 21 2 2 5 2 3 4" xfId="27158" xr:uid="{0C4FD2C5-0950-4545-A8CC-1C6AC9F6B436}"/>
    <cellStyle name="Normal 21 2 2 5 2 4" xfId="6096" xr:uid="{4B347203-111E-45E5-86F3-3D823FCF5AF2}"/>
    <cellStyle name="Normal 21 2 2 5 2 4 2" xfId="12235" xr:uid="{246CE54E-06CC-4234-A41A-BED00070C874}"/>
    <cellStyle name="Normal 21 2 2 5 2 4 2 2" xfId="24524" xr:uid="{CC91A171-0E45-4A77-BDA1-B1575DB355F5}"/>
    <cellStyle name="Normal 21 2 2 5 2 4 2 3" xfId="33297" xr:uid="{4C5ACDF0-BA20-4803-B054-0CA1399476AA}"/>
    <cellStyle name="Normal 21 2 2 5 2 4 3" xfId="18374" xr:uid="{8E430FC0-2BD5-4015-A05E-747648A34741}"/>
    <cellStyle name="Normal 21 2 2 5 2 4 4" xfId="28912" xr:uid="{C20E7420-5873-4321-A0D7-4BE3AE70494E}"/>
    <cellStyle name="Normal 21 2 2 5 2 5" xfId="2588" xr:uid="{E5A315DA-7BBB-49DA-A6F1-735D1706C246}"/>
    <cellStyle name="Normal 21 2 2 5 2 5 2" xfId="8727" xr:uid="{3CCBC765-8180-4DD2-AFB8-11C9B4F89FB8}"/>
    <cellStyle name="Normal 21 2 2 5 2 5 2 2" xfId="21016" xr:uid="{A5A328F7-F3C6-4A85-99E7-B3F7472396A3}"/>
    <cellStyle name="Normal 21 2 2 5 2 5 3" xfId="14866" xr:uid="{82BA70C7-17A1-4DC5-80BA-9F34C10EA996}"/>
    <cellStyle name="Normal 21 2 2 5 2 5 4" xfId="29789" xr:uid="{ACF47F7D-1102-4EE2-9C3F-6DDF512FCDAA}"/>
    <cellStyle name="Normal 21 2 2 5 2 6" xfId="6973" xr:uid="{5351F545-9A0B-49B0-9663-89118BE3164A}"/>
    <cellStyle name="Normal 21 2 2 5 2 6 2" xfId="19262" xr:uid="{D4B6B3BB-A383-4E90-8ED2-E27DD51E2887}"/>
    <cellStyle name="Normal 21 2 2 5 2 7" xfId="13112" xr:uid="{A147DB5F-DD63-439E-B1A2-714794A315EC}"/>
    <cellStyle name="Normal 21 2 2 5 2 8" xfId="25404" xr:uid="{165588EA-E18E-4F52-9E3C-6AC71CE93430}"/>
    <cellStyle name="Normal 21 2 2 5 3" xfId="982" xr:uid="{80DC1D6C-DA45-413D-B390-01620E5B11A0}"/>
    <cellStyle name="Normal 21 2 2 5 3 2" xfId="1907" xr:uid="{42536AF3-F0F4-4FD8-B379-6957E3D00146}"/>
    <cellStyle name="Normal 21 2 2 5 3 2 2" xfId="5438" xr:uid="{402A9D7D-72EE-418A-9559-8568A2284663}"/>
    <cellStyle name="Normal 21 2 2 5 3 2 2 2" xfId="11577" xr:uid="{4757ADD3-998E-4435-AB26-F2F06B7FE2F5}"/>
    <cellStyle name="Normal 21 2 2 5 3 2 2 2 2" xfId="23866" xr:uid="{04FD50B2-2E15-4E55-8ACC-72E2A472AA1C}"/>
    <cellStyle name="Normal 21 2 2 5 3 2 2 2 3" xfId="32639" xr:uid="{7C88A552-A103-4DB8-A3FD-29A5CF271F11}"/>
    <cellStyle name="Normal 21 2 2 5 3 2 2 3" xfId="17716" xr:uid="{8BFF1200-8A6A-4A17-97CF-4EC1A934654D}"/>
    <cellStyle name="Normal 21 2 2 5 3 2 2 4" xfId="28254" xr:uid="{892DB496-53A0-4E34-B879-C41B549866E9}"/>
    <cellStyle name="Normal 21 2 2 5 3 2 3" xfId="3684" xr:uid="{60E60C2F-BC5F-48DB-AABD-6FD363C74835}"/>
    <cellStyle name="Normal 21 2 2 5 3 2 3 2" xfId="9823" xr:uid="{4DBB9371-0156-4BAF-B026-0100BC1B3D6C}"/>
    <cellStyle name="Normal 21 2 2 5 3 2 3 2 2" xfId="22112" xr:uid="{FCAB617F-5F2F-4C52-9E37-1BFA92B0A7C1}"/>
    <cellStyle name="Normal 21 2 2 5 3 2 3 3" xfId="15962" xr:uid="{DB42A32E-CF7B-468B-834E-EBB9F852BAFB}"/>
    <cellStyle name="Normal 21 2 2 5 3 2 3 4" xfId="30885" xr:uid="{619990CF-9820-474D-93FF-0CC2FD4B882C}"/>
    <cellStyle name="Normal 21 2 2 5 3 2 4" xfId="8069" xr:uid="{98FEAA2F-7112-4655-ABEA-EE157B391A55}"/>
    <cellStyle name="Normal 21 2 2 5 3 2 4 2" xfId="20358" xr:uid="{50186D76-DE60-4B8F-8E0C-C1F24AB25602}"/>
    <cellStyle name="Normal 21 2 2 5 3 2 5" xfId="14208" xr:uid="{2D8302D1-4182-4616-8C82-72A6592BF2B3}"/>
    <cellStyle name="Normal 21 2 2 5 3 2 6" xfId="26500" xr:uid="{BEA98310-9593-4098-9C42-E890750FC883}"/>
    <cellStyle name="Normal 21 2 2 5 3 3" xfId="4561" xr:uid="{4B329D8A-7F0B-4E96-BD02-284DB4E3BDBD}"/>
    <cellStyle name="Normal 21 2 2 5 3 3 2" xfId="10700" xr:uid="{353655F0-F1E7-4A10-9FE3-02A486ECAC0E}"/>
    <cellStyle name="Normal 21 2 2 5 3 3 2 2" xfId="22989" xr:uid="{C4CD418D-762B-4532-A3F4-AE6B0E070B44}"/>
    <cellStyle name="Normal 21 2 2 5 3 3 2 3" xfId="31762" xr:uid="{58873E21-293F-412D-8113-F6BF8D78CE3B}"/>
    <cellStyle name="Normal 21 2 2 5 3 3 3" xfId="16839" xr:uid="{13A5C5AC-E511-4637-9190-F896BD9C07E5}"/>
    <cellStyle name="Normal 21 2 2 5 3 3 4" xfId="27377" xr:uid="{5D896E78-85D7-4DA0-A208-48C7CA93E902}"/>
    <cellStyle name="Normal 21 2 2 5 3 4" xfId="6315" xr:uid="{688DB8AB-2677-4043-82C8-6855D2199CAB}"/>
    <cellStyle name="Normal 21 2 2 5 3 4 2" xfId="12454" xr:uid="{1E681E08-6447-4517-8869-D13651BF85F1}"/>
    <cellStyle name="Normal 21 2 2 5 3 4 2 2" xfId="24743" xr:uid="{53FC2CCE-165E-4130-B99D-396009102375}"/>
    <cellStyle name="Normal 21 2 2 5 3 4 2 3" xfId="33516" xr:uid="{F3C09349-57A0-4BB6-AAC7-83FC3C57A36E}"/>
    <cellStyle name="Normal 21 2 2 5 3 4 3" xfId="18593" xr:uid="{4E6CB8FF-A91D-4B0A-89C1-4717C6072CD7}"/>
    <cellStyle name="Normal 21 2 2 5 3 4 4" xfId="29131" xr:uid="{C3EC1092-D57B-4022-8DAD-E7F922BFD5B1}"/>
    <cellStyle name="Normal 21 2 2 5 3 5" xfId="2807" xr:uid="{3CBCC877-BE07-4B2B-ACC5-706CD78B0719}"/>
    <cellStyle name="Normal 21 2 2 5 3 5 2" xfId="8946" xr:uid="{12D2A8DC-7C73-472E-8CF6-F66487B8DCF1}"/>
    <cellStyle name="Normal 21 2 2 5 3 5 2 2" xfId="21235" xr:uid="{54F4773C-8C0F-4DD4-94DA-036AB7604F5D}"/>
    <cellStyle name="Normal 21 2 2 5 3 5 3" xfId="15085" xr:uid="{62956B15-CC89-4C1A-B953-A96B6D19C5BD}"/>
    <cellStyle name="Normal 21 2 2 5 3 5 4" xfId="30008" xr:uid="{D144A071-2185-4F14-B608-46D166884EF6}"/>
    <cellStyle name="Normal 21 2 2 5 3 6" xfId="7192" xr:uid="{BBACE361-BCAD-4C26-BEEF-DFF89346233D}"/>
    <cellStyle name="Normal 21 2 2 5 3 6 2" xfId="19481" xr:uid="{A87E01E3-96B9-4E0C-B496-942C12DB877F}"/>
    <cellStyle name="Normal 21 2 2 5 3 7" xfId="13331" xr:uid="{25C2A4B5-5CC7-4C28-89E5-27F3582ACCAE}"/>
    <cellStyle name="Normal 21 2 2 5 3 8" xfId="25623" xr:uid="{0DC67D4F-E4B0-4F87-9D47-7667002A0C97}"/>
    <cellStyle name="Normal 21 2 2 5 4" xfId="1224" xr:uid="{C86EFED3-E87E-4023-A4BF-512FA9F64C2F}"/>
    <cellStyle name="Normal 21 2 2 5 4 2" xfId="2149" xr:uid="{A41F5E64-7115-4678-AD86-8CFEBBB3F176}"/>
    <cellStyle name="Normal 21 2 2 5 4 2 2" xfId="5657" xr:uid="{628B1E06-EC40-4DBB-BEA0-1CF1B6CA6C53}"/>
    <cellStyle name="Normal 21 2 2 5 4 2 2 2" xfId="11796" xr:uid="{78925B26-3460-4663-B195-FE9E8F5C27D9}"/>
    <cellStyle name="Normal 21 2 2 5 4 2 2 2 2" xfId="24085" xr:uid="{7A2EE032-83C1-49F1-B38E-67644D5C8290}"/>
    <cellStyle name="Normal 21 2 2 5 4 2 2 2 3" xfId="32858" xr:uid="{56378392-796F-435C-895E-8D140C295D4F}"/>
    <cellStyle name="Normal 21 2 2 5 4 2 2 3" xfId="17935" xr:uid="{B2797D51-CD4E-4B8D-A153-B3702CADC22C}"/>
    <cellStyle name="Normal 21 2 2 5 4 2 2 4" xfId="28473" xr:uid="{CFB05E79-1CBC-4B26-BF99-ED09977604E0}"/>
    <cellStyle name="Normal 21 2 2 5 4 2 3" xfId="3903" xr:uid="{0D88F0C0-AA17-45CA-9DF1-B72BD5A15556}"/>
    <cellStyle name="Normal 21 2 2 5 4 2 3 2" xfId="10042" xr:uid="{3D5ACAE1-BB76-4693-8237-66052C8FB650}"/>
    <cellStyle name="Normal 21 2 2 5 4 2 3 2 2" xfId="22331" xr:uid="{C6EA49E7-221D-4300-B9EB-103C1A7C16FB}"/>
    <cellStyle name="Normal 21 2 2 5 4 2 3 3" xfId="16181" xr:uid="{A3A491D7-FD28-4395-8920-FA6239AB69FF}"/>
    <cellStyle name="Normal 21 2 2 5 4 2 3 4" xfId="31104" xr:uid="{03A593BD-6734-4AFA-89D2-523EA81F8D9B}"/>
    <cellStyle name="Normal 21 2 2 5 4 2 4" xfId="8288" xr:uid="{CADF075D-D9A2-4951-8087-3C39D4DB0CF3}"/>
    <cellStyle name="Normal 21 2 2 5 4 2 4 2" xfId="20577" xr:uid="{1512B87A-1B0A-4A98-BB05-B476452CF428}"/>
    <cellStyle name="Normal 21 2 2 5 4 2 5" xfId="14427" xr:uid="{6BB71E60-B658-40C7-86FC-67A9CE0FC76F}"/>
    <cellStyle name="Normal 21 2 2 5 4 2 6" xfId="26719" xr:uid="{ECA1347D-C8E3-442B-A994-636AE9C7035D}"/>
    <cellStyle name="Normal 21 2 2 5 4 3" xfId="4780" xr:uid="{34CA0E54-4D96-48F1-A0E9-73FB68D16832}"/>
    <cellStyle name="Normal 21 2 2 5 4 3 2" xfId="10919" xr:uid="{87ED3853-79F1-47B2-8618-5385F07984B1}"/>
    <cellStyle name="Normal 21 2 2 5 4 3 2 2" xfId="23208" xr:uid="{1EFE4155-3B82-4EF1-B3EF-21BD0C8A09B2}"/>
    <cellStyle name="Normal 21 2 2 5 4 3 2 3" xfId="31981" xr:uid="{F0153158-532A-4C92-BB82-4E7C12D3A531}"/>
    <cellStyle name="Normal 21 2 2 5 4 3 3" xfId="17058" xr:uid="{0722DD2B-54F5-45A6-85EC-335C98422856}"/>
    <cellStyle name="Normal 21 2 2 5 4 3 4" xfId="27596" xr:uid="{323758D4-6A83-47A2-B13D-6045D05EFA9B}"/>
    <cellStyle name="Normal 21 2 2 5 4 4" xfId="6534" xr:uid="{56CDB1C0-C3BB-45AA-93BF-675DFFFA9B78}"/>
    <cellStyle name="Normal 21 2 2 5 4 4 2" xfId="12673" xr:uid="{7C39734B-E558-45A1-9B8D-C4D1BCC60DF5}"/>
    <cellStyle name="Normal 21 2 2 5 4 4 2 2" xfId="24962" xr:uid="{AF370D59-02D2-4E68-A70A-F6937AF95F94}"/>
    <cellStyle name="Normal 21 2 2 5 4 4 2 3" xfId="33735" xr:uid="{96439749-75EE-4EEA-A185-824802A8B011}"/>
    <cellStyle name="Normal 21 2 2 5 4 4 3" xfId="18812" xr:uid="{525F0F68-373D-4D94-B9F7-278900D6CB8F}"/>
    <cellStyle name="Normal 21 2 2 5 4 4 4" xfId="29350" xr:uid="{E8ED9B43-B99F-4D8C-913E-F7ABD8077ECC}"/>
    <cellStyle name="Normal 21 2 2 5 4 5" xfId="3026" xr:uid="{EDD7B938-FF43-49EE-930D-87BCFFBE04B7}"/>
    <cellStyle name="Normal 21 2 2 5 4 5 2" xfId="9165" xr:uid="{A6A7F18B-F200-4715-805F-4F259799A9AC}"/>
    <cellStyle name="Normal 21 2 2 5 4 5 2 2" xfId="21454" xr:uid="{A298C73F-A1F7-4DA5-9D46-2422446F0B9D}"/>
    <cellStyle name="Normal 21 2 2 5 4 5 3" xfId="15304" xr:uid="{D3B77223-E2B4-423E-865A-0E39D02968E4}"/>
    <cellStyle name="Normal 21 2 2 5 4 5 4" xfId="30227" xr:uid="{B39FC5FC-5E48-413C-B849-5C772C9843EC}"/>
    <cellStyle name="Normal 21 2 2 5 4 6" xfId="7411" xr:uid="{9B4661CD-4948-4DDE-84B7-7622E83F5897}"/>
    <cellStyle name="Normal 21 2 2 5 4 6 2" xfId="19700" xr:uid="{A8FD7FD6-14FA-459E-BCA3-D56F723B0D83}"/>
    <cellStyle name="Normal 21 2 2 5 4 7" xfId="13550" xr:uid="{E4A112CC-CAC4-4DE4-95E4-6D43930851DE}"/>
    <cellStyle name="Normal 21 2 2 5 4 8" xfId="25842" xr:uid="{39C5D296-EB90-4B66-84F0-0082B31C1245}"/>
    <cellStyle name="Normal 21 2 2 5 5" xfId="1444" xr:uid="{E9DCE347-B22C-4437-A250-58853BB6DF2D}"/>
    <cellStyle name="Normal 21 2 2 5 5 2" xfId="5000" xr:uid="{657191CB-2EE9-4243-849D-81CFC6A89548}"/>
    <cellStyle name="Normal 21 2 2 5 5 2 2" xfId="11139" xr:uid="{DBCA8F96-FBD4-4286-93FF-B852E685260C}"/>
    <cellStyle name="Normal 21 2 2 5 5 2 2 2" xfId="23428" xr:uid="{783D894E-855A-4883-91B8-04EE5B24F71E}"/>
    <cellStyle name="Normal 21 2 2 5 5 2 2 3" xfId="32201" xr:uid="{64D9C445-925B-44C3-86B0-5E1CDDA17B2F}"/>
    <cellStyle name="Normal 21 2 2 5 5 2 3" xfId="17278" xr:uid="{8B557AF0-7880-4E6C-9BC2-371952E0264C}"/>
    <cellStyle name="Normal 21 2 2 5 5 2 4" xfId="27816" xr:uid="{4AD66151-4AFD-4A2C-BDC0-95066A53C25D}"/>
    <cellStyle name="Normal 21 2 2 5 5 3" xfId="3246" xr:uid="{38E3A9F6-88B4-457F-BFD9-7D9FB3150710}"/>
    <cellStyle name="Normal 21 2 2 5 5 3 2" xfId="9385" xr:uid="{29976B77-FD77-496C-9432-C7B2386D2357}"/>
    <cellStyle name="Normal 21 2 2 5 5 3 2 2" xfId="21674" xr:uid="{1FB60D32-9E4D-4484-A638-36134406513B}"/>
    <cellStyle name="Normal 21 2 2 5 5 3 3" xfId="15524" xr:uid="{CE9602B7-9E95-459C-B7CC-AB1BE93A38FE}"/>
    <cellStyle name="Normal 21 2 2 5 5 3 4" xfId="30447" xr:uid="{CD2EF0C9-DEBF-4B6E-A5DA-9FBD1F5B06CB}"/>
    <cellStyle name="Normal 21 2 2 5 5 4" xfId="7631" xr:uid="{FF7EF5BD-AA29-4B7C-93C5-29FC46A0BF4C}"/>
    <cellStyle name="Normal 21 2 2 5 5 4 2" xfId="19920" xr:uid="{ED66B94C-20D1-4F3C-982B-E1E76B6C5A48}"/>
    <cellStyle name="Normal 21 2 2 5 5 5" xfId="13770" xr:uid="{97B8129F-957B-4107-B3DD-57AB0F767942}"/>
    <cellStyle name="Normal 21 2 2 5 5 6" xfId="26062" xr:uid="{B587F302-1760-4EDF-8987-6DF46F75E339}"/>
    <cellStyle name="Normal 21 2 2 5 6" xfId="4123" xr:uid="{9849D468-5838-4826-9AFD-A75EB69AD2ED}"/>
    <cellStyle name="Normal 21 2 2 5 6 2" xfId="10262" xr:uid="{C9034FC5-7F38-4C19-B93F-E4095835D453}"/>
    <cellStyle name="Normal 21 2 2 5 6 2 2" xfId="22551" xr:uid="{053CAEBD-7769-409B-8566-B387CA5EFB5B}"/>
    <cellStyle name="Normal 21 2 2 5 6 2 3" xfId="31324" xr:uid="{F2B69E5D-AA12-4E9A-9C79-BEDCEFD0A3B6}"/>
    <cellStyle name="Normal 21 2 2 5 6 3" xfId="16401" xr:uid="{5547A92A-C28C-4D18-85D5-9C82CC142431}"/>
    <cellStyle name="Normal 21 2 2 5 6 4" xfId="26939" xr:uid="{75F871A3-6DC4-4333-B9A4-DAAA35597D05}"/>
    <cellStyle name="Normal 21 2 2 5 7" xfId="5877" xr:uid="{5896D42C-4F6E-4EDB-AC69-74ABE102D86D}"/>
    <cellStyle name="Normal 21 2 2 5 7 2" xfId="12016" xr:uid="{0812501B-E22E-4E80-82E4-4526B9B1E48A}"/>
    <cellStyle name="Normal 21 2 2 5 7 2 2" xfId="24305" xr:uid="{3CF576F1-3059-48F7-A0E9-2D3F0114883F}"/>
    <cellStyle name="Normal 21 2 2 5 7 2 3" xfId="33078" xr:uid="{EDFFCEDA-DAFF-43E1-897D-B822D1061153}"/>
    <cellStyle name="Normal 21 2 2 5 7 3" xfId="18155" xr:uid="{93B93E49-49CA-44AD-9412-3158A889E3D0}"/>
    <cellStyle name="Normal 21 2 2 5 7 4" xfId="28693" xr:uid="{B8DFC0A4-BA98-4645-A0A8-2F1890D57660}"/>
    <cellStyle name="Normal 21 2 2 5 8" xfId="2369" xr:uid="{312F5D05-3891-411F-B3FD-2E06DA757C87}"/>
    <cellStyle name="Normal 21 2 2 5 8 2" xfId="8508" xr:uid="{49913F8C-6579-45FD-8BB7-F34EFFB69154}"/>
    <cellStyle name="Normal 21 2 2 5 8 2 2" xfId="20797" xr:uid="{F7ABE6F8-F015-4A2A-B452-49DDD5AC6618}"/>
    <cellStyle name="Normal 21 2 2 5 8 3" xfId="14647" xr:uid="{4CB37504-1EB5-4B0E-9C7A-0ADAC4DCDCA7}"/>
    <cellStyle name="Normal 21 2 2 5 8 4" xfId="29570" xr:uid="{EB1B5743-767C-48DD-9BF1-24CD62328252}"/>
    <cellStyle name="Normal 21 2 2 5 9" xfId="6754" xr:uid="{CF5BC190-FF92-49AB-A2FD-8844EB7F3AB5}"/>
    <cellStyle name="Normal 21 2 2 5 9 2" xfId="19043" xr:uid="{BF02323D-D35E-48C1-A642-9CA2F8531DAE}"/>
    <cellStyle name="Normal 21 2 2 6" xfId="557" xr:uid="{0BF9B169-6477-458B-BD16-5E35989291D5}"/>
    <cellStyle name="Normal 21 2 2 6 2" xfId="1483" xr:uid="{CC413254-C986-4D59-B3C4-1345F33334BA}"/>
    <cellStyle name="Normal 21 2 2 6 2 2" xfId="5039" xr:uid="{25D18705-5FAF-496F-8701-23476C402705}"/>
    <cellStyle name="Normal 21 2 2 6 2 2 2" xfId="11178" xr:uid="{CC9E9111-2768-4290-A350-9DD0D6D14EA5}"/>
    <cellStyle name="Normal 21 2 2 6 2 2 2 2" xfId="23467" xr:uid="{9B77C339-EC11-4F00-B0F9-17EAADE09307}"/>
    <cellStyle name="Normal 21 2 2 6 2 2 2 3" xfId="32240" xr:uid="{BB623407-8389-4A8B-8306-D553D3D6DD88}"/>
    <cellStyle name="Normal 21 2 2 6 2 2 3" xfId="17317" xr:uid="{C19C2401-B099-462B-9072-E60C8F61B9E6}"/>
    <cellStyle name="Normal 21 2 2 6 2 2 4" xfId="27855" xr:uid="{E41BF60D-6DB8-4405-8BFC-55D7E8615A33}"/>
    <cellStyle name="Normal 21 2 2 6 2 3" xfId="3285" xr:uid="{A69C9357-021C-4286-9DD8-937FDA796DF9}"/>
    <cellStyle name="Normal 21 2 2 6 2 3 2" xfId="9424" xr:uid="{819B0F2B-D478-4D92-BBC0-DB8D2BCE7B99}"/>
    <cellStyle name="Normal 21 2 2 6 2 3 2 2" xfId="21713" xr:uid="{B4189E5F-72F1-4206-B6D8-7E5178A2D1A0}"/>
    <cellStyle name="Normal 21 2 2 6 2 3 3" xfId="15563" xr:uid="{4DC2E2C2-4DA6-44CE-BEBA-9B81EB7E4662}"/>
    <cellStyle name="Normal 21 2 2 6 2 3 4" xfId="30486" xr:uid="{496F8C3A-2562-4F62-BDDC-573244F60EEC}"/>
    <cellStyle name="Normal 21 2 2 6 2 4" xfId="7670" xr:uid="{1BBF2E36-FEE5-4616-9EC9-3E20675D2CB2}"/>
    <cellStyle name="Normal 21 2 2 6 2 4 2" xfId="19959" xr:uid="{6D0041EA-0265-4F44-B444-7E596D250A4F}"/>
    <cellStyle name="Normal 21 2 2 6 2 5" xfId="13809" xr:uid="{CF1E7D4F-39CC-4A64-939A-1F9F1B6CF2A5}"/>
    <cellStyle name="Normal 21 2 2 6 2 6" xfId="26101" xr:uid="{7E7C47CE-8ECE-42EC-B861-F5A4709C8847}"/>
    <cellStyle name="Normal 21 2 2 6 3" xfId="4162" xr:uid="{0CB4917C-EA05-47A7-A545-35606E25084F}"/>
    <cellStyle name="Normal 21 2 2 6 3 2" xfId="10301" xr:uid="{49E23460-015B-4134-AF0C-360BC2AC36B1}"/>
    <cellStyle name="Normal 21 2 2 6 3 2 2" xfId="22590" xr:uid="{9D6D888B-F8A4-480A-A8DA-AF2159E2D652}"/>
    <cellStyle name="Normal 21 2 2 6 3 2 3" xfId="31363" xr:uid="{43D4A735-5FD2-4927-93F6-81505AE68CE0}"/>
    <cellStyle name="Normal 21 2 2 6 3 3" xfId="16440" xr:uid="{E93A98EF-5BE0-4614-9C8B-4F7FCFD5ABEB}"/>
    <cellStyle name="Normal 21 2 2 6 3 4" xfId="26978" xr:uid="{6AD075EA-2B3C-413B-B2DC-A79FA25F2EE0}"/>
    <cellStyle name="Normal 21 2 2 6 4" xfId="5916" xr:uid="{2882D957-0F04-48AA-9298-D2FAE3D35234}"/>
    <cellStyle name="Normal 21 2 2 6 4 2" xfId="12055" xr:uid="{44132CF0-B5D0-4CDE-8293-C7A7381E479F}"/>
    <cellStyle name="Normal 21 2 2 6 4 2 2" xfId="24344" xr:uid="{797EE97D-03F3-4BCF-AF44-967E8AE03C3E}"/>
    <cellStyle name="Normal 21 2 2 6 4 2 3" xfId="33117" xr:uid="{C3565D3E-FE03-4E83-844F-F9D42D99B73E}"/>
    <cellStyle name="Normal 21 2 2 6 4 3" xfId="18194" xr:uid="{E9B83F03-A3FC-49ED-999F-066BEE994EE8}"/>
    <cellStyle name="Normal 21 2 2 6 4 4" xfId="28732" xr:uid="{B4C225D5-7017-4E9B-9C00-F5123E66C7C2}"/>
    <cellStyle name="Normal 21 2 2 6 5" xfId="2408" xr:uid="{838A7993-E44E-4324-AD84-27EDE52A799B}"/>
    <cellStyle name="Normal 21 2 2 6 5 2" xfId="8547" xr:uid="{CEE75A42-B938-4D23-A348-3681D7490F1C}"/>
    <cellStyle name="Normal 21 2 2 6 5 2 2" xfId="20836" xr:uid="{5E99DC1A-BD48-4F7A-BAAB-0F3F069D0FA1}"/>
    <cellStyle name="Normal 21 2 2 6 5 3" xfId="14686" xr:uid="{36EE3D31-FF5B-461E-8E1E-CC7336F08F28}"/>
    <cellStyle name="Normal 21 2 2 6 5 4" xfId="29609" xr:uid="{1C96281A-7876-44DD-AA5B-E4DA459AB5BC}"/>
    <cellStyle name="Normal 21 2 2 6 6" xfId="6793" xr:uid="{1B30F6FD-3FEF-4FA1-8A51-4CF88D920CF7}"/>
    <cellStyle name="Normal 21 2 2 6 6 2" xfId="19082" xr:uid="{5B5EDF77-3F99-4D03-9980-7CC92C3CD2AE}"/>
    <cellStyle name="Normal 21 2 2 6 7" xfId="12932" xr:uid="{AA8DC9C7-E99C-4BF1-96BA-9DE4C9BC80CF}"/>
    <cellStyle name="Normal 21 2 2 6 8" xfId="25224" xr:uid="{7BBEA871-DFB0-4837-8A90-E9153ABB9AE2}"/>
    <cellStyle name="Normal 21 2 2 7" xfId="789" xr:uid="{E8701A68-C1F5-4F21-ABC0-DFB874D9F352}"/>
    <cellStyle name="Normal 21 2 2 7 2" xfId="1714" xr:uid="{787AA46F-A675-4CAC-94B8-2621BF621A5E}"/>
    <cellStyle name="Normal 21 2 2 7 2 2" xfId="5258" xr:uid="{C525F479-1955-43A7-9F14-E6AB3DC3765C}"/>
    <cellStyle name="Normal 21 2 2 7 2 2 2" xfId="11397" xr:uid="{59DA06D3-D819-435F-8505-8E971F0DF03A}"/>
    <cellStyle name="Normal 21 2 2 7 2 2 2 2" xfId="23686" xr:uid="{073FB563-9513-4456-AF33-8DC81E4D3CA0}"/>
    <cellStyle name="Normal 21 2 2 7 2 2 2 3" xfId="32459" xr:uid="{007F3D0F-21E2-44A3-9F75-3F763F9CD380}"/>
    <cellStyle name="Normal 21 2 2 7 2 2 3" xfId="17536" xr:uid="{C9FA76EF-177C-4387-8479-6B493C5DFD81}"/>
    <cellStyle name="Normal 21 2 2 7 2 2 4" xfId="28074" xr:uid="{DDAA43B0-EF6A-4E44-AAC4-845567C5DAA3}"/>
    <cellStyle name="Normal 21 2 2 7 2 3" xfId="3504" xr:uid="{C28D070E-8EC2-4738-A7CC-EDF6B2DF9887}"/>
    <cellStyle name="Normal 21 2 2 7 2 3 2" xfId="9643" xr:uid="{0F9403AF-0D12-4784-AF32-202634AED917}"/>
    <cellStyle name="Normal 21 2 2 7 2 3 2 2" xfId="21932" xr:uid="{02F00D9C-C02D-44C9-B656-A5BE6EEF6E16}"/>
    <cellStyle name="Normal 21 2 2 7 2 3 3" xfId="15782" xr:uid="{8DC6D733-3602-45ED-B6C7-A752DC44E8D5}"/>
    <cellStyle name="Normal 21 2 2 7 2 3 4" xfId="30705" xr:uid="{62D47F8E-E5B7-465E-A165-36EFEAFBC89C}"/>
    <cellStyle name="Normal 21 2 2 7 2 4" xfId="7889" xr:uid="{04B65256-78EE-4296-8715-FBFD91A92387}"/>
    <cellStyle name="Normal 21 2 2 7 2 4 2" xfId="20178" xr:uid="{6D6A19F0-0FBE-4AC1-B0DC-72AB60EB41FD}"/>
    <cellStyle name="Normal 21 2 2 7 2 5" xfId="14028" xr:uid="{FF8764A2-4A85-49A7-ABC4-E5D837A354FA}"/>
    <cellStyle name="Normal 21 2 2 7 2 6" xfId="26320" xr:uid="{4CE9ECF6-EA54-4C18-BB5E-CE76357B9D8B}"/>
    <cellStyle name="Normal 21 2 2 7 3" xfId="4381" xr:uid="{663E0E23-9F98-40A7-94E8-2E997599A11A}"/>
    <cellStyle name="Normal 21 2 2 7 3 2" xfId="10520" xr:uid="{C2E3B73D-E7F7-4493-B61F-80833D9592BD}"/>
    <cellStyle name="Normal 21 2 2 7 3 2 2" xfId="22809" xr:uid="{E8342B97-A623-4DCC-A033-B7FF02042E5A}"/>
    <cellStyle name="Normal 21 2 2 7 3 2 3" xfId="31582" xr:uid="{F9B9BAC4-D657-40C8-B3BD-96637F88298D}"/>
    <cellStyle name="Normal 21 2 2 7 3 3" xfId="16659" xr:uid="{E95FE63C-F065-4A96-A99E-AEF053EE25E1}"/>
    <cellStyle name="Normal 21 2 2 7 3 4" xfId="27197" xr:uid="{EB900292-996D-4506-B75E-D3F144576637}"/>
    <cellStyle name="Normal 21 2 2 7 4" xfId="6135" xr:uid="{C38E4535-3D77-483D-86C9-C79CA0549F47}"/>
    <cellStyle name="Normal 21 2 2 7 4 2" xfId="12274" xr:uid="{2F8EF3FC-77DF-4BAB-BA55-7FDCF0BE1534}"/>
    <cellStyle name="Normal 21 2 2 7 4 2 2" xfId="24563" xr:uid="{BE4FAE6E-3C86-412B-B7ED-5860923A850C}"/>
    <cellStyle name="Normal 21 2 2 7 4 2 3" xfId="33336" xr:uid="{A8F8FF58-6DA3-49C6-A4C0-BD43A6D63E58}"/>
    <cellStyle name="Normal 21 2 2 7 4 3" xfId="18413" xr:uid="{444A33DC-9F74-4719-B8F8-B6775EEABECA}"/>
    <cellStyle name="Normal 21 2 2 7 4 4" xfId="28951" xr:uid="{D36D0FB4-6906-43BC-B24C-6FCA4FC9BC92}"/>
    <cellStyle name="Normal 21 2 2 7 5" xfId="2627" xr:uid="{AACB64D7-A7BA-4C4F-AA09-F4BFD22D85D1}"/>
    <cellStyle name="Normal 21 2 2 7 5 2" xfId="8766" xr:uid="{83B61ADD-9E0A-4951-8253-6EC749BC1158}"/>
    <cellStyle name="Normal 21 2 2 7 5 2 2" xfId="21055" xr:uid="{5B6D25B1-3FF7-48CB-9258-C14017833763}"/>
    <cellStyle name="Normal 21 2 2 7 5 3" xfId="14905" xr:uid="{D6BA6B9D-411A-4432-A3BA-C8DA417BE93D}"/>
    <cellStyle name="Normal 21 2 2 7 5 4" xfId="29828" xr:uid="{8BAC16AA-BFD4-416E-A051-26EFB978876D}"/>
    <cellStyle name="Normal 21 2 2 7 6" xfId="7012" xr:uid="{E7F077C4-F4A0-4ED5-BD00-ED2F3A0CE36F}"/>
    <cellStyle name="Normal 21 2 2 7 6 2" xfId="19301" xr:uid="{C176408B-999B-483D-9762-12D935B66BFC}"/>
    <cellStyle name="Normal 21 2 2 7 7" xfId="13151" xr:uid="{CB0EB9CE-40FD-4F55-9FB2-6EA733862B48}"/>
    <cellStyle name="Normal 21 2 2 7 8" xfId="25443" xr:uid="{9E60335C-78CC-4AC2-B64A-6F476AC91309}"/>
    <cellStyle name="Normal 21 2 2 8" xfId="1031" xr:uid="{E75D9C43-2DD8-4E07-8BE2-FBB6F7321AE2}"/>
    <cellStyle name="Normal 21 2 2 8 2" xfId="1956" xr:uid="{E4962E76-3210-471E-A98D-6BEE5D34A54E}"/>
    <cellStyle name="Normal 21 2 2 8 2 2" xfId="5477" xr:uid="{6C5DCE13-A541-4E91-9D72-390D4819CD10}"/>
    <cellStyle name="Normal 21 2 2 8 2 2 2" xfId="11616" xr:uid="{335ECDB8-5224-4D31-A6D0-FE994A9C9B5E}"/>
    <cellStyle name="Normal 21 2 2 8 2 2 2 2" xfId="23905" xr:uid="{6CADC671-DFFF-4AA8-99DF-A8AA1FF2C883}"/>
    <cellStyle name="Normal 21 2 2 8 2 2 2 3" xfId="32678" xr:uid="{D26952E3-1433-48F8-AB6F-60F1431B1756}"/>
    <cellStyle name="Normal 21 2 2 8 2 2 3" xfId="17755" xr:uid="{71298076-1502-4108-A5AD-9E0CC1950868}"/>
    <cellStyle name="Normal 21 2 2 8 2 2 4" xfId="28293" xr:uid="{302520A0-2E60-43F3-BE64-0AE3C875A1C0}"/>
    <cellStyle name="Normal 21 2 2 8 2 3" xfId="3723" xr:uid="{11B6EA01-06A0-473C-A019-12E85CB9933B}"/>
    <cellStyle name="Normal 21 2 2 8 2 3 2" xfId="9862" xr:uid="{C92DE0F7-2C56-45D0-85D2-7FDF934482F9}"/>
    <cellStyle name="Normal 21 2 2 8 2 3 2 2" xfId="22151" xr:uid="{58F093FD-C73F-47AD-9A64-150FB22A2F9E}"/>
    <cellStyle name="Normal 21 2 2 8 2 3 3" xfId="16001" xr:uid="{B2873AE9-102C-4C10-A5FD-7E41AC83B90D}"/>
    <cellStyle name="Normal 21 2 2 8 2 3 4" xfId="30924" xr:uid="{B0419EDD-2323-4651-AB14-F0A6386A3528}"/>
    <cellStyle name="Normal 21 2 2 8 2 4" xfId="8108" xr:uid="{567BD2D8-8DDC-4C76-8D38-387DCA381713}"/>
    <cellStyle name="Normal 21 2 2 8 2 4 2" xfId="20397" xr:uid="{77F73D4E-DEF6-4C57-BA29-49EED6D9B1D1}"/>
    <cellStyle name="Normal 21 2 2 8 2 5" xfId="14247" xr:uid="{4754A017-C2B1-41AF-BB9C-3051A8539D47}"/>
    <cellStyle name="Normal 21 2 2 8 2 6" xfId="26539" xr:uid="{2FF75920-0F76-4E2A-B5C8-8CB8C39BFC7B}"/>
    <cellStyle name="Normal 21 2 2 8 3" xfId="4600" xr:uid="{56494D52-D481-4795-9ED5-95E440BB0523}"/>
    <cellStyle name="Normal 21 2 2 8 3 2" xfId="10739" xr:uid="{25051709-E953-4C5E-93FB-D6FEA8954AB3}"/>
    <cellStyle name="Normal 21 2 2 8 3 2 2" xfId="23028" xr:uid="{4FC424C0-E8D0-4932-8E24-B4C23A1A8B20}"/>
    <cellStyle name="Normal 21 2 2 8 3 2 3" xfId="31801" xr:uid="{10412687-1668-4B7F-8B2E-7012EB082304}"/>
    <cellStyle name="Normal 21 2 2 8 3 3" xfId="16878" xr:uid="{879CE6ED-AB8E-47AF-B423-7BB7CA52111B}"/>
    <cellStyle name="Normal 21 2 2 8 3 4" xfId="27416" xr:uid="{7EE3E8AE-9E64-4685-B061-236F72919348}"/>
    <cellStyle name="Normal 21 2 2 8 4" xfId="6354" xr:uid="{F2D45E5D-4D68-4679-814D-CFF48E9DC02E}"/>
    <cellStyle name="Normal 21 2 2 8 4 2" xfId="12493" xr:uid="{95662A74-FC98-4360-BCCB-5B9F99C95898}"/>
    <cellStyle name="Normal 21 2 2 8 4 2 2" xfId="24782" xr:uid="{FEEC51EB-9227-4F59-BBD0-FB4FCBCA0F2C}"/>
    <cellStyle name="Normal 21 2 2 8 4 2 3" xfId="33555" xr:uid="{74A316C9-33C2-4A97-B179-4FF6FECBAAA3}"/>
    <cellStyle name="Normal 21 2 2 8 4 3" xfId="18632" xr:uid="{686A454C-B822-4BDA-8C10-927C2AB59E87}"/>
    <cellStyle name="Normal 21 2 2 8 4 4" xfId="29170" xr:uid="{CAAB384C-52DE-4868-939D-80AE2E028B72}"/>
    <cellStyle name="Normal 21 2 2 8 5" xfId="2846" xr:uid="{2C1F101E-7CE1-4BE9-896C-D0A76C17F5FD}"/>
    <cellStyle name="Normal 21 2 2 8 5 2" xfId="8985" xr:uid="{66D2EAAE-F3D7-4964-879C-715EAEC0824F}"/>
    <cellStyle name="Normal 21 2 2 8 5 2 2" xfId="21274" xr:uid="{45608488-A815-48A0-8D09-8943ED8F0B57}"/>
    <cellStyle name="Normal 21 2 2 8 5 3" xfId="15124" xr:uid="{FDDDA75A-4F40-4707-9CD2-9BDDC01ED619}"/>
    <cellStyle name="Normal 21 2 2 8 5 4" xfId="30047" xr:uid="{038FF9B9-C892-4D71-A022-A6EBD399C6F0}"/>
    <cellStyle name="Normal 21 2 2 8 6" xfId="7231" xr:uid="{3B89F173-5596-4B28-8FB9-6DD85E0A8F6D}"/>
    <cellStyle name="Normal 21 2 2 8 6 2" xfId="19520" xr:uid="{D45FABE8-21D2-48F5-8C90-55F494225B05}"/>
    <cellStyle name="Normal 21 2 2 8 7" xfId="13370" xr:uid="{A3479B44-893E-4BF1-A6BA-5BDE848E4355}"/>
    <cellStyle name="Normal 21 2 2 8 8" xfId="25662" xr:uid="{CE09D4F1-EC6D-44EF-A9D8-00BDAA84E1BF}"/>
    <cellStyle name="Normal 21 2 2 9" xfId="1264" xr:uid="{D077B224-6968-4A93-9924-C0C3EDC582C2}"/>
    <cellStyle name="Normal 21 2 2 9 2" xfId="4820" xr:uid="{F4FAF4FA-7B10-4C22-8D6F-0D1353278930}"/>
    <cellStyle name="Normal 21 2 2 9 2 2" xfId="10959" xr:uid="{80214CC8-1A9B-4A37-BFCB-E7A5FFDD7525}"/>
    <cellStyle name="Normal 21 2 2 9 2 2 2" xfId="23248" xr:uid="{24935A9D-DFC4-452F-9066-87E752F7EB65}"/>
    <cellStyle name="Normal 21 2 2 9 2 2 3" xfId="32021" xr:uid="{D93D442C-486E-44BC-84E8-A67D6D36B419}"/>
    <cellStyle name="Normal 21 2 2 9 2 3" xfId="17098" xr:uid="{16AFFB15-39DF-453A-B800-AB489BD9F145}"/>
    <cellStyle name="Normal 21 2 2 9 2 4" xfId="27636" xr:uid="{C48EDE41-0242-41CE-9C22-F7DFA46AD0FD}"/>
    <cellStyle name="Normal 21 2 2 9 3" xfId="3066" xr:uid="{31B17880-21F5-45BB-A128-8D1B77387C2E}"/>
    <cellStyle name="Normal 21 2 2 9 3 2" xfId="9205" xr:uid="{8B4DFC5F-5E88-4BB7-B28D-499D2AA83CAA}"/>
    <cellStyle name="Normal 21 2 2 9 3 2 2" xfId="21494" xr:uid="{74ACDB22-B5D3-434F-ACAD-08C6F138DA29}"/>
    <cellStyle name="Normal 21 2 2 9 3 3" xfId="15344" xr:uid="{D7060038-BAC5-4972-BEE6-F096393A7389}"/>
    <cellStyle name="Normal 21 2 2 9 3 4" xfId="30267" xr:uid="{F8D94FD0-8972-4EB4-9E9F-5AA676312ED8}"/>
    <cellStyle name="Normal 21 2 2 9 4" xfId="7451" xr:uid="{EE65049A-9D0F-4974-8F21-734E498D2647}"/>
    <cellStyle name="Normal 21 2 2 9 4 2" xfId="19740" xr:uid="{6E08720C-4B0A-40C1-B828-A3BB41346A68}"/>
    <cellStyle name="Normal 21 2 2 9 5" xfId="13590" xr:uid="{EFE0A05D-7927-4547-BF16-45E7E736800C}"/>
    <cellStyle name="Normal 21 2 2 9 6" xfId="25882" xr:uid="{5B3A15EA-D00E-4107-A3DB-3EFA72BCEC16}"/>
    <cellStyle name="Normal 21 2 3" xfId="351" xr:uid="{C6A0CCA6-F072-4B9A-AEEB-409B839ADE45}"/>
    <cellStyle name="Normal 21 2 3 10" xfId="6593" xr:uid="{7E98AC99-E9A1-4145-AD19-EF3F255E46EF}"/>
    <cellStyle name="Normal 21 2 3 10 2" xfId="18882" xr:uid="{FE0B4612-D14D-4956-B181-A0FB9E423049}"/>
    <cellStyle name="Normal 21 2 3 11" xfId="12732" xr:uid="{AD0D2FE1-C334-45EA-A0F8-3C23EC2BBFF9}"/>
    <cellStyle name="Normal 21 2 3 12" xfId="25024" xr:uid="{B2A26473-0EBF-4E9D-9735-2B35C0B9E9AB}"/>
    <cellStyle name="Normal 21 2 3 2" xfId="448" xr:uid="{EFCBD357-F265-4CAF-B199-40D21FB33C86}"/>
    <cellStyle name="Normal 21 2 3 2 10" xfId="12824" xr:uid="{18479E86-1FFA-41F3-B2FB-B26138068D99}"/>
    <cellStyle name="Normal 21 2 3 2 11" xfId="25116" xr:uid="{37F3D602-67E1-4898-A56B-262F23E52D70}"/>
    <cellStyle name="Normal 21 2 3 2 2" xfId="668" xr:uid="{4A14DDA2-6AB3-49EE-AA6A-095995909AB3}"/>
    <cellStyle name="Normal 21 2 3 2 2 2" xfId="1594" xr:uid="{FF404D30-67C9-47F6-AFB0-C5B6E9CCFBBE}"/>
    <cellStyle name="Normal 21 2 3 2 2 2 2" xfId="5150" xr:uid="{5A1360DC-3D2E-44A2-8875-2CA9C44AC000}"/>
    <cellStyle name="Normal 21 2 3 2 2 2 2 2" xfId="11289" xr:uid="{574C9975-98CA-44D8-A1D2-B3D8A7CDEC4E}"/>
    <cellStyle name="Normal 21 2 3 2 2 2 2 2 2" xfId="23578" xr:uid="{81B93D2B-8FE8-47EA-B37F-8B9A5E17A415}"/>
    <cellStyle name="Normal 21 2 3 2 2 2 2 2 3" xfId="32351" xr:uid="{95E37846-158D-4671-BB4F-2CF41C74A225}"/>
    <cellStyle name="Normal 21 2 3 2 2 2 2 3" xfId="17428" xr:uid="{95EC3DF1-07EB-45A0-B9D9-789AC589D3F0}"/>
    <cellStyle name="Normal 21 2 3 2 2 2 2 4" xfId="27966" xr:uid="{A1D770E1-F9D8-490A-86A2-2DD8AB56F9E8}"/>
    <cellStyle name="Normal 21 2 3 2 2 2 3" xfId="3396" xr:uid="{FCBD4501-9416-4857-99BF-8B4D571F0D60}"/>
    <cellStyle name="Normal 21 2 3 2 2 2 3 2" xfId="9535" xr:uid="{A8F64533-CD4C-4964-983A-E776D1EC6B8C}"/>
    <cellStyle name="Normal 21 2 3 2 2 2 3 2 2" xfId="21824" xr:uid="{77BBD5A2-7826-4C6C-9D4E-97695B76615F}"/>
    <cellStyle name="Normal 21 2 3 2 2 2 3 3" xfId="15674" xr:uid="{23828EAD-C303-488D-99B6-554BE94E5C06}"/>
    <cellStyle name="Normal 21 2 3 2 2 2 3 4" xfId="30597" xr:uid="{3B858BB5-4320-4213-A936-637EF4B09FA0}"/>
    <cellStyle name="Normal 21 2 3 2 2 2 4" xfId="7781" xr:uid="{DE00782F-8E7E-40EB-9C66-552BEB363B6E}"/>
    <cellStyle name="Normal 21 2 3 2 2 2 4 2" xfId="20070" xr:uid="{BB0E566B-C996-44B9-9FB5-50BD1F2B41BF}"/>
    <cellStyle name="Normal 21 2 3 2 2 2 5" xfId="13920" xr:uid="{F2073F01-EB97-4D84-8040-5D3E5F152689}"/>
    <cellStyle name="Normal 21 2 3 2 2 2 6" xfId="26212" xr:uid="{1CBB0AA9-8426-4993-B71E-5DCF78E4FD1D}"/>
    <cellStyle name="Normal 21 2 3 2 2 3" xfId="4273" xr:uid="{F1D49104-E872-4A01-9B0B-1AD95622139E}"/>
    <cellStyle name="Normal 21 2 3 2 2 3 2" xfId="10412" xr:uid="{E61AF5F9-6A54-4444-BCE5-84F4A3973CAF}"/>
    <cellStyle name="Normal 21 2 3 2 2 3 2 2" xfId="22701" xr:uid="{82E7A7DF-7EA7-463A-944F-954E6E3ED85C}"/>
    <cellStyle name="Normal 21 2 3 2 2 3 2 3" xfId="31474" xr:uid="{208ED6F0-044C-4091-A953-133E41CE39CD}"/>
    <cellStyle name="Normal 21 2 3 2 2 3 3" xfId="16551" xr:uid="{240F43A0-867A-4BD9-816B-B876DE6BE8F1}"/>
    <cellStyle name="Normal 21 2 3 2 2 3 4" xfId="27089" xr:uid="{E0CA22F7-F676-44D2-AE8B-CDFA74AC770A}"/>
    <cellStyle name="Normal 21 2 3 2 2 4" xfId="6027" xr:uid="{274DB7F7-4B63-4C17-8268-DEAC9B1A3DBA}"/>
    <cellStyle name="Normal 21 2 3 2 2 4 2" xfId="12166" xr:uid="{D01054A3-6EB6-47B4-82D4-6A3C278E30C1}"/>
    <cellStyle name="Normal 21 2 3 2 2 4 2 2" xfId="24455" xr:uid="{726FCBA2-186B-4228-840D-70D3D52F6184}"/>
    <cellStyle name="Normal 21 2 3 2 2 4 2 3" xfId="33228" xr:uid="{3A59BAE9-D81B-432A-9C88-CCA815D4433B}"/>
    <cellStyle name="Normal 21 2 3 2 2 4 3" xfId="18305" xr:uid="{613DF675-88A3-494A-9727-E7DD37850C18}"/>
    <cellStyle name="Normal 21 2 3 2 2 4 4" xfId="28843" xr:uid="{48F2E591-D2DE-4D8A-A188-E8882DEFBC3E}"/>
    <cellStyle name="Normal 21 2 3 2 2 5" xfId="2519" xr:uid="{7840EE86-DFB2-411C-AD70-EA83EB184F4E}"/>
    <cellStyle name="Normal 21 2 3 2 2 5 2" xfId="8658" xr:uid="{F0DD2A01-DE30-4A79-BA21-EA74068505E1}"/>
    <cellStyle name="Normal 21 2 3 2 2 5 2 2" xfId="20947" xr:uid="{06488538-EFF1-4713-806B-621F29C635DB}"/>
    <cellStyle name="Normal 21 2 3 2 2 5 3" xfId="14797" xr:uid="{6BD8A476-45BB-49BC-BE42-A173684AEED9}"/>
    <cellStyle name="Normal 21 2 3 2 2 5 4" xfId="29720" xr:uid="{EFD6074E-67CE-40E1-AEEB-999EC0348423}"/>
    <cellStyle name="Normal 21 2 3 2 2 6" xfId="6904" xr:uid="{7260E711-E59F-4E6F-9340-5AA4A38544E9}"/>
    <cellStyle name="Normal 21 2 3 2 2 6 2" xfId="19193" xr:uid="{58330DA4-6FC5-4382-81CB-19CEA4D4838D}"/>
    <cellStyle name="Normal 21 2 3 2 2 7" xfId="13043" xr:uid="{A6D9E88B-AFEE-4850-A563-A508BAA5B529}"/>
    <cellStyle name="Normal 21 2 3 2 2 8" xfId="25335" xr:uid="{4743797E-7C3D-46F0-87CA-ADCF4FE22229}"/>
    <cellStyle name="Normal 21 2 3 2 3" xfId="912" xr:uid="{F0F430FC-E221-4C5B-BC47-E44A5C9CF831}"/>
    <cellStyle name="Normal 21 2 3 2 3 2" xfId="1837" xr:uid="{9D78BA21-2116-4341-A22F-AB805568C3D6}"/>
    <cellStyle name="Normal 21 2 3 2 3 2 2" xfId="5369" xr:uid="{76962B55-3E4A-4E47-B487-9A4AB3E83BEB}"/>
    <cellStyle name="Normal 21 2 3 2 3 2 2 2" xfId="11508" xr:uid="{3E06C074-1B70-4390-9B06-57D917F7DF0B}"/>
    <cellStyle name="Normal 21 2 3 2 3 2 2 2 2" xfId="23797" xr:uid="{89FD0863-629C-491D-94C4-57D97A98A963}"/>
    <cellStyle name="Normal 21 2 3 2 3 2 2 2 3" xfId="32570" xr:uid="{64B03CD8-B434-4B9F-AF1B-E37C9C5041AC}"/>
    <cellStyle name="Normal 21 2 3 2 3 2 2 3" xfId="17647" xr:uid="{75DE7552-897E-4DA7-A994-06B586B255DA}"/>
    <cellStyle name="Normal 21 2 3 2 3 2 2 4" xfId="28185" xr:uid="{CF03F046-2CCE-4162-921D-04B556E32278}"/>
    <cellStyle name="Normal 21 2 3 2 3 2 3" xfId="3615" xr:uid="{E98264D6-7ACB-4EBB-9B26-516ABEDE78AE}"/>
    <cellStyle name="Normal 21 2 3 2 3 2 3 2" xfId="9754" xr:uid="{74398346-C7C1-4873-A238-B780854635A7}"/>
    <cellStyle name="Normal 21 2 3 2 3 2 3 2 2" xfId="22043" xr:uid="{641B6238-F6E3-40F3-9F2F-2332E70DA870}"/>
    <cellStyle name="Normal 21 2 3 2 3 2 3 3" xfId="15893" xr:uid="{C40C85C5-3EAF-42D2-905C-84111F97FF35}"/>
    <cellStyle name="Normal 21 2 3 2 3 2 3 4" xfId="30816" xr:uid="{E8C8236E-F6C4-4DE6-B71A-5AD2E60DD947}"/>
    <cellStyle name="Normal 21 2 3 2 3 2 4" xfId="8000" xr:uid="{52355938-79B5-411F-891E-644FD842C470}"/>
    <cellStyle name="Normal 21 2 3 2 3 2 4 2" xfId="20289" xr:uid="{06882A19-6472-4FA3-87AD-54F328E31CE5}"/>
    <cellStyle name="Normal 21 2 3 2 3 2 5" xfId="14139" xr:uid="{DE63A8D7-017F-44AA-9001-1FF286D7334C}"/>
    <cellStyle name="Normal 21 2 3 2 3 2 6" xfId="26431" xr:uid="{E6B16B05-4875-47B0-B086-70B8F94DA61A}"/>
    <cellStyle name="Normal 21 2 3 2 3 3" xfId="4492" xr:uid="{5A212615-1DD7-4A5C-A9E6-7A027A0470FF}"/>
    <cellStyle name="Normal 21 2 3 2 3 3 2" xfId="10631" xr:uid="{7E7A55FB-FFDF-4495-993C-FEA3434CC078}"/>
    <cellStyle name="Normal 21 2 3 2 3 3 2 2" xfId="22920" xr:uid="{8A6265B6-6E95-4F7F-929B-7104FE6BE2CC}"/>
    <cellStyle name="Normal 21 2 3 2 3 3 2 3" xfId="31693" xr:uid="{A0E85711-6E6C-4BCE-8D70-D079CB4A2409}"/>
    <cellStyle name="Normal 21 2 3 2 3 3 3" xfId="16770" xr:uid="{CFEB7A53-A932-4B84-90A1-71D7537A8B27}"/>
    <cellStyle name="Normal 21 2 3 2 3 3 4" xfId="27308" xr:uid="{BA480E05-46D5-484A-8BBE-CBF77CAA9950}"/>
    <cellStyle name="Normal 21 2 3 2 3 4" xfId="6246" xr:uid="{F0585756-01A9-426D-9EF5-47ADF11DFA09}"/>
    <cellStyle name="Normal 21 2 3 2 3 4 2" xfId="12385" xr:uid="{CE265A70-AFB9-4D2D-A696-4F5BD2C52E08}"/>
    <cellStyle name="Normal 21 2 3 2 3 4 2 2" xfId="24674" xr:uid="{5FA400B9-5020-446C-A150-4C711AF7F0DA}"/>
    <cellStyle name="Normal 21 2 3 2 3 4 2 3" xfId="33447" xr:uid="{3F520CE0-5199-4EF6-9DE5-AC0B66D4229A}"/>
    <cellStyle name="Normal 21 2 3 2 3 4 3" xfId="18524" xr:uid="{035FD481-CA17-4F03-AD53-E3F0A63712DC}"/>
    <cellStyle name="Normal 21 2 3 2 3 4 4" xfId="29062" xr:uid="{E3C64DF5-D3B9-4E0C-B359-AE0427E01461}"/>
    <cellStyle name="Normal 21 2 3 2 3 5" xfId="2738" xr:uid="{DD798116-D42B-4EBF-8393-FEFC6A2A00E8}"/>
    <cellStyle name="Normal 21 2 3 2 3 5 2" xfId="8877" xr:uid="{07F25CFD-9056-4632-96FF-0BCBD425104F}"/>
    <cellStyle name="Normal 21 2 3 2 3 5 2 2" xfId="21166" xr:uid="{8543913F-F560-4144-A1F3-6384A3EC6903}"/>
    <cellStyle name="Normal 21 2 3 2 3 5 3" xfId="15016" xr:uid="{7D7827D1-CE39-4CF5-A1A2-9FE744685290}"/>
    <cellStyle name="Normal 21 2 3 2 3 5 4" xfId="29939" xr:uid="{F8680F96-A9C9-4091-A320-844BBB009C70}"/>
    <cellStyle name="Normal 21 2 3 2 3 6" xfId="7123" xr:uid="{28BCE032-16BB-4FA1-A083-515555DEABBB}"/>
    <cellStyle name="Normal 21 2 3 2 3 6 2" xfId="19412" xr:uid="{E59B37F7-830D-4A29-89D8-E28F9497D941}"/>
    <cellStyle name="Normal 21 2 3 2 3 7" xfId="13262" xr:uid="{9AAB08D5-F6C1-4C40-B221-07B4174E9F03}"/>
    <cellStyle name="Normal 21 2 3 2 3 8" xfId="25554" xr:uid="{4BE05904-1DCB-48EA-8BD5-4BAB4C48AAC6}"/>
    <cellStyle name="Normal 21 2 3 2 4" xfId="1154" xr:uid="{CBBB3BA4-1024-4C09-BFFA-E83455D23CD5}"/>
    <cellStyle name="Normal 21 2 3 2 4 2" xfId="2079" xr:uid="{8D55C264-6A08-4DC6-85A3-7F5E3E7AB779}"/>
    <cellStyle name="Normal 21 2 3 2 4 2 2" xfId="5588" xr:uid="{ECD48EBB-A1CA-44F3-AC1F-3D1148125FFE}"/>
    <cellStyle name="Normal 21 2 3 2 4 2 2 2" xfId="11727" xr:uid="{66AAAED8-E201-4E64-B47B-A16750F92D0C}"/>
    <cellStyle name="Normal 21 2 3 2 4 2 2 2 2" xfId="24016" xr:uid="{C8B27B84-B1E6-4E87-B30F-303B242DEC05}"/>
    <cellStyle name="Normal 21 2 3 2 4 2 2 2 3" xfId="32789" xr:uid="{6DB5F164-0F4A-4815-A2F4-BFDAFA732A9A}"/>
    <cellStyle name="Normal 21 2 3 2 4 2 2 3" xfId="17866" xr:uid="{B5096C5B-BE0E-4D67-99EE-58224F30112E}"/>
    <cellStyle name="Normal 21 2 3 2 4 2 2 4" xfId="28404" xr:uid="{D2A3F674-3A71-4E05-AED1-F7929AE7D02C}"/>
    <cellStyle name="Normal 21 2 3 2 4 2 3" xfId="3834" xr:uid="{E0E9C703-90B7-4B52-87A7-9A240B018A4E}"/>
    <cellStyle name="Normal 21 2 3 2 4 2 3 2" xfId="9973" xr:uid="{F37AB6DC-0554-4A50-AD68-B51986FF5A75}"/>
    <cellStyle name="Normal 21 2 3 2 4 2 3 2 2" xfId="22262" xr:uid="{A8CE1D60-B99C-42E7-99E1-A0157E1D66A1}"/>
    <cellStyle name="Normal 21 2 3 2 4 2 3 3" xfId="16112" xr:uid="{3BB19E37-0187-49DE-80AC-5713F99788C8}"/>
    <cellStyle name="Normal 21 2 3 2 4 2 3 4" xfId="31035" xr:uid="{8ADD8969-1168-4DB4-8734-B914A262D74E}"/>
    <cellStyle name="Normal 21 2 3 2 4 2 4" xfId="8219" xr:uid="{526E4866-E0A4-488E-A40B-2B108F2F64AA}"/>
    <cellStyle name="Normal 21 2 3 2 4 2 4 2" xfId="20508" xr:uid="{5B76D777-4056-4B7B-B90C-13BA1F7C2EF5}"/>
    <cellStyle name="Normal 21 2 3 2 4 2 5" xfId="14358" xr:uid="{FDC22682-043F-40D7-B833-DA0252D215B4}"/>
    <cellStyle name="Normal 21 2 3 2 4 2 6" xfId="26650" xr:uid="{5606312C-0274-4A65-A2DC-3EC6E8147AF4}"/>
    <cellStyle name="Normal 21 2 3 2 4 3" xfId="4711" xr:uid="{83B5ACFD-B135-4FFB-B573-41003B04187F}"/>
    <cellStyle name="Normal 21 2 3 2 4 3 2" xfId="10850" xr:uid="{1F945571-B3E5-4C25-9B30-D36CED1A7E74}"/>
    <cellStyle name="Normal 21 2 3 2 4 3 2 2" xfId="23139" xr:uid="{C7AB9264-00BE-4EDA-B9D3-CCE23B17419A}"/>
    <cellStyle name="Normal 21 2 3 2 4 3 2 3" xfId="31912" xr:uid="{92E77DC3-F5FC-444C-98F2-473B699A493E}"/>
    <cellStyle name="Normal 21 2 3 2 4 3 3" xfId="16989" xr:uid="{94DEC039-321F-4036-AF3C-7815A01692F4}"/>
    <cellStyle name="Normal 21 2 3 2 4 3 4" xfId="27527" xr:uid="{6C6F056B-8429-4AD9-A21D-1A94F87A1D15}"/>
    <cellStyle name="Normal 21 2 3 2 4 4" xfId="6465" xr:uid="{A293ABC9-7DF6-42B7-BF79-86442F603DF3}"/>
    <cellStyle name="Normal 21 2 3 2 4 4 2" xfId="12604" xr:uid="{F0E1BE15-F32F-4F81-A2B4-827E79590584}"/>
    <cellStyle name="Normal 21 2 3 2 4 4 2 2" xfId="24893" xr:uid="{65916437-19F9-47D5-992D-A4886CB1C9A5}"/>
    <cellStyle name="Normal 21 2 3 2 4 4 2 3" xfId="33666" xr:uid="{6982A355-CE5E-4D96-AC1C-BFD18898EF58}"/>
    <cellStyle name="Normal 21 2 3 2 4 4 3" xfId="18743" xr:uid="{04645C13-53EF-4574-A65E-854155C4DD27}"/>
    <cellStyle name="Normal 21 2 3 2 4 4 4" xfId="29281" xr:uid="{C0072A4E-BEFF-4734-8901-930C4208E60B}"/>
    <cellStyle name="Normal 21 2 3 2 4 5" xfId="2957" xr:uid="{17BD7BEC-736B-4110-9EC4-F60C910D4CC0}"/>
    <cellStyle name="Normal 21 2 3 2 4 5 2" xfId="9096" xr:uid="{0EBD06FB-0355-479E-8198-69098F35D66C}"/>
    <cellStyle name="Normal 21 2 3 2 4 5 2 2" xfId="21385" xr:uid="{0A025137-5910-4233-8877-FF3757AACDD0}"/>
    <cellStyle name="Normal 21 2 3 2 4 5 3" xfId="15235" xr:uid="{26EB5750-B67A-4AB7-8714-0F1A65CD419C}"/>
    <cellStyle name="Normal 21 2 3 2 4 5 4" xfId="30158" xr:uid="{AB177513-FCB0-4012-824A-E8D29FF86532}"/>
    <cellStyle name="Normal 21 2 3 2 4 6" xfId="7342" xr:uid="{8D356960-3EC5-4F12-B9BB-A357EFBD98D2}"/>
    <cellStyle name="Normal 21 2 3 2 4 6 2" xfId="19631" xr:uid="{9A195342-EFE3-4217-A574-87BCB0C4B7BF}"/>
    <cellStyle name="Normal 21 2 3 2 4 7" xfId="13481" xr:uid="{FAB07B83-B542-40B4-BB9F-FAA9FA5CFD03}"/>
    <cellStyle name="Normal 21 2 3 2 4 8" xfId="25773" xr:uid="{BA4F2506-359D-4718-9CCE-251EC4261558}"/>
    <cellStyle name="Normal 21 2 3 2 5" xfId="1375" xr:uid="{7E0066C0-A57F-4A37-AAB6-B93D613CF396}"/>
    <cellStyle name="Normal 21 2 3 2 5 2" xfId="4931" xr:uid="{E7CC1593-E948-4586-9167-98AA9ABFBC6C}"/>
    <cellStyle name="Normal 21 2 3 2 5 2 2" xfId="11070" xr:uid="{D2DEC326-5ABD-434B-9A31-1AEB4443BD69}"/>
    <cellStyle name="Normal 21 2 3 2 5 2 2 2" xfId="23359" xr:uid="{73386E4A-A6AE-437D-8DCB-469AB153DBC8}"/>
    <cellStyle name="Normal 21 2 3 2 5 2 2 3" xfId="32132" xr:uid="{ED009B02-5BBA-4C9E-A46F-E129FB1B5B43}"/>
    <cellStyle name="Normal 21 2 3 2 5 2 3" xfId="17209" xr:uid="{9DF1F665-B36F-49D8-A56E-FF240C3EDAD9}"/>
    <cellStyle name="Normal 21 2 3 2 5 2 4" xfId="27747" xr:uid="{93320FB9-B30D-4D32-99CB-55BE4C93EB8D}"/>
    <cellStyle name="Normal 21 2 3 2 5 3" xfId="3177" xr:uid="{103B7F0A-202A-4D3B-A39D-189F9375A13D}"/>
    <cellStyle name="Normal 21 2 3 2 5 3 2" xfId="9316" xr:uid="{7EA61F86-3695-4C39-A167-832C0AA1DA02}"/>
    <cellStyle name="Normal 21 2 3 2 5 3 2 2" xfId="21605" xr:uid="{501DEFFD-7B0B-4A31-91A1-21AD5D728453}"/>
    <cellStyle name="Normal 21 2 3 2 5 3 3" xfId="15455" xr:uid="{48C59881-DF52-4534-B8DE-ED9275FBF56A}"/>
    <cellStyle name="Normal 21 2 3 2 5 3 4" xfId="30378" xr:uid="{251FC70E-1B39-4D81-84E0-49B6B4B7262E}"/>
    <cellStyle name="Normal 21 2 3 2 5 4" xfId="7562" xr:uid="{548C1902-0742-487D-AE88-1596E728F82D}"/>
    <cellStyle name="Normal 21 2 3 2 5 4 2" xfId="19851" xr:uid="{F7237935-6BF4-46BD-8CD6-E2F0EB08CB21}"/>
    <cellStyle name="Normal 21 2 3 2 5 5" xfId="13701" xr:uid="{CBCC702A-E075-45BD-B764-C89A90BDFFF4}"/>
    <cellStyle name="Normal 21 2 3 2 5 6" xfId="25993" xr:uid="{0EEFB339-A280-41FA-BF2E-1663F5C6ECC2}"/>
    <cellStyle name="Normal 21 2 3 2 6" xfId="4054" xr:uid="{6B841BC5-C1D2-4C36-BB54-69EE80997880}"/>
    <cellStyle name="Normal 21 2 3 2 6 2" xfId="10193" xr:uid="{01F2B924-68C1-4A4F-88E0-DCFF8F26DC6E}"/>
    <cellStyle name="Normal 21 2 3 2 6 2 2" xfId="22482" xr:uid="{AF9AE3D9-6114-4F0C-9023-BEB530015C3A}"/>
    <cellStyle name="Normal 21 2 3 2 6 2 3" xfId="31255" xr:uid="{196D1CD3-BB2B-4FAB-A499-7B1D652AD918}"/>
    <cellStyle name="Normal 21 2 3 2 6 3" xfId="16332" xr:uid="{EEBA8C90-A84D-4F35-A219-3B88C8F014CF}"/>
    <cellStyle name="Normal 21 2 3 2 6 4" xfId="26870" xr:uid="{37080D83-0B22-4B74-8E6F-EE5A3C79A2F6}"/>
    <cellStyle name="Normal 21 2 3 2 7" xfId="5808" xr:uid="{9358A0F6-9882-45BC-B9FB-BCEDE7C8E782}"/>
    <cellStyle name="Normal 21 2 3 2 7 2" xfId="11947" xr:uid="{331D40A2-D5AC-4662-B172-4F38416BFB28}"/>
    <cellStyle name="Normal 21 2 3 2 7 2 2" xfId="24236" xr:uid="{F4EB652D-5FEF-48B1-AE31-715BE0AF69A8}"/>
    <cellStyle name="Normal 21 2 3 2 7 2 3" xfId="33009" xr:uid="{04CB2560-35E0-459A-A977-80D00745BBA4}"/>
    <cellStyle name="Normal 21 2 3 2 7 3" xfId="18086" xr:uid="{B431DE04-A6C7-4253-A46E-878364369D89}"/>
    <cellStyle name="Normal 21 2 3 2 7 4" xfId="28624" xr:uid="{B09D89FD-5458-4100-8D8E-37DA78637E5C}"/>
    <cellStyle name="Normal 21 2 3 2 8" xfId="2300" xr:uid="{BFD7CBE4-7AA2-4B87-92D7-E710F1D381E8}"/>
    <cellStyle name="Normal 21 2 3 2 8 2" xfId="8439" xr:uid="{7C602E19-C8D6-4AD8-827F-0DD4B4303CAD}"/>
    <cellStyle name="Normal 21 2 3 2 8 2 2" xfId="20728" xr:uid="{869CD502-3B19-406F-9BD9-1F09EBBB313A}"/>
    <cellStyle name="Normal 21 2 3 2 8 3" xfId="14578" xr:uid="{00D39861-4375-49C2-94F1-B213E4DE1EC6}"/>
    <cellStyle name="Normal 21 2 3 2 8 4" xfId="29501" xr:uid="{09747AED-0E87-4EF2-B818-1F6AAF8B6CBB}"/>
    <cellStyle name="Normal 21 2 3 2 9" xfId="6685" xr:uid="{21273CEE-1E23-403A-99B1-352C4FD113E5}"/>
    <cellStyle name="Normal 21 2 3 2 9 2" xfId="18974" xr:uid="{966A500F-06B5-4844-B374-AA59EC0C3770}"/>
    <cellStyle name="Normal 21 2 3 3" xfId="576" xr:uid="{969A4B9C-D7BF-4C18-B91E-0FC069447652}"/>
    <cellStyle name="Normal 21 2 3 3 2" xfId="1502" xr:uid="{0AFAC1CA-CD2E-431C-98C2-D1A436D88CE3}"/>
    <cellStyle name="Normal 21 2 3 3 2 2" xfId="5058" xr:uid="{FB31E319-0B79-43D2-9D27-CD7B9B3C0FAF}"/>
    <cellStyle name="Normal 21 2 3 3 2 2 2" xfId="11197" xr:uid="{35F4161D-EA2D-495E-A90E-6F4EAA46662F}"/>
    <cellStyle name="Normal 21 2 3 3 2 2 2 2" xfId="23486" xr:uid="{62570150-F3A5-4DBB-8B3A-0E724CB3F7D2}"/>
    <cellStyle name="Normal 21 2 3 3 2 2 2 3" xfId="32259" xr:uid="{C71A06A6-4130-4084-A80E-4D21D3BFD259}"/>
    <cellStyle name="Normal 21 2 3 3 2 2 3" xfId="17336" xr:uid="{B1C41E6A-AAA8-4D68-93AA-45155A113A92}"/>
    <cellStyle name="Normal 21 2 3 3 2 2 4" xfId="27874" xr:uid="{387DA523-4056-4E1A-860D-099E1BBEECD6}"/>
    <cellStyle name="Normal 21 2 3 3 2 3" xfId="3304" xr:uid="{6D3B4D78-7410-422A-8A12-2490D42D1264}"/>
    <cellStyle name="Normal 21 2 3 3 2 3 2" xfId="9443" xr:uid="{6CD4A335-042A-4128-9737-98132A012980}"/>
    <cellStyle name="Normal 21 2 3 3 2 3 2 2" xfId="21732" xr:uid="{27F754BB-C8B6-45A4-ACB0-12BEDBAC6AC0}"/>
    <cellStyle name="Normal 21 2 3 3 2 3 3" xfId="15582" xr:uid="{7AC4BB65-F9A2-4280-A577-56BB91FDA0D3}"/>
    <cellStyle name="Normal 21 2 3 3 2 3 4" xfId="30505" xr:uid="{2EA18FEF-9F6E-4902-82E9-14EC65E06247}"/>
    <cellStyle name="Normal 21 2 3 3 2 4" xfId="7689" xr:uid="{B721DE00-F146-4BF2-8F0D-5B910E7FED78}"/>
    <cellStyle name="Normal 21 2 3 3 2 4 2" xfId="19978" xr:uid="{C51A8F02-D8CC-41E1-A835-35210204635A}"/>
    <cellStyle name="Normal 21 2 3 3 2 5" xfId="13828" xr:uid="{CC98248E-4696-440A-B088-17E3622EDC71}"/>
    <cellStyle name="Normal 21 2 3 3 2 6" xfId="26120" xr:uid="{99974915-0415-45E8-8D3C-6E857FCB87E0}"/>
    <cellStyle name="Normal 21 2 3 3 3" xfId="4181" xr:uid="{7EA05FDB-36D2-46DF-AFBB-AD5360575684}"/>
    <cellStyle name="Normal 21 2 3 3 3 2" xfId="10320" xr:uid="{AD22945E-5348-4092-A0AA-46C7D7D67FA7}"/>
    <cellStyle name="Normal 21 2 3 3 3 2 2" xfId="22609" xr:uid="{A8D29306-0D7A-4F4F-ACB9-F721DCDD55F6}"/>
    <cellStyle name="Normal 21 2 3 3 3 2 3" xfId="31382" xr:uid="{DC2CBA43-2E7B-4ABB-8F51-AE73670244D6}"/>
    <cellStyle name="Normal 21 2 3 3 3 3" xfId="16459" xr:uid="{8DA5125B-503D-4AEB-9C80-A4893263FC5B}"/>
    <cellStyle name="Normal 21 2 3 3 3 4" xfId="26997" xr:uid="{CE4F0C19-8028-4686-8234-E0682E80498B}"/>
    <cellStyle name="Normal 21 2 3 3 4" xfId="5935" xr:uid="{F75FD9B5-2787-40DA-B716-0EBB24B3D216}"/>
    <cellStyle name="Normal 21 2 3 3 4 2" xfId="12074" xr:uid="{3FEEDECE-3B1B-4255-ACF5-8D1E672659C4}"/>
    <cellStyle name="Normal 21 2 3 3 4 2 2" xfId="24363" xr:uid="{CA4FEACB-B475-4C09-96BB-46D603874267}"/>
    <cellStyle name="Normal 21 2 3 3 4 2 3" xfId="33136" xr:uid="{AA1AFB75-4F8D-4EE1-BE6F-D0B0A4A7D7BC}"/>
    <cellStyle name="Normal 21 2 3 3 4 3" xfId="18213" xr:uid="{5A66AE20-68FE-45F1-921F-DE0A827CDD2F}"/>
    <cellStyle name="Normal 21 2 3 3 4 4" xfId="28751" xr:uid="{3EBE60D4-D686-4E0D-80EE-9DAEAC63C91D}"/>
    <cellStyle name="Normal 21 2 3 3 5" xfId="2427" xr:uid="{E3BFC98C-E152-4903-954B-8583B93AD037}"/>
    <cellStyle name="Normal 21 2 3 3 5 2" xfId="8566" xr:uid="{DF9CBA43-4E4D-4F3B-83D9-251DF2287D4C}"/>
    <cellStyle name="Normal 21 2 3 3 5 2 2" xfId="20855" xr:uid="{C2C3FBBD-598F-4BF9-A27F-5EA023819893}"/>
    <cellStyle name="Normal 21 2 3 3 5 3" xfId="14705" xr:uid="{23A32688-5B42-41ED-8F49-C6B87FD7178F}"/>
    <cellStyle name="Normal 21 2 3 3 5 4" xfId="29628" xr:uid="{D648A0A6-38AC-484A-ACDA-7EA383F8A1DF}"/>
    <cellStyle name="Normal 21 2 3 3 6" xfId="6812" xr:uid="{F9294EFE-550E-445E-AB83-8EE2B585AE3D}"/>
    <cellStyle name="Normal 21 2 3 3 6 2" xfId="19101" xr:uid="{C2BA49D0-5F0E-4759-84BF-66D0D8A214F3}"/>
    <cellStyle name="Normal 21 2 3 3 7" xfId="12951" xr:uid="{9602AF4B-9C30-4669-88AD-8964FA07CCA1}"/>
    <cellStyle name="Normal 21 2 3 3 8" xfId="25243" xr:uid="{014FA5F2-DED1-4E51-8CF3-F2E3F570A09E}"/>
    <cellStyle name="Normal 21 2 3 4" xfId="815" xr:uid="{4C850BCA-4105-4EAB-A09D-F6BBEB889620}"/>
    <cellStyle name="Normal 21 2 3 4 2" xfId="1740" xr:uid="{5EB29403-0B78-4B34-9A64-1F93AAF5BAA5}"/>
    <cellStyle name="Normal 21 2 3 4 2 2" xfId="5277" xr:uid="{BF16AFAA-37BD-4F5D-9BD2-21C764D9618E}"/>
    <cellStyle name="Normal 21 2 3 4 2 2 2" xfId="11416" xr:uid="{17F99827-26DD-4EF3-97B6-26430138B2FB}"/>
    <cellStyle name="Normal 21 2 3 4 2 2 2 2" xfId="23705" xr:uid="{D4DC29C7-45E4-4F19-B52E-C24B3E7DD24F}"/>
    <cellStyle name="Normal 21 2 3 4 2 2 2 3" xfId="32478" xr:uid="{947BB78C-0235-4832-ADA6-C998AC53E6D6}"/>
    <cellStyle name="Normal 21 2 3 4 2 2 3" xfId="17555" xr:uid="{412A8319-369A-4340-AE05-EF0CDA9CF7D6}"/>
    <cellStyle name="Normal 21 2 3 4 2 2 4" xfId="28093" xr:uid="{417727C3-B567-45ED-BC58-A9FDA1E216D5}"/>
    <cellStyle name="Normal 21 2 3 4 2 3" xfId="3523" xr:uid="{C4FCBBC4-F27C-4EC3-861D-5CA1E7D6D138}"/>
    <cellStyle name="Normal 21 2 3 4 2 3 2" xfId="9662" xr:uid="{5BE146E0-4663-4F7A-8628-533BDACE92A3}"/>
    <cellStyle name="Normal 21 2 3 4 2 3 2 2" xfId="21951" xr:uid="{BDF3C6C9-E944-4FF2-9567-0DF2C7910A03}"/>
    <cellStyle name="Normal 21 2 3 4 2 3 3" xfId="15801" xr:uid="{DC5AF666-FC9C-49CD-8846-71A508F5FDCB}"/>
    <cellStyle name="Normal 21 2 3 4 2 3 4" xfId="30724" xr:uid="{021508EB-886A-4951-B221-333FC301172F}"/>
    <cellStyle name="Normal 21 2 3 4 2 4" xfId="7908" xr:uid="{19E1640D-6D5E-4451-B123-FB6B9C8CA530}"/>
    <cellStyle name="Normal 21 2 3 4 2 4 2" xfId="20197" xr:uid="{46A00560-D187-4448-9B4A-DB23D0295BE1}"/>
    <cellStyle name="Normal 21 2 3 4 2 5" xfId="14047" xr:uid="{FEC91D55-FD30-4703-930A-D370EEA43A10}"/>
    <cellStyle name="Normal 21 2 3 4 2 6" xfId="26339" xr:uid="{4E761F92-C756-4151-82DA-BA73B5DFB8B5}"/>
    <cellStyle name="Normal 21 2 3 4 3" xfId="4400" xr:uid="{101FEB8F-E988-440B-A3EC-91CDFB2D9DE9}"/>
    <cellStyle name="Normal 21 2 3 4 3 2" xfId="10539" xr:uid="{A0AA689C-AD4A-49C7-8389-28FAA48793DF}"/>
    <cellStyle name="Normal 21 2 3 4 3 2 2" xfId="22828" xr:uid="{9C458F2B-1305-4E99-8145-A417C7FF5380}"/>
    <cellStyle name="Normal 21 2 3 4 3 2 3" xfId="31601" xr:uid="{29DB15C2-5F76-40D2-BD53-2FBA2225A4E8}"/>
    <cellStyle name="Normal 21 2 3 4 3 3" xfId="16678" xr:uid="{6A5AB40C-207D-48B2-8112-A5F96550EEBD}"/>
    <cellStyle name="Normal 21 2 3 4 3 4" xfId="27216" xr:uid="{627EFA46-1AC5-4DFE-B169-5F5818D16744}"/>
    <cellStyle name="Normal 21 2 3 4 4" xfId="6154" xr:uid="{5F45A241-1193-4B1E-9874-1CB405BDBE0A}"/>
    <cellStyle name="Normal 21 2 3 4 4 2" xfId="12293" xr:uid="{0D55B424-5577-4E04-902C-BCA8853EDD50}"/>
    <cellStyle name="Normal 21 2 3 4 4 2 2" xfId="24582" xr:uid="{A0528BBB-22ED-4C36-B331-7CA249EDEE6D}"/>
    <cellStyle name="Normal 21 2 3 4 4 2 3" xfId="33355" xr:uid="{DE2FF245-D1C5-458F-8E40-CACB09F921E4}"/>
    <cellStyle name="Normal 21 2 3 4 4 3" xfId="18432" xr:uid="{E3983D96-A5B3-4575-9B93-3018AE86E3B4}"/>
    <cellStyle name="Normal 21 2 3 4 4 4" xfId="28970" xr:uid="{3CBE394F-4855-49DB-B94F-B1AB4AC8BF01}"/>
    <cellStyle name="Normal 21 2 3 4 5" xfId="2646" xr:uid="{8C43DA0F-40E8-46AD-924D-86DF52DFD1DC}"/>
    <cellStyle name="Normal 21 2 3 4 5 2" xfId="8785" xr:uid="{8FE78A6A-62B6-49EA-8986-9F1A8F767607}"/>
    <cellStyle name="Normal 21 2 3 4 5 2 2" xfId="21074" xr:uid="{0BBF7FBF-1AA9-40DC-BE6C-63B1FF47F64C}"/>
    <cellStyle name="Normal 21 2 3 4 5 3" xfId="14924" xr:uid="{47E40F37-CC8D-453F-A291-669C49B5C3B3}"/>
    <cellStyle name="Normal 21 2 3 4 5 4" xfId="29847" xr:uid="{A1486B78-0FBF-4623-AF76-A370099C79ED}"/>
    <cellStyle name="Normal 21 2 3 4 6" xfId="7031" xr:uid="{731E60DC-D131-4369-A046-A9CB76A0077C}"/>
    <cellStyle name="Normal 21 2 3 4 6 2" xfId="19320" xr:uid="{23274619-8540-494F-86F1-6560C5DECC0E}"/>
    <cellStyle name="Normal 21 2 3 4 7" xfId="13170" xr:uid="{4E17B6FF-EDE4-49E4-B3B9-58C67ECABEC0}"/>
    <cellStyle name="Normal 21 2 3 4 8" xfId="25462" xr:uid="{7E1D4FF6-C9D6-46A7-B3E2-5873C4A79A08}"/>
    <cellStyle name="Normal 21 2 3 5" xfId="1057" xr:uid="{9959BCFE-CE41-42D4-B198-2635E7875BDE}"/>
    <cellStyle name="Normal 21 2 3 5 2" xfId="1982" xr:uid="{4B651E65-1AA1-4467-AA4C-D079467FF081}"/>
    <cellStyle name="Normal 21 2 3 5 2 2" xfId="5496" xr:uid="{3694760B-61BE-43EC-8058-C29535D3C4F9}"/>
    <cellStyle name="Normal 21 2 3 5 2 2 2" xfId="11635" xr:uid="{92028FFB-9EE7-41EC-AB91-356EE35E2D51}"/>
    <cellStyle name="Normal 21 2 3 5 2 2 2 2" xfId="23924" xr:uid="{E025A3FE-67FE-4C82-8DE0-D59DC5556904}"/>
    <cellStyle name="Normal 21 2 3 5 2 2 2 3" xfId="32697" xr:uid="{3FB706E4-A312-4903-A3CB-8D80F98D695A}"/>
    <cellStyle name="Normal 21 2 3 5 2 2 3" xfId="17774" xr:uid="{F3DC1DC4-ECE0-4F71-8FDC-69682226E1F5}"/>
    <cellStyle name="Normal 21 2 3 5 2 2 4" xfId="28312" xr:uid="{5EF08614-0BE1-426B-BA23-C7BB7475F484}"/>
    <cellStyle name="Normal 21 2 3 5 2 3" xfId="3742" xr:uid="{158FBE76-D751-4DD5-9E49-DB5001AE1DB2}"/>
    <cellStyle name="Normal 21 2 3 5 2 3 2" xfId="9881" xr:uid="{F038C308-92D7-492A-8C25-D2F481F2D70E}"/>
    <cellStyle name="Normal 21 2 3 5 2 3 2 2" xfId="22170" xr:uid="{B8963324-702C-4B46-8462-1A29527830DF}"/>
    <cellStyle name="Normal 21 2 3 5 2 3 3" xfId="16020" xr:uid="{69956174-E489-4FB9-89E1-C4BD433653BA}"/>
    <cellStyle name="Normal 21 2 3 5 2 3 4" xfId="30943" xr:uid="{4FBA94CF-4602-4F6C-8264-4E696796531B}"/>
    <cellStyle name="Normal 21 2 3 5 2 4" xfId="8127" xr:uid="{DBC05F54-6F90-43A5-BBDA-F7FD694224A8}"/>
    <cellStyle name="Normal 21 2 3 5 2 4 2" xfId="20416" xr:uid="{9750BA8A-FBE4-4B0E-B45C-45731DBC8E19}"/>
    <cellStyle name="Normal 21 2 3 5 2 5" xfId="14266" xr:uid="{C691B798-78CC-4354-BBDC-BD5BAD06A0E8}"/>
    <cellStyle name="Normal 21 2 3 5 2 6" xfId="26558" xr:uid="{30A00B78-8EB6-467D-9662-48F1CBAA7E06}"/>
    <cellStyle name="Normal 21 2 3 5 3" xfId="4619" xr:uid="{FDBD1EBF-E891-4A02-9B08-F9C2C8F92D8B}"/>
    <cellStyle name="Normal 21 2 3 5 3 2" xfId="10758" xr:uid="{AA9341DB-2156-4359-8803-3F2B23647E99}"/>
    <cellStyle name="Normal 21 2 3 5 3 2 2" xfId="23047" xr:uid="{7609B24E-BA72-43B3-AD64-A6296D0CD768}"/>
    <cellStyle name="Normal 21 2 3 5 3 2 3" xfId="31820" xr:uid="{5F0E1578-AB70-49B1-97E6-697218AB3E55}"/>
    <cellStyle name="Normal 21 2 3 5 3 3" xfId="16897" xr:uid="{0D8031E7-5CCD-47A9-992E-CF97F12275F4}"/>
    <cellStyle name="Normal 21 2 3 5 3 4" xfId="27435" xr:uid="{7F94B8F7-871C-402E-BAC4-083D04AB750E}"/>
    <cellStyle name="Normal 21 2 3 5 4" xfId="6373" xr:uid="{7E010CE2-A7C4-4650-B47C-D4659DD51A61}"/>
    <cellStyle name="Normal 21 2 3 5 4 2" xfId="12512" xr:uid="{55D08D11-6BD2-43E9-8AEA-799C7CBB1B04}"/>
    <cellStyle name="Normal 21 2 3 5 4 2 2" xfId="24801" xr:uid="{E7B065E2-72C4-43A3-8DE8-32AB77C3DA40}"/>
    <cellStyle name="Normal 21 2 3 5 4 2 3" xfId="33574" xr:uid="{01E2B033-1937-4827-94C1-B4C1138F3725}"/>
    <cellStyle name="Normal 21 2 3 5 4 3" xfId="18651" xr:uid="{8EF937E1-163C-4B9F-9F08-24A58C44AA35}"/>
    <cellStyle name="Normal 21 2 3 5 4 4" xfId="29189" xr:uid="{E9611ED6-F321-41F0-9576-3D680AEB2390}"/>
    <cellStyle name="Normal 21 2 3 5 5" xfId="2865" xr:uid="{57BFC87C-5BB9-426F-A388-A58F2A0F7C9E}"/>
    <cellStyle name="Normal 21 2 3 5 5 2" xfId="9004" xr:uid="{0E2E5A2F-BA95-45ED-81E4-91E36E17D050}"/>
    <cellStyle name="Normal 21 2 3 5 5 2 2" xfId="21293" xr:uid="{9A9FDE8F-3822-4C7F-A9A7-6E06A5240B78}"/>
    <cellStyle name="Normal 21 2 3 5 5 3" xfId="15143" xr:uid="{493125BF-B3B5-450E-8D62-CA9E5CE77942}"/>
    <cellStyle name="Normal 21 2 3 5 5 4" xfId="30066" xr:uid="{279AF0F0-81D9-465E-BBC6-8930A23D1606}"/>
    <cellStyle name="Normal 21 2 3 5 6" xfId="7250" xr:uid="{3E7B280E-D3DE-4EE1-8164-83E636B36917}"/>
    <cellStyle name="Normal 21 2 3 5 6 2" xfId="19539" xr:uid="{4E4FB2D1-4021-4C4E-8FA9-0E408E3EE048}"/>
    <cellStyle name="Normal 21 2 3 5 7" xfId="13389" xr:uid="{2080C1B6-623F-458F-856C-EE51ADD4D5DE}"/>
    <cellStyle name="Normal 21 2 3 5 8" xfId="25681" xr:uid="{F5AFDC22-D50E-41AF-9852-E7C7E5A6A32C}"/>
    <cellStyle name="Normal 21 2 3 6" xfId="1283" xr:uid="{03CFA66B-8BF3-4A28-84E0-F29FE1CDC287}"/>
    <cellStyle name="Normal 21 2 3 6 2" xfId="4839" xr:uid="{ED9CB88E-E563-42AB-88EF-B39E1BCF0C4C}"/>
    <cellStyle name="Normal 21 2 3 6 2 2" xfId="10978" xr:uid="{6145C284-96D3-403D-A763-5F4D9AB386F1}"/>
    <cellStyle name="Normal 21 2 3 6 2 2 2" xfId="23267" xr:uid="{5754BEF1-74D2-4666-A1AA-0D41A622E4DB}"/>
    <cellStyle name="Normal 21 2 3 6 2 2 3" xfId="32040" xr:uid="{C6574DD5-90ED-49C0-AABC-A2F9157C5B98}"/>
    <cellStyle name="Normal 21 2 3 6 2 3" xfId="17117" xr:uid="{D8A1CDE2-227A-4814-AA57-6509D7D2C4F3}"/>
    <cellStyle name="Normal 21 2 3 6 2 4" xfId="27655" xr:uid="{8422BA16-C6FC-4ED4-98F9-E9B16A5FE938}"/>
    <cellStyle name="Normal 21 2 3 6 3" xfId="3085" xr:uid="{5CB73EA9-7D75-4877-9977-FCD98FCD5742}"/>
    <cellStyle name="Normal 21 2 3 6 3 2" xfId="9224" xr:uid="{DDFF17BF-37A2-44E6-8AB2-D03F0EF15546}"/>
    <cellStyle name="Normal 21 2 3 6 3 2 2" xfId="21513" xr:uid="{001D9ED2-2048-4E86-AFF4-AB3367FABC69}"/>
    <cellStyle name="Normal 21 2 3 6 3 3" xfId="15363" xr:uid="{FF32E1FB-90D6-4259-94AA-A91FE5B86339}"/>
    <cellStyle name="Normal 21 2 3 6 3 4" xfId="30286" xr:uid="{9C736F3A-949D-4358-98BA-A39CF543F3A7}"/>
    <cellStyle name="Normal 21 2 3 6 4" xfId="7470" xr:uid="{FD0F1613-2208-4F2B-AE5F-9E27576B21E8}"/>
    <cellStyle name="Normal 21 2 3 6 4 2" xfId="19759" xr:uid="{603542B9-0876-466D-ABA4-D3AD034E44C3}"/>
    <cellStyle name="Normal 21 2 3 6 5" xfId="13609" xr:uid="{0D967609-7670-4BA1-9114-A1A59B96DFCA}"/>
    <cellStyle name="Normal 21 2 3 6 6" xfId="25901" xr:uid="{999C3B14-475F-41CC-A68E-C77BCF6E92B1}"/>
    <cellStyle name="Normal 21 2 3 7" xfId="3962" xr:uid="{CD204E53-0C00-4D5A-90D9-392DB6D92597}"/>
    <cellStyle name="Normal 21 2 3 7 2" xfId="10101" xr:uid="{EAECF9FA-AA7E-4D8D-BF8A-C18C88A1024F}"/>
    <cellStyle name="Normal 21 2 3 7 2 2" xfId="22390" xr:uid="{DAE631B7-AEA5-428D-B3EE-F20D70071CCB}"/>
    <cellStyle name="Normal 21 2 3 7 2 3" xfId="31163" xr:uid="{53445703-5DC7-4749-ACDC-56E49A8AD591}"/>
    <cellStyle name="Normal 21 2 3 7 3" xfId="16240" xr:uid="{7B6B0D0A-0C72-4351-A913-8CFAE31FB64F}"/>
    <cellStyle name="Normal 21 2 3 7 4" xfId="26778" xr:uid="{E5AE9ECB-E068-4609-AEA1-AA19FF4F554E}"/>
    <cellStyle name="Normal 21 2 3 8" xfId="5716" xr:uid="{4C61C4D4-E2E4-4DDF-B83B-DB0E07B6EFC6}"/>
    <cellStyle name="Normal 21 2 3 8 2" xfId="11855" xr:uid="{B8B91179-6593-4D3F-A0F9-B73A342658C8}"/>
    <cellStyle name="Normal 21 2 3 8 2 2" xfId="24144" xr:uid="{A0C8595A-4DFD-49BF-91CA-BF8F3517A1D1}"/>
    <cellStyle name="Normal 21 2 3 8 2 3" xfId="32917" xr:uid="{C178564A-2AFA-46E7-8DC2-16B1CCC83E52}"/>
    <cellStyle name="Normal 21 2 3 8 3" xfId="17994" xr:uid="{1D627589-F2DD-4209-9934-A551799BC38B}"/>
    <cellStyle name="Normal 21 2 3 8 4" xfId="28532" xr:uid="{9A9E0580-EC71-4E0E-BD81-C1734934500E}"/>
    <cellStyle name="Normal 21 2 3 9" xfId="2208" xr:uid="{43AE5913-0248-48F8-ABB7-C685E6BB1696}"/>
    <cellStyle name="Normal 21 2 3 9 2" xfId="8347" xr:uid="{241CDFC6-C11C-45F3-8AB9-994BD0D3EA24}"/>
    <cellStyle name="Normal 21 2 3 9 2 2" xfId="20636" xr:uid="{40733296-EDA0-45C3-9757-7CFEF59FFE86}"/>
    <cellStyle name="Normal 21 2 3 9 3" xfId="14486" xr:uid="{E1ADC838-46B4-48C2-A2DB-B2F178C248F6}"/>
    <cellStyle name="Normal 21 2 3 9 4" xfId="29409" xr:uid="{8269E2CE-C417-4B63-98DD-4A7557ED656D}"/>
    <cellStyle name="Normal 21 2 4" xfId="382" xr:uid="{E68CEC1C-C998-43A5-A8AD-A53CBB23E589}"/>
    <cellStyle name="Normal 21 2 4 10" xfId="6623" xr:uid="{7B8530D1-CBD6-4EA4-BC91-1294FDA4159F}"/>
    <cellStyle name="Normal 21 2 4 10 2" xfId="18912" xr:uid="{27755398-258E-496B-9931-3FEB4D1773F8}"/>
    <cellStyle name="Normal 21 2 4 11" xfId="12762" xr:uid="{8AAA88E7-5049-4AE5-AA7C-202E9E414CFC}"/>
    <cellStyle name="Normal 21 2 4 12" xfId="25054" xr:uid="{32E761AC-BCA5-48CA-BEE7-784683ED68BD}"/>
    <cellStyle name="Normal 21 2 4 2" xfId="478" xr:uid="{8A941BAF-4F5E-4B91-A554-49B2AC129D2F}"/>
    <cellStyle name="Normal 21 2 4 2 10" xfId="12854" xr:uid="{00541A9F-FF39-404F-B9BE-E9357A35FFED}"/>
    <cellStyle name="Normal 21 2 4 2 11" xfId="25146" xr:uid="{D3EEE86B-545C-47A9-B9BA-8332560E6969}"/>
    <cellStyle name="Normal 21 2 4 2 2" xfId="698" xr:uid="{F3161399-C9EE-4A13-902F-E71970B61CC5}"/>
    <cellStyle name="Normal 21 2 4 2 2 2" xfId="1624" xr:uid="{8EEE27B0-0A87-4400-B30E-320AAFE87859}"/>
    <cellStyle name="Normal 21 2 4 2 2 2 2" xfId="5180" xr:uid="{8E2CEB5F-44FE-44DD-AC16-871195258369}"/>
    <cellStyle name="Normal 21 2 4 2 2 2 2 2" xfId="11319" xr:uid="{E9C9545C-AE13-4580-8ACA-D5A9F2DAFFAE}"/>
    <cellStyle name="Normal 21 2 4 2 2 2 2 2 2" xfId="23608" xr:uid="{B1A2EF1D-AE84-457D-BE5E-026F08D09065}"/>
    <cellStyle name="Normal 21 2 4 2 2 2 2 2 3" xfId="32381" xr:uid="{C4FC9103-34F3-4AB8-8EA6-E5A68DBB328A}"/>
    <cellStyle name="Normal 21 2 4 2 2 2 2 3" xfId="17458" xr:uid="{D5C30270-7B21-4277-8BA1-4715313854B6}"/>
    <cellStyle name="Normal 21 2 4 2 2 2 2 4" xfId="27996" xr:uid="{EB3D6DC5-D489-413C-8496-B3B5F073DCEF}"/>
    <cellStyle name="Normal 21 2 4 2 2 2 3" xfId="3426" xr:uid="{5AE6AE4C-EAF1-451B-A64C-890AE11A62C5}"/>
    <cellStyle name="Normal 21 2 4 2 2 2 3 2" xfId="9565" xr:uid="{080B187E-89AB-42C7-8CC6-DCDBA80C7066}"/>
    <cellStyle name="Normal 21 2 4 2 2 2 3 2 2" xfId="21854" xr:uid="{E3AA649F-A68B-4C1D-9437-74F8B1737FB2}"/>
    <cellStyle name="Normal 21 2 4 2 2 2 3 3" xfId="15704" xr:uid="{6D678069-A27E-454E-AB6E-3440650BF714}"/>
    <cellStyle name="Normal 21 2 4 2 2 2 3 4" xfId="30627" xr:uid="{11095D13-0B6C-4B1B-BF0C-4FE81373ABBC}"/>
    <cellStyle name="Normal 21 2 4 2 2 2 4" xfId="7811" xr:uid="{203A553D-1000-4327-A367-C639F0EC5D9F}"/>
    <cellStyle name="Normal 21 2 4 2 2 2 4 2" xfId="20100" xr:uid="{92519D99-A694-4D4F-87AE-E2EBE74E4E54}"/>
    <cellStyle name="Normal 21 2 4 2 2 2 5" xfId="13950" xr:uid="{4C47E753-755E-4695-97AD-C03C515A0731}"/>
    <cellStyle name="Normal 21 2 4 2 2 2 6" xfId="26242" xr:uid="{85A54ED4-786D-4D8A-AADA-0E55748F939C}"/>
    <cellStyle name="Normal 21 2 4 2 2 3" xfId="4303" xr:uid="{90A8C035-C539-4D94-95DF-B33E8C028D7E}"/>
    <cellStyle name="Normal 21 2 4 2 2 3 2" xfId="10442" xr:uid="{BE261AA7-D5FC-4C60-AEB3-B26F694E6859}"/>
    <cellStyle name="Normal 21 2 4 2 2 3 2 2" xfId="22731" xr:uid="{0C595B66-F8B2-4332-952A-2DFBF0EAAD08}"/>
    <cellStyle name="Normal 21 2 4 2 2 3 2 3" xfId="31504" xr:uid="{491ADB3A-455D-45AF-9517-770CDEC6E483}"/>
    <cellStyle name="Normal 21 2 4 2 2 3 3" xfId="16581" xr:uid="{9CC79536-F36F-4E89-ACD2-582CCA753E08}"/>
    <cellStyle name="Normal 21 2 4 2 2 3 4" xfId="27119" xr:uid="{8473B860-349A-4002-90EE-5BCCE188AD65}"/>
    <cellStyle name="Normal 21 2 4 2 2 4" xfId="6057" xr:uid="{98E2E6A9-CCFB-4263-85F6-ECF2751EC8D3}"/>
    <cellStyle name="Normal 21 2 4 2 2 4 2" xfId="12196" xr:uid="{177BFFE8-54F2-402D-AB3A-289622D589E8}"/>
    <cellStyle name="Normal 21 2 4 2 2 4 2 2" xfId="24485" xr:uid="{6E275936-A66B-4847-8177-E78E0B878CD8}"/>
    <cellStyle name="Normal 21 2 4 2 2 4 2 3" xfId="33258" xr:uid="{2412ADC9-258C-4342-A745-958D3AAAB5CE}"/>
    <cellStyle name="Normal 21 2 4 2 2 4 3" xfId="18335" xr:uid="{183B1C9E-8E5A-49E2-9ACF-DC51924AC8C2}"/>
    <cellStyle name="Normal 21 2 4 2 2 4 4" xfId="28873" xr:uid="{F7B0307A-5CB8-429A-B798-9248E9D11B32}"/>
    <cellStyle name="Normal 21 2 4 2 2 5" xfId="2549" xr:uid="{5A39877B-BAF7-449F-B23A-23D9A0A399F1}"/>
    <cellStyle name="Normal 21 2 4 2 2 5 2" xfId="8688" xr:uid="{4F809F6D-C98D-48DC-AC93-EFD44F21621B}"/>
    <cellStyle name="Normal 21 2 4 2 2 5 2 2" xfId="20977" xr:uid="{9D35326B-DAFA-4E3B-8166-4A5D6F241F62}"/>
    <cellStyle name="Normal 21 2 4 2 2 5 3" xfId="14827" xr:uid="{D2E181B3-2DCD-4E6B-B150-37C26F435846}"/>
    <cellStyle name="Normal 21 2 4 2 2 5 4" xfId="29750" xr:uid="{29AAAA91-E2E0-4DA7-B1E1-AEAEDB1F0C00}"/>
    <cellStyle name="Normal 21 2 4 2 2 6" xfId="6934" xr:uid="{387F9AB4-1743-4B3A-BFE5-FDEE95292B54}"/>
    <cellStyle name="Normal 21 2 4 2 2 6 2" xfId="19223" xr:uid="{8F9FA746-AF76-4CF5-89CD-3D586692B49E}"/>
    <cellStyle name="Normal 21 2 4 2 2 7" xfId="13073" xr:uid="{86632408-2CAE-4DFE-ACAB-BD2785A56E9A}"/>
    <cellStyle name="Normal 21 2 4 2 2 8" xfId="25365" xr:uid="{C891E92C-5C65-4CC1-B6C6-F25768E6C075}"/>
    <cellStyle name="Normal 21 2 4 2 3" xfId="942" xr:uid="{E2087BBF-2CB9-4C98-960F-5D7F5B1D82CD}"/>
    <cellStyle name="Normal 21 2 4 2 3 2" xfId="1867" xr:uid="{750826AB-390F-47C7-A910-518186BC6297}"/>
    <cellStyle name="Normal 21 2 4 2 3 2 2" xfId="5399" xr:uid="{30309458-AFA0-449A-8044-1ACD405614C3}"/>
    <cellStyle name="Normal 21 2 4 2 3 2 2 2" xfId="11538" xr:uid="{EBF2766A-0949-4500-80F5-EC94869C299E}"/>
    <cellStyle name="Normal 21 2 4 2 3 2 2 2 2" xfId="23827" xr:uid="{E4F8F0E0-7A40-453E-B519-940ADFDAACFB}"/>
    <cellStyle name="Normal 21 2 4 2 3 2 2 2 3" xfId="32600" xr:uid="{5C84851C-D113-4070-AD89-9928B4FAC5A3}"/>
    <cellStyle name="Normal 21 2 4 2 3 2 2 3" xfId="17677" xr:uid="{94B778FA-8BF1-419D-BA57-4B6741F3E25C}"/>
    <cellStyle name="Normal 21 2 4 2 3 2 2 4" xfId="28215" xr:uid="{AEC04E84-80E5-467A-9711-6FB5233E479E}"/>
    <cellStyle name="Normal 21 2 4 2 3 2 3" xfId="3645" xr:uid="{3B7688E3-CCA1-499A-B96A-06D9E4043445}"/>
    <cellStyle name="Normal 21 2 4 2 3 2 3 2" xfId="9784" xr:uid="{A53BCA3C-3136-4BE3-AB18-CA5694627D1B}"/>
    <cellStyle name="Normal 21 2 4 2 3 2 3 2 2" xfId="22073" xr:uid="{A9606410-E43A-4326-B730-7C182962069E}"/>
    <cellStyle name="Normal 21 2 4 2 3 2 3 3" xfId="15923" xr:uid="{9036DDBE-8F3F-463B-AC59-D99D861C94F8}"/>
    <cellStyle name="Normal 21 2 4 2 3 2 3 4" xfId="30846" xr:uid="{89DB0B48-6874-4F77-834F-8486E6D98895}"/>
    <cellStyle name="Normal 21 2 4 2 3 2 4" xfId="8030" xr:uid="{098B8046-8DB5-429F-93C8-288344ED9A7F}"/>
    <cellStyle name="Normal 21 2 4 2 3 2 4 2" xfId="20319" xr:uid="{4D11A145-D7CB-40F4-A580-8CE5FC5FCAA7}"/>
    <cellStyle name="Normal 21 2 4 2 3 2 5" xfId="14169" xr:uid="{4904FEBC-574F-4253-BC11-E3096B5E6ABB}"/>
    <cellStyle name="Normal 21 2 4 2 3 2 6" xfId="26461" xr:uid="{79CF970B-E2C7-44BC-8471-C42D53770C88}"/>
    <cellStyle name="Normal 21 2 4 2 3 3" xfId="4522" xr:uid="{625519F8-B639-45C8-9BE7-B096E3180E61}"/>
    <cellStyle name="Normal 21 2 4 2 3 3 2" xfId="10661" xr:uid="{5B75EBFD-12ED-461C-AC79-3A5A6984DCD9}"/>
    <cellStyle name="Normal 21 2 4 2 3 3 2 2" xfId="22950" xr:uid="{C5928214-7772-4FB1-9AA8-192BED2412D1}"/>
    <cellStyle name="Normal 21 2 4 2 3 3 2 3" xfId="31723" xr:uid="{118C7843-2A2E-40CF-953F-1C2A0F6209F7}"/>
    <cellStyle name="Normal 21 2 4 2 3 3 3" xfId="16800" xr:uid="{2D87FF29-F945-4F76-AA80-83E8D2FFB47E}"/>
    <cellStyle name="Normal 21 2 4 2 3 3 4" xfId="27338" xr:uid="{D6EFE796-4C50-4A80-AEC5-224E3C0F3765}"/>
    <cellStyle name="Normal 21 2 4 2 3 4" xfId="6276" xr:uid="{F1D454C9-35F6-421A-BB8C-EB244EB27C57}"/>
    <cellStyle name="Normal 21 2 4 2 3 4 2" xfId="12415" xr:uid="{E1565C44-4E74-4582-8954-43D5C58CA15A}"/>
    <cellStyle name="Normal 21 2 4 2 3 4 2 2" xfId="24704" xr:uid="{0D362D8F-6B1E-4876-9A0C-60EB8DC96B09}"/>
    <cellStyle name="Normal 21 2 4 2 3 4 2 3" xfId="33477" xr:uid="{7E48E7C6-779E-4E40-A28B-6F73DFD016AC}"/>
    <cellStyle name="Normal 21 2 4 2 3 4 3" xfId="18554" xr:uid="{C04043F6-D03D-4AFE-8C1C-3EBFFE2B53E4}"/>
    <cellStyle name="Normal 21 2 4 2 3 4 4" xfId="29092" xr:uid="{4D9940CF-3744-49D7-A7C4-3BC6D288021A}"/>
    <cellStyle name="Normal 21 2 4 2 3 5" xfId="2768" xr:uid="{5DF0FBAC-2379-49AA-BF82-C266100AE358}"/>
    <cellStyle name="Normal 21 2 4 2 3 5 2" xfId="8907" xr:uid="{EEAE4FBC-73EC-4C5B-A91A-31E1B843E2E0}"/>
    <cellStyle name="Normal 21 2 4 2 3 5 2 2" xfId="21196" xr:uid="{67CFF9AB-13A7-4948-8386-42C2EB133A37}"/>
    <cellStyle name="Normal 21 2 4 2 3 5 3" xfId="15046" xr:uid="{785A9525-95D9-4FB6-A082-DB2B127C3544}"/>
    <cellStyle name="Normal 21 2 4 2 3 5 4" xfId="29969" xr:uid="{BE7B893F-4FCE-4A55-A720-356B0634539F}"/>
    <cellStyle name="Normal 21 2 4 2 3 6" xfId="7153" xr:uid="{CF6A71B0-0D51-4005-99FC-76355896698B}"/>
    <cellStyle name="Normal 21 2 4 2 3 6 2" xfId="19442" xr:uid="{1A2095DF-CF31-48A0-AF24-48438E280D21}"/>
    <cellStyle name="Normal 21 2 4 2 3 7" xfId="13292" xr:uid="{6FFCC84D-C8C1-497F-A9B1-5BA07E8A4186}"/>
    <cellStyle name="Normal 21 2 4 2 3 8" xfId="25584" xr:uid="{6F11B884-04CB-4B94-ACE4-C1781C93A43E}"/>
    <cellStyle name="Normal 21 2 4 2 4" xfId="1184" xr:uid="{F4963141-81D3-4CE8-8263-7C6DF541D7D4}"/>
    <cellStyle name="Normal 21 2 4 2 4 2" xfId="2109" xr:uid="{A7C69FE0-6505-478A-8314-6101B25B5618}"/>
    <cellStyle name="Normal 21 2 4 2 4 2 2" xfId="5618" xr:uid="{4C853B1A-668E-41D1-A814-E4829F76A0E5}"/>
    <cellStyle name="Normal 21 2 4 2 4 2 2 2" xfId="11757" xr:uid="{19877032-1680-4686-AB32-F4929AB4388B}"/>
    <cellStyle name="Normal 21 2 4 2 4 2 2 2 2" xfId="24046" xr:uid="{714DA2E4-24C8-4DF8-8E92-E134F3C10214}"/>
    <cellStyle name="Normal 21 2 4 2 4 2 2 2 3" xfId="32819" xr:uid="{50250DB0-8683-4B38-A355-8F52F879FAB9}"/>
    <cellStyle name="Normal 21 2 4 2 4 2 2 3" xfId="17896" xr:uid="{084DD0A3-74C3-4FA1-BB4E-6580A7C84E55}"/>
    <cellStyle name="Normal 21 2 4 2 4 2 2 4" xfId="28434" xr:uid="{1A83702D-4D3B-4AE1-963C-30958C7A9D74}"/>
    <cellStyle name="Normal 21 2 4 2 4 2 3" xfId="3864" xr:uid="{107656CD-FF78-4EF2-87F9-B57CAF09E46A}"/>
    <cellStyle name="Normal 21 2 4 2 4 2 3 2" xfId="10003" xr:uid="{5799270C-B2A9-4E17-96B2-F415E0F5C334}"/>
    <cellStyle name="Normal 21 2 4 2 4 2 3 2 2" xfId="22292" xr:uid="{8B3DF3ED-40BA-48D3-BDCA-D7A7CF8C0769}"/>
    <cellStyle name="Normal 21 2 4 2 4 2 3 3" xfId="16142" xr:uid="{681F6614-590E-4087-BBDB-13D054C67345}"/>
    <cellStyle name="Normal 21 2 4 2 4 2 3 4" xfId="31065" xr:uid="{EF39909D-F0C8-474D-B622-5067783E6B19}"/>
    <cellStyle name="Normal 21 2 4 2 4 2 4" xfId="8249" xr:uid="{26E8C2CA-54CB-4C09-A5DC-CFEE18735A76}"/>
    <cellStyle name="Normal 21 2 4 2 4 2 4 2" xfId="20538" xr:uid="{C9CE9701-A471-47D3-9E57-E4AAD4928285}"/>
    <cellStyle name="Normal 21 2 4 2 4 2 5" xfId="14388" xr:uid="{E3A47A3C-CD76-4D8C-BE34-6D86B29C4CA0}"/>
    <cellStyle name="Normal 21 2 4 2 4 2 6" xfId="26680" xr:uid="{3936A7BF-7C52-4481-BD5D-E6B1E12DEFDD}"/>
    <cellStyle name="Normal 21 2 4 2 4 3" xfId="4741" xr:uid="{9E384249-5B2F-4CAD-B898-0AA4917DF1CD}"/>
    <cellStyle name="Normal 21 2 4 2 4 3 2" xfId="10880" xr:uid="{68F896B5-42CC-4768-9959-24445A6F6C4B}"/>
    <cellStyle name="Normal 21 2 4 2 4 3 2 2" xfId="23169" xr:uid="{D6677ADE-17C6-4563-AA64-99AA0C1A7EB0}"/>
    <cellStyle name="Normal 21 2 4 2 4 3 2 3" xfId="31942" xr:uid="{99DEF31F-B782-4D81-8F38-8AA26709610E}"/>
    <cellStyle name="Normal 21 2 4 2 4 3 3" xfId="17019" xr:uid="{BE049B20-DAF5-42DF-BCC7-F91116E8A97C}"/>
    <cellStyle name="Normal 21 2 4 2 4 3 4" xfId="27557" xr:uid="{C6E69AE4-F00C-4AAB-9713-0F632FA02DBC}"/>
    <cellStyle name="Normal 21 2 4 2 4 4" xfId="6495" xr:uid="{37E3CFD7-2AA8-4FC4-A640-D7F07E619DC2}"/>
    <cellStyle name="Normal 21 2 4 2 4 4 2" xfId="12634" xr:uid="{78395B45-3589-42C5-A3AE-FB652262987C}"/>
    <cellStyle name="Normal 21 2 4 2 4 4 2 2" xfId="24923" xr:uid="{19CAA85F-45FB-41A4-9961-934E6C5A4CBC}"/>
    <cellStyle name="Normal 21 2 4 2 4 4 2 3" xfId="33696" xr:uid="{61759CE3-A581-420D-B8D3-9C6516C8514A}"/>
    <cellStyle name="Normal 21 2 4 2 4 4 3" xfId="18773" xr:uid="{B543358A-386B-4093-9E82-6E7736026245}"/>
    <cellStyle name="Normal 21 2 4 2 4 4 4" xfId="29311" xr:uid="{CD140443-D8A2-479A-826F-F3159796AFC0}"/>
    <cellStyle name="Normal 21 2 4 2 4 5" xfId="2987" xr:uid="{55F4CB4A-080B-4595-9218-93EEDEEF36B1}"/>
    <cellStyle name="Normal 21 2 4 2 4 5 2" xfId="9126" xr:uid="{253F6434-E63D-4289-8A91-55D26C762B66}"/>
    <cellStyle name="Normal 21 2 4 2 4 5 2 2" xfId="21415" xr:uid="{FD06A388-C642-44EF-85B3-D1838326B8CF}"/>
    <cellStyle name="Normal 21 2 4 2 4 5 3" xfId="15265" xr:uid="{15311E02-4B7E-4E59-897B-F6446D709BA1}"/>
    <cellStyle name="Normal 21 2 4 2 4 5 4" xfId="30188" xr:uid="{AEBDDE99-D1DB-45C3-80FA-28054BC1E6E5}"/>
    <cellStyle name="Normal 21 2 4 2 4 6" xfId="7372" xr:uid="{A1CE4271-1E1C-4799-8214-10EC0116276A}"/>
    <cellStyle name="Normal 21 2 4 2 4 6 2" xfId="19661" xr:uid="{C1D0B3B0-0499-4D4E-A40D-2F6EB2FFF8B1}"/>
    <cellStyle name="Normal 21 2 4 2 4 7" xfId="13511" xr:uid="{7DA7A3E5-3F6F-4269-AF65-62E82F985133}"/>
    <cellStyle name="Normal 21 2 4 2 4 8" xfId="25803" xr:uid="{9804250D-B10A-49A4-A2EC-130B1AEBEBA2}"/>
    <cellStyle name="Normal 21 2 4 2 5" xfId="1405" xr:uid="{355F05CA-3F33-4638-A8E4-E533D58DA773}"/>
    <cellStyle name="Normal 21 2 4 2 5 2" xfId="4961" xr:uid="{0C9E33E5-9CCE-44CC-BBBC-5C5DAE9D5EAF}"/>
    <cellStyle name="Normal 21 2 4 2 5 2 2" xfId="11100" xr:uid="{02268BB8-0BC2-40B9-B390-47B5FB9903E6}"/>
    <cellStyle name="Normal 21 2 4 2 5 2 2 2" xfId="23389" xr:uid="{3551DCE2-8DE4-4690-8236-B424E53A71AE}"/>
    <cellStyle name="Normal 21 2 4 2 5 2 2 3" xfId="32162" xr:uid="{AE1E0C53-ADE2-4A41-AC60-52256F518C5E}"/>
    <cellStyle name="Normal 21 2 4 2 5 2 3" xfId="17239" xr:uid="{1D9A3F7C-74E1-492B-9267-8799B059FFBB}"/>
    <cellStyle name="Normal 21 2 4 2 5 2 4" xfId="27777" xr:uid="{15B13EFF-88BC-4158-ACFA-1A0D73028FEA}"/>
    <cellStyle name="Normal 21 2 4 2 5 3" xfId="3207" xr:uid="{92AE69C1-9B42-4A13-80DE-E40B75B5C325}"/>
    <cellStyle name="Normal 21 2 4 2 5 3 2" xfId="9346" xr:uid="{A774C3F4-BA4B-43D7-848C-F64A0DCFC874}"/>
    <cellStyle name="Normal 21 2 4 2 5 3 2 2" xfId="21635" xr:uid="{017ED357-67E1-48BC-9171-4E059D30986F}"/>
    <cellStyle name="Normal 21 2 4 2 5 3 3" xfId="15485" xr:uid="{A74F9A80-65C5-4DEB-A044-10FF68B0CC28}"/>
    <cellStyle name="Normal 21 2 4 2 5 3 4" xfId="30408" xr:uid="{B0C2CBB6-DDE4-417B-837D-2C5C50FAF3BA}"/>
    <cellStyle name="Normal 21 2 4 2 5 4" xfId="7592" xr:uid="{CF3BDA6C-8D32-4908-9126-B28C6F056F22}"/>
    <cellStyle name="Normal 21 2 4 2 5 4 2" xfId="19881" xr:uid="{BA6BDAEA-2C7C-4117-A1A5-50E6E86548FA}"/>
    <cellStyle name="Normal 21 2 4 2 5 5" xfId="13731" xr:uid="{AC752679-915E-4743-B9D2-25BCD7398433}"/>
    <cellStyle name="Normal 21 2 4 2 5 6" xfId="26023" xr:uid="{3386CA9D-5808-4902-9504-3C1DC80550D9}"/>
    <cellStyle name="Normal 21 2 4 2 6" xfId="4084" xr:uid="{8B2CD49F-C75A-4E3A-8B25-20C2C786BC61}"/>
    <cellStyle name="Normal 21 2 4 2 6 2" xfId="10223" xr:uid="{A96D27AD-E8EC-4FB0-B95F-3314163F5868}"/>
    <cellStyle name="Normal 21 2 4 2 6 2 2" xfId="22512" xr:uid="{9813E819-6AEB-4FE0-A5AD-D1A37E61E87C}"/>
    <cellStyle name="Normal 21 2 4 2 6 2 3" xfId="31285" xr:uid="{1D5374C2-3A58-4ED6-8DD3-9A8970776BA9}"/>
    <cellStyle name="Normal 21 2 4 2 6 3" xfId="16362" xr:uid="{15415A7F-1B1C-4E14-92C1-1F58A2367B35}"/>
    <cellStyle name="Normal 21 2 4 2 6 4" xfId="26900" xr:uid="{61B86E61-F0C2-4DCE-B403-6866FF2DE5FD}"/>
    <cellStyle name="Normal 21 2 4 2 7" xfId="5838" xr:uid="{D46FDE0D-8BBB-4FEB-8643-06A086A8B769}"/>
    <cellStyle name="Normal 21 2 4 2 7 2" xfId="11977" xr:uid="{564550AA-62AF-4064-9D88-F8363CDE4DDD}"/>
    <cellStyle name="Normal 21 2 4 2 7 2 2" xfId="24266" xr:uid="{D082508E-9C24-47C6-A90B-C783A8EE135C}"/>
    <cellStyle name="Normal 21 2 4 2 7 2 3" xfId="33039" xr:uid="{5B12E071-107B-4A92-ABE9-B3B1CE898F0C}"/>
    <cellStyle name="Normal 21 2 4 2 7 3" xfId="18116" xr:uid="{1394DD90-806F-46F6-8979-57FEBC91F50D}"/>
    <cellStyle name="Normal 21 2 4 2 7 4" xfId="28654" xr:uid="{EEDDCFAE-9E6F-4039-B91F-A247A6E921A3}"/>
    <cellStyle name="Normal 21 2 4 2 8" xfId="2330" xr:uid="{960FD19F-1DA8-4572-91EB-B952D25EB152}"/>
    <cellStyle name="Normal 21 2 4 2 8 2" xfId="8469" xr:uid="{EA25AFC0-3063-473B-85A3-32F61B2A18AD}"/>
    <cellStyle name="Normal 21 2 4 2 8 2 2" xfId="20758" xr:uid="{565A1EAD-FB58-4AE5-A444-0A6FF208D3A3}"/>
    <cellStyle name="Normal 21 2 4 2 8 3" xfId="14608" xr:uid="{D3291B76-DC7B-459B-A496-7689BBAB4587}"/>
    <cellStyle name="Normal 21 2 4 2 8 4" xfId="29531" xr:uid="{42FBFA19-417F-4ED7-8DA8-952C31B79FDF}"/>
    <cellStyle name="Normal 21 2 4 2 9" xfId="6715" xr:uid="{60A74D68-AA14-411B-B8C0-3FAC9EDEDFBD}"/>
    <cellStyle name="Normal 21 2 4 2 9 2" xfId="19004" xr:uid="{12E553F6-E26F-4837-8E03-39E6B03C104F}"/>
    <cellStyle name="Normal 21 2 4 3" xfId="606" xr:uid="{1C496467-EF0B-4791-90BF-BDDA86FB99B4}"/>
    <cellStyle name="Normal 21 2 4 3 2" xfId="1532" xr:uid="{9F2FAFFA-8E58-42A1-89F1-DEA0A5A3F508}"/>
    <cellStyle name="Normal 21 2 4 3 2 2" xfId="5088" xr:uid="{E2B33BDD-0223-412A-80DD-B45CFDE93441}"/>
    <cellStyle name="Normal 21 2 4 3 2 2 2" xfId="11227" xr:uid="{350C3509-E37A-46C5-9766-580155DEF756}"/>
    <cellStyle name="Normal 21 2 4 3 2 2 2 2" xfId="23516" xr:uid="{3D07EE68-8057-4B33-A927-1EB7EBFC9F69}"/>
    <cellStyle name="Normal 21 2 4 3 2 2 2 3" xfId="32289" xr:uid="{3C85B9E9-C54E-4C0A-B689-5B98D55F97A2}"/>
    <cellStyle name="Normal 21 2 4 3 2 2 3" xfId="17366" xr:uid="{7121BC7B-68F8-4F37-9FE6-FDC26231B3EE}"/>
    <cellStyle name="Normal 21 2 4 3 2 2 4" xfId="27904" xr:uid="{5ED48716-9066-4375-9F30-77A5D9F94758}"/>
    <cellStyle name="Normal 21 2 4 3 2 3" xfId="3334" xr:uid="{3D97738E-341D-4987-98D9-74C7A40C35AD}"/>
    <cellStyle name="Normal 21 2 4 3 2 3 2" xfId="9473" xr:uid="{9326F48F-2D56-435A-A30C-321E6451D86E}"/>
    <cellStyle name="Normal 21 2 4 3 2 3 2 2" xfId="21762" xr:uid="{FE6AE087-6ABF-4081-9484-C405ED6D0362}"/>
    <cellStyle name="Normal 21 2 4 3 2 3 3" xfId="15612" xr:uid="{7FE75833-E1EF-4EAB-B8C8-C628B0FB987B}"/>
    <cellStyle name="Normal 21 2 4 3 2 3 4" xfId="30535" xr:uid="{6CB48305-ABD2-4E01-92C3-D5E509539FDD}"/>
    <cellStyle name="Normal 21 2 4 3 2 4" xfId="7719" xr:uid="{2DC5FC00-996D-4738-9674-B3D40AEB6B6E}"/>
    <cellStyle name="Normal 21 2 4 3 2 4 2" xfId="20008" xr:uid="{71798D77-5CFC-4414-999F-2C946F6B95AE}"/>
    <cellStyle name="Normal 21 2 4 3 2 5" xfId="13858" xr:uid="{AA95D5D3-A7ED-4A5B-A1C6-91153647AC70}"/>
    <cellStyle name="Normal 21 2 4 3 2 6" xfId="26150" xr:uid="{578A8818-470D-4A19-A477-49E942477D43}"/>
    <cellStyle name="Normal 21 2 4 3 3" xfId="4211" xr:uid="{52246524-2270-4802-8629-4780254B0107}"/>
    <cellStyle name="Normal 21 2 4 3 3 2" xfId="10350" xr:uid="{7F4DF579-3DA0-458A-9354-078BD833C3E5}"/>
    <cellStyle name="Normal 21 2 4 3 3 2 2" xfId="22639" xr:uid="{12609ED0-6278-4B28-A8A7-436511A9597C}"/>
    <cellStyle name="Normal 21 2 4 3 3 2 3" xfId="31412" xr:uid="{784BBBE8-D09B-4A45-8C93-BA547D618DF3}"/>
    <cellStyle name="Normal 21 2 4 3 3 3" xfId="16489" xr:uid="{690ACD3B-D428-4047-A9D4-13B003C724A9}"/>
    <cellStyle name="Normal 21 2 4 3 3 4" xfId="27027" xr:uid="{ED3DD288-C7EB-40E8-A599-BE900C063C7B}"/>
    <cellStyle name="Normal 21 2 4 3 4" xfId="5965" xr:uid="{9F215937-1052-4714-B2E4-ACF28492203C}"/>
    <cellStyle name="Normal 21 2 4 3 4 2" xfId="12104" xr:uid="{00C985B3-9223-40A4-B5EB-3F46F12FC0BA}"/>
    <cellStyle name="Normal 21 2 4 3 4 2 2" xfId="24393" xr:uid="{02E2B73E-73E8-46D8-B886-7791FD0F0B7D}"/>
    <cellStyle name="Normal 21 2 4 3 4 2 3" xfId="33166" xr:uid="{3C8371B8-112F-4DED-A15A-F2CBF51CE5B2}"/>
    <cellStyle name="Normal 21 2 4 3 4 3" xfId="18243" xr:uid="{A3AB141A-AB3B-4361-B083-B5F3BCB53952}"/>
    <cellStyle name="Normal 21 2 4 3 4 4" xfId="28781" xr:uid="{5C374AE7-E587-49BC-B7AF-ADABB9071B96}"/>
    <cellStyle name="Normal 21 2 4 3 5" xfId="2457" xr:uid="{F8B588EB-4E17-470E-8C7D-E229C7527454}"/>
    <cellStyle name="Normal 21 2 4 3 5 2" xfId="8596" xr:uid="{0AE15F4F-92D5-405B-88DD-40E1BEC59223}"/>
    <cellStyle name="Normal 21 2 4 3 5 2 2" xfId="20885" xr:uid="{B67D7FB7-C2C4-4716-9512-4C3819F27795}"/>
    <cellStyle name="Normal 21 2 4 3 5 3" xfId="14735" xr:uid="{B6E25B06-8F94-441E-81F8-DED5172D559B}"/>
    <cellStyle name="Normal 21 2 4 3 5 4" xfId="29658" xr:uid="{404E809A-1639-49BA-B724-26616AD7ED9E}"/>
    <cellStyle name="Normal 21 2 4 3 6" xfId="6842" xr:uid="{C9D347FD-2F68-47D6-B739-1388F7256C3D}"/>
    <cellStyle name="Normal 21 2 4 3 6 2" xfId="19131" xr:uid="{002CB86D-69D9-4220-A5D8-D138BF12D1F0}"/>
    <cellStyle name="Normal 21 2 4 3 7" xfId="12981" xr:uid="{BA3037A0-62F0-48D1-AA23-E50AC692AAC3}"/>
    <cellStyle name="Normal 21 2 4 3 8" xfId="25273" xr:uid="{98580160-994D-4DF3-8D65-66A7A33BBEF5}"/>
    <cellStyle name="Normal 21 2 4 4" xfId="846" xr:uid="{7E7A1533-4B3A-4508-8AA0-C3A7BC2D5A21}"/>
    <cellStyle name="Normal 21 2 4 4 2" xfId="1771" xr:uid="{FE0DBFBA-8C05-4D4A-BCFB-B0DD19A113CF}"/>
    <cellStyle name="Normal 21 2 4 4 2 2" xfId="5307" xr:uid="{7CF0D9CF-64B3-4B58-A59D-A047FD10BC98}"/>
    <cellStyle name="Normal 21 2 4 4 2 2 2" xfId="11446" xr:uid="{914C0CE9-A06F-4241-B2DE-A13E931DA591}"/>
    <cellStyle name="Normal 21 2 4 4 2 2 2 2" xfId="23735" xr:uid="{CD211B00-7FB9-4F0E-9315-910FEE8D6A2B}"/>
    <cellStyle name="Normal 21 2 4 4 2 2 2 3" xfId="32508" xr:uid="{8ABFC90F-701B-4A22-A73A-1ABA71104A6F}"/>
    <cellStyle name="Normal 21 2 4 4 2 2 3" xfId="17585" xr:uid="{51517DF2-73B7-4424-8673-6D04AD214996}"/>
    <cellStyle name="Normal 21 2 4 4 2 2 4" xfId="28123" xr:uid="{1BF5CB83-BA87-486D-A55F-119879FB75BA}"/>
    <cellStyle name="Normal 21 2 4 4 2 3" xfId="3553" xr:uid="{5533BEF2-8498-47C2-AEE0-21B4D8B21901}"/>
    <cellStyle name="Normal 21 2 4 4 2 3 2" xfId="9692" xr:uid="{85925025-B01A-433B-808D-BC3CAEE986B3}"/>
    <cellStyle name="Normal 21 2 4 4 2 3 2 2" xfId="21981" xr:uid="{3002825D-1ED2-430C-AED2-3F145C49958A}"/>
    <cellStyle name="Normal 21 2 4 4 2 3 3" xfId="15831" xr:uid="{2146F6EE-9391-47A6-94AE-6EFE8C3937AD}"/>
    <cellStyle name="Normal 21 2 4 4 2 3 4" xfId="30754" xr:uid="{AC82423E-C230-4AD1-8072-B7362E183CCE}"/>
    <cellStyle name="Normal 21 2 4 4 2 4" xfId="7938" xr:uid="{5299680A-F6F6-47BC-94B7-10030DBAD09D}"/>
    <cellStyle name="Normal 21 2 4 4 2 4 2" xfId="20227" xr:uid="{68FFCC1B-E8B0-46EA-8654-2DA190745224}"/>
    <cellStyle name="Normal 21 2 4 4 2 5" xfId="14077" xr:uid="{0AC7A91A-5A79-427F-909A-0CB86762AD4D}"/>
    <cellStyle name="Normal 21 2 4 4 2 6" xfId="26369" xr:uid="{EB5E2B50-5C35-4019-BE84-1ED3A711E74D}"/>
    <cellStyle name="Normal 21 2 4 4 3" xfId="4430" xr:uid="{BA7689EB-9886-413F-93F8-237E2CD97BCC}"/>
    <cellStyle name="Normal 21 2 4 4 3 2" xfId="10569" xr:uid="{C5A78348-A873-4890-A9D7-447F64A6FC5A}"/>
    <cellStyle name="Normal 21 2 4 4 3 2 2" xfId="22858" xr:uid="{1354BD12-6AAF-456B-808A-2C70A268E269}"/>
    <cellStyle name="Normal 21 2 4 4 3 2 3" xfId="31631" xr:uid="{5F279852-F3D1-484A-9495-9A138728AE04}"/>
    <cellStyle name="Normal 21 2 4 4 3 3" xfId="16708" xr:uid="{0E50DDF1-553D-4DB5-A4B1-B3A7F6AECC89}"/>
    <cellStyle name="Normal 21 2 4 4 3 4" xfId="27246" xr:uid="{4ED89519-3459-4D33-BBD8-826EE9315F85}"/>
    <cellStyle name="Normal 21 2 4 4 4" xfId="6184" xr:uid="{0CB9A55E-A294-4072-8543-C4F066F8A7CA}"/>
    <cellStyle name="Normal 21 2 4 4 4 2" xfId="12323" xr:uid="{8FB72024-9BC5-46F3-A53B-617034A5E1E4}"/>
    <cellStyle name="Normal 21 2 4 4 4 2 2" xfId="24612" xr:uid="{6089F924-24DA-458D-842A-27850A9E901E}"/>
    <cellStyle name="Normal 21 2 4 4 4 2 3" xfId="33385" xr:uid="{7BB109B5-2B37-4C20-992E-C7629AABE549}"/>
    <cellStyle name="Normal 21 2 4 4 4 3" xfId="18462" xr:uid="{24AC478C-C190-419A-9192-CB5C1E0C612D}"/>
    <cellStyle name="Normal 21 2 4 4 4 4" xfId="29000" xr:uid="{7656A90E-B442-441D-8FBC-DED331518BE9}"/>
    <cellStyle name="Normal 21 2 4 4 5" xfId="2676" xr:uid="{CFED94C6-8175-499C-97F7-B565499D7001}"/>
    <cellStyle name="Normal 21 2 4 4 5 2" xfId="8815" xr:uid="{31DAC85E-32E3-4924-A30F-8BF07E90B530}"/>
    <cellStyle name="Normal 21 2 4 4 5 2 2" xfId="21104" xr:uid="{C8172F1A-BC9D-4DBB-B46A-82F6AA6F9B70}"/>
    <cellStyle name="Normal 21 2 4 4 5 3" xfId="14954" xr:uid="{BE0FA35B-5D25-43B8-B00C-83438ECD2921}"/>
    <cellStyle name="Normal 21 2 4 4 5 4" xfId="29877" xr:uid="{555290D1-908B-4C44-A9B6-57DA10A9F325}"/>
    <cellStyle name="Normal 21 2 4 4 6" xfId="7061" xr:uid="{3DA7970D-EDD6-437B-B3FF-01E34709D4B3}"/>
    <cellStyle name="Normal 21 2 4 4 6 2" xfId="19350" xr:uid="{7BB2FF01-1CE7-4E10-81D1-3C1D39D7FF48}"/>
    <cellStyle name="Normal 21 2 4 4 7" xfId="13200" xr:uid="{2E7B49E6-DF04-488D-87BA-4AE8D08A9AA6}"/>
    <cellStyle name="Normal 21 2 4 4 8" xfId="25492" xr:uid="{99E6F854-1AB3-4110-9AA0-841F8F99CB4E}"/>
    <cellStyle name="Normal 21 2 4 5" xfId="1088" xr:uid="{F82E15E5-8DEA-46BA-B3F0-4B3264B1B1E3}"/>
    <cellStyle name="Normal 21 2 4 5 2" xfId="2013" xr:uid="{14EB68E1-8978-46F7-90D4-77B74C7440EF}"/>
    <cellStyle name="Normal 21 2 4 5 2 2" xfId="5526" xr:uid="{A4FBC6F5-890A-4AA1-8442-0AAF4FE9857C}"/>
    <cellStyle name="Normal 21 2 4 5 2 2 2" xfId="11665" xr:uid="{520D4B89-6F12-4510-B272-860E8DB38FAD}"/>
    <cellStyle name="Normal 21 2 4 5 2 2 2 2" xfId="23954" xr:uid="{DB353086-4A16-42D7-B0EE-20F1822B8CE9}"/>
    <cellStyle name="Normal 21 2 4 5 2 2 2 3" xfId="32727" xr:uid="{BBFC31E5-4C62-4B1C-9AA8-CF4DB0583727}"/>
    <cellStyle name="Normal 21 2 4 5 2 2 3" xfId="17804" xr:uid="{8C3D5058-E716-4D4F-A601-FDE34BF7D52B}"/>
    <cellStyle name="Normal 21 2 4 5 2 2 4" xfId="28342" xr:uid="{2246A953-C357-4942-9158-D282CC1D5341}"/>
    <cellStyle name="Normal 21 2 4 5 2 3" xfId="3772" xr:uid="{9C1936A2-E5DD-4746-B8F9-0CDDCED24161}"/>
    <cellStyle name="Normal 21 2 4 5 2 3 2" xfId="9911" xr:uid="{751429C7-7CF1-4F42-BD86-51855750C6C6}"/>
    <cellStyle name="Normal 21 2 4 5 2 3 2 2" xfId="22200" xr:uid="{F20DF723-A081-42A7-88DC-DEDEC5D1B8D2}"/>
    <cellStyle name="Normal 21 2 4 5 2 3 3" xfId="16050" xr:uid="{F3D0C172-4230-4DC5-B6CC-2E7B9504608D}"/>
    <cellStyle name="Normal 21 2 4 5 2 3 4" xfId="30973" xr:uid="{440EFA3E-5D48-4D76-862C-69F759E80CD7}"/>
    <cellStyle name="Normal 21 2 4 5 2 4" xfId="8157" xr:uid="{7D23B057-E2AD-42C2-997D-0314F6FD0117}"/>
    <cellStyle name="Normal 21 2 4 5 2 4 2" xfId="20446" xr:uid="{5F7DEC1E-4829-4528-976C-61B4A042075D}"/>
    <cellStyle name="Normal 21 2 4 5 2 5" xfId="14296" xr:uid="{2DD43258-E128-42CB-B438-7648565D6BC3}"/>
    <cellStyle name="Normal 21 2 4 5 2 6" xfId="26588" xr:uid="{FCE41E63-58EB-4229-B7A9-B1A948E373BF}"/>
    <cellStyle name="Normal 21 2 4 5 3" xfId="4649" xr:uid="{A70F20F4-780F-4499-A74E-C6C76966147F}"/>
    <cellStyle name="Normal 21 2 4 5 3 2" xfId="10788" xr:uid="{7F7185B3-17FB-44B3-B4D8-62E589305062}"/>
    <cellStyle name="Normal 21 2 4 5 3 2 2" xfId="23077" xr:uid="{42DC22F1-CADF-4FCC-8166-C93EF001451D}"/>
    <cellStyle name="Normal 21 2 4 5 3 2 3" xfId="31850" xr:uid="{5039C8D4-4C89-45D5-A175-4E73E6A0A50B}"/>
    <cellStyle name="Normal 21 2 4 5 3 3" xfId="16927" xr:uid="{4FA212CC-E6C2-4AB5-B20A-E029211CF1AD}"/>
    <cellStyle name="Normal 21 2 4 5 3 4" xfId="27465" xr:uid="{558D73E1-BF87-4896-9C59-AA1074C45189}"/>
    <cellStyle name="Normal 21 2 4 5 4" xfId="6403" xr:uid="{90AFA44E-2DDC-4D99-A525-6BB8E84EEE15}"/>
    <cellStyle name="Normal 21 2 4 5 4 2" xfId="12542" xr:uid="{F9041E60-6B50-4F2B-A4EB-DD9EE2C1AFCC}"/>
    <cellStyle name="Normal 21 2 4 5 4 2 2" xfId="24831" xr:uid="{73A5CB28-D969-4B5D-9C89-59C9E1E269D0}"/>
    <cellStyle name="Normal 21 2 4 5 4 2 3" xfId="33604" xr:uid="{DE9D58FA-F160-4C1F-8384-EA5B2F9E4029}"/>
    <cellStyle name="Normal 21 2 4 5 4 3" xfId="18681" xr:uid="{4108922E-EE0F-40C5-8188-87D74FB26EC1}"/>
    <cellStyle name="Normal 21 2 4 5 4 4" xfId="29219" xr:uid="{6E4EDD49-1E01-4F65-8A53-1434628FF331}"/>
    <cellStyle name="Normal 21 2 4 5 5" xfId="2895" xr:uid="{F453E372-F8F8-4C53-825C-865FB75253F6}"/>
    <cellStyle name="Normal 21 2 4 5 5 2" xfId="9034" xr:uid="{D629FB89-5A65-497D-B976-EFCA60E6F1C7}"/>
    <cellStyle name="Normal 21 2 4 5 5 2 2" xfId="21323" xr:uid="{5EC60B5C-37E1-42E6-967B-A573F25713D4}"/>
    <cellStyle name="Normal 21 2 4 5 5 3" xfId="15173" xr:uid="{31340C27-818A-4818-873F-55DB2B37B2CA}"/>
    <cellStyle name="Normal 21 2 4 5 5 4" xfId="30096" xr:uid="{EEC69592-A346-4F34-8E34-C4B1E217C52E}"/>
    <cellStyle name="Normal 21 2 4 5 6" xfId="7280" xr:uid="{359BFCDA-82CF-4748-81E4-32D045B5038A}"/>
    <cellStyle name="Normal 21 2 4 5 6 2" xfId="19569" xr:uid="{DB89DF5B-6D58-4F25-BB76-0C5D9F4065D3}"/>
    <cellStyle name="Normal 21 2 4 5 7" xfId="13419" xr:uid="{D23D38A7-1472-44FF-8991-E3DF6FE433B3}"/>
    <cellStyle name="Normal 21 2 4 5 8" xfId="25711" xr:uid="{6BA2DC92-BA45-4CE1-A171-6A1E1D3C45B7}"/>
    <cellStyle name="Normal 21 2 4 6" xfId="1313" xr:uid="{EB5E8A10-AFB5-4E7C-9A5D-9438D1C75CDA}"/>
    <cellStyle name="Normal 21 2 4 6 2" xfId="4869" xr:uid="{C86FE468-D995-49FF-8929-DBDB7841DC47}"/>
    <cellStyle name="Normal 21 2 4 6 2 2" xfId="11008" xr:uid="{41AEB6D1-C381-409F-A460-52CB58DDE9B9}"/>
    <cellStyle name="Normal 21 2 4 6 2 2 2" xfId="23297" xr:uid="{1CD2D1CB-68F1-4D99-8676-F97C69EEE531}"/>
    <cellStyle name="Normal 21 2 4 6 2 2 3" xfId="32070" xr:uid="{036680E1-ADC3-42DD-BE0F-4CAA2366A2A3}"/>
    <cellStyle name="Normal 21 2 4 6 2 3" xfId="17147" xr:uid="{CE89F36C-2F61-4DF5-8480-600A33AF8DAC}"/>
    <cellStyle name="Normal 21 2 4 6 2 4" xfId="27685" xr:uid="{AAB33845-3BBA-4DB5-813E-BAE568472EE5}"/>
    <cellStyle name="Normal 21 2 4 6 3" xfId="3115" xr:uid="{D112A658-CCB1-472F-B719-4E45008E8E71}"/>
    <cellStyle name="Normal 21 2 4 6 3 2" xfId="9254" xr:uid="{2C8F0BC5-BBC5-4FB6-9A0A-EAF2AD44617F}"/>
    <cellStyle name="Normal 21 2 4 6 3 2 2" xfId="21543" xr:uid="{859F1685-CC1C-4A2E-9F82-D2B094ED3634}"/>
    <cellStyle name="Normal 21 2 4 6 3 3" xfId="15393" xr:uid="{87FBDC02-6E33-4804-AB64-E5FD0B4DBD41}"/>
    <cellStyle name="Normal 21 2 4 6 3 4" xfId="30316" xr:uid="{621DB698-64BA-4912-83C2-12B5373883CA}"/>
    <cellStyle name="Normal 21 2 4 6 4" xfId="7500" xr:uid="{2BFD705B-C117-40DF-BC4B-599D2EEAC23B}"/>
    <cellStyle name="Normal 21 2 4 6 4 2" xfId="19789" xr:uid="{79E562BF-AB12-45B7-BB73-122E75744FF1}"/>
    <cellStyle name="Normal 21 2 4 6 5" xfId="13639" xr:uid="{F55C1892-1EB2-4971-B209-DB029B820606}"/>
    <cellStyle name="Normal 21 2 4 6 6" xfId="25931" xr:uid="{D997A2EE-D04E-4AE7-8180-1B2689EA3AE1}"/>
    <cellStyle name="Normal 21 2 4 7" xfId="3992" xr:uid="{5F5BFB33-BDF7-4B25-88AF-EFFD5AD72868}"/>
    <cellStyle name="Normal 21 2 4 7 2" xfId="10131" xr:uid="{AFD4B898-7F8A-44BF-94B3-98351F3BBE38}"/>
    <cellStyle name="Normal 21 2 4 7 2 2" xfId="22420" xr:uid="{3ADC3E26-5038-4C82-BFDA-7A913AA1B530}"/>
    <cellStyle name="Normal 21 2 4 7 2 3" xfId="31193" xr:uid="{30A6D9C7-375F-4BFA-A5BC-47D9397EC652}"/>
    <cellStyle name="Normal 21 2 4 7 3" xfId="16270" xr:uid="{4E97ACA0-0475-46D3-B222-F33FCAB77F33}"/>
    <cellStyle name="Normal 21 2 4 7 4" xfId="26808" xr:uid="{42719A0D-0675-413A-8EC6-8AF86EDADF6F}"/>
    <cellStyle name="Normal 21 2 4 8" xfId="5746" xr:uid="{13AF6A43-36CF-4075-AC1B-7DF78609D7EC}"/>
    <cellStyle name="Normal 21 2 4 8 2" xfId="11885" xr:uid="{586241B4-4013-49D7-8DDF-783ACBCB38C4}"/>
    <cellStyle name="Normal 21 2 4 8 2 2" xfId="24174" xr:uid="{7A0259E5-384E-4D65-AAC1-1FF1F43FF2A9}"/>
    <cellStyle name="Normal 21 2 4 8 2 3" xfId="32947" xr:uid="{2AF478D9-01FC-420B-A7ED-477CE8F6F60C}"/>
    <cellStyle name="Normal 21 2 4 8 3" xfId="18024" xr:uid="{CA5DEE4E-3753-445F-8F5F-2FA1CEE44143}"/>
    <cellStyle name="Normal 21 2 4 8 4" xfId="28562" xr:uid="{F0E1B183-18B6-486B-8065-9F6799894545}"/>
    <cellStyle name="Normal 21 2 4 9" xfId="2238" xr:uid="{FEA746D8-F15C-46A7-A591-8A2A102C7D5D}"/>
    <cellStyle name="Normal 21 2 4 9 2" xfId="8377" xr:uid="{6E91DB27-C26B-4BD5-A2F5-97ABACDDD651}"/>
    <cellStyle name="Normal 21 2 4 9 2 2" xfId="20666" xr:uid="{42387196-5855-4E07-9B49-6291B470C18A}"/>
    <cellStyle name="Normal 21 2 4 9 3" xfId="14516" xr:uid="{EAEA7BFD-5A0E-4AA8-91A2-074E98EDC73A}"/>
    <cellStyle name="Normal 21 2 4 9 4" xfId="29439" xr:uid="{C3E0ECCE-2CDC-41E1-9397-E16934C0B1C0}"/>
    <cellStyle name="Normal 21 2 5" xfId="415" xr:uid="{5FEC0832-19D1-4D1E-9456-B1E8C3BD933E}"/>
    <cellStyle name="Normal 21 2 5 10" xfId="12792" xr:uid="{90AD404B-ADBB-4881-8A99-C06B833B093F}"/>
    <cellStyle name="Normal 21 2 5 11" xfId="25084" xr:uid="{BCBBDFA7-722F-41B4-AB9E-64B636520D01}"/>
    <cellStyle name="Normal 21 2 5 2" xfId="636" xr:uid="{4B6703F2-7AFA-4A78-B2D1-E7DFCC3FEAFA}"/>
    <cellStyle name="Normal 21 2 5 2 2" xfId="1562" xr:uid="{1884AB8D-8F56-43C6-B924-074E6863C4AC}"/>
    <cellStyle name="Normal 21 2 5 2 2 2" xfId="5118" xr:uid="{B302211E-7A5C-4E9A-9B95-4BB864185665}"/>
    <cellStyle name="Normal 21 2 5 2 2 2 2" xfId="11257" xr:uid="{728B9005-C975-455D-904A-F94DBE9935BB}"/>
    <cellStyle name="Normal 21 2 5 2 2 2 2 2" xfId="23546" xr:uid="{4903A3A3-937D-451C-90B1-ADB0BEAAD1F3}"/>
    <cellStyle name="Normal 21 2 5 2 2 2 2 3" xfId="32319" xr:uid="{EAF13A93-8617-4324-98AD-17ECB3AD251E}"/>
    <cellStyle name="Normal 21 2 5 2 2 2 3" xfId="17396" xr:uid="{699DDF83-309F-4607-B74E-79A8CD90AA96}"/>
    <cellStyle name="Normal 21 2 5 2 2 2 4" xfId="27934" xr:uid="{4ABEA686-D494-4C14-8758-29C26DE40349}"/>
    <cellStyle name="Normal 21 2 5 2 2 3" xfId="3364" xr:uid="{6330E9CC-C581-49C9-B844-D890A0FDFFEB}"/>
    <cellStyle name="Normal 21 2 5 2 2 3 2" xfId="9503" xr:uid="{BBF7D6A4-1839-4BE0-A095-BF99527BA02D}"/>
    <cellStyle name="Normal 21 2 5 2 2 3 2 2" xfId="21792" xr:uid="{75DEC6C1-DF38-459D-B582-ADA5AC843098}"/>
    <cellStyle name="Normal 21 2 5 2 2 3 3" xfId="15642" xr:uid="{0AABA5CD-7D91-41A7-A0E5-3A517739C01B}"/>
    <cellStyle name="Normal 21 2 5 2 2 3 4" xfId="30565" xr:uid="{966CC0FF-00D1-4441-AD27-6610F2F4C9A7}"/>
    <cellStyle name="Normal 21 2 5 2 2 4" xfId="7749" xr:uid="{DD78E8F4-03E6-4F29-93D5-F5F606626376}"/>
    <cellStyle name="Normal 21 2 5 2 2 4 2" xfId="20038" xr:uid="{6C5A2B44-B486-4EDA-A46A-2E2BFD207424}"/>
    <cellStyle name="Normal 21 2 5 2 2 5" xfId="13888" xr:uid="{C3819DE4-51B3-47F5-A46E-7B13C62E7852}"/>
    <cellStyle name="Normal 21 2 5 2 2 6" xfId="26180" xr:uid="{6FF4F195-179B-4C3C-B832-DBAC21D0FAC1}"/>
    <cellStyle name="Normal 21 2 5 2 3" xfId="4241" xr:uid="{365C54BB-B843-4FA8-8CD0-39E2860D5D39}"/>
    <cellStyle name="Normal 21 2 5 2 3 2" xfId="10380" xr:uid="{94A09C76-AC23-4EA3-881A-C0209CEE7AA0}"/>
    <cellStyle name="Normal 21 2 5 2 3 2 2" xfId="22669" xr:uid="{00A3532D-EDA9-4D25-84B9-136BFDC1CE73}"/>
    <cellStyle name="Normal 21 2 5 2 3 2 3" xfId="31442" xr:uid="{CEFBED75-3234-4F2F-A3A9-647CAA5C3A1C}"/>
    <cellStyle name="Normal 21 2 5 2 3 3" xfId="16519" xr:uid="{AF1A3AF1-274E-4895-9A76-7AE981306F10}"/>
    <cellStyle name="Normal 21 2 5 2 3 4" xfId="27057" xr:uid="{CE3B4C4D-DABE-43F2-8B19-5871255A5123}"/>
    <cellStyle name="Normal 21 2 5 2 4" xfId="5995" xr:uid="{BFE2B7A8-BDD4-4922-83AC-D92807F9A807}"/>
    <cellStyle name="Normal 21 2 5 2 4 2" xfId="12134" xr:uid="{C005655D-2B50-4736-83B0-58D530311B61}"/>
    <cellStyle name="Normal 21 2 5 2 4 2 2" xfId="24423" xr:uid="{6EE85508-2CD6-4881-A853-5FC51C856670}"/>
    <cellStyle name="Normal 21 2 5 2 4 2 3" xfId="33196" xr:uid="{0D09EF91-D5EA-4AE3-8C9A-C889C7BF6C18}"/>
    <cellStyle name="Normal 21 2 5 2 4 3" xfId="18273" xr:uid="{A7C4668C-8B4B-48A3-909C-2D5365B1D661}"/>
    <cellStyle name="Normal 21 2 5 2 4 4" xfId="28811" xr:uid="{753BF7FA-884D-49AE-95E1-01B8CB77B14D}"/>
    <cellStyle name="Normal 21 2 5 2 5" xfId="2487" xr:uid="{F7858AC1-3D5B-4D21-84DB-10A705EBFD93}"/>
    <cellStyle name="Normal 21 2 5 2 5 2" xfId="8626" xr:uid="{607CB0ED-6C1E-481D-8D86-0A42F535A131}"/>
    <cellStyle name="Normal 21 2 5 2 5 2 2" xfId="20915" xr:uid="{D228E363-DE0C-46A4-B1EC-A17A83F55B47}"/>
    <cellStyle name="Normal 21 2 5 2 5 3" xfId="14765" xr:uid="{15F26C1C-EB6C-47C1-B7BA-CAB39C33DCEF}"/>
    <cellStyle name="Normal 21 2 5 2 5 4" xfId="29688" xr:uid="{44B97943-B6D2-4E26-A789-62FE90CAF318}"/>
    <cellStyle name="Normal 21 2 5 2 6" xfId="6872" xr:uid="{B6B1E04C-9D72-4003-9915-7433BB044B9C}"/>
    <cellStyle name="Normal 21 2 5 2 6 2" xfId="19161" xr:uid="{2D52137A-3C76-4408-A013-86551708F99F}"/>
    <cellStyle name="Normal 21 2 5 2 7" xfId="13011" xr:uid="{784673BF-B8E0-4A6F-9E6C-C1EEC3083F02}"/>
    <cellStyle name="Normal 21 2 5 2 8" xfId="25303" xr:uid="{3F82BC74-710E-4526-8FC8-FDE20729C1E7}"/>
    <cellStyle name="Normal 21 2 5 3" xfId="879" xr:uid="{1E66D008-A34E-4327-BDE2-5B8165FA1434}"/>
    <cellStyle name="Normal 21 2 5 3 2" xfId="1804" xr:uid="{45A0FA48-9C6C-447A-9D46-7CA2521E34F5}"/>
    <cellStyle name="Normal 21 2 5 3 2 2" xfId="5337" xr:uid="{FBFBAF6F-1C54-4E6B-AAA6-2E353E64D66D}"/>
    <cellStyle name="Normal 21 2 5 3 2 2 2" xfId="11476" xr:uid="{60A0A29B-D333-4B8C-BEAD-B9B4806E02D6}"/>
    <cellStyle name="Normal 21 2 5 3 2 2 2 2" xfId="23765" xr:uid="{F7554326-FEAE-40B1-8707-43CC03D3FF05}"/>
    <cellStyle name="Normal 21 2 5 3 2 2 2 3" xfId="32538" xr:uid="{A9F9010E-753A-4046-9F00-F2CDE1A071FB}"/>
    <cellStyle name="Normal 21 2 5 3 2 2 3" xfId="17615" xr:uid="{08A0A796-4C06-42C8-8ACA-7F2C36AC02BC}"/>
    <cellStyle name="Normal 21 2 5 3 2 2 4" xfId="28153" xr:uid="{2C299398-6CA4-4742-AA5A-ACBE8002918F}"/>
    <cellStyle name="Normal 21 2 5 3 2 3" xfId="3583" xr:uid="{86D70940-A4AC-45FD-B112-8902B9BB2775}"/>
    <cellStyle name="Normal 21 2 5 3 2 3 2" xfId="9722" xr:uid="{CFA35DA3-CA25-4B30-8DBE-0944EA76CF94}"/>
    <cellStyle name="Normal 21 2 5 3 2 3 2 2" xfId="22011" xr:uid="{C8C4ED62-E9D2-4733-80D0-353FAEE8C368}"/>
    <cellStyle name="Normal 21 2 5 3 2 3 3" xfId="15861" xr:uid="{2477FCAC-C500-47EE-9959-E730BB760DEF}"/>
    <cellStyle name="Normal 21 2 5 3 2 3 4" xfId="30784" xr:uid="{D649A5A2-A47F-4AE0-A189-84026BB346DD}"/>
    <cellStyle name="Normal 21 2 5 3 2 4" xfId="7968" xr:uid="{28217679-64A1-46CC-860E-08F8295EADF2}"/>
    <cellStyle name="Normal 21 2 5 3 2 4 2" xfId="20257" xr:uid="{591338F7-7885-4385-ACC9-3EF27DFEFA1B}"/>
    <cellStyle name="Normal 21 2 5 3 2 5" xfId="14107" xr:uid="{915EC4EB-3BB0-49EE-BA7F-5AFF94822341}"/>
    <cellStyle name="Normal 21 2 5 3 2 6" xfId="26399" xr:uid="{DCBFB971-819F-4F12-8A07-8603DEA6A3D1}"/>
    <cellStyle name="Normal 21 2 5 3 3" xfId="4460" xr:uid="{5E64DC5B-7CC4-40C3-9009-7BE45B6067A9}"/>
    <cellStyle name="Normal 21 2 5 3 3 2" xfId="10599" xr:uid="{1DE628CF-A73F-48EC-AB7D-79E41FC0ADDD}"/>
    <cellStyle name="Normal 21 2 5 3 3 2 2" xfId="22888" xr:uid="{2EAE1D18-A94F-4DC2-97A8-9C0C64FF1207}"/>
    <cellStyle name="Normal 21 2 5 3 3 2 3" xfId="31661" xr:uid="{AE9883A7-FE65-471A-A817-7B64A221CD8D}"/>
    <cellStyle name="Normal 21 2 5 3 3 3" xfId="16738" xr:uid="{1763A74B-318C-41EA-9D9A-781BEBCA9346}"/>
    <cellStyle name="Normal 21 2 5 3 3 4" xfId="27276" xr:uid="{647E514B-354B-46AD-85A5-C01100FE1859}"/>
    <cellStyle name="Normal 21 2 5 3 4" xfId="6214" xr:uid="{20613912-9655-470B-B3B9-ADF9A85A2E1E}"/>
    <cellStyle name="Normal 21 2 5 3 4 2" xfId="12353" xr:uid="{33C7B4EE-5C15-4E24-9D86-18A0FC9352C3}"/>
    <cellStyle name="Normal 21 2 5 3 4 2 2" xfId="24642" xr:uid="{08639526-FE04-4F61-9B34-B56876801868}"/>
    <cellStyle name="Normal 21 2 5 3 4 2 3" xfId="33415" xr:uid="{6B283B8C-DEEF-48C8-917D-BEA5228E9CD2}"/>
    <cellStyle name="Normal 21 2 5 3 4 3" xfId="18492" xr:uid="{3BAD3FB1-9B4E-4905-8CB0-DC44E9CE2915}"/>
    <cellStyle name="Normal 21 2 5 3 4 4" xfId="29030" xr:uid="{18C1C5E3-EE2D-4EBA-9FCB-FD7011231B55}"/>
    <cellStyle name="Normal 21 2 5 3 5" xfId="2706" xr:uid="{D8EA38AB-EDE7-4146-8B4F-EC949F934F69}"/>
    <cellStyle name="Normal 21 2 5 3 5 2" xfId="8845" xr:uid="{2DBE5A92-1A62-445B-B2C6-DFEF07C127F5}"/>
    <cellStyle name="Normal 21 2 5 3 5 2 2" xfId="21134" xr:uid="{560E9C35-8D46-4719-9A74-249AA435667F}"/>
    <cellStyle name="Normal 21 2 5 3 5 3" xfId="14984" xr:uid="{8B8BF2CF-AC24-4DF9-BF67-3A58C7D9C27F}"/>
    <cellStyle name="Normal 21 2 5 3 5 4" xfId="29907" xr:uid="{70BE5127-3BA5-455A-92FA-1E3961CCEAFE}"/>
    <cellStyle name="Normal 21 2 5 3 6" xfId="7091" xr:uid="{EF7F7BA9-CCDF-4A2D-B30E-1127407A219C}"/>
    <cellStyle name="Normal 21 2 5 3 6 2" xfId="19380" xr:uid="{C0D96DA5-DBAF-43B3-8468-76C1F93927A1}"/>
    <cellStyle name="Normal 21 2 5 3 7" xfId="13230" xr:uid="{DF8A1F6E-9A46-403E-842A-A0BE707B4199}"/>
    <cellStyle name="Normal 21 2 5 3 8" xfId="25522" xr:uid="{C91F30BB-7970-42A3-ACC4-0EC0AEB80F7B}"/>
    <cellStyle name="Normal 21 2 5 4" xfId="1121" xr:uid="{AF91FBBA-0661-469D-A3B6-6C0700A81848}"/>
    <cellStyle name="Normal 21 2 5 4 2" xfId="2046" xr:uid="{D926F9E4-AE97-4AF7-AF1B-938AB4E77156}"/>
    <cellStyle name="Normal 21 2 5 4 2 2" xfId="5556" xr:uid="{65FA58F6-E6F0-4E08-B412-2A31855B5C08}"/>
    <cellStyle name="Normal 21 2 5 4 2 2 2" xfId="11695" xr:uid="{F128CD67-9854-40B8-971B-2B0DE8ED0278}"/>
    <cellStyle name="Normal 21 2 5 4 2 2 2 2" xfId="23984" xr:uid="{B49EFD6B-8908-450D-B838-40E234C3D95F}"/>
    <cellStyle name="Normal 21 2 5 4 2 2 2 3" xfId="32757" xr:uid="{C81BB394-5F14-4BD9-BDA8-177A805B6F3D}"/>
    <cellStyle name="Normal 21 2 5 4 2 2 3" xfId="17834" xr:uid="{D49DDD50-7CC2-412A-9073-914164488E40}"/>
    <cellStyle name="Normal 21 2 5 4 2 2 4" xfId="28372" xr:uid="{3D23D7B6-57EB-4FE7-9F35-CBDA32E87321}"/>
    <cellStyle name="Normal 21 2 5 4 2 3" xfId="3802" xr:uid="{F37427EE-9C01-4305-A948-E366A13DD64A}"/>
    <cellStyle name="Normal 21 2 5 4 2 3 2" xfId="9941" xr:uid="{61A193BF-D3BE-42F5-816D-260E57E71525}"/>
    <cellStyle name="Normal 21 2 5 4 2 3 2 2" xfId="22230" xr:uid="{2253AA3B-14D4-4D02-8FE6-54447699D6EA}"/>
    <cellStyle name="Normal 21 2 5 4 2 3 3" xfId="16080" xr:uid="{BE0DACED-68EE-4C48-8721-3B8BA838D93A}"/>
    <cellStyle name="Normal 21 2 5 4 2 3 4" xfId="31003" xr:uid="{F6312D9E-E1AA-489C-9662-A37B5DBCF980}"/>
    <cellStyle name="Normal 21 2 5 4 2 4" xfId="8187" xr:uid="{B4C5BC6E-32AB-4B5B-87E2-A0BE8E05F6D9}"/>
    <cellStyle name="Normal 21 2 5 4 2 4 2" xfId="20476" xr:uid="{EE1CBAFB-6D51-4ADF-94FD-497D5579204B}"/>
    <cellStyle name="Normal 21 2 5 4 2 5" xfId="14326" xr:uid="{B7B2EA65-B61E-4F87-B95A-E00238CB630F}"/>
    <cellStyle name="Normal 21 2 5 4 2 6" xfId="26618" xr:uid="{B9C643AD-27CE-446B-803E-07F24E9DBF6D}"/>
    <cellStyle name="Normal 21 2 5 4 3" xfId="4679" xr:uid="{AB555127-2685-46F1-AA81-B601EC14408A}"/>
    <cellStyle name="Normal 21 2 5 4 3 2" xfId="10818" xr:uid="{9EA73326-F9E3-4E48-8E0E-8DB806CF0DC0}"/>
    <cellStyle name="Normal 21 2 5 4 3 2 2" xfId="23107" xr:uid="{8F916F80-8BFD-46D8-9D23-0EFA04EBB1C4}"/>
    <cellStyle name="Normal 21 2 5 4 3 2 3" xfId="31880" xr:uid="{B9AC3F17-D07C-4ED2-889A-F89371146EF5}"/>
    <cellStyle name="Normal 21 2 5 4 3 3" xfId="16957" xr:uid="{7E214F5E-4F90-498A-9ED1-51C4E9EA3579}"/>
    <cellStyle name="Normal 21 2 5 4 3 4" xfId="27495" xr:uid="{12FE8454-3416-4A22-89C8-64C9015BDC2A}"/>
    <cellStyle name="Normal 21 2 5 4 4" xfId="6433" xr:uid="{F00896E5-5DD9-4297-B088-082FDC3173BD}"/>
    <cellStyle name="Normal 21 2 5 4 4 2" xfId="12572" xr:uid="{F3115F14-7347-4832-A20F-56DC5F8C7B68}"/>
    <cellStyle name="Normal 21 2 5 4 4 2 2" xfId="24861" xr:uid="{2A5888C7-D9C3-4224-BE25-651F95A72B2C}"/>
    <cellStyle name="Normal 21 2 5 4 4 2 3" xfId="33634" xr:uid="{9E35FB17-D587-482C-A13A-34A73EA0F20F}"/>
    <cellStyle name="Normal 21 2 5 4 4 3" xfId="18711" xr:uid="{AD9F9E9B-B2AA-4B1D-8369-48249685A6BD}"/>
    <cellStyle name="Normal 21 2 5 4 4 4" xfId="29249" xr:uid="{23B58E26-4C27-49A2-B598-6337CC91DC35}"/>
    <cellStyle name="Normal 21 2 5 4 5" xfId="2925" xr:uid="{A3ADF8F9-73EC-4AE1-8E87-2F5897B07273}"/>
    <cellStyle name="Normal 21 2 5 4 5 2" xfId="9064" xr:uid="{817F477F-4AD7-452E-A1D5-6A51E4076E58}"/>
    <cellStyle name="Normal 21 2 5 4 5 2 2" xfId="21353" xr:uid="{5187147B-3E4E-4DF9-B917-95C1CB1C12BF}"/>
    <cellStyle name="Normal 21 2 5 4 5 3" xfId="15203" xr:uid="{755B9849-48B9-4072-98C5-DB334A884505}"/>
    <cellStyle name="Normal 21 2 5 4 5 4" xfId="30126" xr:uid="{C1EBFFCD-9A68-4C69-A0F8-048C80A8CA78}"/>
    <cellStyle name="Normal 21 2 5 4 6" xfId="7310" xr:uid="{ABD07FBF-7C59-4984-8E77-91F2200A33D6}"/>
    <cellStyle name="Normal 21 2 5 4 6 2" xfId="19599" xr:uid="{2F6B4F62-EC83-411D-8D79-7B90667B1DF3}"/>
    <cellStyle name="Normal 21 2 5 4 7" xfId="13449" xr:uid="{3E213538-663A-4CFF-836A-D8C75B4A5617}"/>
    <cellStyle name="Normal 21 2 5 4 8" xfId="25741" xr:uid="{9E141D77-BDDA-4CC2-8B4A-D8C347D8FAF7}"/>
    <cellStyle name="Normal 21 2 5 5" xfId="1343" xr:uid="{BF1C0D8C-6CA5-4332-8B81-DFA190629A0B}"/>
    <cellStyle name="Normal 21 2 5 5 2" xfId="4899" xr:uid="{EC3B3AF0-1FE0-47DF-8CA3-1DF93810422B}"/>
    <cellStyle name="Normal 21 2 5 5 2 2" xfId="11038" xr:uid="{F781EEBD-88E8-4BB9-9DFA-0364E7667CF7}"/>
    <cellStyle name="Normal 21 2 5 5 2 2 2" xfId="23327" xr:uid="{F1172B74-3A84-4457-8CB6-1D7279FCEF4A}"/>
    <cellStyle name="Normal 21 2 5 5 2 2 3" xfId="32100" xr:uid="{DABB48A4-03AD-4FD3-9B35-3F7C2C3B9B3B}"/>
    <cellStyle name="Normal 21 2 5 5 2 3" xfId="17177" xr:uid="{91C535B1-C4B7-4660-8E55-8BAB87860C66}"/>
    <cellStyle name="Normal 21 2 5 5 2 4" xfId="27715" xr:uid="{C2459655-DA13-4ADB-819B-DA48B4FEC24E}"/>
    <cellStyle name="Normal 21 2 5 5 3" xfId="3145" xr:uid="{2207711A-617F-432C-80DE-A19CD4EF3314}"/>
    <cellStyle name="Normal 21 2 5 5 3 2" xfId="9284" xr:uid="{E3CFA0F2-35AD-4072-A8ED-950E687348EB}"/>
    <cellStyle name="Normal 21 2 5 5 3 2 2" xfId="21573" xr:uid="{BD118C9B-5583-4DE1-89AD-F7864AA81120}"/>
    <cellStyle name="Normal 21 2 5 5 3 3" xfId="15423" xr:uid="{98614E6E-22D0-4F87-93C2-E7A568002DA9}"/>
    <cellStyle name="Normal 21 2 5 5 3 4" xfId="30346" xr:uid="{03CC48F9-C313-46F6-A91D-A8739EE4911B}"/>
    <cellStyle name="Normal 21 2 5 5 4" xfId="7530" xr:uid="{9DD41631-209E-4577-8C8A-B77003BD47CE}"/>
    <cellStyle name="Normal 21 2 5 5 4 2" xfId="19819" xr:uid="{29532E24-AF9C-4169-9EAE-6B41BB68B713}"/>
    <cellStyle name="Normal 21 2 5 5 5" xfId="13669" xr:uid="{39D61326-FBAC-4F66-BECB-814E51EFAAAD}"/>
    <cellStyle name="Normal 21 2 5 5 6" xfId="25961" xr:uid="{01A406C3-2724-4CB6-87E9-87623BB6EB7A}"/>
    <cellStyle name="Normal 21 2 5 6" xfId="4022" xr:uid="{3B42DD21-89A9-4018-A6C2-52FF9416E512}"/>
    <cellStyle name="Normal 21 2 5 6 2" xfId="10161" xr:uid="{B5CC3120-3223-4709-ABBD-B1D0D6AB4572}"/>
    <cellStyle name="Normal 21 2 5 6 2 2" xfId="22450" xr:uid="{1477A9EA-CA1C-4E1A-8D85-C30BE9B030A4}"/>
    <cellStyle name="Normal 21 2 5 6 2 3" xfId="31223" xr:uid="{807067DE-D089-446B-A434-A3D0DE17C87D}"/>
    <cellStyle name="Normal 21 2 5 6 3" xfId="16300" xr:uid="{AF2794A1-173F-4DB7-9160-BFF8B0A0D405}"/>
    <cellStyle name="Normal 21 2 5 6 4" xfId="26838" xr:uid="{8F5D5633-B476-4E5C-8D52-12FDE84642B9}"/>
    <cellStyle name="Normal 21 2 5 7" xfId="5776" xr:uid="{C85329F1-008B-4D3B-9B6B-84F78565C2BF}"/>
    <cellStyle name="Normal 21 2 5 7 2" xfId="11915" xr:uid="{AD54892A-B575-4EB8-BD6C-31FCCD923B29}"/>
    <cellStyle name="Normal 21 2 5 7 2 2" xfId="24204" xr:uid="{1FA58F94-E4EC-4D0B-BB40-ED85A30CEA74}"/>
    <cellStyle name="Normal 21 2 5 7 2 3" xfId="32977" xr:uid="{C1451D19-3608-4D9C-999B-FBA48D1F271F}"/>
    <cellStyle name="Normal 21 2 5 7 3" xfId="18054" xr:uid="{D9A68E70-DC9A-42DB-AE32-77648EC2EDEB}"/>
    <cellStyle name="Normal 21 2 5 7 4" xfId="28592" xr:uid="{323800DA-7221-4343-ADEF-9D4C9D97C8F5}"/>
    <cellStyle name="Normal 21 2 5 8" xfId="2268" xr:uid="{A2ABAEE5-9E62-445E-BB00-D5900A4043AA}"/>
    <cellStyle name="Normal 21 2 5 8 2" xfId="8407" xr:uid="{163E27F9-438B-4BC2-BDB4-13BBA03AD84A}"/>
    <cellStyle name="Normal 21 2 5 8 2 2" xfId="20696" xr:uid="{17FF46BC-72E0-478B-9ED8-0082946035BA}"/>
    <cellStyle name="Normal 21 2 5 8 3" xfId="14546" xr:uid="{2BFB61F9-5FF2-4218-B80A-058FBC29B31F}"/>
    <cellStyle name="Normal 21 2 5 8 4" xfId="29469" xr:uid="{3C8EC7CD-880E-4C17-822D-24AE3FCE3155}"/>
    <cellStyle name="Normal 21 2 5 9" xfId="6653" xr:uid="{7294770E-AFBC-40B2-8E28-DD205164352E}"/>
    <cellStyle name="Normal 21 2 5 9 2" xfId="18942" xr:uid="{AB0CCF62-9BC0-4570-ACD4-8BD89DC6F24A}"/>
    <cellStyle name="Normal 21 2 6" xfId="510" xr:uid="{54E44273-6DD5-4F3A-8A72-EF8A30EED339}"/>
    <cellStyle name="Normal 21 2 6 10" xfId="12885" xr:uid="{8E81495A-995E-4300-B905-D2D7B1B78D7F}"/>
    <cellStyle name="Normal 21 2 6 11" xfId="25177" xr:uid="{BD59863B-D4E8-48A5-ABD5-9C8290376845}"/>
    <cellStyle name="Normal 21 2 6 2" xfId="730" xr:uid="{E6502E73-3738-44C7-BFC8-CD9814188634}"/>
    <cellStyle name="Normal 21 2 6 2 2" xfId="1655" xr:uid="{A0B93D62-9044-4D9B-8C99-53505042C2AB}"/>
    <cellStyle name="Normal 21 2 6 2 2 2" xfId="5211" xr:uid="{50C994EE-8F37-454B-B2FE-FB74194AAAE1}"/>
    <cellStyle name="Normal 21 2 6 2 2 2 2" xfId="11350" xr:uid="{2046F1CD-CACD-4273-B0E7-476B850827BF}"/>
    <cellStyle name="Normal 21 2 6 2 2 2 2 2" xfId="23639" xr:uid="{D209F101-4241-45BD-A613-5F217592890D}"/>
    <cellStyle name="Normal 21 2 6 2 2 2 2 3" xfId="32412" xr:uid="{1BFB544A-50D3-491E-9F47-964F2A887100}"/>
    <cellStyle name="Normal 21 2 6 2 2 2 3" xfId="17489" xr:uid="{ABD56281-D10B-4419-B07B-7ABB885D54D9}"/>
    <cellStyle name="Normal 21 2 6 2 2 2 4" xfId="28027" xr:uid="{F28D2ADD-7432-4376-A484-9320BD4943DD}"/>
    <cellStyle name="Normal 21 2 6 2 2 3" xfId="3457" xr:uid="{B2C9EEF5-65CA-4823-9D58-79D852D3DA23}"/>
    <cellStyle name="Normal 21 2 6 2 2 3 2" xfId="9596" xr:uid="{F839E717-1421-4CD8-88E0-E52BFF04848B}"/>
    <cellStyle name="Normal 21 2 6 2 2 3 2 2" xfId="21885" xr:uid="{08E915B4-C99B-4F98-83D2-9566A85BDF73}"/>
    <cellStyle name="Normal 21 2 6 2 2 3 3" xfId="15735" xr:uid="{25DA24D3-65D8-4FB8-A823-789385CF8A9B}"/>
    <cellStyle name="Normal 21 2 6 2 2 3 4" xfId="30658" xr:uid="{7AE14B12-78DD-4809-997C-635610AB9D6B}"/>
    <cellStyle name="Normal 21 2 6 2 2 4" xfId="7842" xr:uid="{E81ED2E8-9322-4CC4-B1F8-147B6C4C7D2A}"/>
    <cellStyle name="Normal 21 2 6 2 2 4 2" xfId="20131" xr:uid="{3E02E410-FB5C-4322-A8E9-3A2F3701058C}"/>
    <cellStyle name="Normal 21 2 6 2 2 5" xfId="13981" xr:uid="{B0C8AF4C-EC06-4917-B78F-2D0323D70D1D}"/>
    <cellStyle name="Normal 21 2 6 2 2 6" xfId="26273" xr:uid="{2262BBF9-D469-4AA4-8127-DE0190B9BCD2}"/>
    <cellStyle name="Normal 21 2 6 2 3" xfId="4334" xr:uid="{7DAFDC3F-40B3-4354-ACDD-43FCC07EB8C0}"/>
    <cellStyle name="Normal 21 2 6 2 3 2" xfId="10473" xr:uid="{16DAF885-927E-45E4-A729-1212F7FB8CF1}"/>
    <cellStyle name="Normal 21 2 6 2 3 2 2" xfId="22762" xr:uid="{7490600A-6FB0-43D7-AFB6-E8F9B7A86C67}"/>
    <cellStyle name="Normal 21 2 6 2 3 2 3" xfId="31535" xr:uid="{03D11C7A-55B4-4DBA-9804-A9A3C458EAF7}"/>
    <cellStyle name="Normal 21 2 6 2 3 3" xfId="16612" xr:uid="{7B950557-E409-44A9-9207-C7C9E6C94BFC}"/>
    <cellStyle name="Normal 21 2 6 2 3 4" xfId="27150" xr:uid="{3315EA7E-A739-44E0-8D84-D7E426006866}"/>
    <cellStyle name="Normal 21 2 6 2 4" xfId="6088" xr:uid="{98A1AEC9-728D-4D0B-B0E9-80BD9F731FD3}"/>
    <cellStyle name="Normal 21 2 6 2 4 2" xfId="12227" xr:uid="{4F002E60-DE2C-4996-AE3D-3487D63117B0}"/>
    <cellStyle name="Normal 21 2 6 2 4 2 2" xfId="24516" xr:uid="{DF34AFB4-F976-48B8-99DE-6DB1686F16DD}"/>
    <cellStyle name="Normal 21 2 6 2 4 2 3" xfId="33289" xr:uid="{94E16AA1-DF48-4222-86BD-D3727B6D42EC}"/>
    <cellStyle name="Normal 21 2 6 2 4 3" xfId="18366" xr:uid="{7DE37EEA-93B3-4F3C-9EA1-445FEAB07575}"/>
    <cellStyle name="Normal 21 2 6 2 4 4" xfId="28904" xr:uid="{C598011E-EAF8-486A-9675-FAA042A8AD6C}"/>
    <cellStyle name="Normal 21 2 6 2 5" xfId="2580" xr:uid="{3CDE4DA6-AB45-43D0-B5E9-E4B3184F87EB}"/>
    <cellStyle name="Normal 21 2 6 2 5 2" xfId="8719" xr:uid="{1573DE0E-09D1-4362-84B4-BFBBF6987DEB}"/>
    <cellStyle name="Normal 21 2 6 2 5 2 2" xfId="21008" xr:uid="{33325B8A-BA2A-4ED0-90FC-A446363EB0C1}"/>
    <cellStyle name="Normal 21 2 6 2 5 3" xfId="14858" xr:uid="{35E5BC9D-9DAF-402D-99C8-59CFE236778A}"/>
    <cellStyle name="Normal 21 2 6 2 5 4" xfId="29781" xr:uid="{DECFE813-D6E0-4D42-9F9A-8A2F73803B36}"/>
    <cellStyle name="Normal 21 2 6 2 6" xfId="6965" xr:uid="{82258554-2A7D-4824-A9F3-8D6CE5352E4A}"/>
    <cellStyle name="Normal 21 2 6 2 6 2" xfId="19254" xr:uid="{945D974B-4888-41D5-9995-79C08E7A2247}"/>
    <cellStyle name="Normal 21 2 6 2 7" xfId="13104" xr:uid="{77972323-5CC2-4EF6-A475-C3FFC953DB7F}"/>
    <cellStyle name="Normal 21 2 6 2 8" xfId="25396" xr:uid="{A4B4575C-8F86-46F1-BEC4-C235B8345667}"/>
    <cellStyle name="Normal 21 2 6 3" xfId="974" xr:uid="{6D6CF4C8-48F3-4B02-88C1-CA116FC8BC16}"/>
    <cellStyle name="Normal 21 2 6 3 2" xfId="1899" xr:uid="{B9591E0B-EEF1-4098-907C-7D8DB7537E88}"/>
    <cellStyle name="Normal 21 2 6 3 2 2" xfId="5430" xr:uid="{D87F2EA3-C315-480E-AAB5-9BB08F3FD23A}"/>
    <cellStyle name="Normal 21 2 6 3 2 2 2" xfId="11569" xr:uid="{3A4E8390-40D0-4F15-B8C1-180BA67C6122}"/>
    <cellStyle name="Normal 21 2 6 3 2 2 2 2" xfId="23858" xr:uid="{C4B0A21A-D299-449E-898B-7B68B00863E6}"/>
    <cellStyle name="Normal 21 2 6 3 2 2 2 3" xfId="32631" xr:uid="{B23EFFEF-FF98-468C-97BB-24568A6F5297}"/>
    <cellStyle name="Normal 21 2 6 3 2 2 3" xfId="17708" xr:uid="{4C50FB1B-4C1C-4385-A2E6-9814D005C034}"/>
    <cellStyle name="Normal 21 2 6 3 2 2 4" xfId="28246" xr:uid="{7E245656-AFE1-4B19-9D97-1333F219B224}"/>
    <cellStyle name="Normal 21 2 6 3 2 3" xfId="3676" xr:uid="{4EC89946-EF2E-4F5B-82BE-E2F2FE7D0BD8}"/>
    <cellStyle name="Normal 21 2 6 3 2 3 2" xfId="9815" xr:uid="{132F29FB-D75C-44F4-9E32-B0F0670AEB50}"/>
    <cellStyle name="Normal 21 2 6 3 2 3 2 2" xfId="22104" xr:uid="{D7C582BB-5DF5-4835-BE47-34AE0FFD6872}"/>
    <cellStyle name="Normal 21 2 6 3 2 3 3" xfId="15954" xr:uid="{3426F54A-BCBA-41E6-A4D2-B6BCD3CAB9C4}"/>
    <cellStyle name="Normal 21 2 6 3 2 3 4" xfId="30877" xr:uid="{983FA05B-8696-45D8-B964-FB18AB6C43E5}"/>
    <cellStyle name="Normal 21 2 6 3 2 4" xfId="8061" xr:uid="{F85BFB2B-BD80-4AD1-A27C-562BAB415EB1}"/>
    <cellStyle name="Normal 21 2 6 3 2 4 2" xfId="20350" xr:uid="{40844666-720A-4707-9B8B-EBBDD782E4CC}"/>
    <cellStyle name="Normal 21 2 6 3 2 5" xfId="14200" xr:uid="{7A5DFB19-CC85-47B0-8C20-F05B2828DE0A}"/>
    <cellStyle name="Normal 21 2 6 3 2 6" xfId="26492" xr:uid="{3F5C0145-E65D-456C-8E3A-7EED40E0584F}"/>
    <cellStyle name="Normal 21 2 6 3 3" xfId="4553" xr:uid="{2BAF3F8E-2539-4399-95E6-44C486AFE62E}"/>
    <cellStyle name="Normal 21 2 6 3 3 2" xfId="10692" xr:uid="{622460DD-00F9-40C5-B00B-5EEDED20E081}"/>
    <cellStyle name="Normal 21 2 6 3 3 2 2" xfId="22981" xr:uid="{7972A5A6-F111-408E-BE94-B8DD1EB064A0}"/>
    <cellStyle name="Normal 21 2 6 3 3 2 3" xfId="31754" xr:uid="{A33F2AA5-1248-4968-92B3-0E660E2B9276}"/>
    <cellStyle name="Normal 21 2 6 3 3 3" xfId="16831" xr:uid="{F4E8FE71-12EB-464B-BF2A-AE81281A0FC8}"/>
    <cellStyle name="Normal 21 2 6 3 3 4" xfId="27369" xr:uid="{719D6D4D-2E69-427B-AEB9-BD487234FD02}"/>
    <cellStyle name="Normal 21 2 6 3 4" xfId="6307" xr:uid="{8DA29523-DDCD-425F-82D0-1C6786F8600B}"/>
    <cellStyle name="Normal 21 2 6 3 4 2" xfId="12446" xr:uid="{275C4902-592D-4227-841B-55B900AF91D1}"/>
    <cellStyle name="Normal 21 2 6 3 4 2 2" xfId="24735" xr:uid="{635093B8-14CA-4E31-B833-4B1E9745CB75}"/>
    <cellStyle name="Normal 21 2 6 3 4 2 3" xfId="33508" xr:uid="{5CE756E4-19E8-4727-8587-3AD0CFF56DAD}"/>
    <cellStyle name="Normal 21 2 6 3 4 3" xfId="18585" xr:uid="{73039428-B349-4E6B-9051-AE9C432B849A}"/>
    <cellStyle name="Normal 21 2 6 3 4 4" xfId="29123" xr:uid="{BEC77880-BD0A-4924-9211-0EBD6EC189C7}"/>
    <cellStyle name="Normal 21 2 6 3 5" xfId="2799" xr:uid="{E397D904-2988-4B44-B4C5-9D911351F9BC}"/>
    <cellStyle name="Normal 21 2 6 3 5 2" xfId="8938" xr:uid="{180F78DA-7D3D-4EB4-B778-FC111B673A6C}"/>
    <cellStyle name="Normal 21 2 6 3 5 2 2" xfId="21227" xr:uid="{E53F8B39-0495-4D79-B225-1BF93138611D}"/>
    <cellStyle name="Normal 21 2 6 3 5 3" xfId="15077" xr:uid="{74266141-9486-44BC-B29C-CD5FA6CC8161}"/>
    <cellStyle name="Normal 21 2 6 3 5 4" xfId="30000" xr:uid="{E3C5A3A8-0C34-4885-812C-AAD2EFEF1465}"/>
    <cellStyle name="Normal 21 2 6 3 6" xfId="7184" xr:uid="{D2D718AA-8CC0-4EE1-ADAE-42C61B50DE4F}"/>
    <cellStyle name="Normal 21 2 6 3 6 2" xfId="19473" xr:uid="{6947E8BF-7288-468D-AB05-314937BEBB0C}"/>
    <cellStyle name="Normal 21 2 6 3 7" xfId="13323" xr:uid="{F5A8DEF5-3F23-4CAB-9C78-EEBDCA41A846}"/>
    <cellStyle name="Normal 21 2 6 3 8" xfId="25615" xr:uid="{4468252F-1192-49AA-97CA-DACE7E11E277}"/>
    <cellStyle name="Normal 21 2 6 4" xfId="1216" xr:uid="{CA1BD34C-3F6F-4002-BCA5-79553533754E}"/>
    <cellStyle name="Normal 21 2 6 4 2" xfId="2141" xr:uid="{E94A7D07-3F9A-46CB-B9B1-F33420BE906C}"/>
    <cellStyle name="Normal 21 2 6 4 2 2" xfId="5649" xr:uid="{6DD3315A-41E5-4426-8000-010800A1AEF5}"/>
    <cellStyle name="Normal 21 2 6 4 2 2 2" xfId="11788" xr:uid="{14787DC0-AB7C-4BFC-A234-2EFAB963307C}"/>
    <cellStyle name="Normal 21 2 6 4 2 2 2 2" xfId="24077" xr:uid="{B7B40373-59C1-49E9-8490-20C9365938D3}"/>
    <cellStyle name="Normal 21 2 6 4 2 2 2 3" xfId="32850" xr:uid="{D5D8F44C-4D93-4339-B201-F295262A199F}"/>
    <cellStyle name="Normal 21 2 6 4 2 2 3" xfId="17927" xr:uid="{515D8112-CA71-4DEB-A183-59BE82FE4FC1}"/>
    <cellStyle name="Normal 21 2 6 4 2 2 4" xfId="28465" xr:uid="{15FBE1DF-74DD-476C-8844-B98F0D585570}"/>
    <cellStyle name="Normal 21 2 6 4 2 3" xfId="3895" xr:uid="{35B0DCF3-581D-423B-BB2C-521D7E2C98F0}"/>
    <cellStyle name="Normal 21 2 6 4 2 3 2" xfId="10034" xr:uid="{70B162A2-6A94-455D-949F-6E1DA1169695}"/>
    <cellStyle name="Normal 21 2 6 4 2 3 2 2" xfId="22323" xr:uid="{85CFD903-8349-4645-9CC8-1CB801057366}"/>
    <cellStyle name="Normal 21 2 6 4 2 3 3" xfId="16173" xr:uid="{1BF1EBA3-00F6-476D-AF1C-FC54D8029D65}"/>
    <cellStyle name="Normal 21 2 6 4 2 3 4" xfId="31096" xr:uid="{620A4F83-6953-4FCB-859C-E4B20F1CB97E}"/>
    <cellStyle name="Normal 21 2 6 4 2 4" xfId="8280" xr:uid="{DB89B697-EEFC-4D0D-909A-BEB95AD91868}"/>
    <cellStyle name="Normal 21 2 6 4 2 4 2" xfId="20569" xr:uid="{9E312332-E7A4-49F2-8E65-15BBB03840ED}"/>
    <cellStyle name="Normal 21 2 6 4 2 5" xfId="14419" xr:uid="{7C5BF2A0-6054-4F1A-9556-863E4F1CFE08}"/>
    <cellStyle name="Normal 21 2 6 4 2 6" xfId="26711" xr:uid="{FDD41980-7830-452C-8865-D4E8BCEA3BBD}"/>
    <cellStyle name="Normal 21 2 6 4 3" xfId="4772" xr:uid="{AC46358B-BF48-4409-92F8-7AB966FB4DD2}"/>
    <cellStyle name="Normal 21 2 6 4 3 2" xfId="10911" xr:uid="{9FA18E39-D2B2-4439-885D-D27EC6F6E80A}"/>
    <cellStyle name="Normal 21 2 6 4 3 2 2" xfId="23200" xr:uid="{5BD4DC84-5BE4-4FC7-A7F0-FA27C46F122A}"/>
    <cellStyle name="Normal 21 2 6 4 3 2 3" xfId="31973" xr:uid="{3E7CCA77-A0C4-49E8-A6F6-2BB3CCD775E0}"/>
    <cellStyle name="Normal 21 2 6 4 3 3" xfId="17050" xr:uid="{AA6D486F-85B2-4735-B058-1A499B7E0489}"/>
    <cellStyle name="Normal 21 2 6 4 3 4" xfId="27588" xr:uid="{58F68762-AB35-4DC9-A2BE-5352503E2A45}"/>
    <cellStyle name="Normal 21 2 6 4 4" xfId="6526" xr:uid="{75EED9B3-FD71-4A36-8999-F519B6FC0FC5}"/>
    <cellStyle name="Normal 21 2 6 4 4 2" xfId="12665" xr:uid="{E94AC59D-F5CA-46D4-B97C-8A6A620EFC40}"/>
    <cellStyle name="Normal 21 2 6 4 4 2 2" xfId="24954" xr:uid="{2762159F-DE5E-4990-BDCB-7CF56F82CB7F}"/>
    <cellStyle name="Normal 21 2 6 4 4 2 3" xfId="33727" xr:uid="{0C4DABCC-3C25-4D05-A072-2CA04BD6D0A8}"/>
    <cellStyle name="Normal 21 2 6 4 4 3" xfId="18804" xr:uid="{56E18A5E-4FA0-4B86-8838-18D8DC69B263}"/>
    <cellStyle name="Normal 21 2 6 4 4 4" xfId="29342" xr:uid="{C3A198FC-A426-4B9C-B933-6391F92BF490}"/>
    <cellStyle name="Normal 21 2 6 4 5" xfId="3018" xr:uid="{59D130E1-FBF8-493D-83D2-74AA7846045F}"/>
    <cellStyle name="Normal 21 2 6 4 5 2" xfId="9157" xr:uid="{B516D133-CE74-4196-9A67-1AAF4BF29108}"/>
    <cellStyle name="Normal 21 2 6 4 5 2 2" xfId="21446" xr:uid="{ACB9AF79-4927-4F8B-84B7-43597B64BD2B}"/>
    <cellStyle name="Normal 21 2 6 4 5 3" xfId="15296" xr:uid="{144B6708-48BA-4659-92BE-0E33D37B0BE3}"/>
    <cellStyle name="Normal 21 2 6 4 5 4" xfId="30219" xr:uid="{67A66A11-E155-4015-86B4-D17E10A182A1}"/>
    <cellStyle name="Normal 21 2 6 4 6" xfId="7403" xr:uid="{8BD7816D-AA2B-4AF4-B75B-7AC57E6C50FA}"/>
    <cellStyle name="Normal 21 2 6 4 6 2" xfId="19692" xr:uid="{1D4789A5-2167-4159-8ABD-1CFC74B6C7BA}"/>
    <cellStyle name="Normal 21 2 6 4 7" xfId="13542" xr:uid="{16A78A7E-9E4E-497F-889D-EFEA904AC300}"/>
    <cellStyle name="Normal 21 2 6 4 8" xfId="25834" xr:uid="{4A670270-E220-4018-8CD6-D1BB4E4D4536}"/>
    <cellStyle name="Normal 21 2 6 5" xfId="1436" xr:uid="{57D2EA7A-4C3D-4BCE-A560-B85A72BE3CAE}"/>
    <cellStyle name="Normal 21 2 6 5 2" xfId="4992" xr:uid="{6578BA24-D797-41FA-938E-0E577144D9F3}"/>
    <cellStyle name="Normal 21 2 6 5 2 2" xfId="11131" xr:uid="{6076823E-31D4-4E42-AD82-77E2970A7C72}"/>
    <cellStyle name="Normal 21 2 6 5 2 2 2" xfId="23420" xr:uid="{ACFAC128-5997-4113-A398-A82F2B79B85A}"/>
    <cellStyle name="Normal 21 2 6 5 2 2 3" xfId="32193" xr:uid="{C16841EF-B594-4C3A-9FF9-23CF72A8182F}"/>
    <cellStyle name="Normal 21 2 6 5 2 3" xfId="17270" xr:uid="{9CB93D88-0763-490C-88FC-73BEA9464546}"/>
    <cellStyle name="Normal 21 2 6 5 2 4" xfId="27808" xr:uid="{72B21F74-3062-429F-BDAF-C26EF40C0A36}"/>
    <cellStyle name="Normal 21 2 6 5 3" xfId="3238" xr:uid="{A634BC15-BF60-45E7-A73E-C69C0A8BE24E}"/>
    <cellStyle name="Normal 21 2 6 5 3 2" xfId="9377" xr:uid="{86E0EB82-35AF-4E35-BF57-0B13B311EA8B}"/>
    <cellStyle name="Normal 21 2 6 5 3 2 2" xfId="21666" xr:uid="{0816ADFC-18B5-4B46-81B7-3C5E3E471EDF}"/>
    <cellStyle name="Normal 21 2 6 5 3 3" xfId="15516" xr:uid="{F0ECD181-710B-4188-A638-42A52FF6277E}"/>
    <cellStyle name="Normal 21 2 6 5 3 4" xfId="30439" xr:uid="{43117B8A-EC6F-4B5E-8FBB-57DDAE36E63C}"/>
    <cellStyle name="Normal 21 2 6 5 4" xfId="7623" xr:uid="{C3883C57-1E9F-4D7C-864F-DF5AE9450DE6}"/>
    <cellStyle name="Normal 21 2 6 5 4 2" xfId="19912" xr:uid="{3D515A3E-E060-4A3F-AF8F-322E8125EDA8}"/>
    <cellStyle name="Normal 21 2 6 5 5" xfId="13762" xr:uid="{45EE266E-543C-4D98-83BC-B5A1AF05F349}"/>
    <cellStyle name="Normal 21 2 6 5 6" xfId="26054" xr:uid="{83F698EA-08D9-43CE-9CFE-3CFADF710697}"/>
    <cellStyle name="Normal 21 2 6 6" xfId="4115" xr:uid="{6C082538-0091-4130-B839-41F87A303002}"/>
    <cellStyle name="Normal 21 2 6 6 2" xfId="10254" xr:uid="{51455110-52A5-4D57-B56A-F0A05CD5BF7E}"/>
    <cellStyle name="Normal 21 2 6 6 2 2" xfId="22543" xr:uid="{5097DC51-617D-4253-BB22-F76FCD5109A4}"/>
    <cellStyle name="Normal 21 2 6 6 2 3" xfId="31316" xr:uid="{BB6ADA49-C45C-4E5D-BF8D-3A3416AED93F}"/>
    <cellStyle name="Normal 21 2 6 6 3" xfId="16393" xr:uid="{36EB00F3-A359-4E94-82AF-BC487E86B43F}"/>
    <cellStyle name="Normal 21 2 6 6 4" xfId="26931" xr:uid="{09365788-E09F-4F6B-8732-00B79B2B6AE4}"/>
    <cellStyle name="Normal 21 2 6 7" xfId="5869" xr:uid="{C0B77D0E-A3D8-4748-8861-4EBA9254BB25}"/>
    <cellStyle name="Normal 21 2 6 7 2" xfId="12008" xr:uid="{7A21CBEB-3C60-4B9C-9462-FF1FAFAA8EC0}"/>
    <cellStyle name="Normal 21 2 6 7 2 2" xfId="24297" xr:uid="{09A2BA50-B60A-47B9-A154-05C5C396E5E0}"/>
    <cellStyle name="Normal 21 2 6 7 2 3" xfId="33070" xr:uid="{92F603A3-97CD-4E3A-B5BC-FBDE7EA840B3}"/>
    <cellStyle name="Normal 21 2 6 7 3" xfId="18147" xr:uid="{4FAA0902-7FEB-4C2B-8B95-8A3C0EBFBA2C}"/>
    <cellStyle name="Normal 21 2 6 7 4" xfId="28685" xr:uid="{5392B8A4-3F31-415B-B3E4-908092357A66}"/>
    <cellStyle name="Normal 21 2 6 8" xfId="2361" xr:uid="{F423B212-3236-4589-AB20-E82DEF9EEE9F}"/>
    <cellStyle name="Normal 21 2 6 8 2" xfId="8500" xr:uid="{61A207CF-EEC7-410E-B285-45E24A90A524}"/>
    <cellStyle name="Normal 21 2 6 8 2 2" xfId="20789" xr:uid="{1B6E4860-DD6A-4477-82A0-DD6263FE6DB2}"/>
    <cellStyle name="Normal 21 2 6 8 3" xfId="14639" xr:uid="{E27EF871-D02D-4B1F-B641-CC4A2B769C82}"/>
    <cellStyle name="Normal 21 2 6 8 4" xfId="29562" xr:uid="{D19977BD-98D2-486B-AE51-18F0EE5FFF09}"/>
    <cellStyle name="Normal 21 2 6 9" xfId="6746" xr:uid="{D3E45500-4269-45D2-8198-007CC9EEB07C}"/>
    <cellStyle name="Normal 21 2 6 9 2" xfId="19035" xr:uid="{42D183B0-8581-4AC2-BEC0-FA2DFA00DAAC}"/>
    <cellStyle name="Normal 21 2 7" xfId="308" xr:uid="{2BE83353-1DDA-4A36-9E21-CFF2669C1B28}"/>
    <cellStyle name="Normal 21 2 7 10" xfId="12700" xr:uid="{90A35299-E9BD-4652-840F-3654A7BA5D14}"/>
    <cellStyle name="Normal 21 2 7 11" xfId="24992" xr:uid="{80BDC419-C982-46EE-9905-0D0C4AAA29A1}"/>
    <cellStyle name="Normal 21 2 7 2" xfId="544" xr:uid="{0EB2B964-9232-4173-9D67-CA17CA2BBD6F}"/>
    <cellStyle name="Normal 21 2 7 2 2" xfId="1470" xr:uid="{92034E38-FAA7-4416-8023-F9A59890D793}"/>
    <cellStyle name="Normal 21 2 7 2 2 2" xfId="5026" xr:uid="{2AB9386F-7106-435A-9B2A-5060B78F7094}"/>
    <cellStyle name="Normal 21 2 7 2 2 2 2" xfId="11165" xr:uid="{FC2CBAAF-2149-4341-848F-81E5EF910634}"/>
    <cellStyle name="Normal 21 2 7 2 2 2 2 2" xfId="23454" xr:uid="{0408CA53-2FD8-4483-B5B0-331D1CA225F5}"/>
    <cellStyle name="Normal 21 2 7 2 2 2 2 3" xfId="32227" xr:uid="{DE3525B1-A1E0-44AF-B6DD-A3A7275189F5}"/>
    <cellStyle name="Normal 21 2 7 2 2 2 3" xfId="17304" xr:uid="{B9B5E742-FD2B-413F-BF33-B5ED67B47C7E}"/>
    <cellStyle name="Normal 21 2 7 2 2 2 4" xfId="27842" xr:uid="{DD10E396-6F6D-4B1C-861C-305BF324BEAD}"/>
    <cellStyle name="Normal 21 2 7 2 2 3" xfId="3272" xr:uid="{9EAE74CB-2A8A-418E-A2F7-F41035296A5F}"/>
    <cellStyle name="Normal 21 2 7 2 2 3 2" xfId="9411" xr:uid="{99C83853-8D9E-4E88-8123-A64F1872B985}"/>
    <cellStyle name="Normal 21 2 7 2 2 3 2 2" xfId="21700" xr:uid="{0A4DFEBF-A927-41C5-A73B-1276CE89B076}"/>
    <cellStyle name="Normal 21 2 7 2 2 3 3" xfId="15550" xr:uid="{DAFFD431-9BF6-49FC-BBD4-80C9D126B7F7}"/>
    <cellStyle name="Normal 21 2 7 2 2 3 4" xfId="30473" xr:uid="{E4904699-ECB3-45A1-90CA-7408FFC847AA}"/>
    <cellStyle name="Normal 21 2 7 2 2 4" xfId="7657" xr:uid="{EF8586F8-7C8B-4CF4-99CE-F70267E16397}"/>
    <cellStyle name="Normal 21 2 7 2 2 4 2" xfId="19946" xr:uid="{1642A26C-0AF4-4C8A-BBD1-414829365275}"/>
    <cellStyle name="Normal 21 2 7 2 2 5" xfId="13796" xr:uid="{C58CCB76-89E2-4D68-A414-E28F948D21C4}"/>
    <cellStyle name="Normal 21 2 7 2 2 6" xfId="26088" xr:uid="{0A80285D-CEED-4239-B7FB-F76C0B48F828}"/>
    <cellStyle name="Normal 21 2 7 2 3" xfId="4149" xr:uid="{A81B4FA7-35F6-42AD-8D13-E3A80D73A5D2}"/>
    <cellStyle name="Normal 21 2 7 2 3 2" xfId="10288" xr:uid="{E560B4C6-609E-4861-A86C-87618A225684}"/>
    <cellStyle name="Normal 21 2 7 2 3 2 2" xfId="22577" xr:uid="{667D7410-740E-4D95-BD51-5C7256F67CA0}"/>
    <cellStyle name="Normal 21 2 7 2 3 2 3" xfId="31350" xr:uid="{0097D79A-E80E-42CD-8836-E722C6CF0C3C}"/>
    <cellStyle name="Normal 21 2 7 2 3 3" xfId="16427" xr:uid="{FA3B60C9-D68B-433A-954C-D2E445A7BEEB}"/>
    <cellStyle name="Normal 21 2 7 2 3 4" xfId="26965" xr:uid="{B1C1E8CC-F964-477A-92B3-01C50703140E}"/>
    <cellStyle name="Normal 21 2 7 2 4" xfId="5903" xr:uid="{4EA3B80A-9786-472F-91F6-AC3E81B6298C}"/>
    <cellStyle name="Normal 21 2 7 2 4 2" xfId="12042" xr:uid="{17661FE5-FCB8-4A89-8D90-2E02D9ED7EF7}"/>
    <cellStyle name="Normal 21 2 7 2 4 2 2" xfId="24331" xr:uid="{B60D62FF-3C55-4187-BF56-7FB7178031D8}"/>
    <cellStyle name="Normal 21 2 7 2 4 2 3" xfId="33104" xr:uid="{63EA2233-F787-43C6-BAD2-DB4EBD8C7EEA}"/>
    <cellStyle name="Normal 21 2 7 2 4 3" xfId="18181" xr:uid="{EF574610-AFEA-42D4-98AB-5646E984B5FB}"/>
    <cellStyle name="Normal 21 2 7 2 4 4" xfId="28719" xr:uid="{20E4C3AF-D8B3-4D35-8E0A-353A0F86738B}"/>
    <cellStyle name="Normal 21 2 7 2 5" xfId="2395" xr:uid="{950CB3B7-0BF8-4786-91B3-7F62C5285CED}"/>
    <cellStyle name="Normal 21 2 7 2 5 2" xfId="8534" xr:uid="{58069AB1-2A3E-4E48-8F9F-889B01788D6F}"/>
    <cellStyle name="Normal 21 2 7 2 5 2 2" xfId="20823" xr:uid="{C71E278B-2F06-4848-97DC-D55233EFEF09}"/>
    <cellStyle name="Normal 21 2 7 2 5 3" xfId="14673" xr:uid="{C9E001F3-1201-40FD-9E5C-9A0F13B891F3}"/>
    <cellStyle name="Normal 21 2 7 2 5 4" xfId="29596" xr:uid="{71F1FA7A-5388-4ED6-A24C-E7CAB8C9143F}"/>
    <cellStyle name="Normal 21 2 7 2 6" xfId="6780" xr:uid="{7013DA84-F692-4417-8A0C-AD014FD8147A}"/>
    <cellStyle name="Normal 21 2 7 2 6 2" xfId="19069" xr:uid="{F9FF0A57-1771-4AC3-AD98-F2D88ADCB02B}"/>
    <cellStyle name="Normal 21 2 7 2 7" xfId="12919" xr:uid="{39384523-7408-41D1-81A3-90825DB240FB}"/>
    <cellStyle name="Normal 21 2 7 2 8" xfId="25211" xr:uid="{E311CEAA-AB28-4DE7-B118-EDAC04E8802E}"/>
    <cellStyle name="Normal 21 2 7 3" xfId="774" xr:uid="{E425A0D2-8746-4DBE-84B5-011CCAE418E0}"/>
    <cellStyle name="Normal 21 2 7 3 2" xfId="1699" xr:uid="{D2DED17E-EAF7-41FB-9E5E-55F6B96132DF}"/>
    <cellStyle name="Normal 21 2 7 3 2 2" xfId="5245" xr:uid="{9C8E46B8-D482-4F04-8BF6-B17967966164}"/>
    <cellStyle name="Normal 21 2 7 3 2 2 2" xfId="11384" xr:uid="{CE09B551-AC84-4677-92D5-59379842E0DF}"/>
    <cellStyle name="Normal 21 2 7 3 2 2 2 2" xfId="23673" xr:uid="{2C6393AA-5518-4CBB-B5DA-74C1A507CF86}"/>
    <cellStyle name="Normal 21 2 7 3 2 2 2 3" xfId="32446" xr:uid="{E62AAFAE-B30C-4710-83CA-9C847056E653}"/>
    <cellStyle name="Normal 21 2 7 3 2 2 3" xfId="17523" xr:uid="{E0FB6728-8645-4E97-BD7E-081774FDE5CF}"/>
    <cellStyle name="Normal 21 2 7 3 2 2 4" xfId="28061" xr:uid="{5BAA1D23-C077-4144-9E58-3EB2D647113F}"/>
    <cellStyle name="Normal 21 2 7 3 2 3" xfId="3491" xr:uid="{3DF4E3AF-DB38-4D25-AEBC-6DA14E3308E6}"/>
    <cellStyle name="Normal 21 2 7 3 2 3 2" xfId="9630" xr:uid="{D6EEA4BC-C602-4363-83C4-995C76D10CD6}"/>
    <cellStyle name="Normal 21 2 7 3 2 3 2 2" xfId="21919" xr:uid="{296B80F0-97CA-4CAC-924E-21BB2A25A783}"/>
    <cellStyle name="Normal 21 2 7 3 2 3 3" xfId="15769" xr:uid="{04C2D29D-09E0-47A6-A303-8ACF7B985C35}"/>
    <cellStyle name="Normal 21 2 7 3 2 3 4" xfId="30692" xr:uid="{6EDC1D46-F0EA-4F80-88DC-8CD499AD9C2E}"/>
    <cellStyle name="Normal 21 2 7 3 2 4" xfId="7876" xr:uid="{5E550CDD-9787-4B6D-8A62-E392A88A8141}"/>
    <cellStyle name="Normal 21 2 7 3 2 4 2" xfId="20165" xr:uid="{8310F397-F344-4DBC-9B96-940F16262354}"/>
    <cellStyle name="Normal 21 2 7 3 2 5" xfId="14015" xr:uid="{B5C7A67B-5FE9-423B-8640-D40BE0C0C78C}"/>
    <cellStyle name="Normal 21 2 7 3 2 6" xfId="26307" xr:uid="{5944370E-B607-4B32-A8DB-86B3A6B9841B}"/>
    <cellStyle name="Normal 21 2 7 3 3" xfId="4368" xr:uid="{B4B2770D-89C3-40BC-9665-5C1BE8DE17CF}"/>
    <cellStyle name="Normal 21 2 7 3 3 2" xfId="10507" xr:uid="{428BFF46-9D38-4440-9401-3B2AF4632AC2}"/>
    <cellStyle name="Normal 21 2 7 3 3 2 2" xfId="22796" xr:uid="{63D167F6-7CE4-4D35-AE05-4CDF68EC28C4}"/>
    <cellStyle name="Normal 21 2 7 3 3 2 3" xfId="31569" xr:uid="{2D22E6F8-3E26-48EE-B638-9958BE2F01B6}"/>
    <cellStyle name="Normal 21 2 7 3 3 3" xfId="16646" xr:uid="{58A9C026-C1D1-4297-813B-E45DF2713585}"/>
    <cellStyle name="Normal 21 2 7 3 3 4" xfId="27184" xr:uid="{6BD53B90-962E-4684-9691-4BAC616C3EFF}"/>
    <cellStyle name="Normal 21 2 7 3 4" xfId="6122" xr:uid="{FE838B14-775E-45D0-A51C-22E4479415A2}"/>
    <cellStyle name="Normal 21 2 7 3 4 2" xfId="12261" xr:uid="{3984E719-4734-4182-BCF1-DCC21BCAD504}"/>
    <cellStyle name="Normal 21 2 7 3 4 2 2" xfId="24550" xr:uid="{A4259CB2-C30F-41EF-A142-4956057824F6}"/>
    <cellStyle name="Normal 21 2 7 3 4 2 3" xfId="33323" xr:uid="{D828B093-03C0-452B-8C31-B7C8466DA14E}"/>
    <cellStyle name="Normal 21 2 7 3 4 3" xfId="18400" xr:uid="{184FB190-4179-4CC3-AAF0-4BD4AB0E41E7}"/>
    <cellStyle name="Normal 21 2 7 3 4 4" xfId="28938" xr:uid="{336D010A-A418-4535-B7A7-43D504941A3E}"/>
    <cellStyle name="Normal 21 2 7 3 5" xfId="2614" xr:uid="{ACE2318B-8DF7-490F-A68A-D5FB091CC6B3}"/>
    <cellStyle name="Normal 21 2 7 3 5 2" xfId="8753" xr:uid="{86D8C042-88F9-4A0B-A47E-9C52E447742A}"/>
    <cellStyle name="Normal 21 2 7 3 5 2 2" xfId="21042" xr:uid="{24DE6440-AC0A-4B01-A784-2D0EA7A54A00}"/>
    <cellStyle name="Normal 21 2 7 3 5 3" xfId="14892" xr:uid="{F6297BB1-4AE2-4D3D-9D0C-E7208600E8EC}"/>
    <cellStyle name="Normal 21 2 7 3 5 4" xfId="29815" xr:uid="{79CE96E6-15AB-43CF-85EC-E504C54B3ED1}"/>
    <cellStyle name="Normal 21 2 7 3 6" xfId="6999" xr:uid="{51F8CF7B-6D7B-43AE-B366-1DF6FA985E88}"/>
    <cellStyle name="Normal 21 2 7 3 6 2" xfId="19288" xr:uid="{DA058594-35B7-426B-ACBE-B46D13E8E6AA}"/>
    <cellStyle name="Normal 21 2 7 3 7" xfId="13138" xr:uid="{3ECF9E53-A023-4F7A-B405-6D4035308DDF}"/>
    <cellStyle name="Normal 21 2 7 3 8" xfId="25430" xr:uid="{A9330E0C-C356-41FA-8848-48A53606F4A2}"/>
    <cellStyle name="Normal 21 2 7 4" xfId="1017" xr:uid="{73F88C88-0975-4864-8CB6-A0BF1E82A820}"/>
    <cellStyle name="Normal 21 2 7 4 2" xfId="1942" xr:uid="{3FC96B51-B77F-4406-B358-32C2679EE173}"/>
    <cellStyle name="Normal 21 2 7 4 2 2" xfId="5464" xr:uid="{C0CED45D-339F-4C78-8BD9-7B99385E2860}"/>
    <cellStyle name="Normal 21 2 7 4 2 2 2" xfId="11603" xr:uid="{6BA4E381-102D-4307-8134-70994D9CADA2}"/>
    <cellStyle name="Normal 21 2 7 4 2 2 2 2" xfId="23892" xr:uid="{F3696F0F-9C11-4CB9-9C5A-06BD070EFBF2}"/>
    <cellStyle name="Normal 21 2 7 4 2 2 2 3" xfId="32665" xr:uid="{0140584E-911F-45B1-9015-A17E002C55BA}"/>
    <cellStyle name="Normal 21 2 7 4 2 2 3" xfId="17742" xr:uid="{3B23DCC8-454C-42C1-A0D2-F0CC2C22B57E}"/>
    <cellStyle name="Normal 21 2 7 4 2 2 4" xfId="28280" xr:uid="{06C90BE2-F3C4-4403-8E55-293ADA8D65D1}"/>
    <cellStyle name="Normal 21 2 7 4 2 3" xfId="3710" xr:uid="{26D281C0-D291-4212-AEB3-B57F0C32F634}"/>
    <cellStyle name="Normal 21 2 7 4 2 3 2" xfId="9849" xr:uid="{9DB541F0-831C-49EC-A911-502CC6CB14FA}"/>
    <cellStyle name="Normal 21 2 7 4 2 3 2 2" xfId="22138" xr:uid="{36C5DFCA-8419-4A0C-8143-B99B34287AC3}"/>
    <cellStyle name="Normal 21 2 7 4 2 3 3" xfId="15988" xr:uid="{43B333A0-BC3A-4BC0-B43E-D99EDB9E54C4}"/>
    <cellStyle name="Normal 21 2 7 4 2 3 4" xfId="30911" xr:uid="{CE63418D-A706-41AA-A9C4-5D5773EBDD41}"/>
    <cellStyle name="Normal 21 2 7 4 2 4" xfId="8095" xr:uid="{1D555083-C4EA-4E90-AA59-E764A247735D}"/>
    <cellStyle name="Normal 21 2 7 4 2 4 2" xfId="20384" xr:uid="{C59A7A2B-8C21-46D8-9401-5CC20F1712EC}"/>
    <cellStyle name="Normal 21 2 7 4 2 5" xfId="14234" xr:uid="{AF3A5E75-2F1F-4009-B8F2-A31F581D9C79}"/>
    <cellStyle name="Normal 21 2 7 4 2 6" xfId="26526" xr:uid="{875B21AF-831D-4875-AF13-46417D4D3109}"/>
    <cellStyle name="Normal 21 2 7 4 3" xfId="4587" xr:uid="{F3BD3CE4-B3DA-4070-A9D7-A99D9CF5E353}"/>
    <cellStyle name="Normal 21 2 7 4 3 2" xfId="10726" xr:uid="{78C80986-AA58-48D7-9C2A-69762C6312A4}"/>
    <cellStyle name="Normal 21 2 7 4 3 2 2" xfId="23015" xr:uid="{5C3BA652-80A4-4D93-A548-1511E0F3B699}"/>
    <cellStyle name="Normal 21 2 7 4 3 2 3" xfId="31788" xr:uid="{967B04E7-2A38-4404-AD30-BF33388C14B9}"/>
    <cellStyle name="Normal 21 2 7 4 3 3" xfId="16865" xr:uid="{17E1B7B9-BC05-4AAB-B507-3C021B5AAC78}"/>
    <cellStyle name="Normal 21 2 7 4 3 4" xfId="27403" xr:uid="{4A83AC78-7389-4791-8C92-095B3AF35B54}"/>
    <cellStyle name="Normal 21 2 7 4 4" xfId="6341" xr:uid="{F458F36C-4C65-429C-BA1D-9321611EC26E}"/>
    <cellStyle name="Normal 21 2 7 4 4 2" xfId="12480" xr:uid="{B81F13D5-9DAB-4442-ADEE-BB8F837EAF2E}"/>
    <cellStyle name="Normal 21 2 7 4 4 2 2" xfId="24769" xr:uid="{7387792F-98F5-45B0-ACCB-E5D747C83112}"/>
    <cellStyle name="Normal 21 2 7 4 4 2 3" xfId="33542" xr:uid="{B1DE506A-117B-48C3-B566-3ECF08C1E8AF}"/>
    <cellStyle name="Normal 21 2 7 4 4 3" xfId="18619" xr:uid="{E45C655A-3F0A-4EB4-A087-5C23DDDD2F7F}"/>
    <cellStyle name="Normal 21 2 7 4 4 4" xfId="29157" xr:uid="{BB6A90B5-FAD6-4452-8518-D0C196B68187}"/>
    <cellStyle name="Normal 21 2 7 4 5" xfId="2833" xr:uid="{9F195972-11E7-466D-B9C5-BF061E90985B}"/>
    <cellStyle name="Normal 21 2 7 4 5 2" xfId="8972" xr:uid="{5E77C0EA-DADD-435F-BDED-1D78A1E53D24}"/>
    <cellStyle name="Normal 21 2 7 4 5 2 2" xfId="21261" xr:uid="{C1022801-BA88-4159-9B5F-69A084F8FBA2}"/>
    <cellStyle name="Normal 21 2 7 4 5 3" xfId="15111" xr:uid="{16F7C174-BC0B-40A0-A57A-326D6C7066FF}"/>
    <cellStyle name="Normal 21 2 7 4 5 4" xfId="30034" xr:uid="{C114D92D-C209-4FA6-A47B-CDC835562F2C}"/>
    <cellStyle name="Normal 21 2 7 4 6" xfId="7218" xr:uid="{CBCB498A-BFCB-4EF2-9397-61E529CD0DFC}"/>
    <cellStyle name="Normal 21 2 7 4 6 2" xfId="19507" xr:uid="{0AA856F0-0585-4965-8362-B6332BB5D629}"/>
    <cellStyle name="Normal 21 2 7 4 7" xfId="13357" xr:uid="{660BC64B-BBEA-4C5C-830D-1074D24FAACA}"/>
    <cellStyle name="Normal 21 2 7 4 8" xfId="25649" xr:uid="{52D9E613-5231-44F6-AEBF-E65D62F7916F}"/>
    <cellStyle name="Normal 21 2 7 5" xfId="1251" xr:uid="{E9895BD0-F45D-4F83-A0C2-FD170FA031D3}"/>
    <cellStyle name="Normal 21 2 7 5 2" xfId="4807" xr:uid="{B8214D3B-ABF5-4138-82CF-3C57B4EA2B41}"/>
    <cellStyle name="Normal 21 2 7 5 2 2" xfId="10946" xr:uid="{CD45E899-A012-4493-9B71-E7104C8B13E4}"/>
    <cellStyle name="Normal 21 2 7 5 2 2 2" xfId="23235" xr:uid="{B86E6EC3-D5CC-40DF-AD00-B2E3E81304E3}"/>
    <cellStyle name="Normal 21 2 7 5 2 2 3" xfId="32008" xr:uid="{B45F61C7-E3D7-4347-A72F-4F0CAE4BEE11}"/>
    <cellStyle name="Normal 21 2 7 5 2 3" xfId="17085" xr:uid="{0748C6A9-AC88-42AB-A347-C4F8E400790E}"/>
    <cellStyle name="Normal 21 2 7 5 2 4" xfId="27623" xr:uid="{F7B861CE-69DE-4B1E-8E3C-A71C7A8CA708}"/>
    <cellStyle name="Normal 21 2 7 5 3" xfId="3053" xr:uid="{7C23F560-E9D1-430B-912D-544EFA94A623}"/>
    <cellStyle name="Normal 21 2 7 5 3 2" xfId="9192" xr:uid="{85E437B9-FB5A-4347-A487-7EDAFD6987C4}"/>
    <cellStyle name="Normal 21 2 7 5 3 2 2" xfId="21481" xr:uid="{B0129DF2-8473-4AEF-A493-C7F03C9BE012}"/>
    <cellStyle name="Normal 21 2 7 5 3 3" xfId="15331" xr:uid="{1FF7EA09-FB04-4A3C-8FCC-92D029E11196}"/>
    <cellStyle name="Normal 21 2 7 5 3 4" xfId="30254" xr:uid="{BBC79F8D-5972-49DD-BB37-F5A0FED229F1}"/>
    <cellStyle name="Normal 21 2 7 5 4" xfId="7438" xr:uid="{4BDD9C4E-AFAC-46D8-BF8D-D595A720FE3D}"/>
    <cellStyle name="Normal 21 2 7 5 4 2" xfId="19727" xr:uid="{B6FA7FC2-7C81-4FEB-AEF1-ECEB4048DB11}"/>
    <cellStyle name="Normal 21 2 7 5 5" xfId="13577" xr:uid="{2962328B-E0D0-4667-820A-226C022E5ED8}"/>
    <cellStyle name="Normal 21 2 7 5 6" xfId="25869" xr:uid="{75A6971D-4E16-453B-AA9F-852DC1EF53BF}"/>
    <cellStyle name="Normal 21 2 7 6" xfId="3930" xr:uid="{606DB1E5-CA09-4D3A-8005-8EEF47026B94}"/>
    <cellStyle name="Normal 21 2 7 6 2" xfId="10069" xr:uid="{70229FEA-5602-4935-9F0E-7C59A8FE1B51}"/>
    <cellStyle name="Normal 21 2 7 6 2 2" xfId="22358" xr:uid="{8B700DB8-8EC3-4023-9D70-81E0E5277715}"/>
    <cellStyle name="Normal 21 2 7 6 2 3" xfId="31131" xr:uid="{7E17E00D-3443-49AC-A2A8-0122303FA4AD}"/>
    <cellStyle name="Normal 21 2 7 6 3" xfId="16208" xr:uid="{693EBCEA-7FE4-4196-9B3F-45F7D6DC35DB}"/>
    <cellStyle name="Normal 21 2 7 6 4" xfId="26746" xr:uid="{162F9378-F862-4889-86B4-84FCADAC3137}"/>
    <cellStyle name="Normal 21 2 7 7" xfId="5684" xr:uid="{6A8BD175-2ECF-48BC-BFEB-BFDFA27A0067}"/>
    <cellStyle name="Normal 21 2 7 7 2" xfId="11823" xr:uid="{E7E0938F-4EB5-4516-B1DE-C419B0A2D6F6}"/>
    <cellStyle name="Normal 21 2 7 7 2 2" xfId="24112" xr:uid="{36A31EA6-B344-43F5-A598-62C2ACAD0796}"/>
    <cellStyle name="Normal 21 2 7 7 2 3" xfId="32885" xr:uid="{9A414E96-ADBE-4C00-955F-6A7DC4B1F054}"/>
    <cellStyle name="Normal 21 2 7 7 3" xfId="17962" xr:uid="{2ECB8E60-D424-4D2B-82F5-A0D5179D2637}"/>
    <cellStyle name="Normal 21 2 7 7 4" xfId="28500" xr:uid="{E93A0322-2447-492A-AD11-688345D6CB24}"/>
    <cellStyle name="Normal 21 2 7 8" xfId="2176" xr:uid="{1A8E5C6F-90D5-4492-BCDE-7C8CE40FE68A}"/>
    <cellStyle name="Normal 21 2 7 8 2" xfId="8315" xr:uid="{42C05361-19D0-4BA7-A50C-49F3458A4E94}"/>
    <cellStyle name="Normal 21 2 7 8 2 2" xfId="20604" xr:uid="{F9AB7F56-819E-43D3-A627-D60CCA7A62BD}"/>
    <cellStyle name="Normal 21 2 7 8 3" xfId="14454" xr:uid="{BD68A8FE-30BC-4E20-AE6C-7306862C5D36}"/>
    <cellStyle name="Normal 21 2 7 8 4" xfId="29377" xr:uid="{DC1E76EF-9F8F-4CCF-99F6-D5C048C9EA1A}"/>
    <cellStyle name="Normal 21 2 7 9" xfId="6561" xr:uid="{B947AC5B-FE47-4142-ACE5-34B3FCE3FEAF}"/>
    <cellStyle name="Normal 21 2 7 9 2" xfId="18850" xr:uid="{17F0C169-4B1B-469D-A77D-AD684916A969}"/>
    <cellStyle name="Normal 21 2 8" xfId="530" xr:uid="{D60F735A-AF20-4CD8-A379-C2740F7FAD85}"/>
    <cellStyle name="Normal 21 2 8 2" xfId="1456" xr:uid="{682CCE5C-6776-4B91-AFDE-B1986FB1C857}"/>
    <cellStyle name="Normal 21 2 8 2 2" xfId="5012" xr:uid="{3280A536-4DBE-4FD3-B647-740A83128FF8}"/>
    <cellStyle name="Normal 21 2 8 2 2 2" xfId="11151" xr:uid="{B165D9BA-8C07-4B1A-8800-0BB80CA1DBB9}"/>
    <cellStyle name="Normal 21 2 8 2 2 2 2" xfId="23440" xr:uid="{C36CE48D-B6FF-4D1F-9D8B-D6D7D978E537}"/>
    <cellStyle name="Normal 21 2 8 2 2 2 3" xfId="32213" xr:uid="{85C9E51A-9BCF-47ED-93DF-A0666F1C3A91}"/>
    <cellStyle name="Normal 21 2 8 2 2 3" xfId="17290" xr:uid="{050F9653-0FF4-4D2D-948D-CF761E18B335}"/>
    <cellStyle name="Normal 21 2 8 2 2 4" xfId="27828" xr:uid="{D3E2C537-43CD-4C12-90C8-DD91F5516F2C}"/>
    <cellStyle name="Normal 21 2 8 2 3" xfId="3258" xr:uid="{426ABB23-445C-4FE0-B932-13E59606FF47}"/>
    <cellStyle name="Normal 21 2 8 2 3 2" xfId="9397" xr:uid="{98E341CF-1AE3-451C-BFE1-BCB94DDD87E3}"/>
    <cellStyle name="Normal 21 2 8 2 3 2 2" xfId="21686" xr:uid="{D472EFB3-8B6B-437B-A4C4-58B91DFCBBA7}"/>
    <cellStyle name="Normal 21 2 8 2 3 3" xfId="15536" xr:uid="{4F450378-9A39-4BF9-B6A0-055F7C785DEA}"/>
    <cellStyle name="Normal 21 2 8 2 3 4" xfId="30459" xr:uid="{43BDE192-A880-44C6-871B-9F8ADAE141C5}"/>
    <cellStyle name="Normal 21 2 8 2 4" xfId="7643" xr:uid="{4E7038F2-A462-483C-B873-E48B4B5F8BE9}"/>
    <cellStyle name="Normal 21 2 8 2 4 2" xfId="19932" xr:uid="{42A28CE3-AFCE-432A-86A6-1D5222D42CB7}"/>
    <cellStyle name="Normal 21 2 8 2 5" xfId="13782" xr:uid="{7B320858-349D-425F-8D61-E6157B2A7EB6}"/>
    <cellStyle name="Normal 21 2 8 2 6" xfId="26074" xr:uid="{B10D5B07-2055-4F4E-92F4-002BEE27E0F7}"/>
    <cellStyle name="Normal 21 2 8 3" xfId="4135" xr:uid="{C4D30413-210C-4316-8146-775125B5B7E2}"/>
    <cellStyle name="Normal 21 2 8 3 2" xfId="10274" xr:uid="{88434892-D3E2-4156-996E-C51A6B12A0D4}"/>
    <cellStyle name="Normal 21 2 8 3 2 2" xfId="22563" xr:uid="{FD98C3DC-3787-45AE-9D91-9D8906BA70BA}"/>
    <cellStyle name="Normal 21 2 8 3 2 3" xfId="31336" xr:uid="{98FF106C-9916-4CB8-A08F-96B8256F072C}"/>
    <cellStyle name="Normal 21 2 8 3 3" xfId="16413" xr:uid="{35C9A3F9-17A3-4E73-8D68-DE5248AF0738}"/>
    <cellStyle name="Normal 21 2 8 3 4" xfId="26951" xr:uid="{FC4B35C7-E15B-489A-8E86-51FC85AC7F7A}"/>
    <cellStyle name="Normal 21 2 8 4" xfId="5889" xr:uid="{08B9130A-FDF2-4369-8B0C-839F34528479}"/>
    <cellStyle name="Normal 21 2 8 4 2" xfId="12028" xr:uid="{CFD7EE6A-DCFF-4631-8EB1-75CA576BB5CD}"/>
    <cellStyle name="Normal 21 2 8 4 2 2" xfId="24317" xr:uid="{8BDD7867-5083-47CA-A3CC-8B12AB05614A}"/>
    <cellStyle name="Normal 21 2 8 4 2 3" xfId="33090" xr:uid="{68ADC7DF-2C8A-4D1D-BA52-44C6EF9D559C}"/>
    <cellStyle name="Normal 21 2 8 4 3" xfId="18167" xr:uid="{88C4D232-0A4E-45AA-88B2-B3D56B8B6FF8}"/>
    <cellStyle name="Normal 21 2 8 4 4" xfId="28705" xr:uid="{CF6AB467-72C6-4B10-B14F-D5FE2CEECE01}"/>
    <cellStyle name="Normal 21 2 8 5" xfId="2381" xr:uid="{DC74E560-5DED-4BD8-85ED-D9DB9E70651B}"/>
    <cellStyle name="Normal 21 2 8 5 2" xfId="8520" xr:uid="{B089BD37-2670-4FC4-8637-C65422DBB7B2}"/>
    <cellStyle name="Normal 21 2 8 5 2 2" xfId="20809" xr:uid="{E595F81E-0622-4DF4-9E71-5F3F4194807C}"/>
    <cellStyle name="Normal 21 2 8 5 3" xfId="14659" xr:uid="{412004B8-E526-4AC8-844D-9B8278C36E58}"/>
    <cellStyle name="Normal 21 2 8 5 4" xfId="29582" xr:uid="{8749E555-E6D2-4279-A2D2-DBF23B659359}"/>
    <cellStyle name="Normal 21 2 8 6" xfId="6766" xr:uid="{5604D096-F0AE-4FA7-82BA-D912F3A06602}"/>
    <cellStyle name="Normal 21 2 8 6 2" xfId="19055" xr:uid="{2A600641-74FC-4CAE-AF2A-D491C958702F}"/>
    <cellStyle name="Normal 21 2 8 7" xfId="12905" xr:uid="{9C9BBA0B-6D0D-44E2-B3FF-9655FDC2091B}"/>
    <cellStyle name="Normal 21 2 8 8" xfId="25197" xr:uid="{236DD182-C65F-4EF2-BA76-F0C5994D8159}"/>
    <cellStyle name="Normal 21 2 9" xfId="756" xr:uid="{951F8A53-6622-4B26-96D9-2E86928DBAEF}"/>
    <cellStyle name="Normal 21 2 9 2" xfId="1681" xr:uid="{414D8384-DAC3-4EBF-A55D-B77746101036}"/>
    <cellStyle name="Normal 21 2 9 2 2" xfId="5231" xr:uid="{BED84B59-50E7-44CC-95E3-8182D7512327}"/>
    <cellStyle name="Normal 21 2 9 2 2 2" xfId="11370" xr:uid="{AF8DD7E1-ACE3-42E4-9A2D-E8A43BFCD18A}"/>
    <cellStyle name="Normal 21 2 9 2 2 2 2" xfId="23659" xr:uid="{78E52261-C5A5-43BA-B803-83455E894988}"/>
    <cellStyle name="Normal 21 2 9 2 2 2 3" xfId="32432" xr:uid="{EA34BCC6-8C8C-4C39-86BC-1004F61018BE}"/>
    <cellStyle name="Normal 21 2 9 2 2 3" xfId="17509" xr:uid="{89D91853-AB63-4AA4-9798-71FE8567EEED}"/>
    <cellStyle name="Normal 21 2 9 2 2 4" xfId="28047" xr:uid="{6D33FA81-3713-427C-A397-1CFC18EC34DE}"/>
    <cellStyle name="Normal 21 2 9 2 3" xfId="3477" xr:uid="{A4F970AC-B150-408B-8A18-9CCCE3CCB45E}"/>
    <cellStyle name="Normal 21 2 9 2 3 2" xfId="9616" xr:uid="{5902854D-49AB-47AD-9761-3ADB351D4DB0}"/>
    <cellStyle name="Normal 21 2 9 2 3 2 2" xfId="21905" xr:uid="{93384765-4EA2-4F36-8AF7-45502E336F8F}"/>
    <cellStyle name="Normal 21 2 9 2 3 3" xfId="15755" xr:uid="{5E4D9287-3B91-4640-A1E1-37FD25143D53}"/>
    <cellStyle name="Normal 21 2 9 2 3 4" xfId="30678" xr:uid="{85C2DCE2-5398-4418-BA37-0CCBD75C5B37}"/>
    <cellStyle name="Normal 21 2 9 2 4" xfId="7862" xr:uid="{015FF89C-DA35-4780-9B05-56CEEDD691DA}"/>
    <cellStyle name="Normal 21 2 9 2 4 2" xfId="20151" xr:uid="{C6A381F4-88B2-4383-8008-E9C35AD7BF32}"/>
    <cellStyle name="Normal 21 2 9 2 5" xfId="14001" xr:uid="{98EFB53A-F082-4BE8-97E8-98FF03967B21}"/>
    <cellStyle name="Normal 21 2 9 2 6" xfId="26293" xr:uid="{7F5A91C6-30A6-4A3C-9175-15571DA880CE}"/>
    <cellStyle name="Normal 21 2 9 3" xfId="4354" xr:uid="{737AD1DF-4C42-479D-8071-9FCFF833535F}"/>
    <cellStyle name="Normal 21 2 9 3 2" xfId="10493" xr:uid="{C631A7E9-3F25-4380-B57A-B6A0B838A39B}"/>
    <cellStyle name="Normal 21 2 9 3 2 2" xfId="22782" xr:uid="{0C84427E-3CF1-462B-8029-6C07622900CB}"/>
    <cellStyle name="Normal 21 2 9 3 2 3" xfId="31555" xr:uid="{78B21C69-8D52-4157-A2AD-27EB511EE13D}"/>
    <cellStyle name="Normal 21 2 9 3 3" xfId="16632" xr:uid="{FC567DF0-F5F5-4178-9195-3BE7B4499465}"/>
    <cellStyle name="Normal 21 2 9 3 4" xfId="27170" xr:uid="{A5D0336B-A6E6-4F3F-A5F8-BFA543EFAE50}"/>
    <cellStyle name="Normal 21 2 9 4" xfId="6108" xr:uid="{6283F5D6-928B-449B-A461-31F77E865B80}"/>
    <cellStyle name="Normal 21 2 9 4 2" xfId="12247" xr:uid="{5EA56F9C-3FE5-4B78-9B73-CFC7E314B16C}"/>
    <cellStyle name="Normal 21 2 9 4 2 2" xfId="24536" xr:uid="{0C21F1F4-B4F8-4B4E-AF90-09AEA0FA1236}"/>
    <cellStyle name="Normal 21 2 9 4 2 3" xfId="33309" xr:uid="{EE18B1FB-DE9A-40E5-810E-B1EE3D8135F3}"/>
    <cellStyle name="Normal 21 2 9 4 3" xfId="18386" xr:uid="{76805B3F-1ECB-4E53-97D6-9CC20ABD137C}"/>
    <cellStyle name="Normal 21 2 9 4 4" xfId="28924" xr:uid="{41A5B6DD-EDFE-4D95-8087-D4F27766C067}"/>
    <cellStyle name="Normal 21 2 9 5" xfId="2600" xr:uid="{465743E0-63F4-4C45-AE51-587F4DE8B5D6}"/>
    <cellStyle name="Normal 21 2 9 5 2" xfId="8739" xr:uid="{55520B09-946B-46A9-B619-D3A111CBDE9C}"/>
    <cellStyle name="Normal 21 2 9 5 2 2" xfId="21028" xr:uid="{DCAEA39E-8693-49AB-9D55-638284CC929F}"/>
    <cellStyle name="Normal 21 2 9 5 3" xfId="14878" xr:uid="{DB8B5925-3E45-4867-A1DB-3A9A2980BE6E}"/>
    <cellStyle name="Normal 21 2 9 5 4" xfId="29801" xr:uid="{0AF980ED-575A-4964-A0D3-522BD278EE2F}"/>
    <cellStyle name="Normal 21 2 9 6" xfId="6985" xr:uid="{FC497700-42B2-48E4-952E-47AC24B07759}"/>
    <cellStyle name="Normal 21 2 9 6 2" xfId="19274" xr:uid="{3463EA94-9C36-4A5F-A133-2D5957874985}"/>
    <cellStyle name="Normal 21 2 9 7" xfId="13124" xr:uid="{7373440B-6956-48AD-AA20-C87CA71B468C}"/>
    <cellStyle name="Normal 21 2 9 8" xfId="25416" xr:uid="{91904DC9-4EAC-495C-96B7-3B6C08EAEFCE}"/>
    <cellStyle name="Normal 21 3" xfId="318" xr:uid="{DEC4CE94-BBD3-4143-A9C7-0C1B71362AB9}"/>
    <cellStyle name="Normal 21 3 10" xfId="3939" xr:uid="{1EC21777-55AD-42CD-BB6B-731363A5607B}"/>
    <cellStyle name="Normal 21 3 10 2" xfId="10078" xr:uid="{98AEE9A4-E0B5-4790-86BB-BD5FC19C4070}"/>
    <cellStyle name="Normal 21 3 10 2 2" xfId="22367" xr:uid="{1887583A-8531-4E7D-952C-715FD818EB5B}"/>
    <cellStyle name="Normal 21 3 10 2 3" xfId="31140" xr:uid="{A5E0DEEC-7F90-4A74-B657-8461A0915345}"/>
    <cellStyle name="Normal 21 3 10 3" xfId="16217" xr:uid="{6C58ADFD-37FE-4B6A-B52D-46EEA6465218}"/>
    <cellStyle name="Normal 21 3 10 4" xfId="26755" xr:uid="{19B2A109-7BEB-4C79-822A-88B426E8B48C}"/>
    <cellStyle name="Normal 21 3 11" xfId="5693" xr:uid="{D08C9B2D-9240-4D5B-A0AF-FADE474A1792}"/>
    <cellStyle name="Normal 21 3 11 2" xfId="11832" xr:uid="{AEEC4DE1-1BB0-4C53-A895-D6ED1BF2E232}"/>
    <cellStyle name="Normal 21 3 11 2 2" xfId="24121" xr:uid="{C922EC62-29C2-4342-AB3A-5CFB3E538F68}"/>
    <cellStyle name="Normal 21 3 11 2 3" xfId="32894" xr:uid="{F7E437FD-E836-434C-9864-346AF4E56FDA}"/>
    <cellStyle name="Normal 21 3 11 3" xfId="17971" xr:uid="{D8417D85-AE70-4180-A6ED-FC69C5939B91}"/>
    <cellStyle name="Normal 21 3 11 4" xfId="28509" xr:uid="{3A09D137-6C4C-4512-A49D-EF2B29B6C341}"/>
    <cellStyle name="Normal 21 3 12" xfId="2185" xr:uid="{0915683C-9BBD-47F9-B1A6-5DBF800F0B1C}"/>
    <cellStyle name="Normal 21 3 12 2" xfId="8324" xr:uid="{67E7AD04-79DA-4F0C-AAA7-1BFE9F8B449D}"/>
    <cellStyle name="Normal 21 3 12 2 2" xfId="20613" xr:uid="{52A14CE7-2AE7-415C-AA23-C932495DD3F8}"/>
    <cellStyle name="Normal 21 3 12 3" xfId="14463" xr:uid="{313F6FF1-6436-4467-8E48-28D75F4AE3BE}"/>
    <cellStyle name="Normal 21 3 12 4" xfId="29386" xr:uid="{E51606D3-C423-4A68-8060-F4EB9330967E}"/>
    <cellStyle name="Normal 21 3 13" xfId="6570" xr:uid="{E5F8E6B9-389C-4F62-884E-D4A82BADC1B7}"/>
    <cellStyle name="Normal 21 3 13 2" xfId="18859" xr:uid="{25E40548-0CA4-4304-B97E-FCEE0E59A45E}"/>
    <cellStyle name="Normal 21 3 14" xfId="12709" xr:uid="{B107149A-4080-4708-9A99-8B55466AA099}"/>
    <cellStyle name="Normal 21 3 15" xfId="25001" xr:uid="{479430C4-5E66-47D3-BDE0-79CB2F75359B}"/>
    <cellStyle name="Normal 21 3 2" xfId="360" xr:uid="{79BEDD62-F5FD-4989-897F-3A156D951F64}"/>
    <cellStyle name="Normal 21 3 2 10" xfId="6602" xr:uid="{38A091CE-ED55-4F32-BD75-6886E8227DF8}"/>
    <cellStyle name="Normal 21 3 2 10 2" xfId="18891" xr:uid="{EF851D92-EE42-4412-A4F9-92F8896A08EE}"/>
    <cellStyle name="Normal 21 3 2 11" xfId="12741" xr:uid="{A22CFB58-6177-49AA-B18A-5B3A9F665B56}"/>
    <cellStyle name="Normal 21 3 2 12" xfId="25033" xr:uid="{DD92414A-1BAA-4D9F-8AA4-3FFDD3A16E24}"/>
    <cellStyle name="Normal 21 3 2 2" xfId="457" xr:uid="{0C7295B4-174E-4F49-B048-4DEA75F06A8B}"/>
    <cellStyle name="Normal 21 3 2 2 10" xfId="12833" xr:uid="{76885F73-FBAB-468A-84C6-2A08E967FB97}"/>
    <cellStyle name="Normal 21 3 2 2 11" xfId="25125" xr:uid="{73C192FA-4594-4246-B6AF-1EC5A17B9923}"/>
    <cellStyle name="Normal 21 3 2 2 2" xfId="677" xr:uid="{45790FDA-136A-4DCE-A032-990F8489E4E5}"/>
    <cellStyle name="Normal 21 3 2 2 2 2" xfId="1603" xr:uid="{409C6DDE-23E6-41FA-88F5-3FB8385D3960}"/>
    <cellStyle name="Normal 21 3 2 2 2 2 2" xfId="5159" xr:uid="{A8D38E9E-63EC-4E39-8839-0E40ABD39AB4}"/>
    <cellStyle name="Normal 21 3 2 2 2 2 2 2" xfId="11298" xr:uid="{85529092-ACC8-4CBA-B70B-BFE9CF66D579}"/>
    <cellStyle name="Normal 21 3 2 2 2 2 2 2 2" xfId="23587" xr:uid="{B97180A2-5FC2-4978-BB10-2CAEC3728CD1}"/>
    <cellStyle name="Normal 21 3 2 2 2 2 2 2 3" xfId="32360" xr:uid="{D2FD3489-7802-4DE6-BE46-582DCFC72631}"/>
    <cellStyle name="Normal 21 3 2 2 2 2 2 3" xfId="17437" xr:uid="{612648B2-8753-4F82-9805-E4A3D18768E7}"/>
    <cellStyle name="Normal 21 3 2 2 2 2 2 4" xfId="27975" xr:uid="{B78F5CDE-0CFA-4590-BF14-032F323E0B06}"/>
    <cellStyle name="Normal 21 3 2 2 2 2 3" xfId="3405" xr:uid="{1D682249-53BC-496D-B9FD-7E694816CCEC}"/>
    <cellStyle name="Normal 21 3 2 2 2 2 3 2" xfId="9544" xr:uid="{273E5E97-A3D2-4205-985C-2354AA66677B}"/>
    <cellStyle name="Normal 21 3 2 2 2 2 3 2 2" xfId="21833" xr:uid="{9D4EE7F2-9667-4138-92CC-273249E98BCA}"/>
    <cellStyle name="Normal 21 3 2 2 2 2 3 3" xfId="15683" xr:uid="{7D2628AA-4192-4E96-BCCD-B4CB2516923F}"/>
    <cellStyle name="Normal 21 3 2 2 2 2 3 4" xfId="30606" xr:uid="{C38A68EA-2C51-4132-98FD-814F3B68A26B}"/>
    <cellStyle name="Normal 21 3 2 2 2 2 4" xfId="7790" xr:uid="{D7A3F7BB-BD6F-40E0-924A-83C65787E148}"/>
    <cellStyle name="Normal 21 3 2 2 2 2 4 2" xfId="20079" xr:uid="{944263FB-2282-4245-8203-0ACA05BA40EB}"/>
    <cellStyle name="Normal 21 3 2 2 2 2 5" xfId="13929" xr:uid="{084834F8-14F4-4736-87A7-BBEFA3460B84}"/>
    <cellStyle name="Normal 21 3 2 2 2 2 6" xfId="26221" xr:uid="{1D002F69-D9E5-4309-8248-5FCCDD487546}"/>
    <cellStyle name="Normal 21 3 2 2 2 3" xfId="4282" xr:uid="{25AA337B-F63A-4703-A6D0-9A3B388C493B}"/>
    <cellStyle name="Normal 21 3 2 2 2 3 2" xfId="10421" xr:uid="{E7FB94BC-8E20-44E9-BB76-1F7D662E5E45}"/>
    <cellStyle name="Normal 21 3 2 2 2 3 2 2" xfId="22710" xr:uid="{BD9DFE77-CF99-4DE2-B185-F91F3496CD07}"/>
    <cellStyle name="Normal 21 3 2 2 2 3 2 3" xfId="31483" xr:uid="{3A58F980-2362-424F-BD12-2984FBA6183B}"/>
    <cellStyle name="Normal 21 3 2 2 2 3 3" xfId="16560" xr:uid="{3D928E9C-78FD-4F6A-96E9-600D6A74DB28}"/>
    <cellStyle name="Normal 21 3 2 2 2 3 4" xfId="27098" xr:uid="{DA0CEBA9-708E-45DB-BEE5-B8C319EF5600}"/>
    <cellStyle name="Normal 21 3 2 2 2 4" xfId="6036" xr:uid="{DEB87E60-BC15-4AA1-B775-D63154397CEC}"/>
    <cellStyle name="Normal 21 3 2 2 2 4 2" xfId="12175" xr:uid="{0F0C040E-5FAD-4456-85F8-DCC8CF5E9D26}"/>
    <cellStyle name="Normal 21 3 2 2 2 4 2 2" xfId="24464" xr:uid="{06B93AAA-DD00-4DA3-8C5F-12AABEE8DADD}"/>
    <cellStyle name="Normal 21 3 2 2 2 4 2 3" xfId="33237" xr:uid="{A3DDCBB7-B5CE-47FB-B4CA-C295A28721B7}"/>
    <cellStyle name="Normal 21 3 2 2 2 4 3" xfId="18314" xr:uid="{99F00603-13C9-4B3B-88C4-3F0BCC83C427}"/>
    <cellStyle name="Normal 21 3 2 2 2 4 4" xfId="28852" xr:uid="{A8184857-4F9C-4D49-95F2-59C5B48E48CF}"/>
    <cellStyle name="Normal 21 3 2 2 2 5" xfId="2528" xr:uid="{3C488E51-A6DE-43DC-9808-1437B3F00D97}"/>
    <cellStyle name="Normal 21 3 2 2 2 5 2" xfId="8667" xr:uid="{C9BF90A6-CFC5-4784-AA7A-E75E2F7C9B27}"/>
    <cellStyle name="Normal 21 3 2 2 2 5 2 2" xfId="20956" xr:uid="{3B4E215B-06EB-4BD6-A396-FF30DFE60952}"/>
    <cellStyle name="Normal 21 3 2 2 2 5 3" xfId="14806" xr:uid="{BA3A566F-B55C-48F9-B138-FF9764BAAE78}"/>
    <cellStyle name="Normal 21 3 2 2 2 5 4" xfId="29729" xr:uid="{DA1A927C-4467-4E5E-8359-250A4EF77C03}"/>
    <cellStyle name="Normal 21 3 2 2 2 6" xfId="6913" xr:uid="{1D7D41C3-04EE-48A1-85E0-258E63813C2A}"/>
    <cellStyle name="Normal 21 3 2 2 2 6 2" xfId="19202" xr:uid="{35412E58-B189-4A4B-BC06-7AA1B3D5CF04}"/>
    <cellStyle name="Normal 21 3 2 2 2 7" xfId="13052" xr:uid="{14CFCF76-FD9B-4360-8A95-80DB04BF5E36}"/>
    <cellStyle name="Normal 21 3 2 2 2 8" xfId="25344" xr:uid="{354D31AA-8EEC-47F1-BAF2-9950B20C09B0}"/>
    <cellStyle name="Normal 21 3 2 2 3" xfId="921" xr:uid="{33B46211-4381-4CFB-BF5C-70A39C92C597}"/>
    <cellStyle name="Normal 21 3 2 2 3 2" xfId="1846" xr:uid="{CD95ED0B-D9C2-424B-B01E-5C8FD6571131}"/>
    <cellStyle name="Normal 21 3 2 2 3 2 2" xfId="5378" xr:uid="{9E62C887-3586-4B43-80B5-CE7AEA09F0A9}"/>
    <cellStyle name="Normal 21 3 2 2 3 2 2 2" xfId="11517" xr:uid="{81C1DAD4-2364-4588-ADFC-68CD743DCD92}"/>
    <cellStyle name="Normal 21 3 2 2 3 2 2 2 2" xfId="23806" xr:uid="{3C050DC7-AEFB-46C2-8658-99C87ED528AD}"/>
    <cellStyle name="Normal 21 3 2 2 3 2 2 2 3" xfId="32579" xr:uid="{5ABBDDF7-C0AC-40E1-82C8-BE26E3E83E62}"/>
    <cellStyle name="Normal 21 3 2 2 3 2 2 3" xfId="17656" xr:uid="{B77870EB-21D6-48C6-B3A7-B71C635C582D}"/>
    <cellStyle name="Normal 21 3 2 2 3 2 2 4" xfId="28194" xr:uid="{04E0946B-4637-44D5-BC03-C1E6E5A0697C}"/>
    <cellStyle name="Normal 21 3 2 2 3 2 3" xfId="3624" xr:uid="{3BB426DD-A050-45D0-A794-2ED0D499855F}"/>
    <cellStyle name="Normal 21 3 2 2 3 2 3 2" xfId="9763" xr:uid="{26C58BFD-A2E0-4E2F-A62C-4FE946348F48}"/>
    <cellStyle name="Normal 21 3 2 2 3 2 3 2 2" xfId="22052" xr:uid="{3F607E10-5F27-4698-A4EF-216BB4DF43A9}"/>
    <cellStyle name="Normal 21 3 2 2 3 2 3 3" xfId="15902" xr:uid="{DA38E7D3-46AF-4C40-8BA2-1716B3172CAB}"/>
    <cellStyle name="Normal 21 3 2 2 3 2 3 4" xfId="30825" xr:uid="{4887CE32-A326-4C07-BDDB-ECC830B2B6A1}"/>
    <cellStyle name="Normal 21 3 2 2 3 2 4" xfId="8009" xr:uid="{61183F24-A17B-4D02-A687-63892AD49797}"/>
    <cellStyle name="Normal 21 3 2 2 3 2 4 2" xfId="20298" xr:uid="{E3479F4D-A5BE-4A7E-9D38-7C986675DA44}"/>
    <cellStyle name="Normal 21 3 2 2 3 2 5" xfId="14148" xr:uid="{28EDD21C-3E4E-4D69-96BC-64A7A13BF87F}"/>
    <cellStyle name="Normal 21 3 2 2 3 2 6" xfId="26440" xr:uid="{3E13F524-98E0-4B4B-BA5B-7622ED0C4325}"/>
    <cellStyle name="Normal 21 3 2 2 3 3" xfId="4501" xr:uid="{D89F179A-2503-4C27-A9AF-1BE554D7B8FE}"/>
    <cellStyle name="Normal 21 3 2 2 3 3 2" xfId="10640" xr:uid="{0CED0516-3CCF-4743-BB55-9F18744AC4F4}"/>
    <cellStyle name="Normal 21 3 2 2 3 3 2 2" xfId="22929" xr:uid="{079F0009-3CC8-4D52-B4EC-BE002A25EBBE}"/>
    <cellStyle name="Normal 21 3 2 2 3 3 2 3" xfId="31702" xr:uid="{E82DFE75-15E4-4DC2-BAE1-F3EF63F8C480}"/>
    <cellStyle name="Normal 21 3 2 2 3 3 3" xfId="16779" xr:uid="{653124AA-CB8F-4F7B-980D-AF9DA613FFFF}"/>
    <cellStyle name="Normal 21 3 2 2 3 3 4" xfId="27317" xr:uid="{BB9DD8B8-C401-4980-AB23-1201448268D6}"/>
    <cellStyle name="Normal 21 3 2 2 3 4" xfId="6255" xr:uid="{7890CFB6-FEEF-4A1B-95FF-5034940E1E44}"/>
    <cellStyle name="Normal 21 3 2 2 3 4 2" xfId="12394" xr:uid="{DC50F88D-ABF7-4BA4-8B24-03792323C332}"/>
    <cellStyle name="Normal 21 3 2 2 3 4 2 2" xfId="24683" xr:uid="{A8EEB68B-3BB6-4C4B-91B0-83A7AE6DC491}"/>
    <cellStyle name="Normal 21 3 2 2 3 4 2 3" xfId="33456" xr:uid="{BE07F5F3-C5A4-4ACE-B1DE-823FBA6A7005}"/>
    <cellStyle name="Normal 21 3 2 2 3 4 3" xfId="18533" xr:uid="{48821A86-8C1F-426D-902D-338DEE580F92}"/>
    <cellStyle name="Normal 21 3 2 2 3 4 4" xfId="29071" xr:uid="{A2F3023C-F991-4C7C-B64B-E4FAA4FEB0E0}"/>
    <cellStyle name="Normal 21 3 2 2 3 5" xfId="2747" xr:uid="{5886B178-E3F4-4862-915B-E5832A602F9F}"/>
    <cellStyle name="Normal 21 3 2 2 3 5 2" xfId="8886" xr:uid="{1B55BAB7-59B6-4347-89E1-CB563EE54BDB}"/>
    <cellStyle name="Normal 21 3 2 2 3 5 2 2" xfId="21175" xr:uid="{B6BD5ED5-5DF1-4A55-B62C-D1B3A2F118D3}"/>
    <cellStyle name="Normal 21 3 2 2 3 5 3" xfId="15025" xr:uid="{CC9A5FDE-A09E-4AC1-AE39-C77B1FF79AE3}"/>
    <cellStyle name="Normal 21 3 2 2 3 5 4" xfId="29948" xr:uid="{2E4807B9-F77C-4173-98AA-6BD076EBB84E}"/>
    <cellStyle name="Normal 21 3 2 2 3 6" xfId="7132" xr:uid="{0065D506-C9FA-4996-A75E-5A09E80D5368}"/>
    <cellStyle name="Normal 21 3 2 2 3 6 2" xfId="19421" xr:uid="{897F86BE-CB89-4538-BA8C-36EE0356EA19}"/>
    <cellStyle name="Normal 21 3 2 2 3 7" xfId="13271" xr:uid="{049E9B83-C1BD-44C9-A1BD-32782544CDB6}"/>
    <cellStyle name="Normal 21 3 2 2 3 8" xfId="25563" xr:uid="{DAD15932-367D-4EF0-B678-ECC6F58B4CA6}"/>
    <cellStyle name="Normal 21 3 2 2 4" xfId="1163" xr:uid="{59CAF6FA-E9F0-44B8-B070-F9862BA5EB70}"/>
    <cellStyle name="Normal 21 3 2 2 4 2" xfId="2088" xr:uid="{80516E34-6335-449C-99D9-448630CA12B6}"/>
    <cellStyle name="Normal 21 3 2 2 4 2 2" xfId="5597" xr:uid="{1DA0A1FA-92F5-4E3E-B8BD-8B67E2DA75D1}"/>
    <cellStyle name="Normal 21 3 2 2 4 2 2 2" xfId="11736" xr:uid="{5DDABA1D-5299-462A-895A-D560135A49D8}"/>
    <cellStyle name="Normal 21 3 2 2 4 2 2 2 2" xfId="24025" xr:uid="{9A22FBB7-8502-47A0-9E22-FDEA83D83784}"/>
    <cellStyle name="Normal 21 3 2 2 4 2 2 2 3" xfId="32798" xr:uid="{4FE550E5-E0FD-4166-A820-67FBBD291FF2}"/>
    <cellStyle name="Normal 21 3 2 2 4 2 2 3" xfId="17875" xr:uid="{DFEAE548-8BFA-41FD-9AEA-C660A264E3DA}"/>
    <cellStyle name="Normal 21 3 2 2 4 2 2 4" xfId="28413" xr:uid="{216A491F-BF94-4E5C-868F-F5582F75858B}"/>
    <cellStyle name="Normal 21 3 2 2 4 2 3" xfId="3843" xr:uid="{7CED9F90-F201-4B38-AA7D-963F28CC9AD4}"/>
    <cellStyle name="Normal 21 3 2 2 4 2 3 2" xfId="9982" xr:uid="{784FFFAD-9C9A-451F-8B5B-D154BA13713C}"/>
    <cellStyle name="Normal 21 3 2 2 4 2 3 2 2" xfId="22271" xr:uid="{84A1772E-CC22-4785-A317-3BADC1B2D257}"/>
    <cellStyle name="Normal 21 3 2 2 4 2 3 3" xfId="16121" xr:uid="{F9DF55D6-6B3F-444B-8D69-1C6F46F55BED}"/>
    <cellStyle name="Normal 21 3 2 2 4 2 3 4" xfId="31044" xr:uid="{A3F7DE70-25AC-4AF6-9C4D-1AD37991DD27}"/>
    <cellStyle name="Normal 21 3 2 2 4 2 4" xfId="8228" xr:uid="{E1E0CFCF-4F42-44C2-B4AE-7FDEE85B4021}"/>
    <cellStyle name="Normal 21 3 2 2 4 2 4 2" xfId="20517" xr:uid="{7D84977F-829A-4FBB-86FE-690F774D0472}"/>
    <cellStyle name="Normal 21 3 2 2 4 2 5" xfId="14367" xr:uid="{0C4A23A4-5193-4843-980D-4FC976E7614A}"/>
    <cellStyle name="Normal 21 3 2 2 4 2 6" xfId="26659" xr:uid="{810BE7B0-18FF-4849-B8F9-6E2ADEFB50F4}"/>
    <cellStyle name="Normal 21 3 2 2 4 3" xfId="4720" xr:uid="{97CCB29C-B0DD-4ACB-B882-253F2D621B76}"/>
    <cellStyle name="Normal 21 3 2 2 4 3 2" xfId="10859" xr:uid="{98F3EB35-EF49-4D41-BFC9-7128BEFFAE46}"/>
    <cellStyle name="Normal 21 3 2 2 4 3 2 2" xfId="23148" xr:uid="{B82076DE-9481-47F0-A821-4DD14C1FD2FB}"/>
    <cellStyle name="Normal 21 3 2 2 4 3 2 3" xfId="31921" xr:uid="{1572101D-996D-432C-920B-EF2568356872}"/>
    <cellStyle name="Normal 21 3 2 2 4 3 3" xfId="16998" xr:uid="{B4E6F631-52C2-4D2F-8995-292361F4B18E}"/>
    <cellStyle name="Normal 21 3 2 2 4 3 4" xfId="27536" xr:uid="{A99C89AC-539C-4ABE-9649-39C680FA88A4}"/>
    <cellStyle name="Normal 21 3 2 2 4 4" xfId="6474" xr:uid="{9E5AF70E-2E30-491D-8013-744FF920C5E7}"/>
    <cellStyle name="Normal 21 3 2 2 4 4 2" xfId="12613" xr:uid="{705E209D-0D77-4455-9C72-AA253F384E5C}"/>
    <cellStyle name="Normal 21 3 2 2 4 4 2 2" xfId="24902" xr:uid="{F3B85FC1-8507-4855-901A-604570352D3C}"/>
    <cellStyle name="Normal 21 3 2 2 4 4 2 3" xfId="33675" xr:uid="{636EA56B-A61E-48EA-AD90-2915D531460C}"/>
    <cellStyle name="Normal 21 3 2 2 4 4 3" xfId="18752" xr:uid="{72D70956-B89E-44D5-9EAC-C2717B4B8C67}"/>
    <cellStyle name="Normal 21 3 2 2 4 4 4" xfId="29290" xr:uid="{0E680B8E-565D-47E5-A9A1-272593C3A6D3}"/>
    <cellStyle name="Normal 21 3 2 2 4 5" xfId="2966" xr:uid="{3A3BF03B-210C-454C-8CBA-B81E4E8D0961}"/>
    <cellStyle name="Normal 21 3 2 2 4 5 2" xfId="9105" xr:uid="{F78CC8A3-7372-4CD1-8C16-6D666BF173C7}"/>
    <cellStyle name="Normal 21 3 2 2 4 5 2 2" xfId="21394" xr:uid="{5E136239-FB8B-4440-8329-648BF6167D80}"/>
    <cellStyle name="Normal 21 3 2 2 4 5 3" xfId="15244" xr:uid="{EE4E1A63-578E-43ED-A924-DF51972EC97F}"/>
    <cellStyle name="Normal 21 3 2 2 4 5 4" xfId="30167" xr:uid="{1CFFE63D-5075-4B89-A785-6985F7F9D2FE}"/>
    <cellStyle name="Normal 21 3 2 2 4 6" xfId="7351" xr:uid="{E0D6B67E-A513-4E53-8BF1-1B8E386834DF}"/>
    <cellStyle name="Normal 21 3 2 2 4 6 2" xfId="19640" xr:uid="{75DEF757-C616-4076-88FB-CAF6BE259985}"/>
    <cellStyle name="Normal 21 3 2 2 4 7" xfId="13490" xr:uid="{421A8785-C018-4876-9CE9-BD7A6E94A1FA}"/>
    <cellStyle name="Normal 21 3 2 2 4 8" xfId="25782" xr:uid="{91B5916F-226A-4841-B645-7FCB98916AED}"/>
    <cellStyle name="Normal 21 3 2 2 5" xfId="1384" xr:uid="{EB8A8160-559B-4316-B454-51F1A9754166}"/>
    <cellStyle name="Normal 21 3 2 2 5 2" xfId="4940" xr:uid="{192BE00F-1107-44FD-85CF-77ADE16BBF0F}"/>
    <cellStyle name="Normal 21 3 2 2 5 2 2" xfId="11079" xr:uid="{F9654321-3629-4892-B136-8141E3E61573}"/>
    <cellStyle name="Normal 21 3 2 2 5 2 2 2" xfId="23368" xr:uid="{25B29856-5139-4DB2-A850-1D868062DB54}"/>
    <cellStyle name="Normal 21 3 2 2 5 2 2 3" xfId="32141" xr:uid="{5090ADED-E59F-480B-B7C2-A8A521C4C05D}"/>
    <cellStyle name="Normal 21 3 2 2 5 2 3" xfId="17218" xr:uid="{80680DDB-44A2-47D8-9E54-72B70105FA11}"/>
    <cellStyle name="Normal 21 3 2 2 5 2 4" xfId="27756" xr:uid="{C8F892F1-9C91-4C56-A84C-319F6AEFE58F}"/>
    <cellStyle name="Normal 21 3 2 2 5 3" xfId="3186" xr:uid="{56A9B93D-A617-4FC7-B103-6709BF7B2A60}"/>
    <cellStyle name="Normal 21 3 2 2 5 3 2" xfId="9325" xr:uid="{1161BF91-20A1-466D-B7CA-860FAF31AA60}"/>
    <cellStyle name="Normal 21 3 2 2 5 3 2 2" xfId="21614" xr:uid="{7D9E785A-6568-4CFF-86FC-F12032F206AB}"/>
    <cellStyle name="Normal 21 3 2 2 5 3 3" xfId="15464" xr:uid="{7AA46074-6943-4DAB-A07F-84B4EADFB055}"/>
    <cellStyle name="Normal 21 3 2 2 5 3 4" xfId="30387" xr:uid="{C6E8F259-15F2-43DB-BADA-B0F02CD9A1A1}"/>
    <cellStyle name="Normal 21 3 2 2 5 4" xfId="7571" xr:uid="{C200EC61-5B95-4A0E-B312-D542F4E7BA85}"/>
    <cellStyle name="Normal 21 3 2 2 5 4 2" xfId="19860" xr:uid="{EB9FE61F-F48A-4F6B-9C42-7EB480E1A165}"/>
    <cellStyle name="Normal 21 3 2 2 5 5" xfId="13710" xr:uid="{DAFCB5D4-5928-4D11-8AE2-F2E22DF73370}"/>
    <cellStyle name="Normal 21 3 2 2 5 6" xfId="26002" xr:uid="{798C6421-41EC-41F8-A7D3-9D8337164655}"/>
    <cellStyle name="Normal 21 3 2 2 6" xfId="4063" xr:uid="{367192F7-F69F-4A0E-BAFB-B997D3723610}"/>
    <cellStyle name="Normal 21 3 2 2 6 2" xfId="10202" xr:uid="{53D202F0-2698-4C42-9EC9-EE2C48E63D46}"/>
    <cellStyle name="Normal 21 3 2 2 6 2 2" xfId="22491" xr:uid="{80351E16-F0F0-4F3A-B27D-87A6401F4DDF}"/>
    <cellStyle name="Normal 21 3 2 2 6 2 3" xfId="31264" xr:uid="{F5C032DE-958D-40E7-A58D-2CD0C5740951}"/>
    <cellStyle name="Normal 21 3 2 2 6 3" xfId="16341" xr:uid="{C9CB3BF2-1AE7-48D6-A0AA-1E6CE354391A}"/>
    <cellStyle name="Normal 21 3 2 2 6 4" xfId="26879" xr:uid="{6EA95470-E41F-47DD-A88F-60518756BE5A}"/>
    <cellStyle name="Normal 21 3 2 2 7" xfId="5817" xr:uid="{A51CC427-58D7-484C-884F-70CC51565621}"/>
    <cellStyle name="Normal 21 3 2 2 7 2" xfId="11956" xr:uid="{CCD223FA-D887-41D8-9FE9-7927565C2F8F}"/>
    <cellStyle name="Normal 21 3 2 2 7 2 2" xfId="24245" xr:uid="{F2CF4ED1-221D-4625-834F-5B6C7D848E65}"/>
    <cellStyle name="Normal 21 3 2 2 7 2 3" xfId="33018" xr:uid="{09A2EDC8-7B07-4590-980C-C6C4ABFCF418}"/>
    <cellStyle name="Normal 21 3 2 2 7 3" xfId="18095" xr:uid="{86419A26-EEED-419A-90E3-AF00804DDD93}"/>
    <cellStyle name="Normal 21 3 2 2 7 4" xfId="28633" xr:uid="{B30B10DD-90B3-4800-809A-2FAC969293C6}"/>
    <cellStyle name="Normal 21 3 2 2 8" xfId="2309" xr:uid="{CCFFA6EF-B57D-483D-9763-27EBA2E6DCBD}"/>
    <cellStyle name="Normal 21 3 2 2 8 2" xfId="8448" xr:uid="{BC5701F5-2F93-4438-9E2D-FAF31EC0DF91}"/>
    <cellStyle name="Normal 21 3 2 2 8 2 2" xfId="20737" xr:uid="{07425A4D-0594-4BEA-82CF-424FB94BB540}"/>
    <cellStyle name="Normal 21 3 2 2 8 3" xfId="14587" xr:uid="{E72F4B6F-BE89-4000-9B12-6F5E1816B112}"/>
    <cellStyle name="Normal 21 3 2 2 8 4" xfId="29510" xr:uid="{BE0872E7-F01E-439A-A4E6-A6849ECD66E6}"/>
    <cellStyle name="Normal 21 3 2 2 9" xfId="6694" xr:uid="{0B474621-4724-4AE0-9760-B3FB5EF06EB6}"/>
    <cellStyle name="Normal 21 3 2 2 9 2" xfId="18983" xr:uid="{0C660996-E722-4D4A-AF4F-9CAFC5832A52}"/>
    <cellStyle name="Normal 21 3 2 3" xfId="585" xr:uid="{E79C8F6F-EDFF-40BE-8E4A-7C74BD5A569B}"/>
    <cellStyle name="Normal 21 3 2 3 2" xfId="1511" xr:uid="{89ADC68F-26A2-4E90-A3D8-A51B81ACA193}"/>
    <cellStyle name="Normal 21 3 2 3 2 2" xfId="5067" xr:uid="{49B4B6E3-196E-4E3B-9490-9CB561796FFA}"/>
    <cellStyle name="Normal 21 3 2 3 2 2 2" xfId="11206" xr:uid="{FA969C22-C9CC-4D5A-B1C0-AF8CD8CE02A1}"/>
    <cellStyle name="Normal 21 3 2 3 2 2 2 2" xfId="23495" xr:uid="{E8F0592A-52E9-4235-B2F4-FB65F3122E18}"/>
    <cellStyle name="Normal 21 3 2 3 2 2 2 3" xfId="32268" xr:uid="{FAAF9B06-5AAB-4E9E-A109-2201E5E9E294}"/>
    <cellStyle name="Normal 21 3 2 3 2 2 3" xfId="17345" xr:uid="{9C425F04-7F09-42E1-85EA-800D7C44E9F2}"/>
    <cellStyle name="Normal 21 3 2 3 2 2 4" xfId="27883" xr:uid="{2538BFD7-2727-4161-991D-4A54B69622B0}"/>
    <cellStyle name="Normal 21 3 2 3 2 3" xfId="3313" xr:uid="{C20DEFE2-6173-422D-9909-A6A0BECE0C06}"/>
    <cellStyle name="Normal 21 3 2 3 2 3 2" xfId="9452" xr:uid="{F18362B7-9CED-44E5-A660-79EA6364FC48}"/>
    <cellStyle name="Normal 21 3 2 3 2 3 2 2" xfId="21741" xr:uid="{EAF05627-2DB7-4D18-B184-AF850C966A43}"/>
    <cellStyle name="Normal 21 3 2 3 2 3 3" xfId="15591" xr:uid="{E0B65251-538B-4498-A49A-5272F0AA5D4C}"/>
    <cellStyle name="Normal 21 3 2 3 2 3 4" xfId="30514" xr:uid="{B35FAA6B-59EE-4C3C-9958-0D4663A280E2}"/>
    <cellStyle name="Normal 21 3 2 3 2 4" xfId="7698" xr:uid="{6863EE54-C088-4904-AC15-742565BF8F65}"/>
    <cellStyle name="Normal 21 3 2 3 2 4 2" xfId="19987" xr:uid="{839D0573-6723-4B8A-9342-1AACFE781113}"/>
    <cellStyle name="Normal 21 3 2 3 2 5" xfId="13837" xr:uid="{8D75A63C-D741-4C32-8E7B-C48C9DB3663A}"/>
    <cellStyle name="Normal 21 3 2 3 2 6" xfId="26129" xr:uid="{CE05F248-D7A0-44D2-83F9-69EC815E0209}"/>
    <cellStyle name="Normal 21 3 2 3 3" xfId="4190" xr:uid="{4ADBA373-EE02-4080-A162-2424C50BF807}"/>
    <cellStyle name="Normal 21 3 2 3 3 2" xfId="10329" xr:uid="{E6749EE4-407D-478C-92C7-97638078BAF2}"/>
    <cellStyle name="Normal 21 3 2 3 3 2 2" xfId="22618" xr:uid="{A3A467C0-D171-4274-BE85-9DBDED276657}"/>
    <cellStyle name="Normal 21 3 2 3 3 2 3" xfId="31391" xr:uid="{DD05B958-8F35-4989-A04A-D0C0A2C8F192}"/>
    <cellStyle name="Normal 21 3 2 3 3 3" xfId="16468" xr:uid="{B8F22970-517F-419B-9824-1F1533F885C0}"/>
    <cellStyle name="Normal 21 3 2 3 3 4" xfId="27006" xr:uid="{C4E3557A-7888-46A0-A91F-68DF340AA798}"/>
    <cellStyle name="Normal 21 3 2 3 4" xfId="5944" xr:uid="{A388B337-0C65-47D1-A97E-9501F0D1BB0C}"/>
    <cellStyle name="Normal 21 3 2 3 4 2" xfId="12083" xr:uid="{7E587E29-AF42-401F-B68C-30532C78DA56}"/>
    <cellStyle name="Normal 21 3 2 3 4 2 2" xfId="24372" xr:uid="{080B9D98-AC43-45A2-BCC2-BD92C12501F4}"/>
    <cellStyle name="Normal 21 3 2 3 4 2 3" xfId="33145" xr:uid="{C9B4DD53-ECA0-4B3C-8569-EE0E0079E11E}"/>
    <cellStyle name="Normal 21 3 2 3 4 3" xfId="18222" xr:uid="{08694B91-B65F-4489-BBC2-159FF224202C}"/>
    <cellStyle name="Normal 21 3 2 3 4 4" xfId="28760" xr:uid="{ED8CC5F7-B49C-4A9D-9117-CDBE0B3ECC06}"/>
    <cellStyle name="Normal 21 3 2 3 5" xfId="2436" xr:uid="{77B83F1D-A469-4598-BBB6-97B132C5F34C}"/>
    <cellStyle name="Normal 21 3 2 3 5 2" xfId="8575" xr:uid="{C3E99F36-0F54-407A-AC72-D2721E88386C}"/>
    <cellStyle name="Normal 21 3 2 3 5 2 2" xfId="20864" xr:uid="{5990D2A0-F7F3-453D-852D-753197C7C734}"/>
    <cellStyle name="Normal 21 3 2 3 5 3" xfId="14714" xr:uid="{0F4E5C3C-55F2-4FDD-B405-38C6810018F7}"/>
    <cellStyle name="Normal 21 3 2 3 5 4" xfId="29637" xr:uid="{8818D6D9-FFBA-4727-A02D-512D61E9672F}"/>
    <cellStyle name="Normal 21 3 2 3 6" xfId="6821" xr:uid="{B1B3F4A3-269A-4024-89FA-35A48EB8CAF1}"/>
    <cellStyle name="Normal 21 3 2 3 6 2" xfId="19110" xr:uid="{304C4DCB-A1AE-4D65-885E-6DC000A1F6FC}"/>
    <cellStyle name="Normal 21 3 2 3 7" xfId="12960" xr:uid="{91038789-11A2-4063-8148-C9FA6F7948FB}"/>
    <cellStyle name="Normal 21 3 2 3 8" xfId="25252" xr:uid="{D9E9FC30-5B84-4B82-A2F2-A32726650868}"/>
    <cellStyle name="Normal 21 3 2 4" xfId="824" xr:uid="{576E03A3-707C-456F-BE6A-8E895419A48B}"/>
    <cellStyle name="Normal 21 3 2 4 2" xfId="1749" xr:uid="{118FCC6D-877F-4729-A56D-ADA8C0D22034}"/>
    <cellStyle name="Normal 21 3 2 4 2 2" xfId="5286" xr:uid="{A445024F-FEE9-4CE3-AE70-BCE28C6AFA85}"/>
    <cellStyle name="Normal 21 3 2 4 2 2 2" xfId="11425" xr:uid="{E536A902-7369-43C3-BD71-78D21ED55D92}"/>
    <cellStyle name="Normal 21 3 2 4 2 2 2 2" xfId="23714" xr:uid="{A0C9606C-E2E3-4840-ABF9-4111E90C3787}"/>
    <cellStyle name="Normal 21 3 2 4 2 2 2 3" xfId="32487" xr:uid="{9A07FCDC-31C3-43AD-96C4-9E80BFA93046}"/>
    <cellStyle name="Normal 21 3 2 4 2 2 3" xfId="17564" xr:uid="{A06E416F-5C8B-4DEF-8731-FC39D90365B1}"/>
    <cellStyle name="Normal 21 3 2 4 2 2 4" xfId="28102" xr:uid="{E4C0DD26-06D5-4097-A59E-E7002994BD05}"/>
    <cellStyle name="Normal 21 3 2 4 2 3" xfId="3532" xr:uid="{772C5B5B-9E49-4648-8538-9D65A16AC8C6}"/>
    <cellStyle name="Normal 21 3 2 4 2 3 2" xfId="9671" xr:uid="{A2667EC4-395D-466D-BB9A-2486DB09B4B7}"/>
    <cellStyle name="Normal 21 3 2 4 2 3 2 2" xfId="21960" xr:uid="{CADFFB1A-21E4-42A5-9521-AE26448B7826}"/>
    <cellStyle name="Normal 21 3 2 4 2 3 3" xfId="15810" xr:uid="{834192D2-DA3D-4F9A-A134-0D144896DB46}"/>
    <cellStyle name="Normal 21 3 2 4 2 3 4" xfId="30733" xr:uid="{A7283C32-5427-413C-9CCA-FE08877E591A}"/>
    <cellStyle name="Normal 21 3 2 4 2 4" xfId="7917" xr:uid="{B89A57DF-7385-45BD-B1CB-6E69E9FED8ED}"/>
    <cellStyle name="Normal 21 3 2 4 2 4 2" xfId="20206" xr:uid="{8180709B-4572-4F1A-BE5C-7C27253794BD}"/>
    <cellStyle name="Normal 21 3 2 4 2 5" xfId="14056" xr:uid="{E098142C-510B-42E7-B2B6-BF014034428C}"/>
    <cellStyle name="Normal 21 3 2 4 2 6" xfId="26348" xr:uid="{E4D46785-48B9-40CF-9E67-E24A8D142738}"/>
    <cellStyle name="Normal 21 3 2 4 3" xfId="4409" xr:uid="{524239ED-58FF-42AD-ABFF-DBD7912D9E09}"/>
    <cellStyle name="Normal 21 3 2 4 3 2" xfId="10548" xr:uid="{0E16E546-9BF7-4F71-A06A-2BEC23799238}"/>
    <cellStyle name="Normal 21 3 2 4 3 2 2" xfId="22837" xr:uid="{CEB70EEA-D978-44F7-9F23-0A3082CCFF71}"/>
    <cellStyle name="Normal 21 3 2 4 3 2 3" xfId="31610" xr:uid="{6685B1EC-5643-4714-A346-9362D1F460B1}"/>
    <cellStyle name="Normal 21 3 2 4 3 3" xfId="16687" xr:uid="{6CFD002C-15A0-4E9D-B0C0-2E0F8CB030CF}"/>
    <cellStyle name="Normal 21 3 2 4 3 4" xfId="27225" xr:uid="{71AA7A6F-B07B-42B8-A4A5-ED5765246C43}"/>
    <cellStyle name="Normal 21 3 2 4 4" xfId="6163" xr:uid="{56B8A212-3EA9-47AE-8648-7C2F535A7839}"/>
    <cellStyle name="Normal 21 3 2 4 4 2" xfId="12302" xr:uid="{C3AF4B77-248D-4C01-A0A6-FE13802DCE69}"/>
    <cellStyle name="Normal 21 3 2 4 4 2 2" xfId="24591" xr:uid="{735C5668-4E8A-4AFC-BC71-CD774468E008}"/>
    <cellStyle name="Normal 21 3 2 4 4 2 3" xfId="33364" xr:uid="{677963FC-D9A1-4142-99DD-A56AB5FF38D8}"/>
    <cellStyle name="Normal 21 3 2 4 4 3" xfId="18441" xr:uid="{83D0053B-CC70-4303-A82E-3D7250CDF553}"/>
    <cellStyle name="Normal 21 3 2 4 4 4" xfId="28979" xr:uid="{278C9449-FCB4-4262-9CCA-4E8883E590DA}"/>
    <cellStyle name="Normal 21 3 2 4 5" xfId="2655" xr:uid="{E51FD6F4-3E3E-4743-986A-ED326C8CF1E8}"/>
    <cellStyle name="Normal 21 3 2 4 5 2" xfId="8794" xr:uid="{F493C172-7BEF-4D28-886A-73500BB512EC}"/>
    <cellStyle name="Normal 21 3 2 4 5 2 2" xfId="21083" xr:uid="{9310E6B1-A575-4105-B98D-52FE324CB5D7}"/>
    <cellStyle name="Normal 21 3 2 4 5 3" xfId="14933" xr:uid="{319A6C3A-F654-4B90-AD1D-6F30B717155C}"/>
    <cellStyle name="Normal 21 3 2 4 5 4" xfId="29856" xr:uid="{DC1717DA-7CBE-41A4-BB2F-459F6A107595}"/>
    <cellStyle name="Normal 21 3 2 4 6" xfId="7040" xr:uid="{F0923663-3146-4FF8-9D5B-59C3A31BDCA4}"/>
    <cellStyle name="Normal 21 3 2 4 6 2" xfId="19329" xr:uid="{8FF41C36-1132-402A-94CE-4E082B0457E7}"/>
    <cellStyle name="Normal 21 3 2 4 7" xfId="13179" xr:uid="{65E564E5-72BA-41D3-A036-A9FF0617C36C}"/>
    <cellStyle name="Normal 21 3 2 4 8" xfId="25471" xr:uid="{5486D50D-2E18-48C3-87E4-C656C3A7AD8F}"/>
    <cellStyle name="Normal 21 3 2 5" xfId="1066" xr:uid="{8134869F-0697-44D7-BC7C-1BDA66FB2867}"/>
    <cellStyle name="Normal 21 3 2 5 2" xfId="1991" xr:uid="{6ACF4C1F-30A8-4C16-878A-BC5FB81694D3}"/>
    <cellStyle name="Normal 21 3 2 5 2 2" xfId="5505" xr:uid="{09605286-3ADE-4744-9797-B42C817A554B}"/>
    <cellStyle name="Normal 21 3 2 5 2 2 2" xfId="11644" xr:uid="{2A06DD3A-2C6A-4F07-B9C7-F77FFC67CCA7}"/>
    <cellStyle name="Normal 21 3 2 5 2 2 2 2" xfId="23933" xr:uid="{F79EDC6D-6610-4885-B13E-18198828C2C6}"/>
    <cellStyle name="Normal 21 3 2 5 2 2 2 3" xfId="32706" xr:uid="{E8062ABA-1905-44D4-A4B7-2F4B71C638C6}"/>
    <cellStyle name="Normal 21 3 2 5 2 2 3" xfId="17783" xr:uid="{59ACFB30-43CD-4F7B-8FAE-44AE5E3741C2}"/>
    <cellStyle name="Normal 21 3 2 5 2 2 4" xfId="28321" xr:uid="{ABC67538-12AB-42ED-BDF9-65B5AAAD57B6}"/>
    <cellStyle name="Normal 21 3 2 5 2 3" xfId="3751" xr:uid="{0287F902-31D3-4AE3-BF73-CE37CC026C21}"/>
    <cellStyle name="Normal 21 3 2 5 2 3 2" xfId="9890" xr:uid="{43211052-89FD-4711-9F46-408878F7D8A8}"/>
    <cellStyle name="Normal 21 3 2 5 2 3 2 2" xfId="22179" xr:uid="{D92EB203-BCB9-45E0-A045-4E95F19E028A}"/>
    <cellStyle name="Normal 21 3 2 5 2 3 3" xfId="16029" xr:uid="{A8B45878-5E3B-403B-ACCB-2FD51E45B97E}"/>
    <cellStyle name="Normal 21 3 2 5 2 3 4" xfId="30952" xr:uid="{3E00E760-FB3A-468E-8EE1-D7FD796DCCA7}"/>
    <cellStyle name="Normal 21 3 2 5 2 4" xfId="8136" xr:uid="{AB4F226F-C482-4E25-823E-52834927C09E}"/>
    <cellStyle name="Normal 21 3 2 5 2 4 2" xfId="20425" xr:uid="{C4B36B69-12F4-4877-B51A-5768B931B2DF}"/>
    <cellStyle name="Normal 21 3 2 5 2 5" xfId="14275" xr:uid="{6F20E778-8226-4392-9D04-374A43A93FFB}"/>
    <cellStyle name="Normal 21 3 2 5 2 6" xfId="26567" xr:uid="{2A8D04E5-D9E4-4F41-B0DC-7F3D57AE98E5}"/>
    <cellStyle name="Normal 21 3 2 5 3" xfId="4628" xr:uid="{FD518D8F-7271-46C6-B950-C890999CF44E}"/>
    <cellStyle name="Normal 21 3 2 5 3 2" xfId="10767" xr:uid="{43B0A326-3E87-42E8-98C3-B25247BF0104}"/>
    <cellStyle name="Normal 21 3 2 5 3 2 2" xfId="23056" xr:uid="{A0B8936F-361B-44DF-954C-1616E545085E}"/>
    <cellStyle name="Normal 21 3 2 5 3 2 3" xfId="31829" xr:uid="{18C282A0-5C28-4AAD-9CCB-21A273C665A4}"/>
    <cellStyle name="Normal 21 3 2 5 3 3" xfId="16906" xr:uid="{B6EA37B3-97DA-4D5F-A6A5-4067BCCB09E7}"/>
    <cellStyle name="Normal 21 3 2 5 3 4" xfId="27444" xr:uid="{D620C706-FA69-4787-958A-924063046204}"/>
    <cellStyle name="Normal 21 3 2 5 4" xfId="6382" xr:uid="{B240E8C1-3F68-4AF0-A211-BC9D41D9B273}"/>
    <cellStyle name="Normal 21 3 2 5 4 2" xfId="12521" xr:uid="{E5AA1D87-8AA4-414E-B9E9-F685EF1763A8}"/>
    <cellStyle name="Normal 21 3 2 5 4 2 2" xfId="24810" xr:uid="{686A5827-0250-447C-ABF9-8314EEC236CC}"/>
    <cellStyle name="Normal 21 3 2 5 4 2 3" xfId="33583" xr:uid="{7E482DFB-0B4F-44DF-83D9-6C23DBC1F1ED}"/>
    <cellStyle name="Normal 21 3 2 5 4 3" xfId="18660" xr:uid="{450C9C34-47D5-4B35-8465-112B1101B20D}"/>
    <cellStyle name="Normal 21 3 2 5 4 4" xfId="29198" xr:uid="{CD285E2A-BC7B-4FDF-916E-E52BB31363A1}"/>
    <cellStyle name="Normal 21 3 2 5 5" xfId="2874" xr:uid="{BCFCB86D-A05A-4CC3-8C0B-7CD855C00918}"/>
    <cellStyle name="Normal 21 3 2 5 5 2" xfId="9013" xr:uid="{05C056EC-372F-4C5A-8E44-09D2092DEA3C}"/>
    <cellStyle name="Normal 21 3 2 5 5 2 2" xfId="21302" xr:uid="{3DF8318E-B8A1-40E1-B046-EFD25C8C734F}"/>
    <cellStyle name="Normal 21 3 2 5 5 3" xfId="15152" xr:uid="{2C9D25A8-6989-4D04-838D-8E658C61F93D}"/>
    <cellStyle name="Normal 21 3 2 5 5 4" xfId="30075" xr:uid="{774B5110-EB58-4F29-B2A5-B365EAC4074F}"/>
    <cellStyle name="Normal 21 3 2 5 6" xfId="7259" xr:uid="{C94CADDD-DD41-436A-A109-F68C36CA3190}"/>
    <cellStyle name="Normal 21 3 2 5 6 2" xfId="19548" xr:uid="{7A87CC72-6B3E-4C9D-87B7-64E74ED009CC}"/>
    <cellStyle name="Normal 21 3 2 5 7" xfId="13398" xr:uid="{5C91C4A0-725E-4A3B-9836-7DAC1E3EB6CD}"/>
    <cellStyle name="Normal 21 3 2 5 8" xfId="25690" xr:uid="{67FD6C43-CD0C-4E88-86EA-EB646A6DE2C0}"/>
    <cellStyle name="Normal 21 3 2 6" xfId="1292" xr:uid="{75D13B9C-FA0C-4399-8F6D-76BFA86669AE}"/>
    <cellStyle name="Normal 21 3 2 6 2" xfId="4848" xr:uid="{68471FF5-2148-4E33-B9FB-C84EF9232A79}"/>
    <cellStyle name="Normal 21 3 2 6 2 2" xfId="10987" xr:uid="{3713EB6B-AB81-4EA5-B200-039A2453C122}"/>
    <cellStyle name="Normal 21 3 2 6 2 2 2" xfId="23276" xr:uid="{A584CAF4-EA16-4157-A2CF-613272812AA3}"/>
    <cellStyle name="Normal 21 3 2 6 2 2 3" xfId="32049" xr:uid="{262B5AB5-8B7E-404E-B5C4-305ECEF47ADA}"/>
    <cellStyle name="Normal 21 3 2 6 2 3" xfId="17126" xr:uid="{40AD27C3-2DC2-442D-8569-4BCBBA1A0362}"/>
    <cellStyle name="Normal 21 3 2 6 2 4" xfId="27664" xr:uid="{BF47C439-2EB1-4554-8BF2-7738CDFC9847}"/>
    <cellStyle name="Normal 21 3 2 6 3" xfId="3094" xr:uid="{93BFA764-0999-403D-8DD2-B290054E942D}"/>
    <cellStyle name="Normal 21 3 2 6 3 2" xfId="9233" xr:uid="{3FC83459-B73E-4FDC-9AB1-4EA6CBDEC2E0}"/>
    <cellStyle name="Normal 21 3 2 6 3 2 2" xfId="21522" xr:uid="{7988E801-0B05-4FA4-82A2-1D9F5BF5DF13}"/>
    <cellStyle name="Normal 21 3 2 6 3 3" xfId="15372" xr:uid="{738C805B-2017-4AAB-80CC-D69B711EB495}"/>
    <cellStyle name="Normal 21 3 2 6 3 4" xfId="30295" xr:uid="{BFD747C3-FB17-4F57-BC97-9C2506ADD779}"/>
    <cellStyle name="Normal 21 3 2 6 4" xfId="7479" xr:uid="{5F36E7CF-876F-4AEB-AEC6-C52D2EE9F1D2}"/>
    <cellStyle name="Normal 21 3 2 6 4 2" xfId="19768" xr:uid="{1453D0A4-F253-454E-8080-A5A981DD0E2F}"/>
    <cellStyle name="Normal 21 3 2 6 5" xfId="13618" xr:uid="{92325C15-D3C2-431B-ABE3-D540FEC46465}"/>
    <cellStyle name="Normal 21 3 2 6 6" xfId="25910" xr:uid="{1CCF597E-A09E-40D5-87D4-61A370383BB5}"/>
    <cellStyle name="Normal 21 3 2 7" xfId="3971" xr:uid="{80A94755-6E4E-4926-881D-AA2CE71891A9}"/>
    <cellStyle name="Normal 21 3 2 7 2" xfId="10110" xr:uid="{DC978699-14A2-4045-A934-125FDBFC6326}"/>
    <cellStyle name="Normal 21 3 2 7 2 2" xfId="22399" xr:uid="{CD0E3949-CF7E-4511-BA0A-B7B1EF933067}"/>
    <cellStyle name="Normal 21 3 2 7 2 3" xfId="31172" xr:uid="{21B22277-3B87-49AF-873B-CE914A48D9D8}"/>
    <cellStyle name="Normal 21 3 2 7 3" xfId="16249" xr:uid="{C7F84C72-B35F-491F-9CEC-AFD9539EF5F6}"/>
    <cellStyle name="Normal 21 3 2 7 4" xfId="26787" xr:uid="{615403A2-0706-42A0-B0B0-25A2A49787E8}"/>
    <cellStyle name="Normal 21 3 2 8" xfId="5725" xr:uid="{C35C96B1-20A0-44ED-9A7C-8BA748322E64}"/>
    <cellStyle name="Normal 21 3 2 8 2" xfId="11864" xr:uid="{24DD9B94-22FD-4C28-857A-1034467960A5}"/>
    <cellStyle name="Normal 21 3 2 8 2 2" xfId="24153" xr:uid="{383E470E-9E3C-44C4-AB78-2958681E37CF}"/>
    <cellStyle name="Normal 21 3 2 8 2 3" xfId="32926" xr:uid="{D020D68A-9394-4CD1-97B0-72F87C2CD1AE}"/>
    <cellStyle name="Normal 21 3 2 8 3" xfId="18003" xr:uid="{D7CDD80D-F7D4-4B98-8D51-22A5DC1A11DF}"/>
    <cellStyle name="Normal 21 3 2 8 4" xfId="28541" xr:uid="{0FC4BE9D-F838-4F47-AECC-2BE63AFAC1FF}"/>
    <cellStyle name="Normal 21 3 2 9" xfId="2217" xr:uid="{600451D0-D874-47B3-8291-DC4574564A70}"/>
    <cellStyle name="Normal 21 3 2 9 2" xfId="8356" xr:uid="{A2A8F4F8-0CDF-432B-97B6-B96E39E97424}"/>
    <cellStyle name="Normal 21 3 2 9 2 2" xfId="20645" xr:uid="{8CD19880-7BAB-403B-BC13-A565584DE9AB}"/>
    <cellStyle name="Normal 21 3 2 9 3" xfId="14495" xr:uid="{09118990-9913-4BCA-8AFC-D12C05151B17}"/>
    <cellStyle name="Normal 21 3 2 9 4" xfId="29418" xr:uid="{37035054-6D0A-4635-8741-3A1FCF935320}"/>
    <cellStyle name="Normal 21 3 3" xfId="391" xr:uid="{685CAF7F-FCF5-4520-B1BF-A628E0D9F6B0}"/>
    <cellStyle name="Normal 21 3 3 10" xfId="6632" xr:uid="{79794385-50ED-4918-A8D1-CA938255A626}"/>
    <cellStyle name="Normal 21 3 3 10 2" xfId="18921" xr:uid="{A8374D20-974E-4C02-B6EC-8FD146D72059}"/>
    <cellStyle name="Normal 21 3 3 11" xfId="12771" xr:uid="{D1BF345B-5A1C-47C8-BE9E-0FB061AFA0E3}"/>
    <cellStyle name="Normal 21 3 3 12" xfId="25063" xr:uid="{F7467D7B-2483-4026-A49F-FC8E34207D83}"/>
    <cellStyle name="Normal 21 3 3 2" xfId="487" xr:uid="{D759331C-DE80-4DB4-9723-CA83395CD8D3}"/>
    <cellStyle name="Normal 21 3 3 2 10" xfId="12863" xr:uid="{36C4F4B0-92E6-4FCF-B931-836440249CF1}"/>
    <cellStyle name="Normal 21 3 3 2 11" xfId="25155" xr:uid="{01C451DA-288C-4BC1-B8F9-D9359A4D33AA}"/>
    <cellStyle name="Normal 21 3 3 2 2" xfId="707" xr:uid="{712FB1E3-66C5-445A-8B72-1C89BFA60C40}"/>
    <cellStyle name="Normal 21 3 3 2 2 2" xfId="1633" xr:uid="{A35546CD-F667-4CDB-BD94-738B741C267A}"/>
    <cellStyle name="Normal 21 3 3 2 2 2 2" xfId="5189" xr:uid="{91D8FDBD-5409-4C7F-A58F-3CC78CE51AC1}"/>
    <cellStyle name="Normal 21 3 3 2 2 2 2 2" xfId="11328" xr:uid="{45E4527E-47BC-415F-85E8-1B5B1572F204}"/>
    <cellStyle name="Normal 21 3 3 2 2 2 2 2 2" xfId="23617" xr:uid="{BD978ED9-D329-4E2A-B19F-4575344BC880}"/>
    <cellStyle name="Normal 21 3 3 2 2 2 2 2 3" xfId="32390" xr:uid="{2DEBFD81-E74D-4494-ACB1-6DAEC12EE819}"/>
    <cellStyle name="Normal 21 3 3 2 2 2 2 3" xfId="17467" xr:uid="{C4B73F35-CD47-4AA4-A9AD-46D4E21CF700}"/>
    <cellStyle name="Normal 21 3 3 2 2 2 2 4" xfId="28005" xr:uid="{E1DBE2C9-E85C-48E7-BCFC-5C013B587B94}"/>
    <cellStyle name="Normal 21 3 3 2 2 2 3" xfId="3435" xr:uid="{69F6F0F6-04D1-4F92-A6FE-5D3E5696FD94}"/>
    <cellStyle name="Normal 21 3 3 2 2 2 3 2" xfId="9574" xr:uid="{BC79BEB2-9D30-4630-9076-2689CFC254E5}"/>
    <cellStyle name="Normal 21 3 3 2 2 2 3 2 2" xfId="21863" xr:uid="{B666BD8E-EF69-49BB-BC30-0EC316C0EDF0}"/>
    <cellStyle name="Normal 21 3 3 2 2 2 3 3" xfId="15713" xr:uid="{D1AE110F-2A98-435F-9DB1-B6AA88A133A9}"/>
    <cellStyle name="Normal 21 3 3 2 2 2 3 4" xfId="30636" xr:uid="{AFCADC18-641D-4FF9-BC7F-3B2DB11A7EB7}"/>
    <cellStyle name="Normal 21 3 3 2 2 2 4" xfId="7820" xr:uid="{BEC89954-BA09-4F29-A8F1-BE4872510F5E}"/>
    <cellStyle name="Normal 21 3 3 2 2 2 4 2" xfId="20109" xr:uid="{B3F5ECE2-6AB7-471A-ABFC-4E688121A509}"/>
    <cellStyle name="Normal 21 3 3 2 2 2 5" xfId="13959" xr:uid="{A2A3C0C7-77CE-4418-B771-205536C6C72C}"/>
    <cellStyle name="Normal 21 3 3 2 2 2 6" xfId="26251" xr:uid="{EAC9A182-E630-4104-B0CA-314DF731B570}"/>
    <cellStyle name="Normal 21 3 3 2 2 3" xfId="4312" xr:uid="{3D2DA357-1064-4F2A-AB25-DE70581480FF}"/>
    <cellStyle name="Normal 21 3 3 2 2 3 2" xfId="10451" xr:uid="{1690A8FE-248F-4E56-B8FE-F84C510208B1}"/>
    <cellStyle name="Normal 21 3 3 2 2 3 2 2" xfId="22740" xr:uid="{4772C930-4C6E-41E3-B2FE-D7980BD83CC1}"/>
    <cellStyle name="Normal 21 3 3 2 2 3 2 3" xfId="31513" xr:uid="{4782C797-DFA9-4685-A014-AB72CA72838A}"/>
    <cellStyle name="Normal 21 3 3 2 2 3 3" xfId="16590" xr:uid="{E2C0E2C0-E921-4481-837B-81805D292046}"/>
    <cellStyle name="Normal 21 3 3 2 2 3 4" xfId="27128" xr:uid="{F283A8BF-EBBD-40CE-AE19-7767CBC35BA7}"/>
    <cellStyle name="Normal 21 3 3 2 2 4" xfId="6066" xr:uid="{961C517B-34E6-4047-A803-96E8445C5621}"/>
    <cellStyle name="Normal 21 3 3 2 2 4 2" xfId="12205" xr:uid="{3E301A2F-C94F-4E9F-992E-6129677D162C}"/>
    <cellStyle name="Normal 21 3 3 2 2 4 2 2" xfId="24494" xr:uid="{4B0DE627-59E2-414B-9F53-247A4B1CC772}"/>
    <cellStyle name="Normal 21 3 3 2 2 4 2 3" xfId="33267" xr:uid="{0C47ACA2-04F4-4354-9D95-627CC6DFDE07}"/>
    <cellStyle name="Normal 21 3 3 2 2 4 3" xfId="18344" xr:uid="{0610A593-F50A-416A-9ABF-6C1AEBEBF1D8}"/>
    <cellStyle name="Normal 21 3 3 2 2 4 4" xfId="28882" xr:uid="{6F4B3A99-BB9D-4065-B4A1-2863BCA3A16A}"/>
    <cellStyle name="Normal 21 3 3 2 2 5" xfId="2558" xr:uid="{4EEE828F-3629-49CF-970E-9B3B13F49C68}"/>
    <cellStyle name="Normal 21 3 3 2 2 5 2" xfId="8697" xr:uid="{FC40B4C2-EE12-4896-8735-045CF23C9DF7}"/>
    <cellStyle name="Normal 21 3 3 2 2 5 2 2" xfId="20986" xr:uid="{EE081D1F-459C-4C24-94F9-466997B1253B}"/>
    <cellStyle name="Normal 21 3 3 2 2 5 3" xfId="14836" xr:uid="{965212D4-B1F6-439B-B590-AAC15F7AEFA0}"/>
    <cellStyle name="Normal 21 3 3 2 2 5 4" xfId="29759" xr:uid="{8703B93E-00FC-4E6A-A61F-90ED3F8B7103}"/>
    <cellStyle name="Normal 21 3 3 2 2 6" xfId="6943" xr:uid="{F5B6DC86-16F5-4E12-A8D2-040F12C5FE33}"/>
    <cellStyle name="Normal 21 3 3 2 2 6 2" xfId="19232" xr:uid="{F6808C88-F390-4EB4-958E-8C365B08D4BB}"/>
    <cellStyle name="Normal 21 3 3 2 2 7" xfId="13082" xr:uid="{22518919-9C1A-4214-9A58-1DA0C70B7877}"/>
    <cellStyle name="Normal 21 3 3 2 2 8" xfId="25374" xr:uid="{B2F9229B-C179-4F68-B737-3661693BDB4E}"/>
    <cellStyle name="Normal 21 3 3 2 3" xfId="951" xr:uid="{64E73278-5C66-4F54-8888-CC218E3E6203}"/>
    <cellStyle name="Normal 21 3 3 2 3 2" xfId="1876" xr:uid="{F31B58BC-FB3B-4E38-9C9C-BB437A07A939}"/>
    <cellStyle name="Normal 21 3 3 2 3 2 2" xfId="5408" xr:uid="{890EBF71-D323-4275-8334-ED65EB94D1C6}"/>
    <cellStyle name="Normal 21 3 3 2 3 2 2 2" xfId="11547" xr:uid="{08797B00-47FD-485E-9965-B4828D4EA0C6}"/>
    <cellStyle name="Normal 21 3 3 2 3 2 2 2 2" xfId="23836" xr:uid="{FC33D10E-10BB-4E5F-876F-6BBBCBCD0DA3}"/>
    <cellStyle name="Normal 21 3 3 2 3 2 2 2 3" xfId="32609" xr:uid="{BEDD39CF-26CF-4A82-9A52-D15D09BF7888}"/>
    <cellStyle name="Normal 21 3 3 2 3 2 2 3" xfId="17686" xr:uid="{ADE0ED13-A1FF-42A3-B797-383C7695F21F}"/>
    <cellStyle name="Normal 21 3 3 2 3 2 2 4" xfId="28224" xr:uid="{8D9B819E-B962-4081-B8AB-AD290A2E169A}"/>
    <cellStyle name="Normal 21 3 3 2 3 2 3" xfId="3654" xr:uid="{3FC36C7E-DA27-4CE8-BFCB-003257BEAC09}"/>
    <cellStyle name="Normal 21 3 3 2 3 2 3 2" xfId="9793" xr:uid="{DAF9515A-1A66-4E2A-9072-A6F051D7C269}"/>
    <cellStyle name="Normal 21 3 3 2 3 2 3 2 2" xfId="22082" xr:uid="{29011ADF-F1F3-44C7-B4DB-991A13101C66}"/>
    <cellStyle name="Normal 21 3 3 2 3 2 3 3" xfId="15932" xr:uid="{8EAAF60F-209B-42B4-B01E-80B0A7621206}"/>
    <cellStyle name="Normal 21 3 3 2 3 2 3 4" xfId="30855" xr:uid="{7055C416-876B-4B0C-A775-6EB47B2D74D9}"/>
    <cellStyle name="Normal 21 3 3 2 3 2 4" xfId="8039" xr:uid="{14AE4BFA-0526-49BA-BFF9-22381C315C66}"/>
    <cellStyle name="Normal 21 3 3 2 3 2 4 2" xfId="20328" xr:uid="{390EC039-647E-4D54-BFFF-C1146DDEC640}"/>
    <cellStyle name="Normal 21 3 3 2 3 2 5" xfId="14178" xr:uid="{8C064616-931D-4EDB-9C0B-E42519F11E9C}"/>
    <cellStyle name="Normal 21 3 3 2 3 2 6" xfId="26470" xr:uid="{C7A5A0EE-A7DC-4EBA-8A92-B80CA0425C0D}"/>
    <cellStyle name="Normal 21 3 3 2 3 3" xfId="4531" xr:uid="{40D85356-92FC-47A0-AFCF-B3DC23ED9E61}"/>
    <cellStyle name="Normal 21 3 3 2 3 3 2" xfId="10670" xr:uid="{25FD5C9A-A105-4C9F-99DC-2FE02F20F97A}"/>
    <cellStyle name="Normal 21 3 3 2 3 3 2 2" xfId="22959" xr:uid="{B63C9975-E0EC-4321-B6FC-E80F5DCB39AC}"/>
    <cellStyle name="Normal 21 3 3 2 3 3 2 3" xfId="31732" xr:uid="{C5B5F704-396B-48BC-A2BB-B78501275D5D}"/>
    <cellStyle name="Normal 21 3 3 2 3 3 3" xfId="16809" xr:uid="{FCAACBF6-FB34-4D4E-BD0F-AC009F5F398C}"/>
    <cellStyle name="Normal 21 3 3 2 3 3 4" xfId="27347" xr:uid="{EFD8CC00-5C67-4766-ACF9-603DCD201BC0}"/>
    <cellStyle name="Normal 21 3 3 2 3 4" xfId="6285" xr:uid="{68AEE8EE-B2B7-42E1-AE72-4C4C8288CE7B}"/>
    <cellStyle name="Normal 21 3 3 2 3 4 2" xfId="12424" xr:uid="{D26E5054-A189-4B70-BAA8-74E1DC365AFE}"/>
    <cellStyle name="Normal 21 3 3 2 3 4 2 2" xfId="24713" xr:uid="{A2CB34DB-74C7-4C30-A5DD-C059A450EE79}"/>
    <cellStyle name="Normal 21 3 3 2 3 4 2 3" xfId="33486" xr:uid="{596CF6EC-A8B0-496A-B33A-104A574F3101}"/>
    <cellStyle name="Normal 21 3 3 2 3 4 3" xfId="18563" xr:uid="{E6344AEF-8648-4433-816D-95C7CD8C20F5}"/>
    <cellStyle name="Normal 21 3 3 2 3 4 4" xfId="29101" xr:uid="{8FE54545-5064-4A04-853A-3CBA0BA82A5A}"/>
    <cellStyle name="Normal 21 3 3 2 3 5" xfId="2777" xr:uid="{13F51158-379E-47AA-8ABC-BE5177B98121}"/>
    <cellStyle name="Normal 21 3 3 2 3 5 2" xfId="8916" xr:uid="{17E4B854-551D-409D-ACAD-55E66B7312F5}"/>
    <cellStyle name="Normal 21 3 3 2 3 5 2 2" xfId="21205" xr:uid="{5A0017D3-2ADF-4D1C-B4DD-D45F7DBEF253}"/>
    <cellStyle name="Normal 21 3 3 2 3 5 3" xfId="15055" xr:uid="{CA5EBAA4-C577-4FF1-9F31-D9E43946BBFE}"/>
    <cellStyle name="Normal 21 3 3 2 3 5 4" xfId="29978" xr:uid="{65658934-1E32-4C47-B9A8-D584DECF72A3}"/>
    <cellStyle name="Normal 21 3 3 2 3 6" xfId="7162" xr:uid="{2FF256AF-E4C3-44EF-AE86-144EED04CE3D}"/>
    <cellStyle name="Normal 21 3 3 2 3 6 2" xfId="19451" xr:uid="{21F66130-EF6D-440B-A9CB-46F2B739D20A}"/>
    <cellStyle name="Normal 21 3 3 2 3 7" xfId="13301" xr:uid="{690A3321-FF12-43B6-B2E2-9EA337AAB242}"/>
    <cellStyle name="Normal 21 3 3 2 3 8" xfId="25593" xr:uid="{07255ACE-3759-4EFA-8E67-A850C83A0E69}"/>
    <cellStyle name="Normal 21 3 3 2 4" xfId="1193" xr:uid="{7D4B2091-C910-4806-B071-0E1BBC891161}"/>
    <cellStyle name="Normal 21 3 3 2 4 2" xfId="2118" xr:uid="{0DA95C55-6455-48F3-9D1C-15FBBE077AD2}"/>
    <cellStyle name="Normal 21 3 3 2 4 2 2" xfId="5627" xr:uid="{A3F9B5E0-8E29-4C6C-9C0B-27D9C8EB90F5}"/>
    <cellStyle name="Normal 21 3 3 2 4 2 2 2" xfId="11766" xr:uid="{EDCCBFA7-5DF1-413E-9815-34948FBE45FC}"/>
    <cellStyle name="Normal 21 3 3 2 4 2 2 2 2" xfId="24055" xr:uid="{F2688D3A-B8B1-4D88-AF30-01F1EC56C494}"/>
    <cellStyle name="Normal 21 3 3 2 4 2 2 2 3" xfId="32828" xr:uid="{8C071C83-5D27-430B-9634-8D9131BDDC9E}"/>
    <cellStyle name="Normal 21 3 3 2 4 2 2 3" xfId="17905" xr:uid="{DF21DD88-D0DD-434C-8B54-5E845CC07EF3}"/>
    <cellStyle name="Normal 21 3 3 2 4 2 2 4" xfId="28443" xr:uid="{22E7C832-AC98-4358-AACF-24EC3B5E0B72}"/>
    <cellStyle name="Normal 21 3 3 2 4 2 3" xfId="3873" xr:uid="{187D29C0-B90B-407A-9233-0B863AC67BE8}"/>
    <cellStyle name="Normal 21 3 3 2 4 2 3 2" xfId="10012" xr:uid="{54560BF4-4E14-4AB0-8800-3B7950D7041F}"/>
    <cellStyle name="Normal 21 3 3 2 4 2 3 2 2" xfId="22301" xr:uid="{DAD6CC2A-FCCF-4022-8CE1-35356F698130}"/>
    <cellStyle name="Normal 21 3 3 2 4 2 3 3" xfId="16151" xr:uid="{B4E6C623-E553-43F3-BE79-207F107E35EC}"/>
    <cellStyle name="Normal 21 3 3 2 4 2 3 4" xfId="31074" xr:uid="{0231EC43-8D64-4F7E-88DC-09D8B4111082}"/>
    <cellStyle name="Normal 21 3 3 2 4 2 4" xfId="8258" xr:uid="{C9D0EFC8-289D-4F0C-99AB-0E2B1754B097}"/>
    <cellStyle name="Normal 21 3 3 2 4 2 4 2" xfId="20547" xr:uid="{B39CD397-D122-4228-98C7-B7E0C99CCB9C}"/>
    <cellStyle name="Normal 21 3 3 2 4 2 5" xfId="14397" xr:uid="{CCADADD7-37E6-4217-9833-BA81224E3645}"/>
    <cellStyle name="Normal 21 3 3 2 4 2 6" xfId="26689" xr:uid="{4933B7E9-DFFD-41B7-8535-71CDB00915C6}"/>
    <cellStyle name="Normal 21 3 3 2 4 3" xfId="4750" xr:uid="{45D71BF9-1C53-465C-A96F-3CC3FE349846}"/>
    <cellStyle name="Normal 21 3 3 2 4 3 2" xfId="10889" xr:uid="{006500C8-8FBA-4E41-B301-34258D4743B4}"/>
    <cellStyle name="Normal 21 3 3 2 4 3 2 2" xfId="23178" xr:uid="{BB5EF789-3247-4E0A-8062-527E2D28C456}"/>
    <cellStyle name="Normal 21 3 3 2 4 3 2 3" xfId="31951" xr:uid="{53846983-77A5-460D-BED2-040270400F60}"/>
    <cellStyle name="Normal 21 3 3 2 4 3 3" xfId="17028" xr:uid="{D783310E-0FD0-4405-B623-DCCDA7468023}"/>
    <cellStyle name="Normal 21 3 3 2 4 3 4" xfId="27566" xr:uid="{37359BAD-BF7B-4662-B271-BB6F11AD728C}"/>
    <cellStyle name="Normal 21 3 3 2 4 4" xfId="6504" xr:uid="{2F572E7C-C476-4B5F-A364-F09B3B80C7E8}"/>
    <cellStyle name="Normal 21 3 3 2 4 4 2" xfId="12643" xr:uid="{686263E6-F81F-4B00-AB29-7E836087DF8B}"/>
    <cellStyle name="Normal 21 3 3 2 4 4 2 2" xfId="24932" xr:uid="{24B55E8E-BEE8-4B0F-B231-EDAC8D427B64}"/>
    <cellStyle name="Normal 21 3 3 2 4 4 2 3" xfId="33705" xr:uid="{32522D2B-00C3-40DD-B508-B76BFCB63FE1}"/>
    <cellStyle name="Normal 21 3 3 2 4 4 3" xfId="18782" xr:uid="{BFB9A945-C420-4819-B612-13277844B05D}"/>
    <cellStyle name="Normal 21 3 3 2 4 4 4" xfId="29320" xr:uid="{1618E855-0153-49E0-A48C-D55353F50F7A}"/>
    <cellStyle name="Normal 21 3 3 2 4 5" xfId="2996" xr:uid="{7C7C63C7-CC62-4F68-B8CF-AE054D7FCFE7}"/>
    <cellStyle name="Normal 21 3 3 2 4 5 2" xfId="9135" xr:uid="{654352A9-4E5E-4FCC-8D9C-CA517FB3D72D}"/>
    <cellStyle name="Normal 21 3 3 2 4 5 2 2" xfId="21424" xr:uid="{E511F195-984C-4A8F-B08E-04C9805FC6E4}"/>
    <cellStyle name="Normal 21 3 3 2 4 5 3" xfId="15274" xr:uid="{C4438FAD-121E-4BCC-957F-4AD37D383547}"/>
    <cellStyle name="Normal 21 3 3 2 4 5 4" xfId="30197" xr:uid="{2E491EE8-A875-44BA-A8DA-AB1B9391D39B}"/>
    <cellStyle name="Normal 21 3 3 2 4 6" xfId="7381" xr:uid="{C9D53E1A-950D-44A1-A1C4-F0A956FC39C2}"/>
    <cellStyle name="Normal 21 3 3 2 4 6 2" xfId="19670" xr:uid="{306BCAF9-83A8-43C1-97AF-9A35FB0169B3}"/>
    <cellStyle name="Normal 21 3 3 2 4 7" xfId="13520" xr:uid="{76B05994-5F98-4E3F-8967-B5FD8941794E}"/>
    <cellStyle name="Normal 21 3 3 2 4 8" xfId="25812" xr:uid="{CD5E5F03-DAAE-418B-8DC4-ACD7C2FCA073}"/>
    <cellStyle name="Normal 21 3 3 2 5" xfId="1414" xr:uid="{6CB3D509-189C-435A-AE63-BA56D9DA5FD8}"/>
    <cellStyle name="Normal 21 3 3 2 5 2" xfId="4970" xr:uid="{2BDB7075-BFB5-49D2-9416-C22FC489C35D}"/>
    <cellStyle name="Normal 21 3 3 2 5 2 2" xfId="11109" xr:uid="{930CEB3B-0A01-4831-9286-DB5F6C0798A6}"/>
    <cellStyle name="Normal 21 3 3 2 5 2 2 2" xfId="23398" xr:uid="{736566A3-2DE2-49AC-B054-5F8BF0F04BC5}"/>
    <cellStyle name="Normal 21 3 3 2 5 2 2 3" xfId="32171" xr:uid="{01CDDF14-9352-4BAD-A7B6-C133B0563CD4}"/>
    <cellStyle name="Normal 21 3 3 2 5 2 3" xfId="17248" xr:uid="{E307F7B6-F2CA-4B20-95D1-1BBD9B357F1D}"/>
    <cellStyle name="Normal 21 3 3 2 5 2 4" xfId="27786" xr:uid="{E38EED6A-4C25-4092-A900-D8C9CAEAD53E}"/>
    <cellStyle name="Normal 21 3 3 2 5 3" xfId="3216" xr:uid="{0BE3ACF3-2306-47F6-B81E-E6AE490A391E}"/>
    <cellStyle name="Normal 21 3 3 2 5 3 2" xfId="9355" xr:uid="{F2FD824A-E5BA-4188-8A4D-6707DF27235B}"/>
    <cellStyle name="Normal 21 3 3 2 5 3 2 2" xfId="21644" xr:uid="{E826C8A8-FEE5-4748-9CEF-A1F1A71D0C50}"/>
    <cellStyle name="Normal 21 3 3 2 5 3 3" xfId="15494" xr:uid="{F35499CA-6D3A-46E4-B47D-4102FC365C57}"/>
    <cellStyle name="Normal 21 3 3 2 5 3 4" xfId="30417" xr:uid="{606B4CA0-7A01-4221-9CC6-7CD85CE6E179}"/>
    <cellStyle name="Normal 21 3 3 2 5 4" xfId="7601" xr:uid="{BB219CD5-A41E-4012-889E-E65071AD1740}"/>
    <cellStyle name="Normal 21 3 3 2 5 4 2" xfId="19890" xr:uid="{43303991-97EB-41A6-B7F2-66CBDD4C5B94}"/>
    <cellStyle name="Normal 21 3 3 2 5 5" xfId="13740" xr:uid="{F2BCC253-7171-4254-9FF8-3DA73608F92F}"/>
    <cellStyle name="Normal 21 3 3 2 5 6" xfId="26032" xr:uid="{3CA4CF36-D100-4D46-8507-33ACAF4959CC}"/>
    <cellStyle name="Normal 21 3 3 2 6" xfId="4093" xr:uid="{1E593940-A9A1-418D-BF2C-D193E22C389A}"/>
    <cellStyle name="Normal 21 3 3 2 6 2" xfId="10232" xr:uid="{7AB80323-BFF6-4D35-8C67-CBAB6A325502}"/>
    <cellStyle name="Normal 21 3 3 2 6 2 2" xfId="22521" xr:uid="{4D9B3B03-3616-4E77-946B-60758A6A5104}"/>
    <cellStyle name="Normal 21 3 3 2 6 2 3" xfId="31294" xr:uid="{A8BA84D0-CE2B-42E6-8523-4F28DA880712}"/>
    <cellStyle name="Normal 21 3 3 2 6 3" xfId="16371" xr:uid="{321A084D-ECD8-45B9-A78F-F644A7C87C56}"/>
    <cellStyle name="Normal 21 3 3 2 6 4" xfId="26909" xr:uid="{5F7C6632-AB67-4723-AB93-39DD71E14955}"/>
    <cellStyle name="Normal 21 3 3 2 7" xfId="5847" xr:uid="{C398FB00-C0C7-4471-92E3-129DC9417B3F}"/>
    <cellStyle name="Normal 21 3 3 2 7 2" xfId="11986" xr:uid="{816302BD-2FC0-4A87-825C-8EE203D0BCB9}"/>
    <cellStyle name="Normal 21 3 3 2 7 2 2" xfId="24275" xr:uid="{5A3E5B2B-6A39-4577-94E8-C58E74881FB9}"/>
    <cellStyle name="Normal 21 3 3 2 7 2 3" xfId="33048" xr:uid="{8B4AD3D5-A883-48A7-8B8A-5244223D23CE}"/>
    <cellStyle name="Normal 21 3 3 2 7 3" xfId="18125" xr:uid="{FF473E9B-C869-4C85-A9BC-EFDC3B155310}"/>
    <cellStyle name="Normal 21 3 3 2 7 4" xfId="28663" xr:uid="{9D700071-4447-4F5A-965C-F729DEF6A79B}"/>
    <cellStyle name="Normal 21 3 3 2 8" xfId="2339" xr:uid="{0B8072C0-57CF-4A59-9FC0-189722130A87}"/>
    <cellStyle name="Normal 21 3 3 2 8 2" xfId="8478" xr:uid="{F1503437-1BB6-47C9-8732-702902AB8F41}"/>
    <cellStyle name="Normal 21 3 3 2 8 2 2" xfId="20767" xr:uid="{48AE9152-EE3B-440C-BAAD-F2BB879A1E3F}"/>
    <cellStyle name="Normal 21 3 3 2 8 3" xfId="14617" xr:uid="{02361E42-F04B-429C-AC1F-1A073B757306}"/>
    <cellStyle name="Normal 21 3 3 2 8 4" xfId="29540" xr:uid="{AB863770-1036-4458-9EA4-0AEC52F6145C}"/>
    <cellStyle name="Normal 21 3 3 2 9" xfId="6724" xr:uid="{485AB649-B638-4BC3-9666-8C575ABA22E4}"/>
    <cellStyle name="Normal 21 3 3 2 9 2" xfId="19013" xr:uid="{5C60993C-C6A1-46BE-8BE0-B06E6BCFFB64}"/>
    <cellStyle name="Normal 21 3 3 3" xfId="615" xr:uid="{A4D47B7A-7CE1-4D1E-8D65-6EB9862243BA}"/>
    <cellStyle name="Normal 21 3 3 3 2" xfId="1541" xr:uid="{2525D48E-4210-4A5C-8E5C-708D4DFFDB23}"/>
    <cellStyle name="Normal 21 3 3 3 2 2" xfId="5097" xr:uid="{43E3729F-225B-441C-8ED1-AF32BC4DDE5B}"/>
    <cellStyle name="Normal 21 3 3 3 2 2 2" xfId="11236" xr:uid="{5E689461-6717-4E90-BD90-7802202A196D}"/>
    <cellStyle name="Normal 21 3 3 3 2 2 2 2" xfId="23525" xr:uid="{7582D26D-3FA5-4460-B429-8923BFA60A98}"/>
    <cellStyle name="Normal 21 3 3 3 2 2 2 3" xfId="32298" xr:uid="{17350881-DE2B-4C01-B301-6A6388A5C516}"/>
    <cellStyle name="Normal 21 3 3 3 2 2 3" xfId="17375" xr:uid="{F90B8F7E-779E-4A98-BD63-C5BD33C338C3}"/>
    <cellStyle name="Normal 21 3 3 3 2 2 4" xfId="27913" xr:uid="{7DC7B900-0773-49CA-9B51-7AD9DF1E306C}"/>
    <cellStyle name="Normal 21 3 3 3 2 3" xfId="3343" xr:uid="{552EEAF4-87E9-4F19-A9BC-642497FA7958}"/>
    <cellStyle name="Normal 21 3 3 3 2 3 2" xfId="9482" xr:uid="{D598DDFF-9FB8-47B8-A7DA-15676D36C792}"/>
    <cellStyle name="Normal 21 3 3 3 2 3 2 2" xfId="21771" xr:uid="{7B12A68B-9AC5-45D5-8D72-603360E3EB30}"/>
    <cellStyle name="Normal 21 3 3 3 2 3 3" xfId="15621" xr:uid="{03ED1AC2-4615-4385-8600-F181CBCFB754}"/>
    <cellStyle name="Normal 21 3 3 3 2 3 4" xfId="30544" xr:uid="{3E3B3B3B-2E7F-4983-84B9-515BB2B8EB45}"/>
    <cellStyle name="Normal 21 3 3 3 2 4" xfId="7728" xr:uid="{B0FC4AD3-0B6F-4E67-A9BF-451E1CE549E2}"/>
    <cellStyle name="Normal 21 3 3 3 2 4 2" xfId="20017" xr:uid="{6FFC2BB2-324F-47F4-9254-5F7CDD8B66A3}"/>
    <cellStyle name="Normal 21 3 3 3 2 5" xfId="13867" xr:uid="{8871DF5E-6202-4383-BF3C-7FBA394831C0}"/>
    <cellStyle name="Normal 21 3 3 3 2 6" xfId="26159" xr:uid="{749FFE64-9CDB-45F0-B9D2-E0D049C021D0}"/>
    <cellStyle name="Normal 21 3 3 3 3" xfId="4220" xr:uid="{6666AF0A-C232-4674-A702-CD9C4DC73D40}"/>
    <cellStyle name="Normal 21 3 3 3 3 2" xfId="10359" xr:uid="{F95CF892-A0B2-46A8-9B06-C1B80E2AA4B9}"/>
    <cellStyle name="Normal 21 3 3 3 3 2 2" xfId="22648" xr:uid="{325224E4-37D7-4B49-8596-75250FA9BDEE}"/>
    <cellStyle name="Normal 21 3 3 3 3 2 3" xfId="31421" xr:uid="{17B16FCC-6E38-4B18-A2AF-2D82658C1621}"/>
    <cellStyle name="Normal 21 3 3 3 3 3" xfId="16498" xr:uid="{29D3B785-A863-459C-B736-09583C143100}"/>
    <cellStyle name="Normal 21 3 3 3 3 4" xfId="27036" xr:uid="{CD268800-1D4B-433C-A6C4-3A5593A05038}"/>
    <cellStyle name="Normal 21 3 3 3 4" xfId="5974" xr:uid="{9DA0DB92-9AD8-4D6A-80C6-ACA01023B65F}"/>
    <cellStyle name="Normal 21 3 3 3 4 2" xfId="12113" xr:uid="{E528537A-27F6-4E50-944D-2D26093664B1}"/>
    <cellStyle name="Normal 21 3 3 3 4 2 2" xfId="24402" xr:uid="{FC722CD7-6C71-45B1-982D-BE870B651458}"/>
    <cellStyle name="Normal 21 3 3 3 4 2 3" xfId="33175" xr:uid="{289B54E4-9DB8-4B73-9405-4ED35D55BC2B}"/>
    <cellStyle name="Normal 21 3 3 3 4 3" xfId="18252" xr:uid="{24405F0B-016A-48CB-8071-295FAC7FC306}"/>
    <cellStyle name="Normal 21 3 3 3 4 4" xfId="28790" xr:uid="{7F435B5C-A979-49DD-9A54-648B3FDB6C86}"/>
    <cellStyle name="Normal 21 3 3 3 5" xfId="2466" xr:uid="{5F34B525-F215-4957-970A-7D739A2F54A2}"/>
    <cellStyle name="Normal 21 3 3 3 5 2" xfId="8605" xr:uid="{19FA4932-34C5-4DA7-99A6-B71B171F51C3}"/>
    <cellStyle name="Normal 21 3 3 3 5 2 2" xfId="20894" xr:uid="{E8F04651-9012-43E2-B59E-9DA05295CA3D}"/>
    <cellStyle name="Normal 21 3 3 3 5 3" xfId="14744" xr:uid="{ACD45698-3BCA-4FD7-B003-C61CBCC6AB2B}"/>
    <cellStyle name="Normal 21 3 3 3 5 4" xfId="29667" xr:uid="{FF820784-B3C6-44C1-8F4B-C77F28098DB9}"/>
    <cellStyle name="Normal 21 3 3 3 6" xfId="6851" xr:uid="{D000B604-57BA-4311-85E3-409E9DE05CDB}"/>
    <cellStyle name="Normal 21 3 3 3 6 2" xfId="19140" xr:uid="{A2BBF3B6-7B9B-48C9-BA55-808557689544}"/>
    <cellStyle name="Normal 21 3 3 3 7" xfId="12990" xr:uid="{A36FBA60-A739-47D5-9B6E-F0A665CFD556}"/>
    <cellStyle name="Normal 21 3 3 3 8" xfId="25282" xr:uid="{FEEFD2CE-783C-4649-A33C-DAE4989E29E6}"/>
    <cellStyle name="Normal 21 3 3 4" xfId="855" xr:uid="{896F78FA-09C7-4E1A-85D8-48C5811A15CE}"/>
    <cellStyle name="Normal 21 3 3 4 2" xfId="1780" xr:uid="{50E6651B-87DA-448F-AB7C-DCB01ACA90EA}"/>
    <cellStyle name="Normal 21 3 3 4 2 2" xfId="5316" xr:uid="{E00ECC1E-EDC3-43D3-9C9D-3A9721C90B27}"/>
    <cellStyle name="Normal 21 3 3 4 2 2 2" xfId="11455" xr:uid="{F0C9559C-F2FF-47BB-A66F-32C498154646}"/>
    <cellStyle name="Normal 21 3 3 4 2 2 2 2" xfId="23744" xr:uid="{4801E011-B9CA-4D22-98EF-FAE18CEBADCA}"/>
    <cellStyle name="Normal 21 3 3 4 2 2 2 3" xfId="32517" xr:uid="{0AD1F36A-9B62-48DF-B10E-648704955674}"/>
    <cellStyle name="Normal 21 3 3 4 2 2 3" xfId="17594" xr:uid="{7965852E-4B56-49B2-8D99-03D22F264566}"/>
    <cellStyle name="Normal 21 3 3 4 2 2 4" xfId="28132" xr:uid="{B3CE2795-5F50-40A2-AD08-410EB9E9AD88}"/>
    <cellStyle name="Normal 21 3 3 4 2 3" xfId="3562" xr:uid="{3E67823B-D52E-4B66-ACEC-CA68B7B5206A}"/>
    <cellStyle name="Normal 21 3 3 4 2 3 2" xfId="9701" xr:uid="{3908E69D-579D-4BDF-9659-0DF8018F8021}"/>
    <cellStyle name="Normal 21 3 3 4 2 3 2 2" xfId="21990" xr:uid="{69D39A18-D860-4641-91CA-D0CFD44AD848}"/>
    <cellStyle name="Normal 21 3 3 4 2 3 3" xfId="15840" xr:uid="{22CEA337-3E15-40C5-84A1-19F4B9442DA2}"/>
    <cellStyle name="Normal 21 3 3 4 2 3 4" xfId="30763" xr:uid="{8A691E85-7184-4AC2-8B8C-E8A7887DC053}"/>
    <cellStyle name="Normal 21 3 3 4 2 4" xfId="7947" xr:uid="{716CFD8D-4D71-4B55-84D2-4C2AFBAFF5C8}"/>
    <cellStyle name="Normal 21 3 3 4 2 4 2" xfId="20236" xr:uid="{D3235FE8-F75E-441E-9CE4-48147B4307E3}"/>
    <cellStyle name="Normal 21 3 3 4 2 5" xfId="14086" xr:uid="{89B1434F-266A-405D-863E-7BBAFC6178F6}"/>
    <cellStyle name="Normal 21 3 3 4 2 6" xfId="26378" xr:uid="{174B338C-2911-4871-9736-C57FA5635CFF}"/>
    <cellStyle name="Normal 21 3 3 4 3" xfId="4439" xr:uid="{9D226E1B-7EA4-4640-BF45-D349654D1000}"/>
    <cellStyle name="Normal 21 3 3 4 3 2" xfId="10578" xr:uid="{9E6936FB-75E8-490E-B7E7-24E58962B0D4}"/>
    <cellStyle name="Normal 21 3 3 4 3 2 2" xfId="22867" xr:uid="{8C38A2DB-216E-41F8-B29B-69CC9583AECC}"/>
    <cellStyle name="Normal 21 3 3 4 3 2 3" xfId="31640" xr:uid="{466E63A9-FB8F-4E5F-85E7-8FE274FF64CD}"/>
    <cellStyle name="Normal 21 3 3 4 3 3" xfId="16717" xr:uid="{FF7B113F-C24F-47E3-8C85-C764532988A3}"/>
    <cellStyle name="Normal 21 3 3 4 3 4" xfId="27255" xr:uid="{ECEE783B-31BB-47E7-B8B0-49CC1A2D06C8}"/>
    <cellStyle name="Normal 21 3 3 4 4" xfId="6193" xr:uid="{DC256269-90F0-4101-941D-B7AAF07C4394}"/>
    <cellStyle name="Normal 21 3 3 4 4 2" xfId="12332" xr:uid="{8193BA56-36AA-4D74-8C74-234F6D749390}"/>
    <cellStyle name="Normal 21 3 3 4 4 2 2" xfId="24621" xr:uid="{6450AEB5-CE2F-450B-966D-46E1B2B425F9}"/>
    <cellStyle name="Normal 21 3 3 4 4 2 3" xfId="33394" xr:uid="{E09415FC-2464-4D0F-ABBA-E335F1764D78}"/>
    <cellStyle name="Normal 21 3 3 4 4 3" xfId="18471" xr:uid="{AD48565A-53FB-4672-94A3-8F7E21F03BDA}"/>
    <cellStyle name="Normal 21 3 3 4 4 4" xfId="29009" xr:uid="{4E88E9B0-26B3-4E49-88EE-3DBD02211522}"/>
    <cellStyle name="Normal 21 3 3 4 5" xfId="2685" xr:uid="{475671F8-B6AA-414A-AD86-FF29B955FAEC}"/>
    <cellStyle name="Normal 21 3 3 4 5 2" xfId="8824" xr:uid="{7C7503F6-8C14-4658-81EC-E4A9DB761680}"/>
    <cellStyle name="Normal 21 3 3 4 5 2 2" xfId="21113" xr:uid="{6E42A9DE-5011-4762-B8F9-3087B6555617}"/>
    <cellStyle name="Normal 21 3 3 4 5 3" xfId="14963" xr:uid="{056107F0-E579-4867-BD93-C4E966687BFB}"/>
    <cellStyle name="Normal 21 3 3 4 5 4" xfId="29886" xr:uid="{48666AA2-4A50-40D7-A3F2-47D06E4FF1A5}"/>
    <cellStyle name="Normal 21 3 3 4 6" xfId="7070" xr:uid="{B47CEB41-B1C4-44CB-889E-464BB43AC9A0}"/>
    <cellStyle name="Normal 21 3 3 4 6 2" xfId="19359" xr:uid="{FB35EE8A-1240-46B3-88EF-EAC8EDD5A6E2}"/>
    <cellStyle name="Normal 21 3 3 4 7" xfId="13209" xr:uid="{C8ED44E6-4AF0-45C0-96C9-F23649140672}"/>
    <cellStyle name="Normal 21 3 3 4 8" xfId="25501" xr:uid="{A9CCCD03-C9B6-481A-B6E7-2E346619D0D8}"/>
    <cellStyle name="Normal 21 3 3 5" xfId="1097" xr:uid="{E2BBCFCB-6A81-42D8-8EBA-11BABC2DD95E}"/>
    <cellStyle name="Normal 21 3 3 5 2" xfId="2022" xr:uid="{7207F92E-C950-4983-8A0F-02794B6824FA}"/>
    <cellStyle name="Normal 21 3 3 5 2 2" xfId="5535" xr:uid="{CF821CD8-9221-4DED-9B75-0D91F3257AC7}"/>
    <cellStyle name="Normal 21 3 3 5 2 2 2" xfId="11674" xr:uid="{1EEA2669-07D9-411D-9BFB-8ACE9F448702}"/>
    <cellStyle name="Normal 21 3 3 5 2 2 2 2" xfId="23963" xr:uid="{9678196A-7828-4495-BD3E-5DD664F66AAE}"/>
    <cellStyle name="Normal 21 3 3 5 2 2 2 3" xfId="32736" xr:uid="{B392AB39-AA91-441A-AF56-429359BE6758}"/>
    <cellStyle name="Normal 21 3 3 5 2 2 3" xfId="17813" xr:uid="{6339E588-DB82-4F74-85EB-EADBF0101F90}"/>
    <cellStyle name="Normal 21 3 3 5 2 2 4" xfId="28351" xr:uid="{8D333709-4417-401C-8A20-2B456588069A}"/>
    <cellStyle name="Normal 21 3 3 5 2 3" xfId="3781" xr:uid="{52E46520-8ED5-4CCF-8966-46B58F91EBC7}"/>
    <cellStyle name="Normal 21 3 3 5 2 3 2" xfId="9920" xr:uid="{F7472A00-2537-4559-917D-20318A64D63E}"/>
    <cellStyle name="Normal 21 3 3 5 2 3 2 2" xfId="22209" xr:uid="{B803BDCE-7237-45F7-8B27-21E4349CFE69}"/>
    <cellStyle name="Normal 21 3 3 5 2 3 3" xfId="16059" xr:uid="{637BDFC4-0B88-4C70-BE15-A8485E83F861}"/>
    <cellStyle name="Normal 21 3 3 5 2 3 4" xfId="30982" xr:uid="{3C406564-C083-4E37-9AA0-9B14B36E75B5}"/>
    <cellStyle name="Normal 21 3 3 5 2 4" xfId="8166" xr:uid="{13C76C63-C3D3-4557-ADA2-2C3FB6BE7A6B}"/>
    <cellStyle name="Normal 21 3 3 5 2 4 2" xfId="20455" xr:uid="{6EBC5BA9-3C0F-42CE-AB50-EDAF1EDD1223}"/>
    <cellStyle name="Normal 21 3 3 5 2 5" xfId="14305" xr:uid="{7E5DDACB-99FA-4BD3-8009-F2ADD87150A1}"/>
    <cellStyle name="Normal 21 3 3 5 2 6" xfId="26597" xr:uid="{C36D70C4-BEF2-4B3B-815E-155FA4CB136A}"/>
    <cellStyle name="Normal 21 3 3 5 3" xfId="4658" xr:uid="{9A44EEDD-CAAE-4177-8867-09ABA1AD3627}"/>
    <cellStyle name="Normal 21 3 3 5 3 2" xfId="10797" xr:uid="{C650A028-BEC2-42F3-AC5C-55F066AFC777}"/>
    <cellStyle name="Normal 21 3 3 5 3 2 2" xfId="23086" xr:uid="{520C1708-14CD-4B1F-853E-42CE2A189745}"/>
    <cellStyle name="Normal 21 3 3 5 3 2 3" xfId="31859" xr:uid="{F9A69439-D167-432F-BFC0-8566E28E7377}"/>
    <cellStyle name="Normal 21 3 3 5 3 3" xfId="16936" xr:uid="{0F18BF05-F6DF-4D7D-8D75-748968F0230D}"/>
    <cellStyle name="Normal 21 3 3 5 3 4" xfId="27474" xr:uid="{8AFE1A90-EDCF-4CEC-9323-CD5237D23314}"/>
    <cellStyle name="Normal 21 3 3 5 4" xfId="6412" xr:uid="{9A2F7B5F-0641-4F14-B497-0112A661DAB5}"/>
    <cellStyle name="Normal 21 3 3 5 4 2" xfId="12551" xr:uid="{C8054A9C-73F7-4490-B3D3-E2898AB03891}"/>
    <cellStyle name="Normal 21 3 3 5 4 2 2" xfId="24840" xr:uid="{5D3CF8AF-3367-4FE1-9DD8-E9AA5703FEEE}"/>
    <cellStyle name="Normal 21 3 3 5 4 2 3" xfId="33613" xr:uid="{125477CC-9D7E-4F06-8753-1B6BEA9C3B7A}"/>
    <cellStyle name="Normal 21 3 3 5 4 3" xfId="18690" xr:uid="{9CFBF1BE-BB8C-4866-B8B7-BF83625CE3E2}"/>
    <cellStyle name="Normal 21 3 3 5 4 4" xfId="29228" xr:uid="{1137F62C-22B5-4D79-90A6-F67A2D535B65}"/>
    <cellStyle name="Normal 21 3 3 5 5" xfId="2904" xr:uid="{F3C4648D-FABD-47B4-AE87-6169E7AC1BA6}"/>
    <cellStyle name="Normal 21 3 3 5 5 2" xfId="9043" xr:uid="{348DCD66-7FB3-4733-A84A-7C831D85B1B6}"/>
    <cellStyle name="Normal 21 3 3 5 5 2 2" xfId="21332" xr:uid="{946C1723-0B43-44D9-8EFC-0F0DF6E01AEB}"/>
    <cellStyle name="Normal 21 3 3 5 5 3" xfId="15182" xr:uid="{2A45D961-DC5A-4A61-AB70-DAE3C9613015}"/>
    <cellStyle name="Normal 21 3 3 5 5 4" xfId="30105" xr:uid="{C3FA7F87-DA03-466A-9C12-5C895D0D2A82}"/>
    <cellStyle name="Normal 21 3 3 5 6" xfId="7289" xr:uid="{0BC73438-F553-45DE-8005-F6907A136666}"/>
    <cellStyle name="Normal 21 3 3 5 6 2" xfId="19578" xr:uid="{7CE51FB1-283F-4DCD-9541-BBC62158119E}"/>
    <cellStyle name="Normal 21 3 3 5 7" xfId="13428" xr:uid="{C212CC8A-D890-4B7A-AD99-7FB9C468E43C}"/>
    <cellStyle name="Normal 21 3 3 5 8" xfId="25720" xr:uid="{D5505D93-97BA-43B9-A3D6-A1CD7AAAFCD4}"/>
    <cellStyle name="Normal 21 3 3 6" xfId="1322" xr:uid="{2AB3951B-2610-448D-9202-1F80A6337A62}"/>
    <cellStyle name="Normal 21 3 3 6 2" xfId="4878" xr:uid="{6E7A8A05-A52A-4825-918A-356B9B3301FA}"/>
    <cellStyle name="Normal 21 3 3 6 2 2" xfId="11017" xr:uid="{F61FF3A0-7F34-4C84-BC27-41706A509C64}"/>
    <cellStyle name="Normal 21 3 3 6 2 2 2" xfId="23306" xr:uid="{95448AC3-D406-4F46-9490-B95DDD45A4D4}"/>
    <cellStyle name="Normal 21 3 3 6 2 2 3" xfId="32079" xr:uid="{9BD06783-5B2C-40DD-9843-82D2CE112715}"/>
    <cellStyle name="Normal 21 3 3 6 2 3" xfId="17156" xr:uid="{0682EFA9-9C57-463E-A21A-F9D58B00CF01}"/>
    <cellStyle name="Normal 21 3 3 6 2 4" xfId="27694" xr:uid="{F58FD01A-3585-4823-B7A6-1621ADC85F71}"/>
    <cellStyle name="Normal 21 3 3 6 3" xfId="3124" xr:uid="{B2DE7FB4-D0A2-4220-9E62-36939F454D0E}"/>
    <cellStyle name="Normal 21 3 3 6 3 2" xfId="9263" xr:uid="{2E50088F-5801-444B-9DF2-4709B491495B}"/>
    <cellStyle name="Normal 21 3 3 6 3 2 2" xfId="21552" xr:uid="{5C2423E3-6AB7-46C0-9894-9C463DF9BD67}"/>
    <cellStyle name="Normal 21 3 3 6 3 3" xfId="15402" xr:uid="{3DE4958D-65D3-46B7-B032-402E348E61F1}"/>
    <cellStyle name="Normal 21 3 3 6 3 4" xfId="30325" xr:uid="{9339D41A-B0FE-401C-8357-8367D04D3CF9}"/>
    <cellStyle name="Normal 21 3 3 6 4" xfId="7509" xr:uid="{24C75C3F-181E-4FE4-AC96-42026DB4EE83}"/>
    <cellStyle name="Normal 21 3 3 6 4 2" xfId="19798" xr:uid="{8158074D-854D-4EEC-9EFC-BA343864D4CD}"/>
    <cellStyle name="Normal 21 3 3 6 5" xfId="13648" xr:uid="{63242058-4C58-4641-9D9E-2C9E08799A79}"/>
    <cellStyle name="Normal 21 3 3 6 6" xfId="25940" xr:uid="{DA77E303-0BAC-441E-ADA4-41A1E98C30FD}"/>
    <cellStyle name="Normal 21 3 3 7" xfId="4001" xr:uid="{5F7E8F08-4FBD-4E44-AA19-40A39672851B}"/>
    <cellStyle name="Normal 21 3 3 7 2" xfId="10140" xr:uid="{E347B5CE-4280-4AE8-92F7-AC99ADCF929D}"/>
    <cellStyle name="Normal 21 3 3 7 2 2" xfId="22429" xr:uid="{8B03F20F-93A8-49AF-AD41-F83718BAF0F7}"/>
    <cellStyle name="Normal 21 3 3 7 2 3" xfId="31202" xr:uid="{E69CDD61-80DD-4BC1-A97F-8D4B77DBCC77}"/>
    <cellStyle name="Normal 21 3 3 7 3" xfId="16279" xr:uid="{2DAA7404-0EB9-4ABA-A917-A9B46C781A7A}"/>
    <cellStyle name="Normal 21 3 3 7 4" xfId="26817" xr:uid="{64D32207-ABD4-436F-BE95-CF52F038AF7C}"/>
    <cellStyle name="Normal 21 3 3 8" xfId="5755" xr:uid="{A561274A-B9E0-46FF-B653-ECC3E1998165}"/>
    <cellStyle name="Normal 21 3 3 8 2" xfId="11894" xr:uid="{B3C56D85-CDBC-4372-93C8-75ED24D3ECE4}"/>
    <cellStyle name="Normal 21 3 3 8 2 2" xfId="24183" xr:uid="{0ED03DF7-0571-483E-BCD0-DA43BC09CA61}"/>
    <cellStyle name="Normal 21 3 3 8 2 3" xfId="32956" xr:uid="{CF98DAE4-CA56-4660-B4F5-6E22FC0F3BEC}"/>
    <cellStyle name="Normal 21 3 3 8 3" xfId="18033" xr:uid="{181AF854-8016-491E-A9EC-D8011D2DC203}"/>
    <cellStyle name="Normal 21 3 3 8 4" xfId="28571" xr:uid="{839BBA70-FC83-4B52-8CD9-70B93D3523B9}"/>
    <cellStyle name="Normal 21 3 3 9" xfId="2247" xr:uid="{239B95F5-D4B7-4BCD-8C41-096297DFE231}"/>
    <cellStyle name="Normal 21 3 3 9 2" xfId="8386" xr:uid="{040D2DB1-3021-48B3-A78C-4F2CE2D1D26B}"/>
    <cellStyle name="Normal 21 3 3 9 2 2" xfId="20675" xr:uid="{1F0D8282-F31A-4BAE-BE2D-8393806D615C}"/>
    <cellStyle name="Normal 21 3 3 9 3" xfId="14525" xr:uid="{FE1F8D80-C5B0-4259-B751-52FE9C37DAA3}"/>
    <cellStyle name="Normal 21 3 3 9 4" xfId="29448" xr:uid="{5BBA8414-8545-40AE-BB87-2572FB92109F}"/>
    <cellStyle name="Normal 21 3 4" xfId="424" xr:uid="{639D127B-67AF-42D2-A393-39CD6D1E356E}"/>
    <cellStyle name="Normal 21 3 4 10" xfId="12801" xr:uid="{5A98C8F8-5EC4-4175-9DE5-C15320197C73}"/>
    <cellStyle name="Normal 21 3 4 11" xfId="25093" xr:uid="{18218C79-3B9B-4577-835E-1956677AE1DB}"/>
    <cellStyle name="Normal 21 3 4 2" xfId="645" xr:uid="{C7C7577D-81EF-4E81-8026-77F58977B5E2}"/>
    <cellStyle name="Normal 21 3 4 2 2" xfId="1571" xr:uid="{BA85B9DB-2881-4A4F-A4AA-726A3699D4D9}"/>
    <cellStyle name="Normal 21 3 4 2 2 2" xfId="5127" xr:uid="{FAE243AB-0C1D-4812-BC25-6FB26D5D400F}"/>
    <cellStyle name="Normal 21 3 4 2 2 2 2" xfId="11266" xr:uid="{EDBB8C3C-F666-42C1-A82A-1ADC2981A5CC}"/>
    <cellStyle name="Normal 21 3 4 2 2 2 2 2" xfId="23555" xr:uid="{9E18222F-8402-4870-963D-E8DF765A4D03}"/>
    <cellStyle name="Normal 21 3 4 2 2 2 2 3" xfId="32328" xr:uid="{795E2CD7-ADBA-466C-A2E8-4691293B2902}"/>
    <cellStyle name="Normal 21 3 4 2 2 2 3" xfId="17405" xr:uid="{CA48D5C0-282D-4DE8-B193-4BC04C76EB0E}"/>
    <cellStyle name="Normal 21 3 4 2 2 2 4" xfId="27943" xr:uid="{84B90BBA-C2E7-4A5D-9D1B-D8FFD30D62B3}"/>
    <cellStyle name="Normal 21 3 4 2 2 3" xfId="3373" xr:uid="{82181CC5-6B45-4A20-AFD8-640D14D52E15}"/>
    <cellStyle name="Normal 21 3 4 2 2 3 2" xfId="9512" xr:uid="{2BCB12AF-4A79-43A2-8A8D-BF5771034311}"/>
    <cellStyle name="Normal 21 3 4 2 2 3 2 2" xfId="21801" xr:uid="{5FAF412E-989E-4254-9DB1-504F78C64C64}"/>
    <cellStyle name="Normal 21 3 4 2 2 3 3" xfId="15651" xr:uid="{91AF6119-E52F-4EAA-BCAE-3F99379AFD1B}"/>
    <cellStyle name="Normal 21 3 4 2 2 3 4" xfId="30574" xr:uid="{F54FFDD7-D4FE-4458-9ECF-BA429BC162B7}"/>
    <cellStyle name="Normal 21 3 4 2 2 4" xfId="7758" xr:uid="{DFC45563-AD83-4574-9AF8-B79E9F777E55}"/>
    <cellStyle name="Normal 21 3 4 2 2 4 2" xfId="20047" xr:uid="{04267119-50AA-4272-B21A-98D6FE5C1364}"/>
    <cellStyle name="Normal 21 3 4 2 2 5" xfId="13897" xr:uid="{0B4C97B4-F8FE-4731-BBE4-B03FF16C2891}"/>
    <cellStyle name="Normal 21 3 4 2 2 6" xfId="26189" xr:uid="{7A0DB31A-F64A-4EC1-A930-8D897ED05EB6}"/>
    <cellStyle name="Normal 21 3 4 2 3" xfId="4250" xr:uid="{762FE1C5-C8AC-4B0A-A64E-49BEE012C07F}"/>
    <cellStyle name="Normal 21 3 4 2 3 2" xfId="10389" xr:uid="{372D5EAE-B0CD-4D21-A1C2-E43CF293D035}"/>
    <cellStyle name="Normal 21 3 4 2 3 2 2" xfId="22678" xr:uid="{6908FA92-60DE-4F1B-A78E-C3DA977E7C6B}"/>
    <cellStyle name="Normal 21 3 4 2 3 2 3" xfId="31451" xr:uid="{D354B20A-6E43-4B08-941D-36B6FC67C074}"/>
    <cellStyle name="Normal 21 3 4 2 3 3" xfId="16528" xr:uid="{288E4180-99C5-430E-AF0C-1A64081DBED6}"/>
    <cellStyle name="Normal 21 3 4 2 3 4" xfId="27066" xr:uid="{3AF0C52F-B11A-4B44-8071-B8DCF1EE3B1B}"/>
    <cellStyle name="Normal 21 3 4 2 4" xfId="6004" xr:uid="{D0559ED5-7F2A-4166-B602-C9C3D32805EA}"/>
    <cellStyle name="Normal 21 3 4 2 4 2" xfId="12143" xr:uid="{138B7061-6B50-4E65-B754-29F7533375EE}"/>
    <cellStyle name="Normal 21 3 4 2 4 2 2" xfId="24432" xr:uid="{6F8209CE-AEEC-4A98-B7F2-C39D2E2D33A1}"/>
    <cellStyle name="Normal 21 3 4 2 4 2 3" xfId="33205" xr:uid="{12D55DEA-D491-4890-9033-AE92150E8792}"/>
    <cellStyle name="Normal 21 3 4 2 4 3" xfId="18282" xr:uid="{6AEF5130-1C05-4C4F-A228-AE24DDC9B415}"/>
    <cellStyle name="Normal 21 3 4 2 4 4" xfId="28820" xr:uid="{C0895F8E-10D0-471A-AD9B-6580418CF7E9}"/>
    <cellStyle name="Normal 21 3 4 2 5" xfId="2496" xr:uid="{4D105A85-F6FB-49AC-8345-B39D0CD96B0E}"/>
    <cellStyle name="Normal 21 3 4 2 5 2" xfId="8635" xr:uid="{0BF907E0-4912-4428-8C0B-8B447041C2E9}"/>
    <cellStyle name="Normal 21 3 4 2 5 2 2" xfId="20924" xr:uid="{6ADE172A-D121-447C-8E66-D1479FB7F869}"/>
    <cellStyle name="Normal 21 3 4 2 5 3" xfId="14774" xr:uid="{E495B2E4-5FB9-4F41-8951-7CA799E733DA}"/>
    <cellStyle name="Normal 21 3 4 2 5 4" xfId="29697" xr:uid="{06BB8381-7C71-4FC6-A5B1-9C4850DE293F}"/>
    <cellStyle name="Normal 21 3 4 2 6" xfId="6881" xr:uid="{0F4C1D09-8F2E-47CA-A52A-3391E71CF2DE}"/>
    <cellStyle name="Normal 21 3 4 2 6 2" xfId="19170" xr:uid="{41CA8282-66FD-4F17-AC98-F8BDD6E363F4}"/>
    <cellStyle name="Normal 21 3 4 2 7" xfId="13020" xr:uid="{66900B6E-527E-40E5-AEF7-59D92C4E31DD}"/>
    <cellStyle name="Normal 21 3 4 2 8" xfId="25312" xr:uid="{95E181CD-62DA-444C-BDBA-12AC80B418DE}"/>
    <cellStyle name="Normal 21 3 4 3" xfId="888" xr:uid="{47FEB0DD-0D1F-43C0-9189-10309B9FB997}"/>
    <cellStyle name="Normal 21 3 4 3 2" xfId="1813" xr:uid="{F52E5BE8-4591-4E8E-A32E-2A5477BC2092}"/>
    <cellStyle name="Normal 21 3 4 3 2 2" xfId="5346" xr:uid="{E33003AE-6B98-434E-BA01-46822AE5D4C6}"/>
    <cellStyle name="Normal 21 3 4 3 2 2 2" xfId="11485" xr:uid="{7D0EA155-A5B5-4816-995A-04C3CE7DB744}"/>
    <cellStyle name="Normal 21 3 4 3 2 2 2 2" xfId="23774" xr:uid="{489DCD25-F794-493C-BA35-BCF41B01DF4D}"/>
    <cellStyle name="Normal 21 3 4 3 2 2 2 3" xfId="32547" xr:uid="{FF7F4B8E-064C-4D30-A3B0-3F216612D02A}"/>
    <cellStyle name="Normal 21 3 4 3 2 2 3" xfId="17624" xr:uid="{A1757215-F7D3-47E4-836A-37E4E3841B4A}"/>
    <cellStyle name="Normal 21 3 4 3 2 2 4" xfId="28162" xr:uid="{BFF3795A-098F-4330-9A48-8EEC63AA4943}"/>
    <cellStyle name="Normal 21 3 4 3 2 3" xfId="3592" xr:uid="{1B22FA4E-1357-4743-B061-2451B016B76E}"/>
    <cellStyle name="Normal 21 3 4 3 2 3 2" xfId="9731" xr:uid="{9A39AE72-B4A5-4F5A-8A9B-55C20D3D69CD}"/>
    <cellStyle name="Normal 21 3 4 3 2 3 2 2" xfId="22020" xr:uid="{EBE63929-4DED-4907-9DE7-F2F167FB24ED}"/>
    <cellStyle name="Normal 21 3 4 3 2 3 3" xfId="15870" xr:uid="{DE9FCFD3-5B79-40AB-9B44-5016BC15F529}"/>
    <cellStyle name="Normal 21 3 4 3 2 3 4" xfId="30793" xr:uid="{D145D944-EAED-49E8-A03B-98CB8C702629}"/>
    <cellStyle name="Normal 21 3 4 3 2 4" xfId="7977" xr:uid="{B0EC72A4-08CD-4E12-8AC5-90F88378B70D}"/>
    <cellStyle name="Normal 21 3 4 3 2 4 2" xfId="20266" xr:uid="{584C2CA8-CC9E-4A50-8A2E-B29340BCA702}"/>
    <cellStyle name="Normal 21 3 4 3 2 5" xfId="14116" xr:uid="{2A49E790-FC29-4717-BBCC-A6FCF8F833CD}"/>
    <cellStyle name="Normal 21 3 4 3 2 6" xfId="26408" xr:uid="{01FE07A4-CF68-4853-B60A-FE34C937411D}"/>
    <cellStyle name="Normal 21 3 4 3 3" xfId="4469" xr:uid="{4424E440-BD79-4676-A8F8-E3BC620B3AAE}"/>
    <cellStyle name="Normal 21 3 4 3 3 2" xfId="10608" xr:uid="{894C1556-7AB1-418F-80C7-22C18100259F}"/>
    <cellStyle name="Normal 21 3 4 3 3 2 2" xfId="22897" xr:uid="{935BC5C5-5E7E-48F6-86B7-6E8784294D4E}"/>
    <cellStyle name="Normal 21 3 4 3 3 2 3" xfId="31670" xr:uid="{2C5327A8-9565-43CF-A73F-98F362D32052}"/>
    <cellStyle name="Normal 21 3 4 3 3 3" xfId="16747" xr:uid="{8299DD32-88C0-4DA3-8724-F4FEC5C67DF8}"/>
    <cellStyle name="Normal 21 3 4 3 3 4" xfId="27285" xr:uid="{096648FC-C525-43EF-AEED-9405CE05419B}"/>
    <cellStyle name="Normal 21 3 4 3 4" xfId="6223" xr:uid="{5FA89269-2EBE-48FB-A24E-3F55916E5FA7}"/>
    <cellStyle name="Normal 21 3 4 3 4 2" xfId="12362" xr:uid="{59ADBABB-3AAD-447E-8860-7D4A39B2F888}"/>
    <cellStyle name="Normal 21 3 4 3 4 2 2" xfId="24651" xr:uid="{C367C3E0-E480-4435-AB37-E6C23A284FA5}"/>
    <cellStyle name="Normal 21 3 4 3 4 2 3" xfId="33424" xr:uid="{FD2394EB-1A76-4AA0-9E06-5DC58CA1F71E}"/>
    <cellStyle name="Normal 21 3 4 3 4 3" xfId="18501" xr:uid="{23A2C200-E8E1-471C-B08B-4FDDE261323C}"/>
    <cellStyle name="Normal 21 3 4 3 4 4" xfId="29039" xr:uid="{EBD4E5D2-EF22-42F8-8775-BD18D4AEF818}"/>
    <cellStyle name="Normal 21 3 4 3 5" xfId="2715" xr:uid="{E82A7B2C-3192-4ABB-B49E-155675175274}"/>
    <cellStyle name="Normal 21 3 4 3 5 2" xfId="8854" xr:uid="{E4254C70-1210-45B8-A104-F77A35B299CD}"/>
    <cellStyle name="Normal 21 3 4 3 5 2 2" xfId="21143" xr:uid="{FAE6B6BD-06D8-46FB-B84B-95059E324DB7}"/>
    <cellStyle name="Normal 21 3 4 3 5 3" xfId="14993" xr:uid="{15CFB119-89F3-4F0B-8B7C-2E3A2857FB8F}"/>
    <cellStyle name="Normal 21 3 4 3 5 4" xfId="29916" xr:uid="{E821F5DD-212C-48BA-8B48-FD4BDA839DA4}"/>
    <cellStyle name="Normal 21 3 4 3 6" xfId="7100" xr:uid="{FD61E801-AF96-4660-8C2B-6980197C349F}"/>
    <cellStyle name="Normal 21 3 4 3 6 2" xfId="19389" xr:uid="{D2C6EB9C-5B9D-40AE-B2CF-F287144C46B8}"/>
    <cellStyle name="Normal 21 3 4 3 7" xfId="13239" xr:uid="{F8CB62F5-7445-46A3-B939-CCB5CC84F256}"/>
    <cellStyle name="Normal 21 3 4 3 8" xfId="25531" xr:uid="{73E336E3-A7A8-4268-8441-837756CEE431}"/>
    <cellStyle name="Normal 21 3 4 4" xfId="1130" xr:uid="{5E3B7F19-5D43-481B-9153-E3234B262225}"/>
    <cellStyle name="Normal 21 3 4 4 2" xfId="2055" xr:uid="{5EA7EDB4-701C-465E-B66C-2BB70DC4DE49}"/>
    <cellStyle name="Normal 21 3 4 4 2 2" xfId="5565" xr:uid="{6696F04B-A84C-4291-9224-3A3CA9943065}"/>
    <cellStyle name="Normal 21 3 4 4 2 2 2" xfId="11704" xr:uid="{A01CF8C5-BD5E-49E0-9CAA-264A66D14110}"/>
    <cellStyle name="Normal 21 3 4 4 2 2 2 2" xfId="23993" xr:uid="{E23E4918-FBB0-455B-8CC4-752D201A3CF8}"/>
    <cellStyle name="Normal 21 3 4 4 2 2 2 3" xfId="32766" xr:uid="{652AF3ED-75A0-477E-B5F5-3385CADC7085}"/>
    <cellStyle name="Normal 21 3 4 4 2 2 3" xfId="17843" xr:uid="{83836D69-F701-4068-9892-3D4DE761689B}"/>
    <cellStyle name="Normal 21 3 4 4 2 2 4" xfId="28381" xr:uid="{6CADB203-2723-4406-B94B-9681B61EB6C3}"/>
    <cellStyle name="Normal 21 3 4 4 2 3" xfId="3811" xr:uid="{7C11547A-1030-4F76-8F51-FCAE90684CE5}"/>
    <cellStyle name="Normal 21 3 4 4 2 3 2" xfId="9950" xr:uid="{A8050338-F875-4A74-AE89-EA52586FE73A}"/>
    <cellStyle name="Normal 21 3 4 4 2 3 2 2" xfId="22239" xr:uid="{5E4279F3-4848-4682-B2F2-0F5D393907FD}"/>
    <cellStyle name="Normal 21 3 4 4 2 3 3" xfId="16089" xr:uid="{C0C71ED9-C3D6-4F09-A43B-038BE69F3B29}"/>
    <cellStyle name="Normal 21 3 4 4 2 3 4" xfId="31012" xr:uid="{13DF2B5B-FCD3-4B80-9C1E-A6D804762F3E}"/>
    <cellStyle name="Normal 21 3 4 4 2 4" xfId="8196" xr:uid="{893CFC83-7765-4934-8B1D-8A10032FEA2A}"/>
    <cellStyle name="Normal 21 3 4 4 2 4 2" xfId="20485" xr:uid="{3438BE66-1B2E-4F67-86C3-A31968FD5D8D}"/>
    <cellStyle name="Normal 21 3 4 4 2 5" xfId="14335" xr:uid="{0E2AB338-AA07-4341-BAF4-317D43353FCE}"/>
    <cellStyle name="Normal 21 3 4 4 2 6" xfId="26627" xr:uid="{FF55B310-30B2-4F46-BAA9-C077B8A36D4A}"/>
    <cellStyle name="Normal 21 3 4 4 3" xfId="4688" xr:uid="{6034B4F1-AB1B-4696-8521-E90AAE320386}"/>
    <cellStyle name="Normal 21 3 4 4 3 2" xfId="10827" xr:uid="{FB7DA291-72FB-43D6-8CFC-EAB5926DB285}"/>
    <cellStyle name="Normal 21 3 4 4 3 2 2" xfId="23116" xr:uid="{A9B6BA32-1782-41E4-8785-D3093C15F628}"/>
    <cellStyle name="Normal 21 3 4 4 3 2 3" xfId="31889" xr:uid="{704855DC-8A20-4DE2-9B96-8947A860F9B6}"/>
    <cellStyle name="Normal 21 3 4 4 3 3" xfId="16966" xr:uid="{72E08D70-B340-4140-BD84-348BD627AB8A}"/>
    <cellStyle name="Normal 21 3 4 4 3 4" xfId="27504" xr:uid="{03B35DF0-97E3-4A7D-B61B-97DAA7A8B018}"/>
    <cellStyle name="Normal 21 3 4 4 4" xfId="6442" xr:uid="{A446B2CD-96E1-4942-9DD6-52EE1E4884B2}"/>
    <cellStyle name="Normal 21 3 4 4 4 2" xfId="12581" xr:uid="{B4EC4E14-5CB3-425C-BC30-1B5642A6C465}"/>
    <cellStyle name="Normal 21 3 4 4 4 2 2" xfId="24870" xr:uid="{98EC078C-69E5-40EC-A2F9-FA70671D1F0E}"/>
    <cellStyle name="Normal 21 3 4 4 4 2 3" xfId="33643" xr:uid="{C104B860-B9B8-46EB-9E81-AA3F04FAF12D}"/>
    <cellStyle name="Normal 21 3 4 4 4 3" xfId="18720" xr:uid="{A22D59A3-96F3-415A-98BC-66D72EB573D7}"/>
    <cellStyle name="Normal 21 3 4 4 4 4" xfId="29258" xr:uid="{A45004A2-87E1-4216-BFB2-E2F9C791017F}"/>
    <cellStyle name="Normal 21 3 4 4 5" xfId="2934" xr:uid="{2535E1F5-AC4D-420C-989C-10DB6B12C549}"/>
    <cellStyle name="Normal 21 3 4 4 5 2" xfId="9073" xr:uid="{E1F5CA0B-EAFC-481A-8D9B-C727C5E245C1}"/>
    <cellStyle name="Normal 21 3 4 4 5 2 2" xfId="21362" xr:uid="{8B98307B-9F2C-4268-A70C-8080E22C19D4}"/>
    <cellStyle name="Normal 21 3 4 4 5 3" xfId="15212" xr:uid="{253EC509-49AE-4037-8E0F-152894660BCE}"/>
    <cellStyle name="Normal 21 3 4 4 5 4" xfId="30135" xr:uid="{D5427509-82E6-4B64-9166-BB5B66346E96}"/>
    <cellStyle name="Normal 21 3 4 4 6" xfId="7319" xr:uid="{0115A93B-6481-41F6-AC20-4F462D83BF7F}"/>
    <cellStyle name="Normal 21 3 4 4 6 2" xfId="19608" xr:uid="{33DBB482-D733-4E08-9B75-11D2C1CB2372}"/>
    <cellStyle name="Normal 21 3 4 4 7" xfId="13458" xr:uid="{9B909E39-A257-46C2-94FD-B5F474FD2E64}"/>
    <cellStyle name="Normal 21 3 4 4 8" xfId="25750" xr:uid="{CAF6626A-84E4-4A32-A809-A6B32C666894}"/>
    <cellStyle name="Normal 21 3 4 5" xfId="1352" xr:uid="{0C78294B-FF2E-482D-B468-3D8AFC713E2E}"/>
    <cellStyle name="Normal 21 3 4 5 2" xfId="4908" xr:uid="{45BC75D1-6AEB-4130-9111-D963219EC469}"/>
    <cellStyle name="Normal 21 3 4 5 2 2" xfId="11047" xr:uid="{48CA36EB-2EBA-4D05-B646-DB47D8031184}"/>
    <cellStyle name="Normal 21 3 4 5 2 2 2" xfId="23336" xr:uid="{7B7CFB09-60E4-4289-B4B0-52F3FDA7E4DA}"/>
    <cellStyle name="Normal 21 3 4 5 2 2 3" xfId="32109" xr:uid="{A150A86C-8DC4-4E6A-B391-9A1B5F4C70CE}"/>
    <cellStyle name="Normal 21 3 4 5 2 3" xfId="17186" xr:uid="{ED89BF6D-ED05-4AA3-B785-562BE16FC803}"/>
    <cellStyle name="Normal 21 3 4 5 2 4" xfId="27724" xr:uid="{11E2A5DD-480A-4596-B70E-F986B1B310B1}"/>
    <cellStyle name="Normal 21 3 4 5 3" xfId="3154" xr:uid="{25024F5B-50EA-479D-A844-1F5C3459EA60}"/>
    <cellStyle name="Normal 21 3 4 5 3 2" xfId="9293" xr:uid="{A5EE9FEF-5096-4038-99A7-87A4F16741EF}"/>
    <cellStyle name="Normal 21 3 4 5 3 2 2" xfId="21582" xr:uid="{C794A6CB-0C70-4AB0-AE8F-435C0D0E2B4B}"/>
    <cellStyle name="Normal 21 3 4 5 3 3" xfId="15432" xr:uid="{D5E20D1F-C531-4009-8740-289E6FBDA3CA}"/>
    <cellStyle name="Normal 21 3 4 5 3 4" xfId="30355" xr:uid="{2F16BF02-C2E5-4BDC-AB39-B5B134944799}"/>
    <cellStyle name="Normal 21 3 4 5 4" xfId="7539" xr:uid="{1923C79B-8293-4725-B7B5-459E42591869}"/>
    <cellStyle name="Normal 21 3 4 5 4 2" xfId="19828" xr:uid="{D60E4179-E9DB-43C6-93DD-12A9DFB99C6A}"/>
    <cellStyle name="Normal 21 3 4 5 5" xfId="13678" xr:uid="{C04171B2-B4FD-4D14-82FD-B1FCD97CC5BF}"/>
    <cellStyle name="Normal 21 3 4 5 6" xfId="25970" xr:uid="{2E70654E-CFC7-4BB3-B440-5EAC658EB946}"/>
    <cellStyle name="Normal 21 3 4 6" xfId="4031" xr:uid="{EF815118-5B75-473D-80D1-58384079AF9E}"/>
    <cellStyle name="Normal 21 3 4 6 2" xfId="10170" xr:uid="{4E015472-C514-4BEA-B9F1-473ECF366BDC}"/>
    <cellStyle name="Normal 21 3 4 6 2 2" xfId="22459" xr:uid="{A36A22A5-68A4-406F-A223-8AD1243185FF}"/>
    <cellStyle name="Normal 21 3 4 6 2 3" xfId="31232" xr:uid="{3F7BC646-FBCE-4E00-9AC4-2786962D9CF9}"/>
    <cellStyle name="Normal 21 3 4 6 3" xfId="16309" xr:uid="{2361534E-83EF-4816-9348-5631F5DA0DFF}"/>
    <cellStyle name="Normal 21 3 4 6 4" xfId="26847" xr:uid="{2AB48826-AA11-4FE8-8E93-82E9BC8F2B0C}"/>
    <cellStyle name="Normal 21 3 4 7" xfId="5785" xr:uid="{47311084-6E76-4689-BF90-7173E4C75792}"/>
    <cellStyle name="Normal 21 3 4 7 2" xfId="11924" xr:uid="{A2037E47-7453-494C-B974-D4AA366CA95D}"/>
    <cellStyle name="Normal 21 3 4 7 2 2" xfId="24213" xr:uid="{AFAD2158-0020-4B10-8D6A-D096D31F58F1}"/>
    <cellStyle name="Normal 21 3 4 7 2 3" xfId="32986" xr:uid="{881C8C05-7049-4195-9328-FDCB9789CB91}"/>
    <cellStyle name="Normal 21 3 4 7 3" xfId="18063" xr:uid="{9F2457DA-FBFA-4DF2-874A-16A98D18031D}"/>
    <cellStyle name="Normal 21 3 4 7 4" xfId="28601" xr:uid="{B24A8F81-513D-4F6A-8815-DC560A78C7AF}"/>
    <cellStyle name="Normal 21 3 4 8" xfId="2277" xr:uid="{98C7850A-4B8A-4B30-9804-9293F1D22250}"/>
    <cellStyle name="Normal 21 3 4 8 2" xfId="8416" xr:uid="{4F1CC61A-5A2D-476C-9904-3696A9A4262C}"/>
    <cellStyle name="Normal 21 3 4 8 2 2" xfId="20705" xr:uid="{4E91161B-0C30-41E5-AEE4-61BE7ED709CE}"/>
    <cellStyle name="Normal 21 3 4 8 3" xfId="14555" xr:uid="{463C4432-1EC1-4051-BA3F-28BEE1D75DA2}"/>
    <cellStyle name="Normal 21 3 4 8 4" xfId="29478" xr:uid="{7D050272-EE8D-44B7-8CB6-4B77835FF9EC}"/>
    <cellStyle name="Normal 21 3 4 9" xfId="6662" xr:uid="{6D34DA40-32B4-41D4-8C54-06DC4456BB63}"/>
    <cellStyle name="Normal 21 3 4 9 2" xfId="18951" xr:uid="{420A6722-3C13-49C3-AA4C-AF4FA657EF63}"/>
    <cellStyle name="Normal 21 3 5" xfId="514" xr:uid="{21CBFEF1-002C-47E2-BD12-FED714EF0FCE}"/>
    <cellStyle name="Normal 21 3 5 10" xfId="12889" xr:uid="{3C228BD3-45F0-4021-9D5D-6B47981109FB}"/>
    <cellStyle name="Normal 21 3 5 11" xfId="25181" xr:uid="{25DE9756-2F9A-477F-808A-0022166A1162}"/>
    <cellStyle name="Normal 21 3 5 2" xfId="734" xr:uid="{70266926-5013-477C-82A9-B85DCB2950D5}"/>
    <cellStyle name="Normal 21 3 5 2 2" xfId="1659" xr:uid="{1E437B9E-A56E-4A9D-B6ED-C565FFBB9B08}"/>
    <cellStyle name="Normal 21 3 5 2 2 2" xfId="5215" xr:uid="{C2E772F3-00D6-48ED-9569-10143831DD39}"/>
    <cellStyle name="Normal 21 3 5 2 2 2 2" xfId="11354" xr:uid="{00A8C2A0-A9E9-42B0-B2DA-4D29C2542D5D}"/>
    <cellStyle name="Normal 21 3 5 2 2 2 2 2" xfId="23643" xr:uid="{8426D1AA-B287-4D12-8CFB-4EF1B49D3674}"/>
    <cellStyle name="Normal 21 3 5 2 2 2 2 3" xfId="32416" xr:uid="{42914E87-BBBC-4632-8736-29E5B189009A}"/>
    <cellStyle name="Normal 21 3 5 2 2 2 3" xfId="17493" xr:uid="{39CAECA2-6854-47A0-B669-0046EFFFA00E}"/>
    <cellStyle name="Normal 21 3 5 2 2 2 4" xfId="28031" xr:uid="{AE1DA52C-428A-415E-9B3A-F94FF3B7E283}"/>
    <cellStyle name="Normal 21 3 5 2 2 3" xfId="3461" xr:uid="{898A00D0-CAB8-403F-8829-E56784BAABF8}"/>
    <cellStyle name="Normal 21 3 5 2 2 3 2" xfId="9600" xr:uid="{589A5079-4BC8-49C3-BEE9-AAFF2B0E8CC4}"/>
    <cellStyle name="Normal 21 3 5 2 2 3 2 2" xfId="21889" xr:uid="{AF608ADE-A42B-4987-81B3-D3630AE39C30}"/>
    <cellStyle name="Normal 21 3 5 2 2 3 3" xfId="15739" xr:uid="{9A59AE85-5B5E-427A-A67C-72FA75B023CA}"/>
    <cellStyle name="Normal 21 3 5 2 2 3 4" xfId="30662" xr:uid="{E458A31F-AF1F-41A3-AF70-5692F152FDE5}"/>
    <cellStyle name="Normal 21 3 5 2 2 4" xfId="7846" xr:uid="{4D199213-D7A3-400F-9652-7DF952EF183D}"/>
    <cellStyle name="Normal 21 3 5 2 2 4 2" xfId="20135" xr:uid="{BBBFCFA0-7E33-4F9F-B5AD-0A7805435916}"/>
    <cellStyle name="Normal 21 3 5 2 2 5" xfId="13985" xr:uid="{D9C8B70D-166D-4784-90E6-0EB8F177401C}"/>
    <cellStyle name="Normal 21 3 5 2 2 6" xfId="26277" xr:uid="{52D87BB2-16BD-41CB-9A00-BE41720CEE92}"/>
    <cellStyle name="Normal 21 3 5 2 3" xfId="4338" xr:uid="{0DA1DA09-77ED-45C6-B368-179FF3C8DF0E}"/>
    <cellStyle name="Normal 21 3 5 2 3 2" xfId="10477" xr:uid="{EE5D4092-4FEE-4CFE-BD18-CFD149C578FE}"/>
    <cellStyle name="Normal 21 3 5 2 3 2 2" xfId="22766" xr:uid="{AF4D4EF2-B2A9-41CD-AF3A-504AA58C5CBA}"/>
    <cellStyle name="Normal 21 3 5 2 3 2 3" xfId="31539" xr:uid="{318E0A5C-4E1E-4B08-B5B4-9ED008EC1763}"/>
    <cellStyle name="Normal 21 3 5 2 3 3" xfId="16616" xr:uid="{8D788D7F-52D4-4E4E-AB63-D97061A76C16}"/>
    <cellStyle name="Normal 21 3 5 2 3 4" xfId="27154" xr:uid="{173C96B2-2D4B-43DB-8936-9B3082B05AEB}"/>
    <cellStyle name="Normal 21 3 5 2 4" xfId="6092" xr:uid="{0BEF3DD5-BB10-4043-878E-63CF5178162E}"/>
    <cellStyle name="Normal 21 3 5 2 4 2" xfId="12231" xr:uid="{871A00EB-F101-4A64-B791-0B47DE5F6EA3}"/>
    <cellStyle name="Normal 21 3 5 2 4 2 2" xfId="24520" xr:uid="{BB7BD7E8-3DF3-4402-A862-F10F1BF98946}"/>
    <cellStyle name="Normal 21 3 5 2 4 2 3" xfId="33293" xr:uid="{F4092453-6EED-4594-8C22-04272553A434}"/>
    <cellStyle name="Normal 21 3 5 2 4 3" xfId="18370" xr:uid="{8BA9E10D-868C-4CCF-A82D-9CC6FF1DF81E}"/>
    <cellStyle name="Normal 21 3 5 2 4 4" xfId="28908" xr:uid="{BB538D79-3208-4C3B-80CD-3DCC1C170780}"/>
    <cellStyle name="Normal 21 3 5 2 5" xfId="2584" xr:uid="{DE535161-D55F-484A-A4B5-72731EE4D8C2}"/>
    <cellStyle name="Normal 21 3 5 2 5 2" xfId="8723" xr:uid="{0C9D1FCE-1693-4DB6-AB91-FF4205FF3BED}"/>
    <cellStyle name="Normal 21 3 5 2 5 2 2" xfId="21012" xr:uid="{5C7CCB95-2EEE-445A-853C-C374827305DB}"/>
    <cellStyle name="Normal 21 3 5 2 5 3" xfId="14862" xr:uid="{15033FE8-D590-41F3-806C-958E639F4AA7}"/>
    <cellStyle name="Normal 21 3 5 2 5 4" xfId="29785" xr:uid="{79E38F36-F566-48B2-90B4-F6006D9D6FB5}"/>
    <cellStyle name="Normal 21 3 5 2 6" xfId="6969" xr:uid="{B6197870-6EC8-48CE-A16D-3F72725B2AAE}"/>
    <cellStyle name="Normal 21 3 5 2 6 2" xfId="19258" xr:uid="{5B93B9C9-DD77-4286-BD51-D0972256EBE2}"/>
    <cellStyle name="Normal 21 3 5 2 7" xfId="13108" xr:uid="{807A22EF-D170-4570-9563-512B0CC421FE}"/>
    <cellStyle name="Normal 21 3 5 2 8" xfId="25400" xr:uid="{937D04C4-0DE5-4B0C-A5DB-1C67264D0DB7}"/>
    <cellStyle name="Normal 21 3 5 3" xfId="978" xr:uid="{3123FA49-12E4-476A-B66E-57B16AF2CFCE}"/>
    <cellStyle name="Normal 21 3 5 3 2" xfId="1903" xr:uid="{7FAFDA09-74C9-4B1D-ABF4-CD5524ED03D4}"/>
    <cellStyle name="Normal 21 3 5 3 2 2" xfId="5434" xr:uid="{B44760D2-B55C-4CEE-911A-C7C4267B9731}"/>
    <cellStyle name="Normal 21 3 5 3 2 2 2" xfId="11573" xr:uid="{146DB373-21BE-420A-80BA-708E0EEB0B2F}"/>
    <cellStyle name="Normal 21 3 5 3 2 2 2 2" xfId="23862" xr:uid="{FA16846C-534B-4F97-A9FF-5D4E8A34A2B4}"/>
    <cellStyle name="Normal 21 3 5 3 2 2 2 3" xfId="32635" xr:uid="{D5CB296D-34B6-4C87-8079-C654C904477B}"/>
    <cellStyle name="Normal 21 3 5 3 2 2 3" xfId="17712" xr:uid="{F867ACB8-07E1-4F93-8B6F-AD479F822E9D}"/>
    <cellStyle name="Normal 21 3 5 3 2 2 4" xfId="28250" xr:uid="{CB244757-B00F-4093-82F8-89E33E141075}"/>
    <cellStyle name="Normal 21 3 5 3 2 3" xfId="3680" xr:uid="{54D9AF5E-A84D-4C12-869C-D5DE8B921DDF}"/>
    <cellStyle name="Normal 21 3 5 3 2 3 2" xfId="9819" xr:uid="{218A5109-29D8-4FF1-83B6-6FEF03E5B3D8}"/>
    <cellStyle name="Normal 21 3 5 3 2 3 2 2" xfId="22108" xr:uid="{4BCC8B75-D6D4-4F1C-AE5D-71EB212D48C8}"/>
    <cellStyle name="Normal 21 3 5 3 2 3 3" xfId="15958" xr:uid="{340F0FC4-C34F-4153-AA40-CA30359DB7B2}"/>
    <cellStyle name="Normal 21 3 5 3 2 3 4" xfId="30881" xr:uid="{9EEA088C-8663-433F-A7ED-A06947C655CD}"/>
    <cellStyle name="Normal 21 3 5 3 2 4" xfId="8065" xr:uid="{71399127-03F0-4C05-B169-2DBF53373ABF}"/>
    <cellStyle name="Normal 21 3 5 3 2 4 2" xfId="20354" xr:uid="{B6DBF938-3FD0-4CD7-96FC-B89C94A9747D}"/>
    <cellStyle name="Normal 21 3 5 3 2 5" xfId="14204" xr:uid="{7FA66BA9-DA22-42A8-9D75-309A18E910D7}"/>
    <cellStyle name="Normal 21 3 5 3 2 6" xfId="26496" xr:uid="{7C5FF2E8-B253-4755-BA4F-57A2A6C42985}"/>
    <cellStyle name="Normal 21 3 5 3 3" xfId="4557" xr:uid="{3D50104C-40C6-4ED1-B289-59CF800C7273}"/>
    <cellStyle name="Normal 21 3 5 3 3 2" xfId="10696" xr:uid="{0A17FF76-2CF8-48C9-97C9-72B1BF053F00}"/>
    <cellStyle name="Normal 21 3 5 3 3 2 2" xfId="22985" xr:uid="{7A1C27C9-A4B8-4421-ACE0-3B2FD1B1BEB7}"/>
    <cellStyle name="Normal 21 3 5 3 3 2 3" xfId="31758" xr:uid="{5792C70A-33F6-4A6D-838B-CE5D411C4AB3}"/>
    <cellStyle name="Normal 21 3 5 3 3 3" xfId="16835" xr:uid="{72287252-D560-494D-9384-DD475D2633C8}"/>
    <cellStyle name="Normal 21 3 5 3 3 4" xfId="27373" xr:uid="{DA2E404C-9E3E-4676-80AD-B04727CD5DC7}"/>
    <cellStyle name="Normal 21 3 5 3 4" xfId="6311" xr:uid="{EDCE9572-7405-439A-8181-BA424D44535D}"/>
    <cellStyle name="Normal 21 3 5 3 4 2" xfId="12450" xr:uid="{2D630086-831B-4D71-9AC5-7B6EF498E0CD}"/>
    <cellStyle name="Normal 21 3 5 3 4 2 2" xfId="24739" xr:uid="{02EA7689-4B5D-46FB-BD73-4C76C2535EDE}"/>
    <cellStyle name="Normal 21 3 5 3 4 2 3" xfId="33512" xr:uid="{E303F66B-665C-4A27-95AC-5A9CECB4C3F3}"/>
    <cellStyle name="Normal 21 3 5 3 4 3" xfId="18589" xr:uid="{CE3D6340-295F-411E-B498-087F99EFFD2F}"/>
    <cellStyle name="Normal 21 3 5 3 4 4" xfId="29127" xr:uid="{411D5194-3944-446F-8871-10B5F07FDD77}"/>
    <cellStyle name="Normal 21 3 5 3 5" xfId="2803" xr:uid="{3AE4A691-97D9-4CA3-83CE-E4CF0DCB70B9}"/>
    <cellStyle name="Normal 21 3 5 3 5 2" xfId="8942" xr:uid="{BCBA3DCF-632A-432C-A9DF-2935C59C0AF2}"/>
    <cellStyle name="Normal 21 3 5 3 5 2 2" xfId="21231" xr:uid="{0F3B4572-7B37-4B6D-91B0-1EB2E8725F8B}"/>
    <cellStyle name="Normal 21 3 5 3 5 3" xfId="15081" xr:uid="{6FED5CC0-F723-4945-9B08-4FF9EA5FA811}"/>
    <cellStyle name="Normal 21 3 5 3 5 4" xfId="30004" xr:uid="{0F83E2E6-7381-4E5B-A63D-CC8DBA9E8337}"/>
    <cellStyle name="Normal 21 3 5 3 6" xfId="7188" xr:uid="{77C2200A-B6F4-404D-99E6-8D30C0DD18AF}"/>
    <cellStyle name="Normal 21 3 5 3 6 2" xfId="19477" xr:uid="{F054ECFB-297B-4965-8AC5-2F4BA035064F}"/>
    <cellStyle name="Normal 21 3 5 3 7" xfId="13327" xr:uid="{A8523D49-A681-49BF-B967-C14A5B316299}"/>
    <cellStyle name="Normal 21 3 5 3 8" xfId="25619" xr:uid="{FA049234-CB4E-4D9B-A0ED-88FA16A392C3}"/>
    <cellStyle name="Normal 21 3 5 4" xfId="1220" xr:uid="{10F27AE4-77E3-4E7A-AABA-1B1968F0ACD8}"/>
    <cellStyle name="Normal 21 3 5 4 2" xfId="2145" xr:uid="{C90CBFDD-BC5D-44E1-87F4-B0DB103020C4}"/>
    <cellStyle name="Normal 21 3 5 4 2 2" xfId="5653" xr:uid="{493DA920-3F2D-4D21-8097-B6F5402D9070}"/>
    <cellStyle name="Normal 21 3 5 4 2 2 2" xfId="11792" xr:uid="{1DDAFF01-F68A-456B-8DE4-907797EFED3C}"/>
    <cellStyle name="Normal 21 3 5 4 2 2 2 2" xfId="24081" xr:uid="{A35E5030-6E33-4095-9A85-57CB5A59F122}"/>
    <cellStyle name="Normal 21 3 5 4 2 2 2 3" xfId="32854" xr:uid="{E5DCFBDC-2B06-4F20-9CD9-6566E89A430A}"/>
    <cellStyle name="Normal 21 3 5 4 2 2 3" xfId="17931" xr:uid="{1EBED81C-F3C2-4474-BD81-5516986D945E}"/>
    <cellStyle name="Normal 21 3 5 4 2 2 4" xfId="28469" xr:uid="{94E63D2C-BEAE-413E-8ADF-858572210C3F}"/>
    <cellStyle name="Normal 21 3 5 4 2 3" xfId="3899" xr:uid="{B513E02F-CD90-4E62-9591-82FB47BF3918}"/>
    <cellStyle name="Normal 21 3 5 4 2 3 2" xfId="10038" xr:uid="{28FFA58B-46A4-4EB6-BB1F-47907142114F}"/>
    <cellStyle name="Normal 21 3 5 4 2 3 2 2" xfId="22327" xr:uid="{F39A189B-5EFB-4F28-B8F6-664B2AD81A03}"/>
    <cellStyle name="Normal 21 3 5 4 2 3 3" xfId="16177" xr:uid="{A6FC2DC2-9C4F-45E1-A6D0-2467C0CA2929}"/>
    <cellStyle name="Normal 21 3 5 4 2 3 4" xfId="31100" xr:uid="{1F85A088-6FDA-474F-8C51-77563CAFDE9A}"/>
    <cellStyle name="Normal 21 3 5 4 2 4" xfId="8284" xr:uid="{84898012-A4DD-4334-9715-237E4150122B}"/>
    <cellStyle name="Normal 21 3 5 4 2 4 2" xfId="20573" xr:uid="{E25FEA70-C002-440C-A2BE-79E70A6E1BE9}"/>
    <cellStyle name="Normal 21 3 5 4 2 5" xfId="14423" xr:uid="{42100A60-AD99-44FC-8635-F1DD0F7ED2C2}"/>
    <cellStyle name="Normal 21 3 5 4 2 6" xfId="26715" xr:uid="{D9B14C4F-8A3B-4BE2-92C3-2D7208DAC0F9}"/>
    <cellStyle name="Normal 21 3 5 4 3" xfId="4776" xr:uid="{3E49B5AE-5C58-4921-B1F4-4396A0C8B68A}"/>
    <cellStyle name="Normal 21 3 5 4 3 2" xfId="10915" xr:uid="{8F2F5718-D97A-4333-A3DE-66A2ADB3BCA0}"/>
    <cellStyle name="Normal 21 3 5 4 3 2 2" xfId="23204" xr:uid="{3C611F1B-635D-4967-B14B-BA5BE4D9DCFC}"/>
    <cellStyle name="Normal 21 3 5 4 3 2 3" xfId="31977" xr:uid="{FC7FE50A-93DB-40F7-B845-1D7F0C6EBDCD}"/>
    <cellStyle name="Normal 21 3 5 4 3 3" xfId="17054" xr:uid="{DBF61D7D-8268-4923-B385-29B33538DFD1}"/>
    <cellStyle name="Normal 21 3 5 4 3 4" xfId="27592" xr:uid="{5A28AC73-4E7F-4035-A001-505BB41FF784}"/>
    <cellStyle name="Normal 21 3 5 4 4" xfId="6530" xr:uid="{A489BF5B-5276-4F33-90D2-C9BE9ED103AA}"/>
    <cellStyle name="Normal 21 3 5 4 4 2" xfId="12669" xr:uid="{8D1C2E6D-9F33-4A0C-BCEC-39951413222C}"/>
    <cellStyle name="Normal 21 3 5 4 4 2 2" xfId="24958" xr:uid="{26B9A529-B7E7-4E62-9571-791AE5BB7E82}"/>
    <cellStyle name="Normal 21 3 5 4 4 2 3" xfId="33731" xr:uid="{C5EE84B0-381A-4E42-8143-7D1A0CE56040}"/>
    <cellStyle name="Normal 21 3 5 4 4 3" xfId="18808" xr:uid="{E06CA96F-7059-4D1C-88FF-6E22F796E1E5}"/>
    <cellStyle name="Normal 21 3 5 4 4 4" xfId="29346" xr:uid="{581C1ECB-04CC-4966-825A-AED918C67CA2}"/>
    <cellStyle name="Normal 21 3 5 4 5" xfId="3022" xr:uid="{FA600739-0B40-444F-A423-1A4814D396EA}"/>
    <cellStyle name="Normal 21 3 5 4 5 2" xfId="9161" xr:uid="{FBF011B3-DA9D-42B1-88A5-EDBB34D0447C}"/>
    <cellStyle name="Normal 21 3 5 4 5 2 2" xfId="21450" xr:uid="{26ACF9EB-7776-4599-A935-02EE9A753137}"/>
    <cellStyle name="Normal 21 3 5 4 5 3" xfId="15300" xr:uid="{DE89460A-8288-464B-83E2-D50122387069}"/>
    <cellStyle name="Normal 21 3 5 4 5 4" xfId="30223" xr:uid="{A79E4ED9-B60A-4468-A2C7-107D8B860EE9}"/>
    <cellStyle name="Normal 21 3 5 4 6" xfId="7407" xr:uid="{35B11465-A631-40ED-85B8-004E98272C2E}"/>
    <cellStyle name="Normal 21 3 5 4 6 2" xfId="19696" xr:uid="{14C1B8EB-0A35-4F90-938A-0FE61BFC3355}"/>
    <cellStyle name="Normal 21 3 5 4 7" xfId="13546" xr:uid="{F94010AB-5244-4DD8-8405-CF83ADF80381}"/>
    <cellStyle name="Normal 21 3 5 4 8" xfId="25838" xr:uid="{3C932739-207A-43EA-A4D1-9D6C148BEF67}"/>
    <cellStyle name="Normal 21 3 5 5" xfId="1440" xr:uid="{69D7A109-1AB7-417F-B2AB-90FD2FDF4E6F}"/>
    <cellStyle name="Normal 21 3 5 5 2" xfId="4996" xr:uid="{BAA20E65-7CF9-45E4-8EFB-C877AF51F347}"/>
    <cellStyle name="Normal 21 3 5 5 2 2" xfId="11135" xr:uid="{43B936A1-A899-4170-898C-14FFAC0CF8CF}"/>
    <cellStyle name="Normal 21 3 5 5 2 2 2" xfId="23424" xr:uid="{C0E4D5A3-61E6-4003-8F74-5CBD75A88CEB}"/>
    <cellStyle name="Normal 21 3 5 5 2 2 3" xfId="32197" xr:uid="{57361507-03BA-4F52-B46E-A2668AC80055}"/>
    <cellStyle name="Normal 21 3 5 5 2 3" xfId="17274" xr:uid="{EEDB8CCC-FEC3-40DD-9B11-164B4CFCAA39}"/>
    <cellStyle name="Normal 21 3 5 5 2 4" xfId="27812" xr:uid="{F98AEB45-FE93-4565-8237-46298BF2BE1A}"/>
    <cellStyle name="Normal 21 3 5 5 3" xfId="3242" xr:uid="{074AAF67-3FA3-481D-993C-569B3C60089D}"/>
    <cellStyle name="Normal 21 3 5 5 3 2" xfId="9381" xr:uid="{ED378CFB-9817-4A8A-978A-A7C6E3CCEE24}"/>
    <cellStyle name="Normal 21 3 5 5 3 2 2" xfId="21670" xr:uid="{3ED665F2-DC38-4C40-99F1-39A077797FCD}"/>
    <cellStyle name="Normal 21 3 5 5 3 3" xfId="15520" xr:uid="{CC23A741-70FA-4224-BF9A-8C57BEB29BB1}"/>
    <cellStyle name="Normal 21 3 5 5 3 4" xfId="30443" xr:uid="{CC92F10D-D3B9-400B-8018-4C2628AE5624}"/>
    <cellStyle name="Normal 21 3 5 5 4" xfId="7627" xr:uid="{D6D725A9-A073-4A05-BE1B-E4F679DC2FAA}"/>
    <cellStyle name="Normal 21 3 5 5 4 2" xfId="19916" xr:uid="{A58EFA91-BF9F-4536-8D72-4B4C0BBDDA77}"/>
    <cellStyle name="Normal 21 3 5 5 5" xfId="13766" xr:uid="{8CD97BC9-21DD-49DC-85B0-3752F31F5647}"/>
    <cellStyle name="Normal 21 3 5 5 6" xfId="26058" xr:uid="{4619BF90-3DD8-4C6C-82A8-26AD0E547BD8}"/>
    <cellStyle name="Normal 21 3 5 6" xfId="4119" xr:uid="{3B5F199E-EB71-4012-8C7E-03329BE4304B}"/>
    <cellStyle name="Normal 21 3 5 6 2" xfId="10258" xr:uid="{404BB487-3D08-403E-B050-CC088BCDADB0}"/>
    <cellStyle name="Normal 21 3 5 6 2 2" xfId="22547" xr:uid="{F9374B4B-BD5E-4038-BADD-CD211DA9F387}"/>
    <cellStyle name="Normal 21 3 5 6 2 3" xfId="31320" xr:uid="{29D4453D-2889-4F14-8B8B-6196BFEDB458}"/>
    <cellStyle name="Normal 21 3 5 6 3" xfId="16397" xr:uid="{D6A635F7-9343-4E59-AD5F-D9BE95CB72C9}"/>
    <cellStyle name="Normal 21 3 5 6 4" xfId="26935" xr:uid="{DDB98A23-87E4-4EEB-AB42-D3709207D1C4}"/>
    <cellStyle name="Normal 21 3 5 7" xfId="5873" xr:uid="{75630482-1F54-48F8-BC8F-B00D1DD96720}"/>
    <cellStyle name="Normal 21 3 5 7 2" xfId="12012" xr:uid="{3204FF93-D349-459A-8D0A-842B87841EDE}"/>
    <cellStyle name="Normal 21 3 5 7 2 2" xfId="24301" xr:uid="{1F97DF3B-DBC5-406B-8D3B-F49E270F996A}"/>
    <cellStyle name="Normal 21 3 5 7 2 3" xfId="33074" xr:uid="{027D333B-26CA-40ED-BF4F-CCB7C45F9FCE}"/>
    <cellStyle name="Normal 21 3 5 7 3" xfId="18151" xr:uid="{3980739E-E61D-4D9D-A96B-387B41D43D9F}"/>
    <cellStyle name="Normal 21 3 5 7 4" xfId="28689" xr:uid="{6D826ADD-9B7D-4F2A-8B03-8011F3A9B211}"/>
    <cellStyle name="Normal 21 3 5 8" xfId="2365" xr:uid="{1A26994D-38B6-455A-A32F-E4BD2A5FB589}"/>
    <cellStyle name="Normal 21 3 5 8 2" xfId="8504" xr:uid="{734665E0-4B08-483D-981E-6D234DF7702C}"/>
    <cellStyle name="Normal 21 3 5 8 2 2" xfId="20793" xr:uid="{83A6381C-EAFE-4F61-8EB3-CBFF28F68095}"/>
    <cellStyle name="Normal 21 3 5 8 3" xfId="14643" xr:uid="{240A05FF-4893-4FC0-9E63-2311035326E6}"/>
    <cellStyle name="Normal 21 3 5 8 4" xfId="29566" xr:uid="{582729E9-0102-47C1-BC18-A4A176816984}"/>
    <cellStyle name="Normal 21 3 5 9" xfId="6750" xr:uid="{8A7BF165-38B5-4916-BFB1-50FC17927F87}"/>
    <cellStyle name="Normal 21 3 5 9 2" xfId="19039" xr:uid="{DF55F1C2-C315-4700-9A8E-E38B4F1697B5}"/>
    <cellStyle name="Normal 21 3 6" xfId="553" xr:uid="{ED6AEF98-583A-4A76-A47D-C55D0EA8F065}"/>
    <cellStyle name="Normal 21 3 6 2" xfId="1479" xr:uid="{22294FBA-D106-4346-85BE-B4BED501CD8A}"/>
    <cellStyle name="Normal 21 3 6 2 2" xfId="5035" xr:uid="{DE41BA9C-7C71-4E60-A0E9-CE772CA18287}"/>
    <cellStyle name="Normal 21 3 6 2 2 2" xfId="11174" xr:uid="{E1ECEB8B-36D9-49C3-A79B-4F23DA51213D}"/>
    <cellStyle name="Normal 21 3 6 2 2 2 2" xfId="23463" xr:uid="{AEDBDEAD-49B9-4C2F-A513-EB94C3532549}"/>
    <cellStyle name="Normal 21 3 6 2 2 2 3" xfId="32236" xr:uid="{F4AD18C7-50C6-4272-BA13-EC058C15ECFC}"/>
    <cellStyle name="Normal 21 3 6 2 2 3" xfId="17313" xr:uid="{9C721918-F631-4020-9C30-D5BA85FAA90A}"/>
    <cellStyle name="Normal 21 3 6 2 2 4" xfId="27851" xr:uid="{684CCA2F-B06D-4D92-9168-C475855811FE}"/>
    <cellStyle name="Normal 21 3 6 2 3" xfId="3281" xr:uid="{ABD6FC53-4DB0-4178-9045-4E7902644599}"/>
    <cellStyle name="Normal 21 3 6 2 3 2" xfId="9420" xr:uid="{E7E070C8-A943-43BB-96F5-1667437BB591}"/>
    <cellStyle name="Normal 21 3 6 2 3 2 2" xfId="21709" xr:uid="{2E53B6F6-77F2-43D3-BCA8-C881698F0835}"/>
    <cellStyle name="Normal 21 3 6 2 3 3" xfId="15559" xr:uid="{A43BAEDB-B512-4401-9C08-375DA7B7E870}"/>
    <cellStyle name="Normal 21 3 6 2 3 4" xfId="30482" xr:uid="{CB897EB2-B400-443E-B6BF-1C9682AFEBBA}"/>
    <cellStyle name="Normal 21 3 6 2 4" xfId="7666" xr:uid="{7EA9E9AD-7A0E-44F5-895F-5DC58CB22286}"/>
    <cellStyle name="Normal 21 3 6 2 4 2" xfId="19955" xr:uid="{FB23D2A8-7B4C-4BF3-B45D-D9224CFBA96B}"/>
    <cellStyle name="Normal 21 3 6 2 5" xfId="13805" xr:uid="{BBA389F5-41D8-41C5-9BCB-55AB1786E641}"/>
    <cellStyle name="Normal 21 3 6 2 6" xfId="26097" xr:uid="{A8586667-9886-4E05-A6E5-BF7F85520CDB}"/>
    <cellStyle name="Normal 21 3 6 3" xfId="4158" xr:uid="{0F2E7BB8-3D39-40DF-9CA6-4BF851CA131D}"/>
    <cellStyle name="Normal 21 3 6 3 2" xfId="10297" xr:uid="{B0B27392-926D-490E-A7A4-78BEDDE39753}"/>
    <cellStyle name="Normal 21 3 6 3 2 2" xfId="22586" xr:uid="{78E5F032-7D5A-4F29-84D9-4AD1E593CF3A}"/>
    <cellStyle name="Normal 21 3 6 3 2 3" xfId="31359" xr:uid="{0FA16E2D-2A70-42F3-9FF5-3BC69AB3D945}"/>
    <cellStyle name="Normal 21 3 6 3 3" xfId="16436" xr:uid="{1FFE658E-6DC7-43AA-B0D4-C51AFD4995E7}"/>
    <cellStyle name="Normal 21 3 6 3 4" xfId="26974" xr:uid="{B43D632C-3BE7-48D6-8843-8A8601E61921}"/>
    <cellStyle name="Normal 21 3 6 4" xfId="5912" xr:uid="{77530418-9CDD-44D9-BD93-32E488F298BC}"/>
    <cellStyle name="Normal 21 3 6 4 2" xfId="12051" xr:uid="{0F373CED-01B2-4B2D-8C33-538C7D9C6B5C}"/>
    <cellStyle name="Normal 21 3 6 4 2 2" xfId="24340" xr:uid="{A84306C8-27DD-45A6-8FB5-FE37487A3EE5}"/>
    <cellStyle name="Normal 21 3 6 4 2 3" xfId="33113" xr:uid="{5AF7F55C-8389-4FD1-8359-800E5AEC633F}"/>
    <cellStyle name="Normal 21 3 6 4 3" xfId="18190" xr:uid="{F5854AB4-7DB9-4ED3-A617-1B4E3244A750}"/>
    <cellStyle name="Normal 21 3 6 4 4" xfId="28728" xr:uid="{3E82A9C1-08FC-4BB5-A8A7-349B108729B1}"/>
    <cellStyle name="Normal 21 3 6 5" xfId="2404" xr:uid="{39DB80E7-0135-41D8-AE87-10454C5D2E9A}"/>
    <cellStyle name="Normal 21 3 6 5 2" xfId="8543" xr:uid="{A1F4C171-CEF8-4696-A5E1-ED8947E7E1D0}"/>
    <cellStyle name="Normal 21 3 6 5 2 2" xfId="20832" xr:uid="{1C60C3F1-487F-497B-86D0-057AA755FD11}"/>
    <cellStyle name="Normal 21 3 6 5 3" xfId="14682" xr:uid="{7F568B5C-A2A4-433C-A804-57CF4D171E59}"/>
    <cellStyle name="Normal 21 3 6 5 4" xfId="29605" xr:uid="{E68D500E-FB69-4F9A-AD49-5AD9CF6CE2F7}"/>
    <cellStyle name="Normal 21 3 6 6" xfId="6789" xr:uid="{EEAD09E6-FBC2-40DB-9698-29D5827E031F}"/>
    <cellStyle name="Normal 21 3 6 6 2" xfId="19078" xr:uid="{6C5B0E06-7143-43EC-A07A-DB8219D82174}"/>
    <cellStyle name="Normal 21 3 6 7" xfId="12928" xr:uid="{BFF1E1A8-EED8-426E-B13C-01C472A8EF2E}"/>
    <cellStyle name="Normal 21 3 6 8" xfId="25220" xr:uid="{450DFE3A-B584-442C-B497-7EC053462CE3}"/>
    <cellStyle name="Normal 21 3 7" xfId="785" xr:uid="{C8E0E4DF-BBF3-4A4C-8714-EFDC34CEBBD8}"/>
    <cellStyle name="Normal 21 3 7 2" xfId="1710" xr:uid="{E7406251-51C1-4D53-9022-CE1DD1CDC0F8}"/>
    <cellStyle name="Normal 21 3 7 2 2" xfId="5254" xr:uid="{174FE4D3-6BFE-4519-BACD-9D30017E56EB}"/>
    <cellStyle name="Normal 21 3 7 2 2 2" xfId="11393" xr:uid="{AC488D59-167E-4B0D-9641-DEE40F35C1EA}"/>
    <cellStyle name="Normal 21 3 7 2 2 2 2" xfId="23682" xr:uid="{98E6D793-89E2-43A5-B4D5-C70749F7AEB0}"/>
    <cellStyle name="Normal 21 3 7 2 2 2 3" xfId="32455" xr:uid="{7B027357-EF80-463D-9359-D3CAC9432014}"/>
    <cellStyle name="Normal 21 3 7 2 2 3" xfId="17532" xr:uid="{315E8435-1BC1-4876-B88E-E2BF3A335CC9}"/>
    <cellStyle name="Normal 21 3 7 2 2 4" xfId="28070" xr:uid="{C9D26289-A862-48E7-B10B-1F12343CC706}"/>
    <cellStyle name="Normal 21 3 7 2 3" xfId="3500" xr:uid="{768F753B-60BB-43DC-B8C3-526A48DF66EE}"/>
    <cellStyle name="Normal 21 3 7 2 3 2" xfId="9639" xr:uid="{82D41E88-9E88-46B6-9C1F-89005A76C168}"/>
    <cellStyle name="Normal 21 3 7 2 3 2 2" xfId="21928" xr:uid="{3192ABFA-A43C-495D-8EB4-7B3C54B587BF}"/>
    <cellStyle name="Normal 21 3 7 2 3 3" xfId="15778" xr:uid="{15FD5956-E80B-4800-A699-E49907676973}"/>
    <cellStyle name="Normal 21 3 7 2 3 4" xfId="30701" xr:uid="{49CA2301-EFD5-4845-B176-4CEBC3758483}"/>
    <cellStyle name="Normal 21 3 7 2 4" xfId="7885" xr:uid="{CA7AFD95-CF1D-4511-9C1D-A7094A9BB121}"/>
    <cellStyle name="Normal 21 3 7 2 4 2" xfId="20174" xr:uid="{3378C02C-10C9-461A-BF90-0A674FDA346A}"/>
    <cellStyle name="Normal 21 3 7 2 5" xfId="14024" xr:uid="{FEC24A07-BDAF-4361-9D3B-C13C32D2A75A}"/>
    <cellStyle name="Normal 21 3 7 2 6" xfId="26316" xr:uid="{CD009CCD-E3AA-47CC-9D18-B122E5D6EBBD}"/>
    <cellStyle name="Normal 21 3 7 3" xfId="4377" xr:uid="{21BE78BF-21E0-47A8-847B-1941A1F3C898}"/>
    <cellStyle name="Normal 21 3 7 3 2" xfId="10516" xr:uid="{CFD58D3E-2D83-4574-934C-026F77BCEF47}"/>
    <cellStyle name="Normal 21 3 7 3 2 2" xfId="22805" xr:uid="{E5CCA809-FC99-494C-9465-B8545FF615C7}"/>
    <cellStyle name="Normal 21 3 7 3 2 3" xfId="31578" xr:uid="{BCB5AF60-3961-41E5-A4C9-BF81A8AA77AB}"/>
    <cellStyle name="Normal 21 3 7 3 3" xfId="16655" xr:uid="{A279A21C-6F8F-487B-BAE6-A0717E269289}"/>
    <cellStyle name="Normal 21 3 7 3 4" xfId="27193" xr:uid="{C503D45D-5AE6-4C45-A1CA-F44429AE01CA}"/>
    <cellStyle name="Normal 21 3 7 4" xfId="6131" xr:uid="{03772A82-68BA-4AEB-A87E-A368D9E0C1E7}"/>
    <cellStyle name="Normal 21 3 7 4 2" xfId="12270" xr:uid="{C1E9375B-E481-4637-8672-C53E2E71A8CE}"/>
    <cellStyle name="Normal 21 3 7 4 2 2" xfId="24559" xr:uid="{4C490DEC-6CBA-45E4-87D0-A9F52FAF4AF6}"/>
    <cellStyle name="Normal 21 3 7 4 2 3" xfId="33332" xr:uid="{8500075F-BF42-44AE-955F-4F9556793EBD}"/>
    <cellStyle name="Normal 21 3 7 4 3" xfId="18409" xr:uid="{B58585A1-1FF6-4C1A-9786-1490437DECE2}"/>
    <cellStyle name="Normal 21 3 7 4 4" xfId="28947" xr:uid="{E7718309-BF0C-4AB5-8BC2-3B277DE03BEC}"/>
    <cellStyle name="Normal 21 3 7 5" xfId="2623" xr:uid="{69914247-0DD1-4BA0-9BD8-6E9BAEFE3470}"/>
    <cellStyle name="Normal 21 3 7 5 2" xfId="8762" xr:uid="{FAB966D3-C439-42D7-8C9E-878BADD116C2}"/>
    <cellStyle name="Normal 21 3 7 5 2 2" xfId="21051" xr:uid="{BA04F731-E3EC-4561-B4C9-AF25A6557A8A}"/>
    <cellStyle name="Normal 21 3 7 5 3" xfId="14901" xr:uid="{724C4487-41C9-47B9-B902-89BB17A10BDE}"/>
    <cellStyle name="Normal 21 3 7 5 4" xfId="29824" xr:uid="{C6A5BF16-B49C-445D-B06D-64F35E9F5001}"/>
    <cellStyle name="Normal 21 3 7 6" xfId="7008" xr:uid="{B016115C-BE6C-43C9-AF9B-52D4CED9D20B}"/>
    <cellStyle name="Normal 21 3 7 6 2" xfId="19297" xr:uid="{239ACD40-02E0-4A54-8780-12FDF3204E22}"/>
    <cellStyle name="Normal 21 3 7 7" xfId="13147" xr:uid="{03382CDC-0C4E-4D6F-8802-871685837274}"/>
    <cellStyle name="Normal 21 3 7 8" xfId="25439" xr:uid="{51288944-1F8E-4CDA-8DE5-4CED9FC72E18}"/>
    <cellStyle name="Normal 21 3 8" xfId="1027" xr:uid="{FB311659-153A-46AB-91FE-81BE3E027678}"/>
    <cellStyle name="Normal 21 3 8 2" xfId="1952" xr:uid="{AC1277EF-15CA-4767-9A68-8E5F975BD7C5}"/>
    <cellStyle name="Normal 21 3 8 2 2" xfId="5473" xr:uid="{9D5FF59B-7007-48DD-A5DA-7B4F3F9B01EC}"/>
    <cellStyle name="Normal 21 3 8 2 2 2" xfId="11612" xr:uid="{74072924-4D9F-4100-AE29-420596CB1097}"/>
    <cellStyle name="Normal 21 3 8 2 2 2 2" xfId="23901" xr:uid="{B2568569-B44F-467B-B25F-511251A073DF}"/>
    <cellStyle name="Normal 21 3 8 2 2 2 3" xfId="32674" xr:uid="{B4550172-41F4-4CDA-92C6-4275550232FA}"/>
    <cellStyle name="Normal 21 3 8 2 2 3" xfId="17751" xr:uid="{3CF458E2-CDA5-46C6-AA2F-DAFB343AD80A}"/>
    <cellStyle name="Normal 21 3 8 2 2 4" xfId="28289" xr:uid="{4ABE2552-A32F-4E4E-9E40-13B417499C02}"/>
    <cellStyle name="Normal 21 3 8 2 3" xfId="3719" xr:uid="{89FCF97C-3397-4062-95A8-107ADDE7AAF2}"/>
    <cellStyle name="Normal 21 3 8 2 3 2" xfId="9858" xr:uid="{70DAD6F2-07F7-48A8-B237-3C006C9E7A2A}"/>
    <cellStyle name="Normal 21 3 8 2 3 2 2" xfId="22147" xr:uid="{B8CE5639-0B66-4D27-83D6-45B35892B231}"/>
    <cellStyle name="Normal 21 3 8 2 3 3" xfId="15997" xr:uid="{FBAC1CBF-70B1-4ABD-9CD7-32B45D5EB6FF}"/>
    <cellStyle name="Normal 21 3 8 2 3 4" xfId="30920" xr:uid="{5E4ED7D7-D79D-4A72-AF4F-4D5BB436F775}"/>
    <cellStyle name="Normal 21 3 8 2 4" xfId="8104" xr:uid="{10E8210D-0A82-4393-9AAF-D80606B66264}"/>
    <cellStyle name="Normal 21 3 8 2 4 2" xfId="20393" xr:uid="{C900A8F4-ACA7-4627-AD08-5D296FFD2F79}"/>
    <cellStyle name="Normal 21 3 8 2 5" xfId="14243" xr:uid="{EC672715-CFE2-4CFA-8A89-367C99B329A5}"/>
    <cellStyle name="Normal 21 3 8 2 6" xfId="26535" xr:uid="{6A5ABE84-1952-4947-A06F-5FFB69A15FD6}"/>
    <cellStyle name="Normal 21 3 8 3" xfId="4596" xr:uid="{B2EDC8EE-1B69-40C7-9847-3BD864B57710}"/>
    <cellStyle name="Normal 21 3 8 3 2" xfId="10735" xr:uid="{6A014195-DEE6-43A2-AD81-F536F3C5DE95}"/>
    <cellStyle name="Normal 21 3 8 3 2 2" xfId="23024" xr:uid="{31B7E6D9-FE61-47A7-A73F-062738BF95FD}"/>
    <cellStyle name="Normal 21 3 8 3 2 3" xfId="31797" xr:uid="{4CD93A0D-68B7-43D1-938A-98C4C54A60BC}"/>
    <cellStyle name="Normal 21 3 8 3 3" xfId="16874" xr:uid="{D5F46AF6-A85A-44EA-884E-A163ADB4DC7C}"/>
    <cellStyle name="Normal 21 3 8 3 4" xfId="27412" xr:uid="{8A74B3C1-A915-4736-916C-64416AAB875F}"/>
    <cellStyle name="Normal 21 3 8 4" xfId="6350" xr:uid="{E7378D41-935D-43AA-A0F4-B4C13FF3FBB8}"/>
    <cellStyle name="Normal 21 3 8 4 2" xfId="12489" xr:uid="{9EE131EC-BFAB-4174-8F42-03035AECA7F6}"/>
    <cellStyle name="Normal 21 3 8 4 2 2" xfId="24778" xr:uid="{A33F63B0-E2C3-4332-8B18-3FF64A0BA033}"/>
    <cellStyle name="Normal 21 3 8 4 2 3" xfId="33551" xr:uid="{8A471563-0521-486D-BD4D-4AD415AC9C01}"/>
    <cellStyle name="Normal 21 3 8 4 3" xfId="18628" xr:uid="{A23C7494-1DA9-4777-931D-22AA3562B3BE}"/>
    <cellStyle name="Normal 21 3 8 4 4" xfId="29166" xr:uid="{16372ACC-966E-46D3-8FC8-96FB6CC4953B}"/>
    <cellStyle name="Normal 21 3 8 5" xfId="2842" xr:uid="{BFCBF775-3825-4FC0-A1F9-1DEB5123BA50}"/>
    <cellStyle name="Normal 21 3 8 5 2" xfId="8981" xr:uid="{C6F9E10B-7CB3-4C56-8755-6FB1CABD14E8}"/>
    <cellStyle name="Normal 21 3 8 5 2 2" xfId="21270" xr:uid="{1104AB3C-5C63-429E-901E-80307AAFE970}"/>
    <cellStyle name="Normal 21 3 8 5 3" xfId="15120" xr:uid="{A40F1DEF-DEE5-4D08-8B32-9EA46B4275AF}"/>
    <cellStyle name="Normal 21 3 8 5 4" xfId="30043" xr:uid="{8D38B545-5BFA-4060-80E4-3053BFE42E9F}"/>
    <cellStyle name="Normal 21 3 8 6" xfId="7227" xr:uid="{4E10AE0A-EA15-4E95-9032-2B673F7AEFC5}"/>
    <cellStyle name="Normal 21 3 8 6 2" xfId="19516" xr:uid="{9848596E-C6D0-487F-BC88-6A8832740FFD}"/>
    <cellStyle name="Normal 21 3 8 7" xfId="13366" xr:uid="{3465D566-99EB-4DD8-BF56-9F77DA17DCB3}"/>
    <cellStyle name="Normal 21 3 8 8" xfId="25658" xr:uid="{8141077C-B64B-4541-BD96-8918A93FA259}"/>
    <cellStyle name="Normal 21 3 9" xfId="1260" xr:uid="{ADA0DE84-424F-4148-9F64-86FA59FD8CD0}"/>
    <cellStyle name="Normal 21 3 9 2" xfId="4816" xr:uid="{DFFA0EA2-18FF-4B57-BE25-3098FFADAC0B}"/>
    <cellStyle name="Normal 21 3 9 2 2" xfId="10955" xr:uid="{B2EFEDCB-9253-4411-93F3-AEE7A64B373F}"/>
    <cellStyle name="Normal 21 3 9 2 2 2" xfId="23244" xr:uid="{7CB4DE18-874A-40E0-89B8-4AB495F21F66}"/>
    <cellStyle name="Normal 21 3 9 2 2 3" xfId="32017" xr:uid="{EE6CBDB3-0D4D-43E7-A53E-00961D397C70}"/>
    <cellStyle name="Normal 21 3 9 2 3" xfId="17094" xr:uid="{1CC8904D-4EB4-40E8-AF42-28D46BFA3E32}"/>
    <cellStyle name="Normal 21 3 9 2 4" xfId="27632" xr:uid="{9BC461A2-A23E-4804-AB9D-FA4B080A8128}"/>
    <cellStyle name="Normal 21 3 9 3" xfId="3062" xr:uid="{FDB83DE1-7F8D-4037-BC66-64A147B9D36A}"/>
    <cellStyle name="Normal 21 3 9 3 2" xfId="9201" xr:uid="{B45848DB-483A-4A15-B56A-4A88079B65FC}"/>
    <cellStyle name="Normal 21 3 9 3 2 2" xfId="21490" xr:uid="{865695D0-633C-43D5-AAA0-5592D56125C4}"/>
    <cellStyle name="Normal 21 3 9 3 3" xfId="15340" xr:uid="{1273982C-AF13-4381-8C01-A2A6140241CA}"/>
    <cellStyle name="Normal 21 3 9 3 4" xfId="30263" xr:uid="{7221EFB3-B983-4DE7-AA3C-84F43BD92D4A}"/>
    <cellStyle name="Normal 21 3 9 4" xfId="7447" xr:uid="{35D705DE-264B-4D26-8AE3-608966BCA55B}"/>
    <cellStyle name="Normal 21 3 9 4 2" xfId="19736" xr:uid="{6C34CF8D-6CF1-4174-8344-0747C3C243F4}"/>
    <cellStyle name="Normal 21 3 9 5" xfId="13586" xr:uid="{2D3C40DD-735E-463A-ADCE-54334877A09C}"/>
    <cellStyle name="Normal 21 3 9 6" xfId="25878" xr:uid="{680DEF06-FA9A-4B1B-A598-080DB2C51047}"/>
    <cellStyle name="Normal 21 4" xfId="347" xr:uid="{E4098BA1-6417-4DAD-AE94-7D56DDD89850}"/>
    <cellStyle name="Normal 21 4 10" xfId="6589" xr:uid="{0365BD8E-FD86-4A3A-90E5-1B31ADD2C661}"/>
    <cellStyle name="Normal 21 4 10 2" xfId="18878" xr:uid="{463398DC-300F-471F-8F56-EE59E2E02B67}"/>
    <cellStyle name="Normal 21 4 11" xfId="12728" xr:uid="{B6ECEFD3-2509-4F51-831C-9C2E5899CBC1}"/>
    <cellStyle name="Normal 21 4 12" xfId="25020" xr:uid="{DC8823AD-D929-410F-B755-513E44620E13}"/>
    <cellStyle name="Normal 21 4 2" xfId="444" xr:uid="{1AD91CCF-FA74-4BD3-A943-89EDD9314DCB}"/>
    <cellStyle name="Normal 21 4 2 10" xfId="12820" xr:uid="{21D3FE6B-5328-477B-A331-D0812368F15C}"/>
    <cellStyle name="Normal 21 4 2 11" xfId="25112" xr:uid="{F0761D28-7B0F-471C-8FF7-C0280BF9BA05}"/>
    <cellStyle name="Normal 21 4 2 2" xfId="664" xr:uid="{606EC994-E357-4E95-AD4C-C7202AD82B64}"/>
    <cellStyle name="Normal 21 4 2 2 2" xfId="1590" xr:uid="{5EBE4BBF-DDCC-419C-81E4-94910E6319BA}"/>
    <cellStyle name="Normal 21 4 2 2 2 2" xfId="5146" xr:uid="{EA411544-A335-4248-94E9-7C714E0242A9}"/>
    <cellStyle name="Normal 21 4 2 2 2 2 2" xfId="11285" xr:uid="{DF5FC6CD-B637-4C96-9194-27D09091028E}"/>
    <cellStyle name="Normal 21 4 2 2 2 2 2 2" xfId="23574" xr:uid="{6B0DD9C6-C380-4EB3-9CD0-BB8FBFCC8329}"/>
    <cellStyle name="Normal 21 4 2 2 2 2 2 3" xfId="32347" xr:uid="{FA3F80C2-C832-4292-B628-4D8700A2B86D}"/>
    <cellStyle name="Normal 21 4 2 2 2 2 3" xfId="17424" xr:uid="{32614E9A-2554-4EA5-84C5-C68375C37FE6}"/>
    <cellStyle name="Normal 21 4 2 2 2 2 4" xfId="27962" xr:uid="{0A3D1802-1E29-4E21-976D-7F8722DD37A8}"/>
    <cellStyle name="Normal 21 4 2 2 2 3" xfId="3392" xr:uid="{583E35E6-2942-4EC9-B1E9-638178E83456}"/>
    <cellStyle name="Normal 21 4 2 2 2 3 2" xfId="9531" xr:uid="{BC995433-B01D-4CA8-9163-D31A45ED8A65}"/>
    <cellStyle name="Normal 21 4 2 2 2 3 2 2" xfId="21820" xr:uid="{AB8D36E6-8F82-4BE5-9EE2-AF8914D0C629}"/>
    <cellStyle name="Normal 21 4 2 2 2 3 3" xfId="15670" xr:uid="{85A91B37-80F2-49B8-936B-D945432F48E3}"/>
    <cellStyle name="Normal 21 4 2 2 2 3 4" xfId="30593" xr:uid="{D70EF636-46A5-4E54-8281-6BADFA3ECDE6}"/>
    <cellStyle name="Normal 21 4 2 2 2 4" xfId="7777" xr:uid="{C9818949-5158-4294-ABA8-BABFCE6792B5}"/>
    <cellStyle name="Normal 21 4 2 2 2 4 2" xfId="20066" xr:uid="{609F6F8A-8542-4618-8E7A-25872F6B9275}"/>
    <cellStyle name="Normal 21 4 2 2 2 5" xfId="13916" xr:uid="{E6FDCAC1-A935-4F04-B151-B445F6B7E7F7}"/>
    <cellStyle name="Normal 21 4 2 2 2 6" xfId="26208" xr:uid="{AA93F4F8-971B-40EC-AB65-FB3947FB6AD5}"/>
    <cellStyle name="Normal 21 4 2 2 3" xfId="4269" xr:uid="{05C9DF3C-5E90-4B5A-9A01-79A9E8C82DD7}"/>
    <cellStyle name="Normal 21 4 2 2 3 2" xfId="10408" xr:uid="{783455D7-25A5-472E-8302-AF71E91D8538}"/>
    <cellStyle name="Normal 21 4 2 2 3 2 2" xfId="22697" xr:uid="{1537B1B6-60F0-45DF-9C85-712FD43ED722}"/>
    <cellStyle name="Normal 21 4 2 2 3 2 3" xfId="31470" xr:uid="{3C538531-6924-4923-AB47-CF045D6395E3}"/>
    <cellStyle name="Normal 21 4 2 2 3 3" xfId="16547" xr:uid="{9C72BBF0-DB34-4B92-AA7B-8655F2E77ED2}"/>
    <cellStyle name="Normal 21 4 2 2 3 4" xfId="27085" xr:uid="{7099E746-7D7C-4BE8-83EF-CA377213A5FF}"/>
    <cellStyle name="Normal 21 4 2 2 4" xfId="6023" xr:uid="{8C738D5D-1E41-4936-897F-773DCE131288}"/>
    <cellStyle name="Normal 21 4 2 2 4 2" xfId="12162" xr:uid="{2529BCAE-67DC-4019-958E-C0DC6169ACDE}"/>
    <cellStyle name="Normal 21 4 2 2 4 2 2" xfId="24451" xr:uid="{45999379-6182-4A78-A5B8-FAED65985459}"/>
    <cellStyle name="Normal 21 4 2 2 4 2 3" xfId="33224" xr:uid="{71E6B570-A2FA-46DF-9130-33546800676F}"/>
    <cellStyle name="Normal 21 4 2 2 4 3" xfId="18301" xr:uid="{CB642E0E-993B-4CDB-A0EF-9A0161F0EEAA}"/>
    <cellStyle name="Normal 21 4 2 2 4 4" xfId="28839" xr:uid="{EDD6A35A-2720-441B-86DA-FCAE45BE9099}"/>
    <cellStyle name="Normal 21 4 2 2 5" xfId="2515" xr:uid="{E0BE875E-3BA2-4179-95C5-F91461D2051A}"/>
    <cellStyle name="Normal 21 4 2 2 5 2" xfId="8654" xr:uid="{3AC387AC-8C01-47AA-9A8F-6C5BCB3ACAAE}"/>
    <cellStyle name="Normal 21 4 2 2 5 2 2" xfId="20943" xr:uid="{FA932E0B-8696-43D0-8327-89BA45C8C620}"/>
    <cellStyle name="Normal 21 4 2 2 5 3" xfId="14793" xr:uid="{D455D5F4-BE0A-4263-8093-34CC27CBACBB}"/>
    <cellStyle name="Normal 21 4 2 2 5 4" xfId="29716" xr:uid="{EC82F4A6-750D-4F26-9813-6F3504F382EC}"/>
    <cellStyle name="Normal 21 4 2 2 6" xfId="6900" xr:uid="{557382E0-DEEE-47EF-94F8-817430D92D31}"/>
    <cellStyle name="Normal 21 4 2 2 6 2" xfId="19189" xr:uid="{4F73F84D-4BEE-4599-A655-677C560137F6}"/>
    <cellStyle name="Normal 21 4 2 2 7" xfId="13039" xr:uid="{D5081C20-2A03-468A-9197-E962D7023B5A}"/>
    <cellStyle name="Normal 21 4 2 2 8" xfId="25331" xr:uid="{8F1D6DCD-8D58-4BA5-8E11-C313BBD9701A}"/>
    <cellStyle name="Normal 21 4 2 3" xfId="908" xr:uid="{49D51F77-AA93-4258-834C-12209CAE9C26}"/>
    <cellStyle name="Normal 21 4 2 3 2" xfId="1833" xr:uid="{24DAE74C-453E-4B80-BD14-71AC0022FF18}"/>
    <cellStyle name="Normal 21 4 2 3 2 2" xfId="5365" xr:uid="{91D522A8-A4B3-48C5-AA7F-5FEAD3B26B7D}"/>
    <cellStyle name="Normal 21 4 2 3 2 2 2" xfId="11504" xr:uid="{CD255F4D-66BF-4720-8484-D4C1D3B60AAA}"/>
    <cellStyle name="Normal 21 4 2 3 2 2 2 2" xfId="23793" xr:uid="{1DD924E0-120B-4E4A-9AA9-95EDE0F32AC6}"/>
    <cellStyle name="Normal 21 4 2 3 2 2 2 3" xfId="32566" xr:uid="{2FAECE62-FFB1-44D9-B647-A5720C37B674}"/>
    <cellStyle name="Normal 21 4 2 3 2 2 3" xfId="17643" xr:uid="{90EE0522-B752-433C-B109-86E828558E3F}"/>
    <cellStyle name="Normal 21 4 2 3 2 2 4" xfId="28181" xr:uid="{B80D9B71-8A77-43AC-8914-06048F5EFCA6}"/>
    <cellStyle name="Normal 21 4 2 3 2 3" xfId="3611" xr:uid="{DC2250AF-81C4-4298-B9DE-9E66F7A08925}"/>
    <cellStyle name="Normal 21 4 2 3 2 3 2" xfId="9750" xr:uid="{724B5603-90BE-4804-B5FB-710FC8BBCDE7}"/>
    <cellStyle name="Normal 21 4 2 3 2 3 2 2" xfId="22039" xr:uid="{F7608AAF-2C49-458F-8709-DAB7B7EBF798}"/>
    <cellStyle name="Normal 21 4 2 3 2 3 3" xfId="15889" xr:uid="{AE701EB8-2473-4D8F-9E24-E118428942C1}"/>
    <cellStyle name="Normal 21 4 2 3 2 3 4" xfId="30812" xr:uid="{8EEE4F86-27FB-45B8-BAC0-521579E660B0}"/>
    <cellStyle name="Normal 21 4 2 3 2 4" xfId="7996" xr:uid="{B2F35224-C1AF-4701-97E4-84B8FD27709B}"/>
    <cellStyle name="Normal 21 4 2 3 2 4 2" xfId="20285" xr:uid="{35EDC0C4-CC8A-4F25-AC8E-FBFA916D5A46}"/>
    <cellStyle name="Normal 21 4 2 3 2 5" xfId="14135" xr:uid="{4931568D-5B6F-4C89-A8CA-94F9550DB554}"/>
    <cellStyle name="Normal 21 4 2 3 2 6" xfId="26427" xr:uid="{5AE8261C-0E50-4EA7-BAE7-CF1F59B3AD22}"/>
    <cellStyle name="Normal 21 4 2 3 3" xfId="4488" xr:uid="{E0AF4CF5-CEBB-44D2-A759-BD557257CD3A}"/>
    <cellStyle name="Normal 21 4 2 3 3 2" xfId="10627" xr:uid="{40EAB039-3890-414F-898D-20614182B66E}"/>
    <cellStyle name="Normal 21 4 2 3 3 2 2" xfId="22916" xr:uid="{6809794D-D00C-4E06-9DD4-CB44671F436F}"/>
    <cellStyle name="Normal 21 4 2 3 3 2 3" xfId="31689" xr:uid="{297B251B-94EB-4E2C-A514-F8611BBB878A}"/>
    <cellStyle name="Normal 21 4 2 3 3 3" xfId="16766" xr:uid="{8BF075C2-D060-4BCB-877A-2D2847D2ABD4}"/>
    <cellStyle name="Normal 21 4 2 3 3 4" xfId="27304" xr:uid="{6ECDB9C1-EA5B-4A07-BF17-3D6D70AB1366}"/>
    <cellStyle name="Normal 21 4 2 3 4" xfId="6242" xr:uid="{925B3C01-6DE7-4DD5-8513-2BEC4D40B852}"/>
    <cellStyle name="Normal 21 4 2 3 4 2" xfId="12381" xr:uid="{05EFD8C7-8C80-4E7B-B318-A8BE1217056B}"/>
    <cellStyle name="Normal 21 4 2 3 4 2 2" xfId="24670" xr:uid="{204988AA-18A3-41C2-B3EE-9C695BB22418}"/>
    <cellStyle name="Normal 21 4 2 3 4 2 3" xfId="33443" xr:uid="{D28C7B83-C08F-4E62-8F39-EA6B336B5A3C}"/>
    <cellStyle name="Normal 21 4 2 3 4 3" xfId="18520" xr:uid="{96E13B00-EB15-432C-9B14-2AC877CFFF78}"/>
    <cellStyle name="Normal 21 4 2 3 4 4" xfId="29058" xr:uid="{29AD6062-20C9-4480-AD55-7D5447032E02}"/>
    <cellStyle name="Normal 21 4 2 3 5" xfId="2734" xr:uid="{F66C0947-3D00-4BBC-BED4-982942207AB0}"/>
    <cellStyle name="Normal 21 4 2 3 5 2" xfId="8873" xr:uid="{DD9C6DDF-65D1-4DF0-A2BB-1C3529655DAD}"/>
    <cellStyle name="Normal 21 4 2 3 5 2 2" xfId="21162" xr:uid="{0F7B3AD3-6AAE-44A3-86D7-295E42709CAA}"/>
    <cellStyle name="Normal 21 4 2 3 5 3" xfId="15012" xr:uid="{80D3A006-F177-4BB6-9060-371E5DC28F00}"/>
    <cellStyle name="Normal 21 4 2 3 5 4" xfId="29935" xr:uid="{6D31790A-37D6-4A09-A59A-E4461897F8D3}"/>
    <cellStyle name="Normal 21 4 2 3 6" xfId="7119" xr:uid="{27F2F711-CD1B-4FEF-98FC-40A07ABAA4AC}"/>
    <cellStyle name="Normal 21 4 2 3 6 2" xfId="19408" xr:uid="{2DFE8C55-0815-4F6D-8B81-0E9ABF8DD01F}"/>
    <cellStyle name="Normal 21 4 2 3 7" xfId="13258" xr:uid="{B92BCEA1-7006-40C8-A407-FDE7D8D48C29}"/>
    <cellStyle name="Normal 21 4 2 3 8" xfId="25550" xr:uid="{EEBCE01D-3E14-42E8-8F37-4C84FE8CCF59}"/>
    <cellStyle name="Normal 21 4 2 4" xfId="1150" xr:uid="{7CBFDE92-31CD-4EF7-95E2-22671CA0DD5C}"/>
    <cellStyle name="Normal 21 4 2 4 2" xfId="2075" xr:uid="{1E9A1832-0C60-47FC-90C0-921FE159CA5F}"/>
    <cellStyle name="Normal 21 4 2 4 2 2" xfId="5584" xr:uid="{B8B70D94-F0D3-4672-A1CE-6E733F867A42}"/>
    <cellStyle name="Normal 21 4 2 4 2 2 2" xfId="11723" xr:uid="{A41D845F-875A-44CA-B266-1A795520CAB2}"/>
    <cellStyle name="Normal 21 4 2 4 2 2 2 2" xfId="24012" xr:uid="{F3176DFA-9C4F-4A70-B10F-3FC88ED7BB8A}"/>
    <cellStyle name="Normal 21 4 2 4 2 2 2 3" xfId="32785" xr:uid="{5EC46873-6D55-4A11-85B2-9B4E747B174D}"/>
    <cellStyle name="Normal 21 4 2 4 2 2 3" xfId="17862" xr:uid="{98D7942E-D6C2-4B35-803A-E7B41CFCF6E5}"/>
    <cellStyle name="Normal 21 4 2 4 2 2 4" xfId="28400" xr:uid="{F5BC658F-E073-47C4-87D1-076FCF44D122}"/>
    <cellStyle name="Normal 21 4 2 4 2 3" xfId="3830" xr:uid="{509B29ED-79AB-4F9B-8342-E2A093A95319}"/>
    <cellStyle name="Normal 21 4 2 4 2 3 2" xfId="9969" xr:uid="{71E0DB6B-6F33-40EA-A451-85232BDCBE3D}"/>
    <cellStyle name="Normal 21 4 2 4 2 3 2 2" xfId="22258" xr:uid="{27980004-92C8-438A-8B25-9A3DA8138204}"/>
    <cellStyle name="Normal 21 4 2 4 2 3 3" xfId="16108" xr:uid="{B1A72AF5-92C2-4B80-AC23-7AA0432648D4}"/>
    <cellStyle name="Normal 21 4 2 4 2 3 4" xfId="31031" xr:uid="{11CAB91D-26E5-4D7B-93B1-69B5FA838AC2}"/>
    <cellStyle name="Normal 21 4 2 4 2 4" xfId="8215" xr:uid="{D7C5674F-DFC9-4737-B120-C101A5D39ECE}"/>
    <cellStyle name="Normal 21 4 2 4 2 4 2" xfId="20504" xr:uid="{542F7B80-C231-4B1A-B4A9-233485EB89DC}"/>
    <cellStyle name="Normal 21 4 2 4 2 5" xfId="14354" xr:uid="{36CB7C3C-C7D7-473B-AFF4-2BEB40EC664C}"/>
    <cellStyle name="Normal 21 4 2 4 2 6" xfId="26646" xr:uid="{31325870-C1A1-47DA-871D-44FBDBB64F49}"/>
    <cellStyle name="Normal 21 4 2 4 3" xfId="4707" xr:uid="{FEB4E422-3197-48CE-A148-63AF722815A0}"/>
    <cellStyle name="Normal 21 4 2 4 3 2" xfId="10846" xr:uid="{6C42ADBC-EECB-4EA7-9758-D94131FA272B}"/>
    <cellStyle name="Normal 21 4 2 4 3 2 2" xfId="23135" xr:uid="{542913CF-4CCF-4603-9286-5D1DC7803316}"/>
    <cellStyle name="Normal 21 4 2 4 3 2 3" xfId="31908" xr:uid="{C5CDDA9C-F269-4357-A060-3E7A1992FBB5}"/>
    <cellStyle name="Normal 21 4 2 4 3 3" xfId="16985" xr:uid="{073CB8BA-738D-4BAF-9692-1B3846F686AF}"/>
    <cellStyle name="Normal 21 4 2 4 3 4" xfId="27523" xr:uid="{F3FABA37-9B8D-4DA5-A081-1A45AF98B483}"/>
    <cellStyle name="Normal 21 4 2 4 4" xfId="6461" xr:uid="{9F1A7D2B-E373-421F-9089-75008441F2A7}"/>
    <cellStyle name="Normal 21 4 2 4 4 2" xfId="12600" xr:uid="{E08CBDCD-B1D9-4B2C-B9D0-7CA1CA543C7B}"/>
    <cellStyle name="Normal 21 4 2 4 4 2 2" xfId="24889" xr:uid="{490F610B-E24F-4F43-AF02-7D242EC57E5D}"/>
    <cellStyle name="Normal 21 4 2 4 4 2 3" xfId="33662" xr:uid="{983BCF44-7901-4642-9D19-9CC78B0F2504}"/>
    <cellStyle name="Normal 21 4 2 4 4 3" xfId="18739" xr:uid="{AF1FABE6-87B5-4130-AE18-5010FC02368B}"/>
    <cellStyle name="Normal 21 4 2 4 4 4" xfId="29277" xr:uid="{D41A33D3-16B9-4FBA-BC8C-00645E26475C}"/>
    <cellStyle name="Normal 21 4 2 4 5" xfId="2953" xr:uid="{B11FE834-3672-4E63-8BBA-810F6C7B26BB}"/>
    <cellStyle name="Normal 21 4 2 4 5 2" xfId="9092" xr:uid="{2675094F-3A10-4AE6-9B9B-647D6490030B}"/>
    <cellStyle name="Normal 21 4 2 4 5 2 2" xfId="21381" xr:uid="{DA167731-2800-429F-8CA7-521D0FE77E0E}"/>
    <cellStyle name="Normal 21 4 2 4 5 3" xfId="15231" xr:uid="{214EB35D-9394-439F-AD3A-E981F70A61C0}"/>
    <cellStyle name="Normal 21 4 2 4 5 4" xfId="30154" xr:uid="{70EB7F63-E476-4B42-AE12-727CFFCE535E}"/>
    <cellStyle name="Normal 21 4 2 4 6" xfId="7338" xr:uid="{068D12B6-1BAE-4EB8-9D50-6DFFD379E397}"/>
    <cellStyle name="Normal 21 4 2 4 6 2" xfId="19627" xr:uid="{BA81E7F8-35AA-4252-92E7-CEAD429D36AF}"/>
    <cellStyle name="Normal 21 4 2 4 7" xfId="13477" xr:uid="{0899F8E1-BD71-4F5F-94C3-5CE946CF465A}"/>
    <cellStyle name="Normal 21 4 2 4 8" xfId="25769" xr:uid="{A7968FD7-DBB8-4BF5-9979-C3D91169B09E}"/>
    <cellStyle name="Normal 21 4 2 5" xfId="1371" xr:uid="{B25F288A-16F9-4D65-A94B-17ECB3095C18}"/>
    <cellStyle name="Normal 21 4 2 5 2" xfId="4927" xr:uid="{8B57A343-DCBE-4A3F-976C-DDB7E726F705}"/>
    <cellStyle name="Normal 21 4 2 5 2 2" xfId="11066" xr:uid="{A9A6B8EB-59DE-4018-BF3D-FD5EBB1BA897}"/>
    <cellStyle name="Normal 21 4 2 5 2 2 2" xfId="23355" xr:uid="{BFA61C71-E69C-4F4A-93EC-66B132547322}"/>
    <cellStyle name="Normal 21 4 2 5 2 2 3" xfId="32128" xr:uid="{76598CC5-D729-4BFA-A184-806A1D1AD9DB}"/>
    <cellStyle name="Normal 21 4 2 5 2 3" xfId="17205" xr:uid="{6CAE4B57-4CAF-4754-933B-7F485005D444}"/>
    <cellStyle name="Normal 21 4 2 5 2 4" xfId="27743" xr:uid="{D2242AA0-556A-46A1-9F67-A1C119BC35A9}"/>
    <cellStyle name="Normal 21 4 2 5 3" xfId="3173" xr:uid="{712DE001-BA73-4B85-8D04-661D46DF3DC7}"/>
    <cellStyle name="Normal 21 4 2 5 3 2" xfId="9312" xr:uid="{450175EB-C293-4145-8898-187A74C205F1}"/>
    <cellStyle name="Normal 21 4 2 5 3 2 2" xfId="21601" xr:uid="{7B518C20-A1EB-4994-8420-81E6334F9D1A}"/>
    <cellStyle name="Normal 21 4 2 5 3 3" xfId="15451" xr:uid="{E876537B-AEC3-425D-A514-D3B25DEBC0AD}"/>
    <cellStyle name="Normal 21 4 2 5 3 4" xfId="30374" xr:uid="{6C4ED608-5420-415A-8411-D1FACB4BB884}"/>
    <cellStyle name="Normal 21 4 2 5 4" xfId="7558" xr:uid="{F4067776-623B-495E-AF58-E8C9BFDB619E}"/>
    <cellStyle name="Normal 21 4 2 5 4 2" xfId="19847" xr:uid="{67576162-B944-497F-A8B4-3B0F89BB2D9E}"/>
    <cellStyle name="Normal 21 4 2 5 5" xfId="13697" xr:uid="{0977F28A-A63B-4C5E-96E7-9B0126B07D14}"/>
    <cellStyle name="Normal 21 4 2 5 6" xfId="25989" xr:uid="{2AA276FF-EC83-423C-855A-4DAF0DDD55A7}"/>
    <cellStyle name="Normal 21 4 2 6" xfId="4050" xr:uid="{98E12D6B-1E39-4B0D-8714-A47718BFA1B0}"/>
    <cellStyle name="Normal 21 4 2 6 2" xfId="10189" xr:uid="{70038568-E1AC-434E-8741-2357663ECD3A}"/>
    <cellStyle name="Normal 21 4 2 6 2 2" xfId="22478" xr:uid="{737C1BFF-40A6-4B75-B263-DD3F4C547211}"/>
    <cellStyle name="Normal 21 4 2 6 2 3" xfId="31251" xr:uid="{530E7EF7-C86F-4096-96DA-D5EB35D6C7EC}"/>
    <cellStyle name="Normal 21 4 2 6 3" xfId="16328" xr:uid="{AF0FD362-D264-4794-A00B-0DC206035699}"/>
    <cellStyle name="Normal 21 4 2 6 4" xfId="26866" xr:uid="{3CC3D9F7-0DA7-430B-96D0-BC127F4F147F}"/>
    <cellStyle name="Normal 21 4 2 7" xfId="5804" xr:uid="{8D8DFD21-015E-4AC1-BD76-D0B5CC8A9229}"/>
    <cellStyle name="Normal 21 4 2 7 2" xfId="11943" xr:uid="{CDEC0B77-7EBB-471A-8B7F-5C8BFF14144C}"/>
    <cellStyle name="Normal 21 4 2 7 2 2" xfId="24232" xr:uid="{8F54F92A-71AC-4A52-B3BD-FE7C427EA9DB}"/>
    <cellStyle name="Normal 21 4 2 7 2 3" xfId="33005" xr:uid="{319E2E5D-F3A7-4FD4-BDD7-ECF499DAC3F0}"/>
    <cellStyle name="Normal 21 4 2 7 3" xfId="18082" xr:uid="{791C550E-B030-4997-8362-F88A2641AED0}"/>
    <cellStyle name="Normal 21 4 2 7 4" xfId="28620" xr:uid="{3EBBBFF1-888F-400C-B60B-9AA8C1D239A1}"/>
    <cellStyle name="Normal 21 4 2 8" xfId="2296" xr:uid="{0A475C97-320A-45DC-8A24-B5B72F165608}"/>
    <cellStyle name="Normal 21 4 2 8 2" xfId="8435" xr:uid="{7635A2CC-9F25-49B0-AF1B-5571EA956545}"/>
    <cellStyle name="Normal 21 4 2 8 2 2" xfId="20724" xr:uid="{94B130F8-A79F-4E7F-867A-C53C4A60E6E1}"/>
    <cellStyle name="Normal 21 4 2 8 3" xfId="14574" xr:uid="{2595A812-8CAE-4A3B-BA87-054B089D669F}"/>
    <cellStyle name="Normal 21 4 2 8 4" xfId="29497" xr:uid="{418BFB12-E3FB-4459-B6BB-E53B7CDE51D0}"/>
    <cellStyle name="Normal 21 4 2 9" xfId="6681" xr:uid="{9739C479-9205-4CFC-8374-FA4B0805F8E7}"/>
    <cellStyle name="Normal 21 4 2 9 2" xfId="18970" xr:uid="{F13E9C13-A885-43EA-B973-0CCE5CAF8412}"/>
    <cellStyle name="Normal 21 4 3" xfId="572" xr:uid="{D6C22552-D67D-446E-9435-1AD65F6D0FD6}"/>
    <cellStyle name="Normal 21 4 3 2" xfId="1498" xr:uid="{C5F215BA-2412-4FB6-8BC5-4705E738260D}"/>
    <cellStyle name="Normal 21 4 3 2 2" xfId="5054" xr:uid="{DEC54FD2-FD8B-450A-8682-6BAD41A3B9F5}"/>
    <cellStyle name="Normal 21 4 3 2 2 2" xfId="11193" xr:uid="{05C6EF58-1BD8-4E0E-A252-EC13AB0C7435}"/>
    <cellStyle name="Normal 21 4 3 2 2 2 2" xfId="23482" xr:uid="{60766C12-0D23-45C5-8A66-E0821A5094EC}"/>
    <cellStyle name="Normal 21 4 3 2 2 2 3" xfId="32255" xr:uid="{592DB03E-1E02-47E4-98DA-72EACD789C8C}"/>
    <cellStyle name="Normal 21 4 3 2 2 3" xfId="17332" xr:uid="{9E22FFE6-41ED-44AC-B301-7FCF65448132}"/>
    <cellStyle name="Normal 21 4 3 2 2 4" xfId="27870" xr:uid="{B665FA99-1720-47B7-9D4E-5756D729EF71}"/>
    <cellStyle name="Normal 21 4 3 2 3" xfId="3300" xr:uid="{D512E17B-D8C1-44D1-99FA-84F1028203AA}"/>
    <cellStyle name="Normal 21 4 3 2 3 2" xfId="9439" xr:uid="{E709BB5A-D183-4243-92C1-E15E322DD92D}"/>
    <cellStyle name="Normal 21 4 3 2 3 2 2" xfId="21728" xr:uid="{66664E96-B1FB-42CB-82DB-F1E280E42165}"/>
    <cellStyle name="Normal 21 4 3 2 3 3" xfId="15578" xr:uid="{ED25DE53-66D9-4A3A-BC2F-4B8FCAF49C4A}"/>
    <cellStyle name="Normal 21 4 3 2 3 4" xfId="30501" xr:uid="{EE231EB3-30B7-4B33-8A6F-A3CAE960B739}"/>
    <cellStyle name="Normal 21 4 3 2 4" xfId="7685" xr:uid="{87E5CD2D-F93F-4217-B46E-B83EA218B8D4}"/>
    <cellStyle name="Normal 21 4 3 2 4 2" xfId="19974" xr:uid="{BA9155C8-17EF-442D-99F1-64F70A3C8E15}"/>
    <cellStyle name="Normal 21 4 3 2 5" xfId="13824" xr:uid="{3E2DF3AF-B0A4-434D-BE85-9E5A4E1AC80B}"/>
    <cellStyle name="Normal 21 4 3 2 6" xfId="26116" xr:uid="{40135853-B65B-482C-B47F-4E9E9290DEC3}"/>
    <cellStyle name="Normal 21 4 3 3" xfId="4177" xr:uid="{87E7EE84-70C8-4667-ADBF-537C9D8D37D0}"/>
    <cellStyle name="Normal 21 4 3 3 2" xfId="10316" xr:uid="{B248D69A-0576-44A5-83C7-EAAA8125FDFD}"/>
    <cellStyle name="Normal 21 4 3 3 2 2" xfId="22605" xr:uid="{D5B4F984-98FD-45D2-A0B4-BF980095D3D7}"/>
    <cellStyle name="Normal 21 4 3 3 2 3" xfId="31378" xr:uid="{94733CE7-C54B-495E-91D6-BBA08A97037A}"/>
    <cellStyle name="Normal 21 4 3 3 3" xfId="16455" xr:uid="{D95B0C78-6B56-4452-931C-5026E3D5560E}"/>
    <cellStyle name="Normal 21 4 3 3 4" xfId="26993" xr:uid="{719E3BB8-7CE4-4508-A004-C554F547F0AF}"/>
    <cellStyle name="Normal 21 4 3 4" xfId="5931" xr:uid="{4256F2AC-B55A-45DB-866F-75F5E0484625}"/>
    <cellStyle name="Normal 21 4 3 4 2" xfId="12070" xr:uid="{C6C8B4BA-B00B-4DF2-9BD4-2FE88A3439DB}"/>
    <cellStyle name="Normal 21 4 3 4 2 2" xfId="24359" xr:uid="{5D9D92F7-67A2-4029-9435-41CB087286EB}"/>
    <cellStyle name="Normal 21 4 3 4 2 3" xfId="33132" xr:uid="{51971CA5-7A2D-44A9-9A1E-96255A1E1B0A}"/>
    <cellStyle name="Normal 21 4 3 4 3" xfId="18209" xr:uid="{04396177-9A87-48C3-B66F-DBC2BF36C041}"/>
    <cellStyle name="Normal 21 4 3 4 4" xfId="28747" xr:uid="{66DE922C-3399-4E5E-98CE-078C02C30FEE}"/>
    <cellStyle name="Normal 21 4 3 5" xfId="2423" xr:uid="{D50C0ADC-0418-4578-BB5A-D719EA7E8AB4}"/>
    <cellStyle name="Normal 21 4 3 5 2" xfId="8562" xr:uid="{F4609539-3879-49F1-AE97-7F6295FB133F}"/>
    <cellStyle name="Normal 21 4 3 5 2 2" xfId="20851" xr:uid="{75D91C95-C225-4547-9F04-4FC287E3282C}"/>
    <cellStyle name="Normal 21 4 3 5 3" xfId="14701" xr:uid="{AD1585EC-880A-4009-BAB8-1F86B7DACD91}"/>
    <cellStyle name="Normal 21 4 3 5 4" xfId="29624" xr:uid="{586A142A-78A9-462B-BCBB-EA17FF6F8F85}"/>
    <cellStyle name="Normal 21 4 3 6" xfId="6808" xr:uid="{DC078D7D-A6C6-415D-836A-710750C86B12}"/>
    <cellStyle name="Normal 21 4 3 6 2" xfId="19097" xr:uid="{3633FAF4-9516-4CD2-A8F6-1D94FDDC3197}"/>
    <cellStyle name="Normal 21 4 3 7" xfId="12947" xr:uid="{11CF3F23-EF4C-485B-8510-814F85EC4E42}"/>
    <cellStyle name="Normal 21 4 3 8" xfId="25239" xr:uid="{91E2B895-1E5E-4B34-95B7-9D1198A9839B}"/>
    <cellStyle name="Normal 21 4 4" xfId="811" xr:uid="{FB41D464-8641-4769-8E5D-BC2AA718A701}"/>
    <cellStyle name="Normal 21 4 4 2" xfId="1736" xr:uid="{B881A0A7-F1A2-41F7-AA26-2434665C2E92}"/>
    <cellStyle name="Normal 21 4 4 2 2" xfId="5273" xr:uid="{05BE6C7A-0F83-46B1-BC52-3055FA8D5748}"/>
    <cellStyle name="Normal 21 4 4 2 2 2" xfId="11412" xr:uid="{84E141E3-65E1-4595-8D5E-432FE63960C6}"/>
    <cellStyle name="Normal 21 4 4 2 2 2 2" xfId="23701" xr:uid="{B53A6028-3B01-4ED5-856B-C8AD222A6DA7}"/>
    <cellStyle name="Normal 21 4 4 2 2 2 3" xfId="32474" xr:uid="{605842C8-4B9D-4772-8C4C-77F831E1F5AE}"/>
    <cellStyle name="Normal 21 4 4 2 2 3" xfId="17551" xr:uid="{CA193741-2350-481E-B38C-4A3C52999617}"/>
    <cellStyle name="Normal 21 4 4 2 2 4" xfId="28089" xr:uid="{5E581ABC-4B61-4BF0-A36A-8E3DE05B7882}"/>
    <cellStyle name="Normal 21 4 4 2 3" xfId="3519" xr:uid="{F1A930AB-56E2-47B8-BF2A-A4E9430A6DC2}"/>
    <cellStyle name="Normal 21 4 4 2 3 2" xfId="9658" xr:uid="{B23F219E-5B12-4E40-A773-F69067281301}"/>
    <cellStyle name="Normal 21 4 4 2 3 2 2" xfId="21947" xr:uid="{BD06CDA5-A641-4B03-BB12-A081FE6E5AE8}"/>
    <cellStyle name="Normal 21 4 4 2 3 3" xfId="15797" xr:uid="{19B0BE19-C6CF-47D2-B52C-E470130704E0}"/>
    <cellStyle name="Normal 21 4 4 2 3 4" xfId="30720" xr:uid="{E43C8507-1446-4DBF-AF0F-043D4ACE97A3}"/>
    <cellStyle name="Normal 21 4 4 2 4" xfId="7904" xr:uid="{3A7233BD-F131-410D-B872-1E306FC7D10F}"/>
    <cellStyle name="Normal 21 4 4 2 4 2" xfId="20193" xr:uid="{5FAE5168-DB2D-4ABC-981E-3BB7BB032D0B}"/>
    <cellStyle name="Normal 21 4 4 2 5" xfId="14043" xr:uid="{A35488DE-F81B-45CC-B993-163F35DC2032}"/>
    <cellStyle name="Normal 21 4 4 2 6" xfId="26335" xr:uid="{74053DC1-2B66-48FA-BE7A-42F5BBB38C48}"/>
    <cellStyle name="Normal 21 4 4 3" xfId="4396" xr:uid="{CA967CF7-6EB0-46F6-983C-0E62545B6DCC}"/>
    <cellStyle name="Normal 21 4 4 3 2" xfId="10535" xr:uid="{C3BAEE38-C0BF-4D9F-B099-17DF259A75AC}"/>
    <cellStyle name="Normal 21 4 4 3 2 2" xfId="22824" xr:uid="{7373CD9B-3DBB-4D53-955B-A878DCF55FAD}"/>
    <cellStyle name="Normal 21 4 4 3 2 3" xfId="31597" xr:uid="{9A35143B-E5FA-4027-A25A-3DFB116442DD}"/>
    <cellStyle name="Normal 21 4 4 3 3" xfId="16674" xr:uid="{DC10B82A-B261-40E3-B784-C0321920B386}"/>
    <cellStyle name="Normal 21 4 4 3 4" xfId="27212" xr:uid="{8CCDE33F-7E9E-4B44-A7A5-DCA5446A46FD}"/>
    <cellStyle name="Normal 21 4 4 4" xfId="6150" xr:uid="{E9C99C57-7B2F-4BE9-9E98-458923C53F3B}"/>
    <cellStyle name="Normal 21 4 4 4 2" xfId="12289" xr:uid="{3614C804-0F44-4D1C-87D7-36AF26BA126A}"/>
    <cellStyle name="Normal 21 4 4 4 2 2" xfId="24578" xr:uid="{4740860C-697D-42D9-9332-CDBF783800C7}"/>
    <cellStyle name="Normal 21 4 4 4 2 3" xfId="33351" xr:uid="{7E3FD4C2-7ABF-4249-9022-D0BB02F40ACE}"/>
    <cellStyle name="Normal 21 4 4 4 3" xfId="18428" xr:uid="{986526EC-F61A-4F47-A789-C76A083DDAC0}"/>
    <cellStyle name="Normal 21 4 4 4 4" xfId="28966" xr:uid="{02E33612-765A-46E1-BE60-24A81F636BC5}"/>
    <cellStyle name="Normal 21 4 4 5" xfId="2642" xr:uid="{B56B42D4-87C9-4B44-9D9D-3AE9F21757C4}"/>
    <cellStyle name="Normal 21 4 4 5 2" xfId="8781" xr:uid="{36EB40A1-2357-4F95-948D-F062011DD016}"/>
    <cellStyle name="Normal 21 4 4 5 2 2" xfId="21070" xr:uid="{0AB87171-FA8F-4B89-B17B-391056502A5A}"/>
    <cellStyle name="Normal 21 4 4 5 3" xfId="14920" xr:uid="{81040AC9-BC96-4F63-8536-0FDBDA1B1353}"/>
    <cellStyle name="Normal 21 4 4 5 4" xfId="29843" xr:uid="{23DA9BC7-BF4D-46E6-B300-21B012D6E9D4}"/>
    <cellStyle name="Normal 21 4 4 6" xfId="7027" xr:uid="{B2CC91B6-7E07-4BAB-B5BA-9EDF35596252}"/>
    <cellStyle name="Normal 21 4 4 6 2" xfId="19316" xr:uid="{A4C94B52-CCC0-4502-906C-4702480BE31D}"/>
    <cellStyle name="Normal 21 4 4 7" xfId="13166" xr:uid="{D73F5F92-5A8F-4843-AC10-204B3D3C10C1}"/>
    <cellStyle name="Normal 21 4 4 8" xfId="25458" xr:uid="{8F3D7B0A-AFD5-4383-B91D-13131C1FDD03}"/>
    <cellStyle name="Normal 21 4 5" xfId="1053" xr:uid="{77863372-6C44-45AE-936F-E8D1E661DB94}"/>
    <cellStyle name="Normal 21 4 5 2" xfId="1978" xr:uid="{DF401D2C-C7CB-47A8-90FB-8C22B48816F0}"/>
    <cellStyle name="Normal 21 4 5 2 2" xfId="5492" xr:uid="{69B05A08-3F50-4D99-90A0-E210809D7037}"/>
    <cellStyle name="Normal 21 4 5 2 2 2" xfId="11631" xr:uid="{52B36B1B-575F-4BB5-9BFD-B00E070EFC95}"/>
    <cellStyle name="Normal 21 4 5 2 2 2 2" xfId="23920" xr:uid="{F375CBE9-1F41-430F-8CBB-4148DF296E23}"/>
    <cellStyle name="Normal 21 4 5 2 2 2 3" xfId="32693" xr:uid="{123B9A73-2BB4-4013-9F6C-1000410887CF}"/>
    <cellStyle name="Normal 21 4 5 2 2 3" xfId="17770" xr:uid="{6F5F1FB4-3F8A-48EA-A8E4-46C0F5DB7063}"/>
    <cellStyle name="Normal 21 4 5 2 2 4" xfId="28308" xr:uid="{CCE85240-AA73-44A9-B0C7-7EAAC4D79D5B}"/>
    <cellStyle name="Normal 21 4 5 2 3" xfId="3738" xr:uid="{085DFE4E-DFBA-4E96-9C02-3FB7C9683F16}"/>
    <cellStyle name="Normal 21 4 5 2 3 2" xfId="9877" xr:uid="{1E2B462B-52BE-4540-A82B-BAB388549A08}"/>
    <cellStyle name="Normal 21 4 5 2 3 2 2" xfId="22166" xr:uid="{8D4DB73C-1AEF-470F-B506-5A9B23195CBD}"/>
    <cellStyle name="Normal 21 4 5 2 3 3" xfId="16016" xr:uid="{96990059-63C4-4230-ACAB-806DF1C548C4}"/>
    <cellStyle name="Normal 21 4 5 2 3 4" xfId="30939" xr:uid="{EE12C2D9-418B-4505-9D23-EC02CBAD70EF}"/>
    <cellStyle name="Normal 21 4 5 2 4" xfId="8123" xr:uid="{462340FE-087D-4BA1-B3D5-630A8E6C8D42}"/>
    <cellStyle name="Normal 21 4 5 2 4 2" xfId="20412" xr:uid="{84569A0A-1A18-405F-AC10-8DE4DC64496F}"/>
    <cellStyle name="Normal 21 4 5 2 5" xfId="14262" xr:uid="{FBB04510-BA40-476E-948B-0FFCD7895687}"/>
    <cellStyle name="Normal 21 4 5 2 6" xfId="26554" xr:uid="{AA00DE15-0BE8-4ABE-9880-345FFCE744AF}"/>
    <cellStyle name="Normal 21 4 5 3" xfId="4615" xr:uid="{D69033C5-8E25-4850-A8A8-C4C4D5DFEF9D}"/>
    <cellStyle name="Normal 21 4 5 3 2" xfId="10754" xr:uid="{AC50FA0A-27AF-49F8-80AB-7D72721D5BF1}"/>
    <cellStyle name="Normal 21 4 5 3 2 2" xfId="23043" xr:uid="{07E76C92-94B9-4D32-9760-04CE72D49C0D}"/>
    <cellStyle name="Normal 21 4 5 3 2 3" xfId="31816" xr:uid="{99EBDD2A-4E03-4BBA-8DA7-BE57C4D07597}"/>
    <cellStyle name="Normal 21 4 5 3 3" xfId="16893" xr:uid="{E1D42A8D-276E-4B0C-9419-9C22F93FFCE8}"/>
    <cellStyle name="Normal 21 4 5 3 4" xfId="27431" xr:uid="{EC70ACD0-FEA1-4A03-BEAF-B5697E2939BD}"/>
    <cellStyle name="Normal 21 4 5 4" xfId="6369" xr:uid="{5718B34C-7F44-40FD-A8F3-F6F091621123}"/>
    <cellStyle name="Normal 21 4 5 4 2" xfId="12508" xr:uid="{6FDC4EB2-BF5D-4EF8-888C-776EC6E3FCD4}"/>
    <cellStyle name="Normal 21 4 5 4 2 2" xfId="24797" xr:uid="{621409CC-4ECE-4A91-A77D-C10A94FD9600}"/>
    <cellStyle name="Normal 21 4 5 4 2 3" xfId="33570" xr:uid="{57BC7BA3-2C9F-47A3-B433-65EE9B63B6F8}"/>
    <cellStyle name="Normal 21 4 5 4 3" xfId="18647" xr:uid="{084876DE-A8AE-45EB-993F-A19A202C9C64}"/>
    <cellStyle name="Normal 21 4 5 4 4" xfId="29185" xr:uid="{8DF6BD99-D0CA-4A65-AEF8-1A673C3C1D40}"/>
    <cellStyle name="Normal 21 4 5 5" xfId="2861" xr:uid="{73897522-D34D-4AE5-8672-60E7821425AE}"/>
    <cellStyle name="Normal 21 4 5 5 2" xfId="9000" xr:uid="{36D79D83-7340-4CC6-868A-DAAFE4FCB18A}"/>
    <cellStyle name="Normal 21 4 5 5 2 2" xfId="21289" xr:uid="{3BFEFCF1-53E2-4B62-BD02-5637D5E1E651}"/>
    <cellStyle name="Normal 21 4 5 5 3" xfId="15139" xr:uid="{9C85F1BC-78D2-4D49-B191-E269214779C4}"/>
    <cellStyle name="Normal 21 4 5 5 4" xfId="30062" xr:uid="{BED8301D-364D-4203-A775-6F0A300CAF14}"/>
    <cellStyle name="Normal 21 4 5 6" xfId="7246" xr:uid="{26CC58DE-F2FD-43CA-A2C0-E7AF9BA30BD5}"/>
    <cellStyle name="Normal 21 4 5 6 2" xfId="19535" xr:uid="{D39B1854-CC70-4FF6-A42F-A4601065F43A}"/>
    <cellStyle name="Normal 21 4 5 7" xfId="13385" xr:uid="{AEEBFE3A-7040-4534-A8A2-F204E9971A79}"/>
    <cellStyle name="Normal 21 4 5 8" xfId="25677" xr:uid="{5F859743-0185-4544-80DB-C121D9B7F6FA}"/>
    <cellStyle name="Normal 21 4 6" xfId="1279" xr:uid="{DA9C1964-DBD5-4EC5-8A61-F9D0117CF6AB}"/>
    <cellStyle name="Normal 21 4 6 2" xfId="4835" xr:uid="{427D261B-152E-426A-805B-F168FC8324A1}"/>
    <cellStyle name="Normal 21 4 6 2 2" xfId="10974" xr:uid="{9FF0A6AE-4BEC-49FE-9288-0D4A8DD8C31A}"/>
    <cellStyle name="Normal 21 4 6 2 2 2" xfId="23263" xr:uid="{B3EB91F0-C4F0-40D8-8E2E-CEAB01E5BB37}"/>
    <cellStyle name="Normal 21 4 6 2 2 3" xfId="32036" xr:uid="{A4C05723-5F3C-47A4-8CB6-E06C4DDA8461}"/>
    <cellStyle name="Normal 21 4 6 2 3" xfId="17113" xr:uid="{E89F0A2B-8F2A-47B0-B32D-0E8001AB4401}"/>
    <cellStyle name="Normal 21 4 6 2 4" xfId="27651" xr:uid="{3DE33521-FCD2-40EF-BD75-D3696FB9BF04}"/>
    <cellStyle name="Normal 21 4 6 3" xfId="3081" xr:uid="{AD1AC264-561B-4CD4-A8CA-010BB9B9C769}"/>
    <cellStyle name="Normal 21 4 6 3 2" xfId="9220" xr:uid="{E229730B-15DA-49CE-AC17-B1B15DD1877C}"/>
    <cellStyle name="Normal 21 4 6 3 2 2" xfId="21509" xr:uid="{E76670D9-3DDD-4415-A8E5-300064D243AB}"/>
    <cellStyle name="Normal 21 4 6 3 3" xfId="15359" xr:uid="{905B85BF-29BA-4AF9-9CFF-72E269F45001}"/>
    <cellStyle name="Normal 21 4 6 3 4" xfId="30282" xr:uid="{DA6E0ADB-3723-4E5E-B667-096E7FD6AFF8}"/>
    <cellStyle name="Normal 21 4 6 4" xfId="7466" xr:uid="{81565E58-35BA-4E34-BBC9-84552A74B579}"/>
    <cellStyle name="Normal 21 4 6 4 2" xfId="19755" xr:uid="{35876E08-04C3-476C-97FC-B9B46F4A827D}"/>
    <cellStyle name="Normal 21 4 6 5" xfId="13605" xr:uid="{90B62E7D-40E0-4FE5-9D15-9582F6C7E5F7}"/>
    <cellStyle name="Normal 21 4 6 6" xfId="25897" xr:uid="{D2FF68B9-7C9F-456A-8F30-5881241FC129}"/>
    <cellStyle name="Normal 21 4 7" xfId="3958" xr:uid="{9400E885-2300-4020-AF68-CE5CEF91E6D7}"/>
    <cellStyle name="Normal 21 4 7 2" xfId="10097" xr:uid="{7D0188AE-3A95-4C94-AE08-1C49F2AD6D63}"/>
    <cellStyle name="Normal 21 4 7 2 2" xfId="22386" xr:uid="{9CD2D2DD-DDBB-42BD-A84D-62BEDFC64EF9}"/>
    <cellStyle name="Normal 21 4 7 2 3" xfId="31159" xr:uid="{4ECFE1C9-0F04-4C89-B193-8FB9D7FCDD51}"/>
    <cellStyle name="Normal 21 4 7 3" xfId="16236" xr:uid="{89BD3699-59BE-4CC9-A738-F20305DC74FF}"/>
    <cellStyle name="Normal 21 4 7 4" xfId="26774" xr:uid="{16EE5055-9125-4737-A5B7-88B53639E5EC}"/>
    <cellStyle name="Normal 21 4 8" xfId="5712" xr:uid="{0D2EBDA3-91AA-4BC5-A3AF-B7C3C2126A43}"/>
    <cellStyle name="Normal 21 4 8 2" xfId="11851" xr:uid="{251A5A42-F3B4-49F1-A8ED-05B04D34C8C0}"/>
    <cellStyle name="Normal 21 4 8 2 2" xfId="24140" xr:uid="{C6289EEA-B490-48AE-8B76-9A5F0901F7DB}"/>
    <cellStyle name="Normal 21 4 8 2 3" xfId="32913" xr:uid="{4892C3C8-B397-4DD4-8EFE-17E73DE03F35}"/>
    <cellStyle name="Normal 21 4 8 3" xfId="17990" xr:uid="{D0D1DFB9-BD62-4B5B-B538-DF3DC3F8FED6}"/>
    <cellStyle name="Normal 21 4 8 4" xfId="28528" xr:uid="{D0157AAE-5562-4D8E-8E03-23880289420F}"/>
    <cellStyle name="Normal 21 4 9" xfId="2204" xr:uid="{BCFA28C5-A80E-4910-A6DB-76CD6DE04D59}"/>
    <cellStyle name="Normal 21 4 9 2" xfId="8343" xr:uid="{3C7C6505-C499-4B06-B132-BF38F945146C}"/>
    <cellStyle name="Normal 21 4 9 2 2" xfId="20632" xr:uid="{00481B59-943A-426F-BE5F-1F9101EA288E}"/>
    <cellStyle name="Normal 21 4 9 3" xfId="14482" xr:uid="{1AD0D507-6BFA-47FF-B3DA-06E01BD201F7}"/>
    <cellStyle name="Normal 21 4 9 4" xfId="29405" xr:uid="{CCD7731A-EC61-4B92-AE24-19B0004B4D70}"/>
    <cellStyle name="Normal 21 5" xfId="378" xr:uid="{66FECE2F-483F-4D91-AB68-65E77212C018}"/>
    <cellStyle name="Normal 21 5 10" xfId="6619" xr:uid="{8AE17DEB-C83C-4611-98AB-A6FB35908EE3}"/>
    <cellStyle name="Normal 21 5 10 2" xfId="18908" xr:uid="{655135D5-7C60-45BE-9C1D-DFB7B2B1A50A}"/>
    <cellStyle name="Normal 21 5 11" xfId="12758" xr:uid="{4D94B27C-BDAD-4FBF-A683-574E99F20CDD}"/>
    <cellStyle name="Normal 21 5 12" xfId="25050" xr:uid="{89F9FB29-33C4-42E1-A13D-817BFA959051}"/>
    <cellStyle name="Normal 21 5 2" xfId="474" xr:uid="{D4A13D07-C81C-42B0-AC9E-C584A437D4A4}"/>
    <cellStyle name="Normal 21 5 2 10" xfId="12850" xr:uid="{0BC35CE9-02B2-4165-B649-AF73E4DA58AD}"/>
    <cellStyle name="Normal 21 5 2 11" xfId="25142" xr:uid="{0C9F1398-6045-46F2-9D88-51C283FD4D1D}"/>
    <cellStyle name="Normal 21 5 2 2" xfId="694" xr:uid="{58195C0E-1A17-4BEB-A740-6690DFE674A4}"/>
    <cellStyle name="Normal 21 5 2 2 2" xfId="1620" xr:uid="{FDC6A9B0-2F7E-4EA4-864C-EB868AC492D9}"/>
    <cellStyle name="Normal 21 5 2 2 2 2" xfId="5176" xr:uid="{9F8B997A-410A-4339-AF9C-5961A18C00A3}"/>
    <cellStyle name="Normal 21 5 2 2 2 2 2" xfId="11315" xr:uid="{CB0C5507-8FA9-41E3-91EF-9B79EEF90D7B}"/>
    <cellStyle name="Normal 21 5 2 2 2 2 2 2" xfId="23604" xr:uid="{C758CD81-BAE8-4E38-B105-6E5C24716C59}"/>
    <cellStyle name="Normal 21 5 2 2 2 2 2 3" xfId="32377" xr:uid="{C390108D-7688-4086-B76C-A3FFED1DD860}"/>
    <cellStyle name="Normal 21 5 2 2 2 2 3" xfId="17454" xr:uid="{B8C23998-0D79-4574-AC6E-DB44D9C31E18}"/>
    <cellStyle name="Normal 21 5 2 2 2 2 4" xfId="27992" xr:uid="{01046EE8-365C-4082-9781-0A17D36234BD}"/>
    <cellStyle name="Normal 21 5 2 2 2 3" xfId="3422" xr:uid="{EE937588-FFFE-435E-84B1-7C6328626D5A}"/>
    <cellStyle name="Normal 21 5 2 2 2 3 2" xfId="9561" xr:uid="{51F3A1FB-7130-4450-8D20-A06110296642}"/>
    <cellStyle name="Normal 21 5 2 2 2 3 2 2" xfId="21850" xr:uid="{02D75B6C-B061-4B46-81B6-1A79F03BB376}"/>
    <cellStyle name="Normal 21 5 2 2 2 3 3" xfId="15700" xr:uid="{7290CA4E-EE8A-4849-9520-065F0FA82C24}"/>
    <cellStyle name="Normal 21 5 2 2 2 3 4" xfId="30623" xr:uid="{484D3A18-374F-43FB-9D48-506AFF25DD5C}"/>
    <cellStyle name="Normal 21 5 2 2 2 4" xfId="7807" xr:uid="{37573DA3-2F34-4715-9F63-E857597B6230}"/>
    <cellStyle name="Normal 21 5 2 2 2 4 2" xfId="20096" xr:uid="{1D07DA7A-C925-425C-B209-1C7E5FB4F79E}"/>
    <cellStyle name="Normal 21 5 2 2 2 5" xfId="13946" xr:uid="{B0562077-145C-4776-98AF-8F3A9BBC63FA}"/>
    <cellStyle name="Normal 21 5 2 2 2 6" xfId="26238" xr:uid="{759A1848-C4AD-4F1A-8984-61AE73A84C41}"/>
    <cellStyle name="Normal 21 5 2 2 3" xfId="4299" xr:uid="{EB0B9E0F-067B-42B7-A8F3-384BA06A0848}"/>
    <cellStyle name="Normal 21 5 2 2 3 2" xfId="10438" xr:uid="{88CE3F76-F551-4C9A-B953-6BE326FA0628}"/>
    <cellStyle name="Normal 21 5 2 2 3 2 2" xfId="22727" xr:uid="{054224BA-EC68-4990-A760-D4CEB51AE7BB}"/>
    <cellStyle name="Normal 21 5 2 2 3 2 3" xfId="31500" xr:uid="{9C01E2D5-48C3-4486-AECB-357EC72588D3}"/>
    <cellStyle name="Normal 21 5 2 2 3 3" xfId="16577" xr:uid="{1AC0B186-60E8-431F-8249-A0912484B3F9}"/>
    <cellStyle name="Normal 21 5 2 2 3 4" xfId="27115" xr:uid="{A3ED782B-DD7B-47DC-859F-1BC7645F6362}"/>
    <cellStyle name="Normal 21 5 2 2 4" xfId="6053" xr:uid="{282B26A4-7F35-40B7-9C85-7F76FCA0BE35}"/>
    <cellStyle name="Normal 21 5 2 2 4 2" xfId="12192" xr:uid="{31F486C6-A9C3-4862-9874-EA0D93F579C0}"/>
    <cellStyle name="Normal 21 5 2 2 4 2 2" xfId="24481" xr:uid="{DFD64600-B3C1-4503-AFF4-8DE0BBA6500C}"/>
    <cellStyle name="Normal 21 5 2 2 4 2 3" xfId="33254" xr:uid="{D530F10C-D385-4C5D-BA00-0028D02C00CD}"/>
    <cellStyle name="Normal 21 5 2 2 4 3" xfId="18331" xr:uid="{F754247C-25CC-440C-9935-45D7E086E81C}"/>
    <cellStyle name="Normal 21 5 2 2 4 4" xfId="28869" xr:uid="{94078FBF-EFF2-4CA8-B42D-8A7710ACC85D}"/>
    <cellStyle name="Normal 21 5 2 2 5" xfId="2545" xr:uid="{11679CCD-2758-47CA-B162-3864769BCAA3}"/>
    <cellStyle name="Normal 21 5 2 2 5 2" xfId="8684" xr:uid="{573E1BF2-C20E-4F9C-8AD0-7FDAB6F50854}"/>
    <cellStyle name="Normal 21 5 2 2 5 2 2" xfId="20973" xr:uid="{444B1DB4-30A2-4A46-A153-07486BD85180}"/>
    <cellStyle name="Normal 21 5 2 2 5 3" xfId="14823" xr:uid="{12AFAAAF-7C70-44E9-86BD-C027B92DE789}"/>
    <cellStyle name="Normal 21 5 2 2 5 4" xfId="29746" xr:uid="{E0379096-19CC-4E79-A018-52E1FC103E75}"/>
    <cellStyle name="Normal 21 5 2 2 6" xfId="6930" xr:uid="{CC29AE7E-9597-487E-936F-1EE1CA6C3943}"/>
    <cellStyle name="Normal 21 5 2 2 6 2" xfId="19219" xr:uid="{83652090-095E-49FD-B474-D5D4AB40B73F}"/>
    <cellStyle name="Normal 21 5 2 2 7" xfId="13069" xr:uid="{7D2F56E6-6965-403D-A3D4-496A1BA4008E}"/>
    <cellStyle name="Normal 21 5 2 2 8" xfId="25361" xr:uid="{C3779980-E6FB-483F-A4C2-BA85C415A920}"/>
    <cellStyle name="Normal 21 5 2 3" xfId="938" xr:uid="{6587E1D3-F8AE-4DD9-BF54-35C048BF6539}"/>
    <cellStyle name="Normal 21 5 2 3 2" xfId="1863" xr:uid="{3EE6DDE0-C229-4FF7-9F0D-858E434419B6}"/>
    <cellStyle name="Normal 21 5 2 3 2 2" xfId="5395" xr:uid="{3D29DE39-71DA-4A51-9088-2ECFA367A907}"/>
    <cellStyle name="Normal 21 5 2 3 2 2 2" xfId="11534" xr:uid="{267A738E-464C-4A64-A8B2-63B6D98E94E0}"/>
    <cellStyle name="Normal 21 5 2 3 2 2 2 2" xfId="23823" xr:uid="{D1B7E719-86D5-4EEF-A13A-0D060CF527A7}"/>
    <cellStyle name="Normal 21 5 2 3 2 2 2 3" xfId="32596" xr:uid="{18429429-7886-4E6E-8938-CA08303A0DCD}"/>
    <cellStyle name="Normal 21 5 2 3 2 2 3" xfId="17673" xr:uid="{EED56701-4DEB-4091-AF11-86F39F74CB81}"/>
    <cellStyle name="Normal 21 5 2 3 2 2 4" xfId="28211" xr:uid="{967BC123-2338-40C8-8EAD-CD6C2AF2A6B4}"/>
    <cellStyle name="Normal 21 5 2 3 2 3" xfId="3641" xr:uid="{2E6FE92E-5D7C-4137-91E9-CEA0C4044636}"/>
    <cellStyle name="Normal 21 5 2 3 2 3 2" xfId="9780" xr:uid="{4259272E-813B-47B6-815F-AE388B29F8AF}"/>
    <cellStyle name="Normal 21 5 2 3 2 3 2 2" xfId="22069" xr:uid="{F5B518FF-1542-456E-AF90-177588D77ADE}"/>
    <cellStyle name="Normal 21 5 2 3 2 3 3" xfId="15919" xr:uid="{B77577AF-3D86-481F-B505-354083F562E2}"/>
    <cellStyle name="Normal 21 5 2 3 2 3 4" xfId="30842" xr:uid="{B1893EEB-2430-429A-AB9C-A3FD8797ED43}"/>
    <cellStyle name="Normal 21 5 2 3 2 4" xfId="8026" xr:uid="{582FD15C-DB73-4CD1-AC3A-6DAFFD435C4E}"/>
    <cellStyle name="Normal 21 5 2 3 2 4 2" xfId="20315" xr:uid="{793D3B6C-2081-4444-ADE7-438C9F4EC11E}"/>
    <cellStyle name="Normal 21 5 2 3 2 5" xfId="14165" xr:uid="{D3A69C2A-DA54-440F-BDC1-1A0743E8D1D7}"/>
    <cellStyle name="Normal 21 5 2 3 2 6" xfId="26457" xr:uid="{180B79DC-63AC-4F49-B059-ED12A2225001}"/>
    <cellStyle name="Normal 21 5 2 3 3" xfId="4518" xr:uid="{15D8C609-3E3C-4EF8-9C7C-2FF06CC8B15B}"/>
    <cellStyle name="Normal 21 5 2 3 3 2" xfId="10657" xr:uid="{D7A09BB6-C1DC-4273-97FC-00A1AB137212}"/>
    <cellStyle name="Normal 21 5 2 3 3 2 2" xfId="22946" xr:uid="{59C689F1-A7EE-4B0D-AF2E-18FE6B07E4AD}"/>
    <cellStyle name="Normal 21 5 2 3 3 2 3" xfId="31719" xr:uid="{27B783C4-6E9B-4594-A66A-51A8E159CC1F}"/>
    <cellStyle name="Normal 21 5 2 3 3 3" xfId="16796" xr:uid="{4328D704-946D-4D36-9CC1-A361A283D07A}"/>
    <cellStyle name="Normal 21 5 2 3 3 4" xfId="27334" xr:uid="{697472B2-6C3B-47A2-9CA9-A519CD4BD008}"/>
    <cellStyle name="Normal 21 5 2 3 4" xfId="6272" xr:uid="{094B4C96-4370-4813-86DD-ECDB9D020EE4}"/>
    <cellStyle name="Normal 21 5 2 3 4 2" xfId="12411" xr:uid="{E06E0788-DBC0-49CB-91F0-62A491D2BDDD}"/>
    <cellStyle name="Normal 21 5 2 3 4 2 2" xfId="24700" xr:uid="{F48AA249-25D9-4A9E-9339-75F1BCCF67B8}"/>
    <cellStyle name="Normal 21 5 2 3 4 2 3" xfId="33473" xr:uid="{0D5E79B9-4DED-4893-9CB4-A69179CCF2F6}"/>
    <cellStyle name="Normal 21 5 2 3 4 3" xfId="18550" xr:uid="{3B177779-79BA-457A-8228-64D9CD2BF952}"/>
    <cellStyle name="Normal 21 5 2 3 4 4" xfId="29088" xr:uid="{25BB5D2C-6080-457A-9162-C335EBBBF76D}"/>
    <cellStyle name="Normal 21 5 2 3 5" xfId="2764" xr:uid="{7CB8CD5F-15E1-47B4-86D1-DEE866864290}"/>
    <cellStyle name="Normal 21 5 2 3 5 2" xfId="8903" xr:uid="{85F9FC00-6A87-4990-9F0D-1AF18D6452CC}"/>
    <cellStyle name="Normal 21 5 2 3 5 2 2" xfId="21192" xr:uid="{B2B2DF1E-BF9E-40A5-B419-A51B891AC548}"/>
    <cellStyle name="Normal 21 5 2 3 5 3" xfId="15042" xr:uid="{DA035BEE-F33F-44A6-A5C0-FF901C3A234E}"/>
    <cellStyle name="Normal 21 5 2 3 5 4" xfId="29965" xr:uid="{2036340B-62C0-488F-8293-066CC1B06F5E}"/>
    <cellStyle name="Normal 21 5 2 3 6" xfId="7149" xr:uid="{B9E72B0F-E7E7-4C5F-B48F-C20600C1FC04}"/>
    <cellStyle name="Normal 21 5 2 3 6 2" xfId="19438" xr:uid="{045C3E49-B3D6-41CF-9002-F842E6DA4169}"/>
    <cellStyle name="Normal 21 5 2 3 7" xfId="13288" xr:uid="{37E907F6-FB39-4A0B-8115-94F28F4007BD}"/>
    <cellStyle name="Normal 21 5 2 3 8" xfId="25580" xr:uid="{28E82F73-1EE1-4470-BAC6-395D3E335DA0}"/>
    <cellStyle name="Normal 21 5 2 4" xfId="1180" xr:uid="{92726954-1C21-42B8-BCCA-D9159524CCEA}"/>
    <cellStyle name="Normal 21 5 2 4 2" xfId="2105" xr:uid="{59CE2718-DA71-4108-892D-7D1F1D319DBC}"/>
    <cellStyle name="Normal 21 5 2 4 2 2" xfId="5614" xr:uid="{B68DDE41-7975-4F4C-8535-2F7BF4A55053}"/>
    <cellStyle name="Normal 21 5 2 4 2 2 2" xfId="11753" xr:uid="{11127EBF-45CD-4C1B-AFC0-BA2FBAF46690}"/>
    <cellStyle name="Normal 21 5 2 4 2 2 2 2" xfId="24042" xr:uid="{4BE29B90-2494-44FF-AED7-AD10B61FA804}"/>
    <cellStyle name="Normal 21 5 2 4 2 2 2 3" xfId="32815" xr:uid="{17BE2108-B542-490B-B4D4-CFFD2CC3B1D0}"/>
    <cellStyle name="Normal 21 5 2 4 2 2 3" xfId="17892" xr:uid="{D6DE9006-278D-4D8D-921A-FF8BBA204CA5}"/>
    <cellStyle name="Normal 21 5 2 4 2 2 4" xfId="28430" xr:uid="{38ECF514-8103-4E89-8C39-F2EB677F861C}"/>
    <cellStyle name="Normal 21 5 2 4 2 3" xfId="3860" xr:uid="{F12ED61F-1782-46B5-BCC6-F880731F0006}"/>
    <cellStyle name="Normal 21 5 2 4 2 3 2" xfId="9999" xr:uid="{4A5CC936-4B07-49C0-AB22-823C30542BBB}"/>
    <cellStyle name="Normal 21 5 2 4 2 3 2 2" xfId="22288" xr:uid="{5EDC4229-929F-45D8-8521-5BE96CA54F98}"/>
    <cellStyle name="Normal 21 5 2 4 2 3 3" xfId="16138" xr:uid="{39BCE785-F251-49EA-824D-A8ABCE111F4B}"/>
    <cellStyle name="Normal 21 5 2 4 2 3 4" xfId="31061" xr:uid="{12583338-9713-48FC-AC5B-B34747831C8C}"/>
    <cellStyle name="Normal 21 5 2 4 2 4" xfId="8245" xr:uid="{DFDC4CA9-4CFD-4A71-8D78-1026DC40CE24}"/>
    <cellStyle name="Normal 21 5 2 4 2 4 2" xfId="20534" xr:uid="{47252D0D-D37B-4D47-8F9F-6DDDAF441764}"/>
    <cellStyle name="Normal 21 5 2 4 2 5" xfId="14384" xr:uid="{A36D8251-F863-46C6-8772-F92917A35C39}"/>
    <cellStyle name="Normal 21 5 2 4 2 6" xfId="26676" xr:uid="{DE280315-B1DF-4A1B-ACB2-6CAE68396C2C}"/>
    <cellStyle name="Normal 21 5 2 4 3" xfId="4737" xr:uid="{BEE8D50E-1359-4D21-ADA7-F7A80A5427F3}"/>
    <cellStyle name="Normal 21 5 2 4 3 2" xfId="10876" xr:uid="{4E0C6E08-D914-4309-A1D1-ABAEE25CFCFE}"/>
    <cellStyle name="Normal 21 5 2 4 3 2 2" xfId="23165" xr:uid="{8CEA07C5-2F8B-4C3B-AB9E-B91B6B00880E}"/>
    <cellStyle name="Normal 21 5 2 4 3 2 3" xfId="31938" xr:uid="{9FC3CCEE-026B-41E2-B294-12163557F502}"/>
    <cellStyle name="Normal 21 5 2 4 3 3" xfId="17015" xr:uid="{E2F5C7AD-5945-4A9E-9078-30C0D0F41BFF}"/>
    <cellStyle name="Normal 21 5 2 4 3 4" xfId="27553" xr:uid="{9B3145A6-4ED2-4C05-806C-B8C84C2F1EBC}"/>
    <cellStyle name="Normal 21 5 2 4 4" xfId="6491" xr:uid="{762F13A7-D52E-43CD-B55F-CB5DF94F2E13}"/>
    <cellStyle name="Normal 21 5 2 4 4 2" xfId="12630" xr:uid="{22E79337-3752-411B-8C20-E23F19C9EFCB}"/>
    <cellStyle name="Normal 21 5 2 4 4 2 2" xfId="24919" xr:uid="{29F5C306-AC20-4E7F-888F-08F30FB52A2B}"/>
    <cellStyle name="Normal 21 5 2 4 4 2 3" xfId="33692" xr:uid="{6272719E-6B74-4E24-BF68-0A12C698774B}"/>
    <cellStyle name="Normal 21 5 2 4 4 3" xfId="18769" xr:uid="{D59153D4-65EF-4E10-A5DB-F492314C823C}"/>
    <cellStyle name="Normal 21 5 2 4 4 4" xfId="29307" xr:uid="{1221D457-441E-48AC-9ABB-84F08BAD9286}"/>
    <cellStyle name="Normal 21 5 2 4 5" xfId="2983" xr:uid="{3B05C4C6-7E21-41DB-A6D9-2AB8231738F7}"/>
    <cellStyle name="Normal 21 5 2 4 5 2" xfId="9122" xr:uid="{30B0175D-1A11-466B-93F2-380BE6E7A657}"/>
    <cellStyle name="Normal 21 5 2 4 5 2 2" xfId="21411" xr:uid="{9F4EC1EC-42AC-43F9-86E9-E550A12EF2E7}"/>
    <cellStyle name="Normal 21 5 2 4 5 3" xfId="15261" xr:uid="{BC3803F0-8BD0-4DD0-A67B-C8880F290E28}"/>
    <cellStyle name="Normal 21 5 2 4 5 4" xfId="30184" xr:uid="{A2AEF7E4-736B-4F37-BCF4-1EF0C648FC96}"/>
    <cellStyle name="Normal 21 5 2 4 6" xfId="7368" xr:uid="{0693F66B-5FE7-4B73-8725-702389CC924C}"/>
    <cellStyle name="Normal 21 5 2 4 6 2" xfId="19657" xr:uid="{E3B33F44-59D4-4ED9-99A1-187B212FEC07}"/>
    <cellStyle name="Normal 21 5 2 4 7" xfId="13507" xr:uid="{3F1BD50A-58C1-46BD-B58F-4C7B79699AB2}"/>
    <cellStyle name="Normal 21 5 2 4 8" xfId="25799" xr:uid="{D9829ABE-B140-4CDD-B2B1-2C6E00395D56}"/>
    <cellStyle name="Normal 21 5 2 5" xfId="1401" xr:uid="{8649B9DA-0477-427B-892B-5C22D1136510}"/>
    <cellStyle name="Normal 21 5 2 5 2" xfId="4957" xr:uid="{99FDDFF6-2394-4B1E-8929-5393BB3F2721}"/>
    <cellStyle name="Normal 21 5 2 5 2 2" xfId="11096" xr:uid="{BDE8070A-90D5-485E-8807-64F1C3C76315}"/>
    <cellStyle name="Normal 21 5 2 5 2 2 2" xfId="23385" xr:uid="{B94C300A-2490-4D76-B56D-9C80C31C1759}"/>
    <cellStyle name="Normal 21 5 2 5 2 2 3" xfId="32158" xr:uid="{BE436BD7-B988-4609-A1DF-88E991A8C30D}"/>
    <cellStyle name="Normal 21 5 2 5 2 3" xfId="17235" xr:uid="{4F641421-1A32-42C3-887B-133FC2205D3D}"/>
    <cellStyle name="Normal 21 5 2 5 2 4" xfId="27773" xr:uid="{912F7F27-00EC-4BAE-BDF7-5B883506E33B}"/>
    <cellStyle name="Normal 21 5 2 5 3" xfId="3203" xr:uid="{F2269148-92A3-43CD-ADFD-C06B9E8BF2BC}"/>
    <cellStyle name="Normal 21 5 2 5 3 2" xfId="9342" xr:uid="{3BF6E5FD-F7FE-426A-8FA5-C94383768DA3}"/>
    <cellStyle name="Normal 21 5 2 5 3 2 2" xfId="21631" xr:uid="{0AF2A5BA-1B88-439F-BF7B-CB8047DB72C2}"/>
    <cellStyle name="Normal 21 5 2 5 3 3" xfId="15481" xr:uid="{5D831B79-80FE-49EE-9AE0-FD0EC7B2ACC0}"/>
    <cellStyle name="Normal 21 5 2 5 3 4" xfId="30404" xr:uid="{5E8F8F97-5D26-4CDC-966A-03C6AD268933}"/>
    <cellStyle name="Normal 21 5 2 5 4" xfId="7588" xr:uid="{0761F975-9FF7-4B4D-B52F-7966C89D9C61}"/>
    <cellStyle name="Normal 21 5 2 5 4 2" xfId="19877" xr:uid="{E4DC6466-C36F-4A60-8406-B17E7A05B5A9}"/>
    <cellStyle name="Normal 21 5 2 5 5" xfId="13727" xr:uid="{2E7E0B1A-591D-4BAA-80C3-8C922860BBD3}"/>
    <cellStyle name="Normal 21 5 2 5 6" xfId="26019" xr:uid="{4CF6D4A3-F8F2-4FB8-942C-3D6974D9D558}"/>
    <cellStyle name="Normal 21 5 2 6" xfId="4080" xr:uid="{E071EF87-3D78-4204-9E90-B768EE4C4C79}"/>
    <cellStyle name="Normal 21 5 2 6 2" xfId="10219" xr:uid="{2F55C88C-B721-4A12-B2A9-ECE27B797EBB}"/>
    <cellStyle name="Normal 21 5 2 6 2 2" xfId="22508" xr:uid="{30EABB2E-363E-450A-9EA5-D59C15484F76}"/>
    <cellStyle name="Normal 21 5 2 6 2 3" xfId="31281" xr:uid="{57A398D4-2F31-4256-BE00-B1052AD984A2}"/>
    <cellStyle name="Normal 21 5 2 6 3" xfId="16358" xr:uid="{C17BAD8F-483D-42C2-A933-4DF9C2E2E48E}"/>
    <cellStyle name="Normal 21 5 2 6 4" xfId="26896" xr:uid="{995F9477-6F82-48D5-8A2C-B5560405106E}"/>
    <cellStyle name="Normal 21 5 2 7" xfId="5834" xr:uid="{FA35C868-5EC3-4FBF-A998-386707BB0214}"/>
    <cellStyle name="Normal 21 5 2 7 2" xfId="11973" xr:uid="{6C3984E8-22F8-40DF-ACE8-267E1E09EE93}"/>
    <cellStyle name="Normal 21 5 2 7 2 2" xfId="24262" xr:uid="{9E375A67-4ADC-4D03-B80C-53A7488CA7F1}"/>
    <cellStyle name="Normal 21 5 2 7 2 3" xfId="33035" xr:uid="{005A0B09-12BA-4469-9B70-E98A9887C8CB}"/>
    <cellStyle name="Normal 21 5 2 7 3" xfId="18112" xr:uid="{48C159F5-1C52-40E4-94B4-43D3ED7FD03E}"/>
    <cellStyle name="Normal 21 5 2 7 4" xfId="28650" xr:uid="{F08817DD-01E5-43B4-9C38-C65D946A032F}"/>
    <cellStyle name="Normal 21 5 2 8" xfId="2326" xr:uid="{FB6D235D-3EED-41B0-BEC2-6E4472932669}"/>
    <cellStyle name="Normal 21 5 2 8 2" xfId="8465" xr:uid="{7B8C156F-1514-4887-8818-F24A8CC2A75C}"/>
    <cellStyle name="Normal 21 5 2 8 2 2" xfId="20754" xr:uid="{703199BB-CD36-4CB1-BD81-CB966D4B66B1}"/>
    <cellStyle name="Normal 21 5 2 8 3" xfId="14604" xr:uid="{F1205887-CBAF-4E8C-B3F8-610A9BFC1919}"/>
    <cellStyle name="Normal 21 5 2 8 4" xfId="29527" xr:uid="{81E53B4B-BB6D-4B54-8968-727A070CAAC2}"/>
    <cellStyle name="Normal 21 5 2 9" xfId="6711" xr:uid="{5798B4A2-E315-4B6D-8165-2A7C58D82912}"/>
    <cellStyle name="Normal 21 5 2 9 2" xfId="19000" xr:uid="{6F8A734A-FFDD-40CA-AEF3-033F8DAC27E0}"/>
    <cellStyle name="Normal 21 5 3" xfId="602" xr:uid="{44498337-1716-42AA-BE00-006CDA4C64DF}"/>
    <cellStyle name="Normal 21 5 3 2" xfId="1528" xr:uid="{93953A59-AC39-4A76-AECC-9D0E524650F5}"/>
    <cellStyle name="Normal 21 5 3 2 2" xfId="5084" xr:uid="{05847C45-B12D-4EEC-89A8-6DBFF7FCAD59}"/>
    <cellStyle name="Normal 21 5 3 2 2 2" xfId="11223" xr:uid="{1106F77B-EF3A-48A5-B95E-7EF67E3FC20F}"/>
    <cellStyle name="Normal 21 5 3 2 2 2 2" xfId="23512" xr:uid="{0963CE2D-1BBB-497E-A2BE-C63801DBFDF4}"/>
    <cellStyle name="Normal 21 5 3 2 2 2 3" xfId="32285" xr:uid="{CB1C8B2B-3F6D-41E4-8A73-C14E84C30F0C}"/>
    <cellStyle name="Normal 21 5 3 2 2 3" xfId="17362" xr:uid="{99EE2C01-4A9A-4C27-9DFB-EC930B971FDD}"/>
    <cellStyle name="Normal 21 5 3 2 2 4" xfId="27900" xr:uid="{762564E6-530F-4D1C-BE3F-236BB69050F1}"/>
    <cellStyle name="Normal 21 5 3 2 3" xfId="3330" xr:uid="{A10AFA49-604B-4470-9AFE-67A00D39765D}"/>
    <cellStyle name="Normal 21 5 3 2 3 2" xfId="9469" xr:uid="{D1639EC6-308F-47A2-85FF-9F37BB1F3D12}"/>
    <cellStyle name="Normal 21 5 3 2 3 2 2" xfId="21758" xr:uid="{E651AAA0-420C-4C7A-A083-13E87DBDE609}"/>
    <cellStyle name="Normal 21 5 3 2 3 3" xfId="15608" xr:uid="{1D5A739D-6B45-46BB-BCF2-252ACC1EAB2E}"/>
    <cellStyle name="Normal 21 5 3 2 3 4" xfId="30531" xr:uid="{091AF446-06CB-4C63-B005-2F1BE3FF2314}"/>
    <cellStyle name="Normal 21 5 3 2 4" xfId="7715" xr:uid="{185E1F0E-245C-4777-AEB0-929BEA8016EE}"/>
    <cellStyle name="Normal 21 5 3 2 4 2" xfId="20004" xr:uid="{F189743F-87FE-449B-9220-47C793280BA8}"/>
    <cellStyle name="Normal 21 5 3 2 5" xfId="13854" xr:uid="{20AB4105-55A6-451F-AFBA-20515979DFD3}"/>
    <cellStyle name="Normal 21 5 3 2 6" xfId="26146" xr:uid="{13105CDB-E8CD-471F-BE46-D71B5841879E}"/>
    <cellStyle name="Normal 21 5 3 3" xfId="4207" xr:uid="{233B4791-15E1-4409-9E93-DA3D32F4B895}"/>
    <cellStyle name="Normal 21 5 3 3 2" xfId="10346" xr:uid="{A6C072D3-504E-4A81-BB18-C4BE5DD0E77F}"/>
    <cellStyle name="Normal 21 5 3 3 2 2" xfId="22635" xr:uid="{C01F874B-54EC-4B44-A909-BFC1D64CAB7D}"/>
    <cellStyle name="Normal 21 5 3 3 2 3" xfId="31408" xr:uid="{B66BFD7E-410B-4D97-9942-457EFD650DB7}"/>
    <cellStyle name="Normal 21 5 3 3 3" xfId="16485" xr:uid="{579349D4-5C16-46A2-8D6C-00A2AA40AE37}"/>
    <cellStyle name="Normal 21 5 3 3 4" xfId="27023" xr:uid="{AC4B5342-17F4-4EFD-B9B2-8DED5B058927}"/>
    <cellStyle name="Normal 21 5 3 4" xfId="5961" xr:uid="{4EB3EA9E-251B-448F-9ED8-1CE01159AE96}"/>
    <cellStyle name="Normal 21 5 3 4 2" xfId="12100" xr:uid="{CDD42E81-5E68-4D04-A8DF-2C123E2D7F24}"/>
    <cellStyle name="Normal 21 5 3 4 2 2" xfId="24389" xr:uid="{E2E06E09-819E-4EED-B23C-096D889396C5}"/>
    <cellStyle name="Normal 21 5 3 4 2 3" xfId="33162" xr:uid="{5802B04A-E721-45AB-BDAB-5C1F8D20F07F}"/>
    <cellStyle name="Normal 21 5 3 4 3" xfId="18239" xr:uid="{0C8150B5-5357-44BE-AA94-48134B15C4A6}"/>
    <cellStyle name="Normal 21 5 3 4 4" xfId="28777" xr:uid="{6C8DF1CD-AFDF-45D1-BC71-D3636DB40D79}"/>
    <cellStyle name="Normal 21 5 3 5" xfId="2453" xr:uid="{D56EB2C7-A4D6-4DAA-83CA-DC8D35E37252}"/>
    <cellStyle name="Normal 21 5 3 5 2" xfId="8592" xr:uid="{0549DA52-3C9E-4468-9EFB-AFDBFABD5188}"/>
    <cellStyle name="Normal 21 5 3 5 2 2" xfId="20881" xr:uid="{D3183D12-D53F-4F59-82E4-287393AF67DA}"/>
    <cellStyle name="Normal 21 5 3 5 3" xfId="14731" xr:uid="{2C696559-CC0B-439B-936E-494CC8EBBEEC}"/>
    <cellStyle name="Normal 21 5 3 5 4" xfId="29654" xr:uid="{465E3D48-5F3B-447C-B726-D242CB798472}"/>
    <cellStyle name="Normal 21 5 3 6" xfId="6838" xr:uid="{C9055E00-395C-490E-8137-25B0A932CF6A}"/>
    <cellStyle name="Normal 21 5 3 6 2" xfId="19127" xr:uid="{6B0DF743-54E9-4416-87EC-B5C78566097C}"/>
    <cellStyle name="Normal 21 5 3 7" xfId="12977" xr:uid="{C357F87B-B18A-4EA7-9E9C-73737A57FBCF}"/>
    <cellStyle name="Normal 21 5 3 8" xfId="25269" xr:uid="{BFB74973-B87B-4A5C-A0A2-DD22E1E9531E}"/>
    <cellStyle name="Normal 21 5 4" xfId="842" xr:uid="{1833E18D-BD4B-4BF9-AC70-22F2B10F009B}"/>
    <cellStyle name="Normal 21 5 4 2" xfId="1767" xr:uid="{0AEF581F-5348-47AA-A00B-A387A02A8ADF}"/>
    <cellStyle name="Normal 21 5 4 2 2" xfId="5303" xr:uid="{26816F6C-BF87-4A02-9926-DDF6F1E1F78A}"/>
    <cellStyle name="Normal 21 5 4 2 2 2" xfId="11442" xr:uid="{97C0F2D4-B961-45C8-A323-F576A17EC20E}"/>
    <cellStyle name="Normal 21 5 4 2 2 2 2" xfId="23731" xr:uid="{72DC2B67-DE0E-4335-A56D-D137B1BF643B}"/>
    <cellStyle name="Normal 21 5 4 2 2 2 3" xfId="32504" xr:uid="{0FB98979-130A-4BAB-BC7E-68EC8AEF212C}"/>
    <cellStyle name="Normal 21 5 4 2 2 3" xfId="17581" xr:uid="{D394A027-B126-4CFA-81A9-2164229923B9}"/>
    <cellStyle name="Normal 21 5 4 2 2 4" xfId="28119" xr:uid="{4B09C5A2-1369-4179-A3C3-D860104E03D7}"/>
    <cellStyle name="Normal 21 5 4 2 3" xfId="3549" xr:uid="{A3EBA08C-69B2-4128-9EE4-CD8B81F5B242}"/>
    <cellStyle name="Normal 21 5 4 2 3 2" xfId="9688" xr:uid="{37D955C5-0CDD-470A-8C57-02153EB21C0B}"/>
    <cellStyle name="Normal 21 5 4 2 3 2 2" xfId="21977" xr:uid="{D0ECC109-3E07-414F-8AF2-2CA085FFDFAD}"/>
    <cellStyle name="Normal 21 5 4 2 3 3" xfId="15827" xr:uid="{A547A04A-4EA4-4D71-BE14-83C19D2797C7}"/>
    <cellStyle name="Normal 21 5 4 2 3 4" xfId="30750" xr:uid="{24E97AAE-6F2B-459D-9628-8A7BD692D11F}"/>
    <cellStyle name="Normal 21 5 4 2 4" xfId="7934" xr:uid="{771EA04D-3AFF-47C3-AF66-65FD5FA87E2D}"/>
    <cellStyle name="Normal 21 5 4 2 4 2" xfId="20223" xr:uid="{64E2624B-F164-4F72-BCD2-344E04E1A582}"/>
    <cellStyle name="Normal 21 5 4 2 5" xfId="14073" xr:uid="{F5F7ABB0-5F37-45C3-8F2A-4D62270F5DFF}"/>
    <cellStyle name="Normal 21 5 4 2 6" xfId="26365" xr:uid="{34672A50-8A4E-471E-AFE6-4BB12570BA95}"/>
    <cellStyle name="Normal 21 5 4 3" xfId="4426" xr:uid="{FDF72274-CA59-42E4-A719-07423887475E}"/>
    <cellStyle name="Normal 21 5 4 3 2" xfId="10565" xr:uid="{67E27DE2-E76D-4694-81FA-E23F6F8A49FD}"/>
    <cellStyle name="Normal 21 5 4 3 2 2" xfId="22854" xr:uid="{7FFE4035-CCE0-4708-AFAB-CDF6E1ED292B}"/>
    <cellStyle name="Normal 21 5 4 3 2 3" xfId="31627" xr:uid="{81FF49DA-9277-4BAF-9FED-89E7C7794B8A}"/>
    <cellStyle name="Normal 21 5 4 3 3" xfId="16704" xr:uid="{4B9B1A0D-620A-4727-B427-5CB57CF7E5CA}"/>
    <cellStyle name="Normal 21 5 4 3 4" xfId="27242" xr:uid="{08A9182D-52EB-45DD-A5B4-246EBB99DAD3}"/>
    <cellStyle name="Normal 21 5 4 4" xfId="6180" xr:uid="{52915E3F-C23D-4E85-ACC2-0F538BB7BF60}"/>
    <cellStyle name="Normal 21 5 4 4 2" xfId="12319" xr:uid="{F09F1111-01F4-4B37-A142-C194CD8B35B3}"/>
    <cellStyle name="Normal 21 5 4 4 2 2" xfId="24608" xr:uid="{45BFE025-C90B-4612-89D3-4558DA8FC496}"/>
    <cellStyle name="Normal 21 5 4 4 2 3" xfId="33381" xr:uid="{D47844BB-B265-4F5E-92F0-9FD9A3F2435E}"/>
    <cellStyle name="Normal 21 5 4 4 3" xfId="18458" xr:uid="{7C3E6DF3-3287-4357-BC2D-6415D668A192}"/>
    <cellStyle name="Normal 21 5 4 4 4" xfId="28996" xr:uid="{0804FAE0-298E-43F7-B303-787601737B1D}"/>
    <cellStyle name="Normal 21 5 4 5" xfId="2672" xr:uid="{31A6845A-9FAA-4FB1-9C8D-4608E0180363}"/>
    <cellStyle name="Normal 21 5 4 5 2" xfId="8811" xr:uid="{4B85672C-28F3-4A98-82C3-B0C4EED91422}"/>
    <cellStyle name="Normal 21 5 4 5 2 2" xfId="21100" xr:uid="{EDD1620E-CEC7-4B39-BC59-D3FFDAB40B72}"/>
    <cellStyle name="Normal 21 5 4 5 3" xfId="14950" xr:uid="{65A4CE71-7F27-4FF1-97BB-FC7C8209D60F}"/>
    <cellStyle name="Normal 21 5 4 5 4" xfId="29873" xr:uid="{22028E42-8CD1-4AD5-83CE-96526A570C4E}"/>
    <cellStyle name="Normal 21 5 4 6" xfId="7057" xr:uid="{46B96D77-ECE2-477F-A7B6-C10ECEB13735}"/>
    <cellStyle name="Normal 21 5 4 6 2" xfId="19346" xr:uid="{C08196C5-CC04-4183-9333-E2A6AE7D8652}"/>
    <cellStyle name="Normal 21 5 4 7" xfId="13196" xr:uid="{BFF1569D-221B-4A54-BEBB-47354AEF5C23}"/>
    <cellStyle name="Normal 21 5 4 8" xfId="25488" xr:uid="{5E2C8EA3-F817-47F5-B3E2-186B52694C72}"/>
    <cellStyle name="Normal 21 5 5" xfId="1084" xr:uid="{E580FA73-3F7F-496C-B863-7D06612989C7}"/>
    <cellStyle name="Normal 21 5 5 2" xfId="2009" xr:uid="{0B701C24-DA69-4CFE-9ABF-880CDD885889}"/>
    <cellStyle name="Normal 21 5 5 2 2" xfId="5522" xr:uid="{53FFB6A1-FA7B-40E0-87F7-E7308078D06C}"/>
    <cellStyle name="Normal 21 5 5 2 2 2" xfId="11661" xr:uid="{AB36C18E-ECA8-476A-8F8E-E01DC7CFA7DB}"/>
    <cellStyle name="Normal 21 5 5 2 2 2 2" xfId="23950" xr:uid="{21B9BEBF-9262-493E-93E3-E3508A9DC404}"/>
    <cellStyle name="Normal 21 5 5 2 2 2 3" xfId="32723" xr:uid="{EA3D28E4-D656-4FB8-8AF5-E32E840B86A5}"/>
    <cellStyle name="Normal 21 5 5 2 2 3" xfId="17800" xr:uid="{D7AE7CC5-18FC-435D-8D08-C9F09C354AE9}"/>
    <cellStyle name="Normal 21 5 5 2 2 4" xfId="28338" xr:uid="{BD337C86-84F2-4098-BC50-1E46AB1E682E}"/>
    <cellStyle name="Normal 21 5 5 2 3" xfId="3768" xr:uid="{4AC5EF78-37CF-4406-BD53-6DDDE74675A8}"/>
    <cellStyle name="Normal 21 5 5 2 3 2" xfId="9907" xr:uid="{E9B68352-E0C1-405F-869D-D98A9D55F2E8}"/>
    <cellStyle name="Normal 21 5 5 2 3 2 2" xfId="22196" xr:uid="{DA2E63C3-BEAE-468B-B996-E32C9D742ED3}"/>
    <cellStyle name="Normal 21 5 5 2 3 3" xfId="16046" xr:uid="{BF0F3CBB-BC87-44BF-AB0C-59A3AB7610C4}"/>
    <cellStyle name="Normal 21 5 5 2 3 4" xfId="30969" xr:uid="{EC8BF7B7-83C0-4C60-869B-4A805F4886C0}"/>
    <cellStyle name="Normal 21 5 5 2 4" xfId="8153" xr:uid="{7BB8F370-9A36-49C0-BDFC-13499222F572}"/>
    <cellStyle name="Normal 21 5 5 2 4 2" xfId="20442" xr:uid="{FDA8DDD7-205F-44F9-950B-B9E1AE5D6641}"/>
    <cellStyle name="Normal 21 5 5 2 5" xfId="14292" xr:uid="{119DDF72-567B-4F69-B786-4B75F6DD6764}"/>
    <cellStyle name="Normal 21 5 5 2 6" xfId="26584" xr:uid="{244FEFC8-2F39-4B1C-A9B9-8AE010CEDBAE}"/>
    <cellStyle name="Normal 21 5 5 3" xfId="4645" xr:uid="{3BDF7664-0750-4989-AFC8-6ED5796F46DA}"/>
    <cellStyle name="Normal 21 5 5 3 2" xfId="10784" xr:uid="{90A6E54F-5536-476B-B7D2-922CA159ECFB}"/>
    <cellStyle name="Normal 21 5 5 3 2 2" xfId="23073" xr:uid="{50DB511D-FD97-4A99-A106-DBBD7F49D70C}"/>
    <cellStyle name="Normal 21 5 5 3 2 3" xfId="31846" xr:uid="{00842203-9A12-4E6D-851D-BA7672EA1C78}"/>
    <cellStyle name="Normal 21 5 5 3 3" xfId="16923" xr:uid="{F10E9C71-F03C-4FE5-A846-33FC84757282}"/>
    <cellStyle name="Normal 21 5 5 3 4" xfId="27461" xr:uid="{17A45D28-04CD-4F50-AAE1-8C1E584BD5EE}"/>
    <cellStyle name="Normal 21 5 5 4" xfId="6399" xr:uid="{48C852F8-0EB7-493C-B496-701F12B10677}"/>
    <cellStyle name="Normal 21 5 5 4 2" xfId="12538" xr:uid="{A9CDF876-419C-4913-974D-6C9668DE76E8}"/>
    <cellStyle name="Normal 21 5 5 4 2 2" xfId="24827" xr:uid="{05DE5490-7987-4D32-8EAF-1BB47879B198}"/>
    <cellStyle name="Normal 21 5 5 4 2 3" xfId="33600" xr:uid="{5AF7B7C6-7832-43FF-9CF9-308DA728137A}"/>
    <cellStyle name="Normal 21 5 5 4 3" xfId="18677" xr:uid="{44F7A73A-4FF4-4309-AEC3-A3690B47CDAF}"/>
    <cellStyle name="Normal 21 5 5 4 4" xfId="29215" xr:uid="{6A64FB2B-4338-4A91-AC6A-1CD1DC08B2BD}"/>
    <cellStyle name="Normal 21 5 5 5" xfId="2891" xr:uid="{47C8A8E8-5A6A-44EC-97E6-57A992EB1087}"/>
    <cellStyle name="Normal 21 5 5 5 2" xfId="9030" xr:uid="{9328D10F-CBFA-496E-A11C-421098B2069B}"/>
    <cellStyle name="Normal 21 5 5 5 2 2" xfId="21319" xr:uid="{11F07775-9579-4E21-BDDC-5721E07A9F04}"/>
    <cellStyle name="Normal 21 5 5 5 3" xfId="15169" xr:uid="{F7E404EC-B3E1-41FA-995C-EC2BF5434572}"/>
    <cellStyle name="Normal 21 5 5 5 4" xfId="30092" xr:uid="{0602C9A7-E379-42C4-B606-A125A2746BFD}"/>
    <cellStyle name="Normal 21 5 5 6" xfId="7276" xr:uid="{E5102C7B-D945-40BD-9575-B2346181AA75}"/>
    <cellStyle name="Normal 21 5 5 6 2" xfId="19565" xr:uid="{A5D6D577-B433-4EB8-A1FF-24B11D39ECCF}"/>
    <cellStyle name="Normal 21 5 5 7" xfId="13415" xr:uid="{B58A2BBF-EF1D-4B1C-BBDC-27EF0C0629E8}"/>
    <cellStyle name="Normal 21 5 5 8" xfId="25707" xr:uid="{2F70DAFD-67A5-4116-B129-E0B6225FD8AA}"/>
    <cellStyle name="Normal 21 5 6" xfId="1309" xr:uid="{48F99608-6F86-4162-ADAB-834E484C9D90}"/>
    <cellStyle name="Normal 21 5 6 2" xfId="4865" xr:uid="{66B1E55F-277C-4172-A87B-ECBF486F1BEB}"/>
    <cellStyle name="Normal 21 5 6 2 2" xfId="11004" xr:uid="{7C5D3B86-F61B-4E7A-AFB6-02862B1E3C0F}"/>
    <cellStyle name="Normal 21 5 6 2 2 2" xfId="23293" xr:uid="{94C61B06-F4E2-4ED5-9A5A-6CB77381DD09}"/>
    <cellStyle name="Normal 21 5 6 2 2 3" xfId="32066" xr:uid="{D9A7E014-F3C0-4EA9-BCFD-6D69DBBE33D6}"/>
    <cellStyle name="Normal 21 5 6 2 3" xfId="17143" xr:uid="{78AFDB84-3F9F-48C6-9FB5-2C16D61E03B1}"/>
    <cellStyle name="Normal 21 5 6 2 4" xfId="27681" xr:uid="{F14C078A-759B-417C-AFF2-34F15D8B3828}"/>
    <cellStyle name="Normal 21 5 6 3" xfId="3111" xr:uid="{9B4136BE-58D4-4446-B423-9B0E2839581C}"/>
    <cellStyle name="Normal 21 5 6 3 2" xfId="9250" xr:uid="{1D239D2B-5C1E-41BC-B198-FBA6C27A0C87}"/>
    <cellStyle name="Normal 21 5 6 3 2 2" xfId="21539" xr:uid="{4FA4117E-2DD1-4E80-9D58-49791DE3DE95}"/>
    <cellStyle name="Normal 21 5 6 3 3" xfId="15389" xr:uid="{83FFA892-1718-49BA-A1FB-4E040079E264}"/>
    <cellStyle name="Normal 21 5 6 3 4" xfId="30312" xr:uid="{7D29AE5C-355E-4A08-856B-503D00A18185}"/>
    <cellStyle name="Normal 21 5 6 4" xfId="7496" xr:uid="{B26879BE-6485-4657-BBA8-AA612589D309}"/>
    <cellStyle name="Normal 21 5 6 4 2" xfId="19785" xr:uid="{B52C87C5-B306-40FB-8E15-9CC66466C51C}"/>
    <cellStyle name="Normal 21 5 6 5" xfId="13635" xr:uid="{65D11773-D9D9-4E03-B83A-B3AC29DF255A}"/>
    <cellStyle name="Normal 21 5 6 6" xfId="25927" xr:uid="{26A76690-24E4-4956-9D9F-D02C741B8ACB}"/>
    <cellStyle name="Normal 21 5 7" xfId="3988" xr:uid="{DE5CEBE8-947A-4951-BCFD-BCBD94FFCEC1}"/>
    <cellStyle name="Normal 21 5 7 2" xfId="10127" xr:uid="{C173DA49-0E2A-459E-B060-D6C589778C70}"/>
    <cellStyle name="Normal 21 5 7 2 2" xfId="22416" xr:uid="{51C4B4C4-08D8-42C9-AAA4-D5338C068290}"/>
    <cellStyle name="Normal 21 5 7 2 3" xfId="31189" xr:uid="{E5A3B35F-EDEC-4D2B-BE5B-D9E2F28E38ED}"/>
    <cellStyle name="Normal 21 5 7 3" xfId="16266" xr:uid="{C52A508A-F9A9-4CC1-BACF-1500EA3A53F5}"/>
    <cellStyle name="Normal 21 5 7 4" xfId="26804" xr:uid="{B2E72118-64F6-4173-8F85-23E45D90E99B}"/>
    <cellStyle name="Normal 21 5 8" xfId="5742" xr:uid="{AABD887D-68F8-4492-9AE8-5E567CD5DFBB}"/>
    <cellStyle name="Normal 21 5 8 2" xfId="11881" xr:uid="{A2B59D41-F903-4FF9-956E-91EC7C0059A2}"/>
    <cellStyle name="Normal 21 5 8 2 2" xfId="24170" xr:uid="{7DC1250D-046F-47CE-AA44-F90CB17E3396}"/>
    <cellStyle name="Normal 21 5 8 2 3" xfId="32943" xr:uid="{C74B3513-F329-4589-8942-119D53EFAC23}"/>
    <cellStyle name="Normal 21 5 8 3" xfId="18020" xr:uid="{FDF7F1C7-849D-4F42-BCD7-15EB2D423B96}"/>
    <cellStyle name="Normal 21 5 8 4" xfId="28558" xr:uid="{F283A87A-0958-48CA-A978-6FE8D28DEAF9}"/>
    <cellStyle name="Normal 21 5 9" xfId="2234" xr:uid="{F0388F85-2CD5-4A35-8C36-F3DC55EFCC6E}"/>
    <cellStyle name="Normal 21 5 9 2" xfId="8373" xr:uid="{52B21585-EB16-4EEB-9D77-5A8307BC9E62}"/>
    <cellStyle name="Normal 21 5 9 2 2" xfId="20662" xr:uid="{25818220-E5F3-4A0E-A189-22A6641DF102}"/>
    <cellStyle name="Normal 21 5 9 3" xfId="14512" xr:uid="{EE473B43-5419-48AD-9B05-AAFF0AAB9FA2}"/>
    <cellStyle name="Normal 21 5 9 4" xfId="29435" xr:uid="{59018CC0-EFC5-45DB-8A1E-1E6142F780C9}"/>
    <cellStyle name="Normal 21 6" xfId="411" xr:uid="{CF17C912-81CD-4754-B1A0-9DDA0FD83741}"/>
    <cellStyle name="Normal 21 6 10" xfId="12788" xr:uid="{51E9CC2F-5511-4D39-9E54-5718526DF016}"/>
    <cellStyle name="Normal 21 6 11" xfId="25080" xr:uid="{AFEC2BE8-65C6-4112-9395-6C712A275934}"/>
    <cellStyle name="Normal 21 6 2" xfId="632" xr:uid="{F952F4F3-85BD-4360-893E-6A47A5155380}"/>
    <cellStyle name="Normal 21 6 2 2" xfId="1558" xr:uid="{7A26F6E9-9240-49D0-9E98-41CDEB12062C}"/>
    <cellStyle name="Normal 21 6 2 2 2" xfId="5114" xr:uid="{DF83BDB3-6EA6-4846-BAD6-C875CADD693C}"/>
    <cellStyle name="Normal 21 6 2 2 2 2" xfId="11253" xr:uid="{8843FF76-477E-4802-A0B2-11236CCBA7F2}"/>
    <cellStyle name="Normal 21 6 2 2 2 2 2" xfId="23542" xr:uid="{69C705A8-0CDA-4FB6-8593-905ED9E49170}"/>
    <cellStyle name="Normal 21 6 2 2 2 2 3" xfId="32315" xr:uid="{B01F43FA-55E0-467D-8139-DE2C57C7DBC3}"/>
    <cellStyle name="Normal 21 6 2 2 2 3" xfId="17392" xr:uid="{E907BDB9-C5C8-4C6A-9A05-0BB1B283F67A}"/>
    <cellStyle name="Normal 21 6 2 2 2 4" xfId="27930" xr:uid="{ED71E622-1C25-4C15-8788-E4AC3FC2E661}"/>
    <cellStyle name="Normal 21 6 2 2 3" xfId="3360" xr:uid="{62D41B31-116E-4703-8869-BADC81E3F535}"/>
    <cellStyle name="Normal 21 6 2 2 3 2" xfId="9499" xr:uid="{B9732B45-F5D7-4902-8937-E5EBC5B572BE}"/>
    <cellStyle name="Normal 21 6 2 2 3 2 2" xfId="21788" xr:uid="{76EE1C82-F9CB-49C8-B648-DFA60386518A}"/>
    <cellStyle name="Normal 21 6 2 2 3 3" xfId="15638" xr:uid="{084A84CF-D6B5-4E9B-A4E8-3F40FDC89570}"/>
    <cellStyle name="Normal 21 6 2 2 3 4" xfId="30561" xr:uid="{F9FCC027-2297-4128-AE6D-9FE3477908C6}"/>
    <cellStyle name="Normal 21 6 2 2 4" xfId="7745" xr:uid="{3E0755E3-815B-48D1-ACFB-2F947A7AA430}"/>
    <cellStyle name="Normal 21 6 2 2 4 2" xfId="20034" xr:uid="{C74AD141-823C-4199-B2C9-C86984C77DCC}"/>
    <cellStyle name="Normal 21 6 2 2 5" xfId="13884" xr:uid="{379DC778-F8C3-442B-B387-5B38A60E0FBB}"/>
    <cellStyle name="Normal 21 6 2 2 6" xfId="26176" xr:uid="{4C832CA7-965E-4A7E-830A-7989DAD6482D}"/>
    <cellStyle name="Normal 21 6 2 3" xfId="4237" xr:uid="{F5A3C2C5-DC87-4482-9787-09C44FBA0689}"/>
    <cellStyle name="Normal 21 6 2 3 2" xfId="10376" xr:uid="{2AF6F328-D4B4-41C2-B3DB-7E1AD8280F0D}"/>
    <cellStyle name="Normal 21 6 2 3 2 2" xfId="22665" xr:uid="{E0273357-9DB9-4035-8664-3996A664EA22}"/>
    <cellStyle name="Normal 21 6 2 3 2 3" xfId="31438" xr:uid="{28A77679-5B17-43EB-AA32-DDC3E1C6AC29}"/>
    <cellStyle name="Normal 21 6 2 3 3" xfId="16515" xr:uid="{C84DECA7-20A1-4EE5-A66C-FDBEB032BEDE}"/>
    <cellStyle name="Normal 21 6 2 3 4" xfId="27053" xr:uid="{C9E669CD-896C-4A14-844E-D81C0560490B}"/>
    <cellStyle name="Normal 21 6 2 4" xfId="5991" xr:uid="{C9AFFDFE-64CD-4595-AA88-6BFCC9D4EED9}"/>
    <cellStyle name="Normal 21 6 2 4 2" xfId="12130" xr:uid="{5D18AB16-7554-4F9E-AB8C-A5AAA87EF764}"/>
    <cellStyle name="Normal 21 6 2 4 2 2" xfId="24419" xr:uid="{DCA0B5BF-36CD-4CB8-8B0B-3E5A6E5458C8}"/>
    <cellStyle name="Normal 21 6 2 4 2 3" xfId="33192" xr:uid="{2C78386D-BDA5-42AC-A5D3-F6822BC33D3C}"/>
    <cellStyle name="Normal 21 6 2 4 3" xfId="18269" xr:uid="{EF3857B1-B1AF-4C55-BA98-B6900582CC54}"/>
    <cellStyle name="Normal 21 6 2 4 4" xfId="28807" xr:uid="{EFCC1E84-80E4-4F3A-9045-957158AA3786}"/>
    <cellStyle name="Normal 21 6 2 5" xfId="2483" xr:uid="{935F1D7F-1D69-4539-98A9-92B880CC5F74}"/>
    <cellStyle name="Normal 21 6 2 5 2" xfId="8622" xr:uid="{278345EB-8F70-4B4B-9B68-AB71481BA6EA}"/>
    <cellStyle name="Normal 21 6 2 5 2 2" xfId="20911" xr:uid="{BB9E8308-BF87-4160-AA25-942DFEA44F57}"/>
    <cellStyle name="Normal 21 6 2 5 3" xfId="14761" xr:uid="{2C913B2A-5680-4EF1-AA06-21998AEBA1B6}"/>
    <cellStyle name="Normal 21 6 2 5 4" xfId="29684" xr:uid="{36B59105-8F4A-40EE-8291-AF916E019A4F}"/>
    <cellStyle name="Normal 21 6 2 6" xfId="6868" xr:uid="{CF47177B-0F2A-4ECC-B89C-F6DB8E54C343}"/>
    <cellStyle name="Normal 21 6 2 6 2" xfId="19157" xr:uid="{1E527A17-1038-474F-A146-4C65A8BA120A}"/>
    <cellStyle name="Normal 21 6 2 7" xfId="13007" xr:uid="{EBC342E9-C2EF-44B4-9B6B-8076F6279B01}"/>
    <cellStyle name="Normal 21 6 2 8" xfId="25299" xr:uid="{CFA88A82-4FEE-4D25-8CE7-22577DFDA7D1}"/>
    <cellStyle name="Normal 21 6 3" xfId="875" xr:uid="{ABF2F868-7A8D-4B6F-BBCF-5FFD9D194DC3}"/>
    <cellStyle name="Normal 21 6 3 2" xfId="1800" xr:uid="{E575DC49-292F-4497-911F-86E0FD3F492A}"/>
    <cellStyle name="Normal 21 6 3 2 2" xfId="5333" xr:uid="{FD3413E5-8ECD-411C-9DEF-866840485FC0}"/>
    <cellStyle name="Normal 21 6 3 2 2 2" xfId="11472" xr:uid="{C2CF8EDE-9D0B-41DC-AAA1-CB69905D8F3B}"/>
    <cellStyle name="Normal 21 6 3 2 2 2 2" xfId="23761" xr:uid="{5EDE0B2F-3071-4B8D-A085-9DD411A411B1}"/>
    <cellStyle name="Normal 21 6 3 2 2 2 3" xfId="32534" xr:uid="{6238335A-654C-4B11-AA6C-D3B60BBD48A5}"/>
    <cellStyle name="Normal 21 6 3 2 2 3" xfId="17611" xr:uid="{D4AE657E-279D-44BA-86AE-4B5206DF5A3F}"/>
    <cellStyle name="Normal 21 6 3 2 2 4" xfId="28149" xr:uid="{E25501FB-6646-497A-8AC6-728A5F873442}"/>
    <cellStyle name="Normal 21 6 3 2 3" xfId="3579" xr:uid="{30FF02AA-76F9-4F85-BFDF-6D1B68110E4E}"/>
    <cellStyle name="Normal 21 6 3 2 3 2" xfId="9718" xr:uid="{73ABA449-31C3-4C66-8DB2-1B4244305221}"/>
    <cellStyle name="Normal 21 6 3 2 3 2 2" xfId="22007" xr:uid="{9D029093-5849-4FB7-9504-38A077FDC638}"/>
    <cellStyle name="Normal 21 6 3 2 3 3" xfId="15857" xr:uid="{EE39159B-F012-43F7-A118-092EB8749373}"/>
    <cellStyle name="Normal 21 6 3 2 3 4" xfId="30780" xr:uid="{1C7DBE21-D623-4758-8687-C855DFC38198}"/>
    <cellStyle name="Normal 21 6 3 2 4" xfId="7964" xr:uid="{41684210-BC58-436A-BFF5-85525B2BDDD1}"/>
    <cellStyle name="Normal 21 6 3 2 4 2" xfId="20253" xr:uid="{F25C2FE0-6B14-4633-B627-E81EAF1CBA63}"/>
    <cellStyle name="Normal 21 6 3 2 5" xfId="14103" xr:uid="{D95BABBF-6635-4012-A000-F22A4F44ABEB}"/>
    <cellStyle name="Normal 21 6 3 2 6" xfId="26395" xr:uid="{9FFB73D3-D1DE-416B-A8EA-09AAC8301C54}"/>
    <cellStyle name="Normal 21 6 3 3" xfId="4456" xr:uid="{B6636260-C850-4BF7-ADF1-E5780AA3E12A}"/>
    <cellStyle name="Normal 21 6 3 3 2" xfId="10595" xr:uid="{9E6AF8F1-1A7D-4CF8-B964-A131F7D43F72}"/>
    <cellStyle name="Normal 21 6 3 3 2 2" xfId="22884" xr:uid="{99C94F1D-B954-4A08-8047-BA0586555611}"/>
    <cellStyle name="Normal 21 6 3 3 2 3" xfId="31657" xr:uid="{31B10A01-2650-4357-AB5C-AFDC56D430F2}"/>
    <cellStyle name="Normal 21 6 3 3 3" xfId="16734" xr:uid="{35580FAD-B277-4CE9-B4BF-52191F9F7D5F}"/>
    <cellStyle name="Normal 21 6 3 3 4" xfId="27272" xr:uid="{2C0DF178-3FBE-46EE-B2C0-633F5CB0BAE6}"/>
    <cellStyle name="Normal 21 6 3 4" xfId="6210" xr:uid="{31EDD923-8AE1-4D31-80EF-3A51EFF4858F}"/>
    <cellStyle name="Normal 21 6 3 4 2" xfId="12349" xr:uid="{CC147E06-DD65-401B-B51E-5DC39B93F241}"/>
    <cellStyle name="Normal 21 6 3 4 2 2" xfId="24638" xr:uid="{371E32BD-53C3-4CAA-8FD6-8A62984D677E}"/>
    <cellStyle name="Normal 21 6 3 4 2 3" xfId="33411" xr:uid="{0E1FDD96-42E5-4BA5-8129-FDD050AE70A1}"/>
    <cellStyle name="Normal 21 6 3 4 3" xfId="18488" xr:uid="{2598D2F5-77DD-4FF0-9007-340B9B634489}"/>
    <cellStyle name="Normal 21 6 3 4 4" xfId="29026" xr:uid="{333E1209-D463-4F6D-A086-B6E98460F36C}"/>
    <cellStyle name="Normal 21 6 3 5" xfId="2702" xr:uid="{17405F9C-3F8F-4BA6-80A8-2636AB39207C}"/>
    <cellStyle name="Normal 21 6 3 5 2" xfId="8841" xr:uid="{3CB814F8-36EE-4989-879B-65B15A6FDD16}"/>
    <cellStyle name="Normal 21 6 3 5 2 2" xfId="21130" xr:uid="{C79F933B-B5C5-4915-AE0B-C4059CE645F1}"/>
    <cellStyle name="Normal 21 6 3 5 3" xfId="14980" xr:uid="{E508F9D3-6236-481C-BA8A-424AB1DC9497}"/>
    <cellStyle name="Normal 21 6 3 5 4" xfId="29903" xr:uid="{8F9E3091-791A-4033-BED3-21F81B2BC48C}"/>
    <cellStyle name="Normal 21 6 3 6" xfId="7087" xr:uid="{EBCF574A-42A4-434F-8997-AD6F72443D27}"/>
    <cellStyle name="Normal 21 6 3 6 2" xfId="19376" xr:uid="{87F86E88-EC23-435A-B429-5F9A0E22936F}"/>
    <cellStyle name="Normal 21 6 3 7" xfId="13226" xr:uid="{5F664C55-6790-484C-BFF0-8BD0B482FFC9}"/>
    <cellStyle name="Normal 21 6 3 8" xfId="25518" xr:uid="{2A156E28-E695-4644-99D7-2DD856AE33FC}"/>
    <cellStyle name="Normal 21 6 4" xfId="1117" xr:uid="{5347F224-C45E-4BA2-B5B6-8D50AF1821F7}"/>
    <cellStyle name="Normal 21 6 4 2" xfId="2042" xr:uid="{4F295F05-FA1A-4C4E-B7FC-D6E7B8C5D203}"/>
    <cellStyle name="Normal 21 6 4 2 2" xfId="5552" xr:uid="{47520699-B6C1-4135-BDA0-DCBCC6AAA459}"/>
    <cellStyle name="Normal 21 6 4 2 2 2" xfId="11691" xr:uid="{AA8F519D-6B68-46EF-9377-ABB35CC70D45}"/>
    <cellStyle name="Normal 21 6 4 2 2 2 2" xfId="23980" xr:uid="{19E568BA-8217-47D4-83AF-DFEC860CFD20}"/>
    <cellStyle name="Normal 21 6 4 2 2 2 3" xfId="32753" xr:uid="{583E57B4-70F0-4C41-A259-FA37DB8F78E6}"/>
    <cellStyle name="Normal 21 6 4 2 2 3" xfId="17830" xr:uid="{86A89BC2-F08D-4839-BE83-B3A1697EAA4C}"/>
    <cellStyle name="Normal 21 6 4 2 2 4" xfId="28368" xr:uid="{EC888E03-D685-4D1B-8D28-A836F857C934}"/>
    <cellStyle name="Normal 21 6 4 2 3" xfId="3798" xr:uid="{B2D1E768-99B9-4C15-A407-6608D1EC563A}"/>
    <cellStyle name="Normal 21 6 4 2 3 2" xfId="9937" xr:uid="{F6958333-6877-4C91-9B1D-D063A594F5B2}"/>
    <cellStyle name="Normal 21 6 4 2 3 2 2" xfId="22226" xr:uid="{704DEDA1-0EDF-4E0D-A579-75BDF3FA7310}"/>
    <cellStyle name="Normal 21 6 4 2 3 3" xfId="16076" xr:uid="{4F4B1689-AE13-4308-877D-6656939F94AD}"/>
    <cellStyle name="Normal 21 6 4 2 3 4" xfId="30999" xr:uid="{0B6BADF2-3307-4290-8FA1-972D960023FA}"/>
    <cellStyle name="Normal 21 6 4 2 4" xfId="8183" xr:uid="{18432390-F188-478B-95DD-77FE706B649A}"/>
    <cellStyle name="Normal 21 6 4 2 4 2" xfId="20472" xr:uid="{5F7844D4-839B-43A8-8BCC-1D530B11306C}"/>
    <cellStyle name="Normal 21 6 4 2 5" xfId="14322" xr:uid="{050BB4CD-3DB9-47E3-82AA-21C4F178E270}"/>
    <cellStyle name="Normal 21 6 4 2 6" xfId="26614" xr:uid="{E03138A1-620C-4C0D-9CDD-615BA4BBA20E}"/>
    <cellStyle name="Normal 21 6 4 3" xfId="4675" xr:uid="{3A1CAD9D-F702-4C87-84DE-3603F441E32F}"/>
    <cellStyle name="Normal 21 6 4 3 2" xfId="10814" xr:uid="{9EF3AA5C-EB53-4E66-8F3D-47C0BBE3DF42}"/>
    <cellStyle name="Normal 21 6 4 3 2 2" xfId="23103" xr:uid="{4BAA55AF-5CD2-441D-961E-166DD35FB4CF}"/>
    <cellStyle name="Normal 21 6 4 3 2 3" xfId="31876" xr:uid="{A740CA61-A308-4EA8-8045-ABC19619CE56}"/>
    <cellStyle name="Normal 21 6 4 3 3" xfId="16953" xr:uid="{5A3348CF-192E-46A1-8591-33016C7BA11E}"/>
    <cellStyle name="Normal 21 6 4 3 4" xfId="27491" xr:uid="{D3D18A35-4E7B-4C38-95DE-42BF13DE71CC}"/>
    <cellStyle name="Normal 21 6 4 4" xfId="6429" xr:uid="{01779D1A-78C7-4CC8-9774-E7C515EB9A3F}"/>
    <cellStyle name="Normal 21 6 4 4 2" xfId="12568" xr:uid="{3A1C0FB1-E6AE-436B-9574-8868632CA8E1}"/>
    <cellStyle name="Normal 21 6 4 4 2 2" xfId="24857" xr:uid="{27DAC0E2-A8EA-425D-AC86-95513C78F03C}"/>
    <cellStyle name="Normal 21 6 4 4 2 3" xfId="33630" xr:uid="{7828E6F6-5350-483D-9936-DEBD4CD00A33}"/>
    <cellStyle name="Normal 21 6 4 4 3" xfId="18707" xr:uid="{351B21B8-5A64-45E3-A26C-1D94EC2D2416}"/>
    <cellStyle name="Normal 21 6 4 4 4" xfId="29245" xr:uid="{D17D0337-22BE-4C4A-BD3C-C6603DA1C2CD}"/>
    <cellStyle name="Normal 21 6 4 5" xfId="2921" xr:uid="{66230402-1F79-4DAB-9F1C-9B6E74F1D124}"/>
    <cellStyle name="Normal 21 6 4 5 2" xfId="9060" xr:uid="{1EC3EC06-988D-4447-A54C-C5303F45BB2D}"/>
    <cellStyle name="Normal 21 6 4 5 2 2" xfId="21349" xr:uid="{5D667818-60F8-4F87-A239-5055D7605DF8}"/>
    <cellStyle name="Normal 21 6 4 5 3" xfId="15199" xr:uid="{5B6475FC-6C38-4028-AE17-591406203187}"/>
    <cellStyle name="Normal 21 6 4 5 4" xfId="30122" xr:uid="{F58F6D37-0284-48DD-B326-4016405569D9}"/>
    <cellStyle name="Normal 21 6 4 6" xfId="7306" xr:uid="{75D5AA2D-A77B-4539-9FC4-1664553F54C9}"/>
    <cellStyle name="Normal 21 6 4 6 2" xfId="19595" xr:uid="{FBFD67E5-8A95-40D8-A77B-0404E158DFE4}"/>
    <cellStyle name="Normal 21 6 4 7" xfId="13445" xr:uid="{00BE7960-E06A-4EC5-80B8-A32BD2FBBFAD}"/>
    <cellStyle name="Normal 21 6 4 8" xfId="25737" xr:uid="{A3CC04F0-7CD0-45CC-88C7-FA1D822018B3}"/>
    <cellStyle name="Normal 21 6 5" xfId="1339" xr:uid="{E769509E-E3EE-45B1-9FF3-FB8301CF8AF1}"/>
    <cellStyle name="Normal 21 6 5 2" xfId="4895" xr:uid="{36199499-0C6A-41C3-A5C7-81BE9E6D09F7}"/>
    <cellStyle name="Normal 21 6 5 2 2" xfId="11034" xr:uid="{72F47458-1925-4085-A328-165D20175F1D}"/>
    <cellStyle name="Normal 21 6 5 2 2 2" xfId="23323" xr:uid="{3AC801C7-84DA-466F-BF96-8A1416578EC8}"/>
    <cellStyle name="Normal 21 6 5 2 2 3" xfId="32096" xr:uid="{278F77E5-638C-4BD8-B81A-17664CC3B950}"/>
    <cellStyle name="Normal 21 6 5 2 3" xfId="17173" xr:uid="{8621DF2B-A441-4C30-8A0F-420F00640282}"/>
    <cellStyle name="Normal 21 6 5 2 4" xfId="27711" xr:uid="{4F37A874-5585-4F21-8234-77F61685E241}"/>
    <cellStyle name="Normal 21 6 5 3" xfId="3141" xr:uid="{30BA4921-7645-4E00-8B85-5D357BFD3064}"/>
    <cellStyle name="Normal 21 6 5 3 2" xfId="9280" xr:uid="{421E4394-8BB4-4BF2-9EE7-2CB9D4B31482}"/>
    <cellStyle name="Normal 21 6 5 3 2 2" xfId="21569" xr:uid="{C46C670B-E28E-4BD7-BF23-976E03BA1F87}"/>
    <cellStyle name="Normal 21 6 5 3 3" xfId="15419" xr:uid="{4EE9F57C-FEEF-4A7F-9E99-EE26195E2290}"/>
    <cellStyle name="Normal 21 6 5 3 4" xfId="30342" xr:uid="{EBE578A3-D0B9-477E-A201-AC7802D7F52B}"/>
    <cellStyle name="Normal 21 6 5 4" xfId="7526" xr:uid="{BB670572-091E-465B-A02D-6EA33B728829}"/>
    <cellStyle name="Normal 21 6 5 4 2" xfId="19815" xr:uid="{E888EE49-868D-4485-9D05-9DC52EE1A968}"/>
    <cellStyle name="Normal 21 6 5 5" xfId="13665" xr:uid="{E7A29D2C-C1DE-4130-BC1A-27DD7DEDA48C}"/>
    <cellStyle name="Normal 21 6 5 6" xfId="25957" xr:uid="{6BD0F24F-E619-45B4-9A0C-C9EF928456E7}"/>
    <cellStyle name="Normal 21 6 6" xfId="4018" xr:uid="{810E0994-156E-45E0-8803-8AD1031F7E38}"/>
    <cellStyle name="Normal 21 6 6 2" xfId="10157" xr:uid="{2D0A273E-2AB7-426B-8988-3FD3E1C1FB14}"/>
    <cellStyle name="Normal 21 6 6 2 2" xfId="22446" xr:uid="{70C0D597-6E2F-4D48-AACD-E75A648590CC}"/>
    <cellStyle name="Normal 21 6 6 2 3" xfId="31219" xr:uid="{534DFEBB-E06C-42C0-AE11-E9D2930C9DD7}"/>
    <cellStyle name="Normal 21 6 6 3" xfId="16296" xr:uid="{7A43BC03-476C-4A37-A970-C0AE831EDF85}"/>
    <cellStyle name="Normal 21 6 6 4" xfId="26834" xr:uid="{0C6740DF-3CBD-4C8A-BA79-F16F4DC979CB}"/>
    <cellStyle name="Normal 21 6 7" xfId="5772" xr:uid="{3579797A-9FB7-4772-8741-3E54A8CB403D}"/>
    <cellStyle name="Normal 21 6 7 2" xfId="11911" xr:uid="{B5A52C05-F734-467B-9B8F-9F58232AF9A8}"/>
    <cellStyle name="Normal 21 6 7 2 2" xfId="24200" xr:uid="{AADFE7B3-D513-4811-AD20-1BEB5293E91E}"/>
    <cellStyle name="Normal 21 6 7 2 3" xfId="32973" xr:uid="{D0753BB7-18FB-4724-A5E9-93A99A40300A}"/>
    <cellStyle name="Normal 21 6 7 3" xfId="18050" xr:uid="{B426B65B-C391-41F2-932A-748E2A09E4EB}"/>
    <cellStyle name="Normal 21 6 7 4" xfId="28588" xr:uid="{F86B3C15-6EAC-4987-94C2-DFD3BAC6A934}"/>
    <cellStyle name="Normal 21 6 8" xfId="2264" xr:uid="{1D6B64D1-A645-4C6C-BF6D-E24C6F405E6A}"/>
    <cellStyle name="Normal 21 6 8 2" xfId="8403" xr:uid="{545EC04D-8AA4-4AF1-8E42-67E296F73BD9}"/>
    <cellStyle name="Normal 21 6 8 2 2" xfId="20692" xr:uid="{33FA486E-2B03-4E53-8080-D5495D0F3A95}"/>
    <cellStyle name="Normal 21 6 8 3" xfId="14542" xr:uid="{62116C11-9354-4C42-886C-09F38F93CF8C}"/>
    <cellStyle name="Normal 21 6 8 4" xfId="29465" xr:uid="{ACF8EFE8-44D4-4318-ACC7-299446D31E48}"/>
    <cellStyle name="Normal 21 6 9" xfId="6649" xr:uid="{28C75D87-35F0-4FDB-8BF6-64D81B0F8BF7}"/>
    <cellStyle name="Normal 21 6 9 2" xfId="18938" xr:uid="{BBAC23F0-9BDA-477B-8A84-BC25AADBEA87}"/>
    <cellStyle name="Normal 21 7" xfId="506" xr:uid="{4845DA32-D04F-49FE-892E-03E9CAA38E2E}"/>
    <cellStyle name="Normal 21 7 10" xfId="12881" xr:uid="{805C9D17-C24F-4DF7-952B-C2CB117F6C84}"/>
    <cellStyle name="Normal 21 7 11" xfId="25173" xr:uid="{443DC323-E46E-4716-BCC8-F44343C70A37}"/>
    <cellStyle name="Normal 21 7 2" xfId="726" xr:uid="{86CF4D62-F779-4A3E-8D79-53117C9C4804}"/>
    <cellStyle name="Normal 21 7 2 2" xfId="1651" xr:uid="{611BE7D5-A724-44E1-AF01-ED6056D499BD}"/>
    <cellStyle name="Normal 21 7 2 2 2" xfId="5207" xr:uid="{AF444A77-46C4-4193-97AC-0088049A2C8F}"/>
    <cellStyle name="Normal 21 7 2 2 2 2" xfId="11346" xr:uid="{C76552B2-BBF0-4545-90A6-83C17C8F3CA1}"/>
    <cellStyle name="Normal 21 7 2 2 2 2 2" xfId="23635" xr:uid="{BF52E758-3993-4498-A9E8-146E3E22970A}"/>
    <cellStyle name="Normal 21 7 2 2 2 2 3" xfId="32408" xr:uid="{D4A32035-4B47-4247-ADF6-E6F5636E82FB}"/>
    <cellStyle name="Normal 21 7 2 2 2 3" xfId="17485" xr:uid="{8055E7AD-F480-44C7-BE32-99B6401ECFA2}"/>
    <cellStyle name="Normal 21 7 2 2 2 4" xfId="28023" xr:uid="{55B4E5C7-ED33-4EF0-A03B-55F058240A0B}"/>
    <cellStyle name="Normal 21 7 2 2 3" xfId="3453" xr:uid="{758BC3EC-7593-499A-80D3-05E1456F5574}"/>
    <cellStyle name="Normal 21 7 2 2 3 2" xfId="9592" xr:uid="{4262C20E-939C-42E6-8DE8-25CD55A3A434}"/>
    <cellStyle name="Normal 21 7 2 2 3 2 2" xfId="21881" xr:uid="{4CB6B258-4E25-48D4-9FFA-9EA2597F4E8E}"/>
    <cellStyle name="Normal 21 7 2 2 3 3" xfId="15731" xr:uid="{217FD134-8D56-4367-A8A1-411BAE1A6A10}"/>
    <cellStyle name="Normal 21 7 2 2 3 4" xfId="30654" xr:uid="{0C359F24-C5B9-4425-93F7-072876FBE6DE}"/>
    <cellStyle name="Normal 21 7 2 2 4" xfId="7838" xr:uid="{CF95B227-AF28-4EEF-AC96-B33B7CFB7E15}"/>
    <cellStyle name="Normal 21 7 2 2 4 2" xfId="20127" xr:uid="{F92195EB-EE6E-4C6F-83E7-CE86EFF104C3}"/>
    <cellStyle name="Normal 21 7 2 2 5" xfId="13977" xr:uid="{73C3CDFC-2F98-49DF-A465-631BF3A55E58}"/>
    <cellStyle name="Normal 21 7 2 2 6" xfId="26269" xr:uid="{482EA639-9E5D-464B-8686-31397D5A7762}"/>
    <cellStyle name="Normal 21 7 2 3" xfId="4330" xr:uid="{C65A487B-3B88-4069-9F64-92BA1BB45D3F}"/>
    <cellStyle name="Normal 21 7 2 3 2" xfId="10469" xr:uid="{6D6F42C3-0101-4845-9E57-A5FAB6996284}"/>
    <cellStyle name="Normal 21 7 2 3 2 2" xfId="22758" xr:uid="{D51E8D9A-629A-4119-936E-37F4F615010D}"/>
    <cellStyle name="Normal 21 7 2 3 2 3" xfId="31531" xr:uid="{79B1678A-C2AE-41E9-A011-58E288228B2F}"/>
    <cellStyle name="Normal 21 7 2 3 3" xfId="16608" xr:uid="{6963A6C2-95AE-4356-821F-7FDC7FF117BB}"/>
    <cellStyle name="Normal 21 7 2 3 4" xfId="27146" xr:uid="{9ABC237D-AF4F-493A-BC38-F054C264DB4F}"/>
    <cellStyle name="Normal 21 7 2 4" xfId="6084" xr:uid="{F846D948-8670-405C-A422-6AD4CB77D89E}"/>
    <cellStyle name="Normal 21 7 2 4 2" xfId="12223" xr:uid="{0A155C7B-7181-4017-A5D0-81358DD2BA98}"/>
    <cellStyle name="Normal 21 7 2 4 2 2" xfId="24512" xr:uid="{435BD763-E8CE-4467-8A22-B2C1D5F27F1C}"/>
    <cellStyle name="Normal 21 7 2 4 2 3" xfId="33285" xr:uid="{81849295-6C80-4192-851C-6F7C3ADB8174}"/>
    <cellStyle name="Normal 21 7 2 4 3" xfId="18362" xr:uid="{D295D1AB-C24A-40F5-A863-C3E44F603A9C}"/>
    <cellStyle name="Normal 21 7 2 4 4" xfId="28900" xr:uid="{3DF0EE24-4363-4363-B2F7-4431F83C78FF}"/>
    <cellStyle name="Normal 21 7 2 5" xfId="2576" xr:uid="{15FBAD3E-5209-4BE9-AC6F-8D9BDD480A99}"/>
    <cellStyle name="Normal 21 7 2 5 2" xfId="8715" xr:uid="{35D90A34-E803-49E3-9BE2-2954BFF47247}"/>
    <cellStyle name="Normal 21 7 2 5 2 2" xfId="21004" xr:uid="{990A628B-B69E-4C0A-BD0C-056A2AB5AD36}"/>
    <cellStyle name="Normal 21 7 2 5 3" xfId="14854" xr:uid="{B63DF644-D289-43DD-B066-B0B91B64D1AF}"/>
    <cellStyle name="Normal 21 7 2 5 4" xfId="29777" xr:uid="{72F86A38-D840-4A8C-89A6-A6559241136E}"/>
    <cellStyle name="Normal 21 7 2 6" xfId="6961" xr:uid="{87327487-399D-4F7F-A338-5F425D0D3F00}"/>
    <cellStyle name="Normal 21 7 2 6 2" xfId="19250" xr:uid="{23526048-8236-49DD-9AB0-B7C56E3D2AA6}"/>
    <cellStyle name="Normal 21 7 2 7" xfId="13100" xr:uid="{334B2234-736E-48D6-A11E-36D019E7F3B2}"/>
    <cellStyle name="Normal 21 7 2 8" xfId="25392" xr:uid="{7199768A-13F4-449F-A248-B3547F8795DA}"/>
    <cellStyle name="Normal 21 7 3" xfId="970" xr:uid="{26FDCFA9-54AE-4477-8F55-9E3E38044B0C}"/>
    <cellStyle name="Normal 21 7 3 2" xfId="1895" xr:uid="{94B612D0-0CF4-4180-941E-81F956311030}"/>
    <cellStyle name="Normal 21 7 3 2 2" xfId="5426" xr:uid="{2559B3A3-0AC7-4261-92FE-DE404DCCA409}"/>
    <cellStyle name="Normal 21 7 3 2 2 2" xfId="11565" xr:uid="{C433868E-E5E2-434B-9CB6-C6609E2E80FC}"/>
    <cellStyle name="Normal 21 7 3 2 2 2 2" xfId="23854" xr:uid="{3BD8F147-9DC0-4AFE-A1C0-7CFE616DAAA1}"/>
    <cellStyle name="Normal 21 7 3 2 2 2 3" xfId="32627" xr:uid="{DF9AAF2B-7790-4E5E-9B30-1561AA520F16}"/>
    <cellStyle name="Normal 21 7 3 2 2 3" xfId="17704" xr:uid="{13B45B29-B3F7-493F-97E0-61F6AE6878E8}"/>
    <cellStyle name="Normal 21 7 3 2 2 4" xfId="28242" xr:uid="{6EEFF5D4-88E9-4919-A171-4B8068C413BD}"/>
    <cellStyle name="Normal 21 7 3 2 3" xfId="3672" xr:uid="{7F6908A4-3173-4468-AA08-2B4695E105C1}"/>
    <cellStyle name="Normal 21 7 3 2 3 2" xfId="9811" xr:uid="{5EE1BC4C-ABDF-4440-A8B7-1CAECBD04776}"/>
    <cellStyle name="Normal 21 7 3 2 3 2 2" xfId="22100" xr:uid="{DF92A2AD-BED5-48A8-A46F-F0DE4DA0E134}"/>
    <cellStyle name="Normal 21 7 3 2 3 3" xfId="15950" xr:uid="{BB4E949A-B9B7-4FF8-B053-536867BAF824}"/>
    <cellStyle name="Normal 21 7 3 2 3 4" xfId="30873" xr:uid="{9B8EB573-BB85-43D5-B984-BD03548CE053}"/>
    <cellStyle name="Normal 21 7 3 2 4" xfId="8057" xr:uid="{7D505161-CBF5-446B-96C3-ADB1144E5BCE}"/>
    <cellStyle name="Normal 21 7 3 2 4 2" xfId="20346" xr:uid="{C3FE29D3-9376-4EE2-B4E7-D097CF613DD2}"/>
    <cellStyle name="Normal 21 7 3 2 5" xfId="14196" xr:uid="{DB4EE12B-AB2A-4DF4-A4DC-DDB3A49D1C50}"/>
    <cellStyle name="Normal 21 7 3 2 6" xfId="26488" xr:uid="{41931251-D793-4A5C-A4BE-3009C32794BC}"/>
    <cellStyle name="Normal 21 7 3 3" xfId="4549" xr:uid="{CDBDB134-AEE7-45D7-8737-DF2D7EBA0914}"/>
    <cellStyle name="Normal 21 7 3 3 2" xfId="10688" xr:uid="{CA5E052B-A953-42FC-9787-F471CD1AEBDB}"/>
    <cellStyle name="Normal 21 7 3 3 2 2" xfId="22977" xr:uid="{E1027E5F-5D79-40A6-BA60-AB34FD94354C}"/>
    <cellStyle name="Normal 21 7 3 3 2 3" xfId="31750" xr:uid="{77A83AE9-8D46-4195-850A-26DB91A07DE4}"/>
    <cellStyle name="Normal 21 7 3 3 3" xfId="16827" xr:uid="{797DA338-C7D4-4AF3-B949-821E37CA6276}"/>
    <cellStyle name="Normal 21 7 3 3 4" xfId="27365" xr:uid="{47628949-81F2-4596-BC2F-2756B898E324}"/>
    <cellStyle name="Normal 21 7 3 4" xfId="6303" xr:uid="{B58C6C93-6B1A-4079-9B7E-DBB05C397265}"/>
    <cellStyle name="Normal 21 7 3 4 2" xfId="12442" xr:uid="{8D718801-5E86-42F0-8895-FE007F47F187}"/>
    <cellStyle name="Normal 21 7 3 4 2 2" xfId="24731" xr:uid="{E5AA6656-BE0F-4236-8FC6-5D34BB17CEFA}"/>
    <cellStyle name="Normal 21 7 3 4 2 3" xfId="33504" xr:uid="{7E2EDBF8-294E-467F-8B89-D5F37E86ED07}"/>
    <cellStyle name="Normal 21 7 3 4 3" xfId="18581" xr:uid="{4FD952D7-56F2-4991-A2FE-42BD5637C8F5}"/>
    <cellStyle name="Normal 21 7 3 4 4" xfId="29119" xr:uid="{489448B2-AB02-4397-A86C-86D16A10EE83}"/>
    <cellStyle name="Normal 21 7 3 5" xfId="2795" xr:uid="{93CAEB58-89ED-46D0-A736-FB59583EBC3F}"/>
    <cellStyle name="Normal 21 7 3 5 2" xfId="8934" xr:uid="{9586AD95-4367-41F8-A15D-2BE0B69115E8}"/>
    <cellStyle name="Normal 21 7 3 5 2 2" xfId="21223" xr:uid="{ABF39351-90AE-469B-A5F4-E4CDC2C4298A}"/>
    <cellStyle name="Normal 21 7 3 5 3" xfId="15073" xr:uid="{AAF83671-02A6-4DBB-9801-D1648D86D53E}"/>
    <cellStyle name="Normal 21 7 3 5 4" xfId="29996" xr:uid="{C9B22785-0C79-4DFF-90AC-AAB3407193EA}"/>
    <cellStyle name="Normal 21 7 3 6" xfId="7180" xr:uid="{82CBB191-95B8-4F97-AD5C-08588A4E40AE}"/>
    <cellStyle name="Normal 21 7 3 6 2" xfId="19469" xr:uid="{2BB737FB-CC36-40F3-8EAB-5A28D6724758}"/>
    <cellStyle name="Normal 21 7 3 7" xfId="13319" xr:uid="{E82A332D-2526-47A3-8057-206EA21B9398}"/>
    <cellStyle name="Normal 21 7 3 8" xfId="25611" xr:uid="{90ACB5D3-2CE5-4BC9-B05C-839852769D47}"/>
    <cellStyle name="Normal 21 7 4" xfId="1212" xr:uid="{3003E66B-8EB3-4BB1-9910-6E0536EB6E50}"/>
    <cellStyle name="Normal 21 7 4 2" xfId="2137" xr:uid="{FE09C0F6-C48A-4A14-8BFC-83C71AF009CE}"/>
    <cellStyle name="Normal 21 7 4 2 2" xfId="5645" xr:uid="{F1D5F1A0-53FA-4A3D-BB3C-BB978A82A171}"/>
    <cellStyle name="Normal 21 7 4 2 2 2" xfId="11784" xr:uid="{21993AB4-5D74-4BCF-AB57-7D5D5786CE0E}"/>
    <cellStyle name="Normal 21 7 4 2 2 2 2" xfId="24073" xr:uid="{D34CA2F0-859F-4425-8956-D5B0776F7AA1}"/>
    <cellStyle name="Normal 21 7 4 2 2 2 3" xfId="32846" xr:uid="{65180783-1E83-4182-92D5-BC7BA7F786A7}"/>
    <cellStyle name="Normal 21 7 4 2 2 3" xfId="17923" xr:uid="{A98CE1F9-6393-44D8-A7C8-4180EC0FA751}"/>
    <cellStyle name="Normal 21 7 4 2 2 4" xfId="28461" xr:uid="{BF963C3B-1772-4051-A34B-D2FF41863F57}"/>
    <cellStyle name="Normal 21 7 4 2 3" xfId="3891" xr:uid="{463CE7D7-5420-473B-A4E7-8E1FC82485BC}"/>
    <cellStyle name="Normal 21 7 4 2 3 2" xfId="10030" xr:uid="{22E9CBC8-BD6C-4859-969F-044BACDE6133}"/>
    <cellStyle name="Normal 21 7 4 2 3 2 2" xfId="22319" xr:uid="{A29F5BFD-156F-447C-BBF9-3CE66759BFEE}"/>
    <cellStyle name="Normal 21 7 4 2 3 3" xfId="16169" xr:uid="{F13426A0-2509-440D-B4E3-6B1C5DE1152D}"/>
    <cellStyle name="Normal 21 7 4 2 3 4" xfId="31092" xr:uid="{EB5E1C36-2204-46B8-9860-6CED97CC40C3}"/>
    <cellStyle name="Normal 21 7 4 2 4" xfId="8276" xr:uid="{229BE736-0285-47DD-96AA-5395B81D9E71}"/>
    <cellStyle name="Normal 21 7 4 2 4 2" xfId="20565" xr:uid="{2E9A8A68-409A-4078-9468-F399083B1351}"/>
    <cellStyle name="Normal 21 7 4 2 5" xfId="14415" xr:uid="{4F4857E9-0C1B-4C1B-ADA1-2F1AE41AA768}"/>
    <cellStyle name="Normal 21 7 4 2 6" xfId="26707" xr:uid="{8B4F1DEF-A1AA-4598-B771-B2F508C3D188}"/>
    <cellStyle name="Normal 21 7 4 3" xfId="4768" xr:uid="{CC6BE30F-727C-4B6F-8058-A93C3015BAEE}"/>
    <cellStyle name="Normal 21 7 4 3 2" xfId="10907" xr:uid="{4C883C9D-0D2B-49AE-BA7D-D0CB94414BBF}"/>
    <cellStyle name="Normal 21 7 4 3 2 2" xfId="23196" xr:uid="{46001ADD-FA8D-45B7-AFD5-24B077AE04F2}"/>
    <cellStyle name="Normal 21 7 4 3 2 3" xfId="31969" xr:uid="{90172897-6199-4261-AFC6-9DE453B88043}"/>
    <cellStyle name="Normal 21 7 4 3 3" xfId="17046" xr:uid="{41F7F528-EEED-403C-B733-BA9887DF30C1}"/>
    <cellStyle name="Normal 21 7 4 3 4" xfId="27584" xr:uid="{78A38CCE-A989-490F-A18D-F4F4E9F09794}"/>
    <cellStyle name="Normal 21 7 4 4" xfId="6522" xr:uid="{22606A01-30A4-419C-A0DA-5300852C79A1}"/>
    <cellStyle name="Normal 21 7 4 4 2" xfId="12661" xr:uid="{75E78A9B-954C-47C2-B2C5-C7DBBFBFAF59}"/>
    <cellStyle name="Normal 21 7 4 4 2 2" xfId="24950" xr:uid="{994D417F-D72E-4F0D-B217-B8BBCF7750AD}"/>
    <cellStyle name="Normal 21 7 4 4 2 3" xfId="33723" xr:uid="{12B53044-AA09-40C0-A337-A838355E72C5}"/>
    <cellStyle name="Normal 21 7 4 4 3" xfId="18800" xr:uid="{78A073C2-6877-4136-81DE-AC3321D4F0CE}"/>
    <cellStyle name="Normal 21 7 4 4 4" xfId="29338" xr:uid="{D8AF557A-B111-4F83-B883-3D1B90D340F6}"/>
    <cellStyle name="Normal 21 7 4 5" xfId="3014" xr:uid="{9859ECAA-5271-4409-A708-24251E2A4D25}"/>
    <cellStyle name="Normal 21 7 4 5 2" xfId="9153" xr:uid="{570E149C-5EEC-4DE4-BDC2-6B7D67D10BE9}"/>
    <cellStyle name="Normal 21 7 4 5 2 2" xfId="21442" xr:uid="{91D85558-370C-4797-8C15-C6F604D547D3}"/>
    <cellStyle name="Normal 21 7 4 5 3" xfId="15292" xr:uid="{6111A415-B48C-4734-BE3E-59879C850794}"/>
    <cellStyle name="Normal 21 7 4 5 4" xfId="30215" xr:uid="{2F3AF0C3-D1C2-4275-B941-B7393728A699}"/>
    <cellStyle name="Normal 21 7 4 6" xfId="7399" xr:uid="{96F86AF9-6CDD-4C61-BF97-72076DB3A1A7}"/>
    <cellStyle name="Normal 21 7 4 6 2" xfId="19688" xr:uid="{542C8CDA-BD0B-4011-90B8-4189173409CC}"/>
    <cellStyle name="Normal 21 7 4 7" xfId="13538" xr:uid="{AA7FB32A-30B7-43E2-83AC-A27080B7305E}"/>
    <cellStyle name="Normal 21 7 4 8" xfId="25830" xr:uid="{C41D1BBB-6D9F-44C9-A750-F6D73D302723}"/>
    <cellStyle name="Normal 21 7 5" xfId="1432" xr:uid="{F46AB708-36E7-49CF-B4D6-F871AEA18CC6}"/>
    <cellStyle name="Normal 21 7 5 2" xfId="4988" xr:uid="{05911F96-56AF-4AB1-949E-DF8064092055}"/>
    <cellStyle name="Normal 21 7 5 2 2" xfId="11127" xr:uid="{2F39A11A-B796-4321-9889-606D3A7A8FCE}"/>
    <cellStyle name="Normal 21 7 5 2 2 2" xfId="23416" xr:uid="{1DC09C18-3EEB-448A-A3EB-F975D9C89A3D}"/>
    <cellStyle name="Normal 21 7 5 2 2 3" xfId="32189" xr:uid="{0D716D85-82E8-4540-B405-968147FE2C7E}"/>
    <cellStyle name="Normal 21 7 5 2 3" xfId="17266" xr:uid="{98257D2B-5E79-4AD1-8FBC-0706DBA91DD3}"/>
    <cellStyle name="Normal 21 7 5 2 4" xfId="27804" xr:uid="{0472C15B-9A5D-466C-8D85-F1DF81579963}"/>
    <cellStyle name="Normal 21 7 5 3" xfId="3234" xr:uid="{E1DECD93-7C5A-4B81-9F3A-4DE66E628820}"/>
    <cellStyle name="Normal 21 7 5 3 2" xfId="9373" xr:uid="{916E342E-2582-4CF7-BDA4-BEC98847ABAF}"/>
    <cellStyle name="Normal 21 7 5 3 2 2" xfId="21662" xr:uid="{EDC82CE9-3A0E-41FB-BE80-5A80CA6011E4}"/>
    <cellStyle name="Normal 21 7 5 3 3" xfId="15512" xr:uid="{184FA8FE-7472-4290-9F56-074AB906F099}"/>
    <cellStyle name="Normal 21 7 5 3 4" xfId="30435" xr:uid="{C3672F89-99FA-4C25-98CF-939CCD3F4FE3}"/>
    <cellStyle name="Normal 21 7 5 4" xfId="7619" xr:uid="{AB64FD53-5AEA-4BC2-A3B9-0D0B6D116846}"/>
    <cellStyle name="Normal 21 7 5 4 2" xfId="19908" xr:uid="{E377931B-804C-425F-9290-E368C875B2F1}"/>
    <cellStyle name="Normal 21 7 5 5" xfId="13758" xr:uid="{FC626A37-C418-49F0-B85C-5CE6E3862720}"/>
    <cellStyle name="Normal 21 7 5 6" xfId="26050" xr:uid="{AA4E4ECC-3F01-4ACF-95C3-8BFA36EBEFE0}"/>
    <cellStyle name="Normal 21 7 6" xfId="4111" xr:uid="{B34939AF-3254-4AA6-978B-D4B4FBDB194A}"/>
    <cellStyle name="Normal 21 7 6 2" xfId="10250" xr:uid="{0841E4E8-609F-454B-83DD-7C13D6C04782}"/>
    <cellStyle name="Normal 21 7 6 2 2" xfId="22539" xr:uid="{CDA7E224-058B-48E3-8432-64EBE6C5E554}"/>
    <cellStyle name="Normal 21 7 6 2 3" xfId="31312" xr:uid="{B6AD7826-ED63-4419-B611-653FBBA456F0}"/>
    <cellStyle name="Normal 21 7 6 3" xfId="16389" xr:uid="{E0184B11-7450-443E-A3DF-C4967513351E}"/>
    <cellStyle name="Normal 21 7 6 4" xfId="26927" xr:uid="{54DC2F2C-4883-4966-A846-6DBD4341BB20}"/>
    <cellStyle name="Normal 21 7 7" xfId="5865" xr:uid="{05EF278B-8F28-44ED-92C8-82524E443701}"/>
    <cellStyle name="Normal 21 7 7 2" xfId="12004" xr:uid="{92B4C8E2-FC0D-48D9-A35B-3F3BF15A4207}"/>
    <cellStyle name="Normal 21 7 7 2 2" xfId="24293" xr:uid="{C0DC28D0-171E-4103-92EF-193C6620467D}"/>
    <cellStyle name="Normal 21 7 7 2 3" xfId="33066" xr:uid="{6FF104A7-B964-4582-AB23-1FC287B8766C}"/>
    <cellStyle name="Normal 21 7 7 3" xfId="18143" xr:uid="{A48F1ADC-8243-489F-BFCF-46FBBF072489}"/>
    <cellStyle name="Normal 21 7 7 4" xfId="28681" xr:uid="{90AD876A-5F92-420E-9E83-908BD682B9C7}"/>
    <cellStyle name="Normal 21 7 8" xfId="2357" xr:uid="{F90CC447-1889-4BEA-BAAE-3C9AA035AF0B}"/>
    <cellStyle name="Normal 21 7 8 2" xfId="8496" xr:uid="{95EA870E-51EB-4AA1-A49F-E9C73D15176D}"/>
    <cellStyle name="Normal 21 7 8 2 2" xfId="20785" xr:uid="{7BB7F248-E4FB-4C5C-92D9-15CB98D465B8}"/>
    <cellStyle name="Normal 21 7 8 3" xfId="14635" xr:uid="{A316A2FF-78CF-43F4-9D09-82D852B85156}"/>
    <cellStyle name="Normal 21 7 8 4" xfId="29558" xr:uid="{FC331DF5-A585-4DFB-A967-60DC03E7C5EB}"/>
    <cellStyle name="Normal 21 7 9" xfId="6742" xr:uid="{6E086704-4A86-46FF-90B2-DCF68786E28F}"/>
    <cellStyle name="Normal 21 7 9 2" xfId="19031" xr:uid="{D17CE537-23BE-4C05-8322-464E504F0446}"/>
    <cellStyle name="Normal 21 8" xfId="304" xr:uid="{9AF114C0-F780-4400-96BF-35DB66FFDF0D}"/>
    <cellStyle name="Normal 21 8 10" xfId="12696" xr:uid="{9402ECB8-BC38-4760-9BD7-75FFDA692BB2}"/>
    <cellStyle name="Normal 21 8 11" xfId="24988" xr:uid="{6BF2CE49-A90A-4B69-8A87-58F01CD47A4A}"/>
    <cellStyle name="Normal 21 8 2" xfId="540" xr:uid="{2E942905-F521-4068-B7F6-F229F751519D}"/>
    <cellStyle name="Normal 21 8 2 2" xfId="1466" xr:uid="{02133DBB-C0D7-4910-A31B-D6DA496AB7BE}"/>
    <cellStyle name="Normal 21 8 2 2 2" xfId="5022" xr:uid="{F93DB10A-33EC-450E-8711-662FD9AB7465}"/>
    <cellStyle name="Normal 21 8 2 2 2 2" xfId="11161" xr:uid="{C4D78B8A-7488-448F-8F99-E2E5E5BFEFEF}"/>
    <cellStyle name="Normal 21 8 2 2 2 2 2" xfId="23450" xr:uid="{E97C74B5-03E8-450C-BABA-414A4F1DF51C}"/>
    <cellStyle name="Normal 21 8 2 2 2 2 3" xfId="32223" xr:uid="{FC73267E-89FE-463F-BA80-28C48270ADCA}"/>
    <cellStyle name="Normal 21 8 2 2 2 3" xfId="17300" xr:uid="{170C4546-B135-4FEC-945A-E3EA5B28BB2B}"/>
    <cellStyle name="Normal 21 8 2 2 2 4" xfId="27838" xr:uid="{C6A3CCB7-5EA1-4DD6-81FA-09C02DBFD609}"/>
    <cellStyle name="Normal 21 8 2 2 3" xfId="3268" xr:uid="{280F80C9-937E-4AD4-A946-BA18E60F7939}"/>
    <cellStyle name="Normal 21 8 2 2 3 2" xfId="9407" xr:uid="{C8AA6181-B599-4904-953B-6781C2427DFF}"/>
    <cellStyle name="Normal 21 8 2 2 3 2 2" xfId="21696" xr:uid="{CDB074C1-F91B-4945-88DB-35660EAE1DEA}"/>
    <cellStyle name="Normal 21 8 2 2 3 3" xfId="15546" xr:uid="{153809CA-24DB-446C-944B-256603B82C20}"/>
    <cellStyle name="Normal 21 8 2 2 3 4" xfId="30469" xr:uid="{3FE15DD4-AB29-4CE3-BB1A-B5C7CDF5117F}"/>
    <cellStyle name="Normal 21 8 2 2 4" xfId="7653" xr:uid="{116D9D0E-258B-43B6-8659-9CBA4E9808FC}"/>
    <cellStyle name="Normal 21 8 2 2 4 2" xfId="19942" xr:uid="{E6923AD0-1DD5-43CF-B82B-7E7F24573F50}"/>
    <cellStyle name="Normal 21 8 2 2 5" xfId="13792" xr:uid="{124A2105-4EE6-4ECF-AC74-CF8595274251}"/>
    <cellStyle name="Normal 21 8 2 2 6" xfId="26084" xr:uid="{5B27AF97-74B8-42C1-B80C-74ED684058F6}"/>
    <cellStyle name="Normal 21 8 2 3" xfId="4145" xr:uid="{FE769D21-BA04-4109-A97E-7EF3FA570CB6}"/>
    <cellStyle name="Normal 21 8 2 3 2" xfId="10284" xr:uid="{58A54AC9-E751-4DA9-9631-0EEF4F977301}"/>
    <cellStyle name="Normal 21 8 2 3 2 2" xfId="22573" xr:uid="{8B152A9C-B896-41E2-B0F3-DA3CBD41C8AE}"/>
    <cellStyle name="Normal 21 8 2 3 2 3" xfId="31346" xr:uid="{A9F9AC73-D1E3-4F78-BBCA-5E87696137AC}"/>
    <cellStyle name="Normal 21 8 2 3 3" xfId="16423" xr:uid="{420A89B8-2FD9-4F06-8F6D-568EFD031C9A}"/>
    <cellStyle name="Normal 21 8 2 3 4" xfId="26961" xr:uid="{DFF0CC65-60F7-4AB8-9D8E-1E9834EEB8E8}"/>
    <cellStyle name="Normal 21 8 2 4" xfId="5899" xr:uid="{90D74346-B03B-4E19-ABAF-AAED6AB508FF}"/>
    <cellStyle name="Normal 21 8 2 4 2" xfId="12038" xr:uid="{9F3E0C33-BC90-4912-B3A8-91B1AC18F149}"/>
    <cellStyle name="Normal 21 8 2 4 2 2" xfId="24327" xr:uid="{0CD991FC-6AC3-4057-9C63-C2F6A5423568}"/>
    <cellStyle name="Normal 21 8 2 4 2 3" xfId="33100" xr:uid="{A0005355-F550-4ED9-A2EA-4906BFC1C422}"/>
    <cellStyle name="Normal 21 8 2 4 3" xfId="18177" xr:uid="{2BB78EC3-F058-4291-9318-56CE390DA92A}"/>
    <cellStyle name="Normal 21 8 2 4 4" xfId="28715" xr:uid="{5305D485-23FE-4C69-8554-FF861DA48CDB}"/>
    <cellStyle name="Normal 21 8 2 5" xfId="2391" xr:uid="{D9D35E47-C3BF-4663-A7BC-E8A2CF05A67A}"/>
    <cellStyle name="Normal 21 8 2 5 2" xfId="8530" xr:uid="{43F0C76D-CA0E-4DD9-8EB3-5D29FDB06AC3}"/>
    <cellStyle name="Normal 21 8 2 5 2 2" xfId="20819" xr:uid="{DAC94DE7-3124-40A2-9004-3F3DEAC1AFD7}"/>
    <cellStyle name="Normal 21 8 2 5 3" xfId="14669" xr:uid="{B305659D-B28A-4710-B743-255D6E1A51AB}"/>
    <cellStyle name="Normal 21 8 2 5 4" xfId="29592" xr:uid="{04102AF7-F312-4189-8D5C-3D47ABCF091A}"/>
    <cellStyle name="Normal 21 8 2 6" xfId="6776" xr:uid="{08085F58-9AAB-48B8-AE2B-0E70F957E938}"/>
    <cellStyle name="Normal 21 8 2 6 2" xfId="19065" xr:uid="{ABFAD8DB-DB92-4358-8DA9-846A4F5E3EB1}"/>
    <cellStyle name="Normal 21 8 2 7" xfId="12915" xr:uid="{3AD07FC2-9585-4DB3-98AD-627B9D409EC6}"/>
    <cellStyle name="Normal 21 8 2 8" xfId="25207" xr:uid="{D5006500-4969-4890-9634-F73809092D8F}"/>
    <cellStyle name="Normal 21 8 3" xfId="770" xr:uid="{B53E0B9F-D861-4439-BE87-A439C6146AA2}"/>
    <cellStyle name="Normal 21 8 3 2" xfId="1695" xr:uid="{F5E836AF-FC8E-40A6-9F4B-6BFE4037DF65}"/>
    <cellStyle name="Normal 21 8 3 2 2" xfId="5241" xr:uid="{49B2F354-7634-43B3-B2C2-BCA03634084F}"/>
    <cellStyle name="Normal 21 8 3 2 2 2" xfId="11380" xr:uid="{D353A436-7C13-431B-8B11-53CF638979FC}"/>
    <cellStyle name="Normal 21 8 3 2 2 2 2" xfId="23669" xr:uid="{914715F3-314C-4E92-967E-F09891005B0A}"/>
    <cellStyle name="Normal 21 8 3 2 2 2 3" xfId="32442" xr:uid="{2E40C1C1-D6BB-430A-AAC5-229A30FBDC89}"/>
    <cellStyle name="Normal 21 8 3 2 2 3" xfId="17519" xr:uid="{E9B6B08F-C8C8-468D-8D7F-CA8C1FC6B8E2}"/>
    <cellStyle name="Normal 21 8 3 2 2 4" xfId="28057" xr:uid="{3E512B1D-1A3B-4FA7-9B30-90845E1B3B57}"/>
    <cellStyle name="Normal 21 8 3 2 3" xfId="3487" xr:uid="{EADFDE0B-AD16-4A0D-9E26-F0CF17E2D466}"/>
    <cellStyle name="Normal 21 8 3 2 3 2" xfId="9626" xr:uid="{D04A61C1-48AD-43CF-90A7-19D3442495C0}"/>
    <cellStyle name="Normal 21 8 3 2 3 2 2" xfId="21915" xr:uid="{1444ED23-F6DD-4798-8DFC-4F9799C16B3E}"/>
    <cellStyle name="Normal 21 8 3 2 3 3" xfId="15765" xr:uid="{578C7AA8-699A-4016-8062-DF17102D96A3}"/>
    <cellStyle name="Normal 21 8 3 2 3 4" xfId="30688" xr:uid="{9E7CA16E-936D-43B6-9F87-C241D3A0C19B}"/>
    <cellStyle name="Normal 21 8 3 2 4" xfId="7872" xr:uid="{C7FBEF19-708B-4C0D-BEB8-7CF61530E5E7}"/>
    <cellStyle name="Normal 21 8 3 2 4 2" xfId="20161" xr:uid="{B2BA0CC0-5E5E-4930-8FBD-47A2240C1357}"/>
    <cellStyle name="Normal 21 8 3 2 5" xfId="14011" xr:uid="{AD69AAE0-055F-472F-A5E6-612516C84684}"/>
    <cellStyle name="Normal 21 8 3 2 6" xfId="26303" xr:uid="{77032C3C-36CD-4274-B983-EB91408390DE}"/>
    <cellStyle name="Normal 21 8 3 3" xfId="4364" xr:uid="{963BDB69-DE16-4D0E-988D-6B67B7049A20}"/>
    <cellStyle name="Normal 21 8 3 3 2" xfId="10503" xr:uid="{D18CA9ED-643F-4973-A177-D08EB9BB9E5C}"/>
    <cellStyle name="Normal 21 8 3 3 2 2" xfId="22792" xr:uid="{63F4F2BC-462C-4810-88F1-AC8789C97ACE}"/>
    <cellStyle name="Normal 21 8 3 3 2 3" xfId="31565" xr:uid="{22DE0460-ADBC-43D0-B9EA-05F4D0078580}"/>
    <cellStyle name="Normal 21 8 3 3 3" xfId="16642" xr:uid="{0D75BBBE-2D66-49F3-8E06-04343B920250}"/>
    <cellStyle name="Normal 21 8 3 3 4" xfId="27180" xr:uid="{A97CE05C-E064-4980-85FD-60196B4138AA}"/>
    <cellStyle name="Normal 21 8 3 4" xfId="6118" xr:uid="{3FCFBDAD-3F9F-4ABC-AD31-51ABA9E7C100}"/>
    <cellStyle name="Normal 21 8 3 4 2" xfId="12257" xr:uid="{4180E185-AA54-4663-864E-03A9AEF8D45A}"/>
    <cellStyle name="Normal 21 8 3 4 2 2" xfId="24546" xr:uid="{8E4EEA42-0065-4F00-B98C-C80F40963BD8}"/>
    <cellStyle name="Normal 21 8 3 4 2 3" xfId="33319" xr:uid="{68D4FAA6-A5D5-4B42-9D15-A47F8B25B923}"/>
    <cellStyle name="Normal 21 8 3 4 3" xfId="18396" xr:uid="{8F5850C1-939E-4900-8375-7C0F0ABFC9A3}"/>
    <cellStyle name="Normal 21 8 3 4 4" xfId="28934" xr:uid="{324E928A-8614-4F55-B0CD-35FB4CC940F7}"/>
    <cellStyle name="Normal 21 8 3 5" xfId="2610" xr:uid="{990C0DE6-D99C-4D9B-A035-7C9A57C04C3B}"/>
    <cellStyle name="Normal 21 8 3 5 2" xfId="8749" xr:uid="{BF1AFC0E-1C25-4BE2-BDB9-8311FE77A7AD}"/>
    <cellStyle name="Normal 21 8 3 5 2 2" xfId="21038" xr:uid="{B0C3F4E5-894E-47FB-84FD-7114A51E89EC}"/>
    <cellStyle name="Normal 21 8 3 5 3" xfId="14888" xr:uid="{3E65ADC4-0DD7-4D77-838F-5AC90B494A38}"/>
    <cellStyle name="Normal 21 8 3 5 4" xfId="29811" xr:uid="{6A8C0FE1-1539-4CDC-B27A-2AFB5D7CE8BF}"/>
    <cellStyle name="Normal 21 8 3 6" xfId="6995" xr:uid="{F9DFFBBB-2717-4726-9FBA-76D5356993C6}"/>
    <cellStyle name="Normal 21 8 3 6 2" xfId="19284" xr:uid="{8B109415-7D1B-40A3-89F4-93F51CEED8F0}"/>
    <cellStyle name="Normal 21 8 3 7" xfId="13134" xr:uid="{655A6ACF-60D7-40DF-A0F8-658B51D99741}"/>
    <cellStyle name="Normal 21 8 3 8" xfId="25426" xr:uid="{F175C102-A353-4749-B335-7B910A063B67}"/>
    <cellStyle name="Normal 21 8 4" xfId="1013" xr:uid="{AFC868D3-6A06-47B5-B42E-9A022B4B1D6D}"/>
    <cellStyle name="Normal 21 8 4 2" xfId="1938" xr:uid="{72F24F68-F8FF-4057-914A-0919464D83FD}"/>
    <cellStyle name="Normal 21 8 4 2 2" xfId="5460" xr:uid="{4C2F64CD-55C6-4233-8609-8C4C2ED04022}"/>
    <cellStyle name="Normal 21 8 4 2 2 2" xfId="11599" xr:uid="{9F2276D9-84C0-455D-B8DE-0C136A6CCE60}"/>
    <cellStyle name="Normal 21 8 4 2 2 2 2" xfId="23888" xr:uid="{57F1CA0D-1862-4877-AEC6-BF8DE9EE41B1}"/>
    <cellStyle name="Normal 21 8 4 2 2 2 3" xfId="32661" xr:uid="{93E674B0-97FD-4030-898A-0672687644C8}"/>
    <cellStyle name="Normal 21 8 4 2 2 3" xfId="17738" xr:uid="{D999F336-1846-467C-8D07-4348147CA3A3}"/>
    <cellStyle name="Normal 21 8 4 2 2 4" xfId="28276" xr:uid="{43C4FE45-44EE-4912-8583-C67B9F01EE12}"/>
    <cellStyle name="Normal 21 8 4 2 3" xfId="3706" xr:uid="{408D1427-F750-465B-B108-16054762E646}"/>
    <cellStyle name="Normal 21 8 4 2 3 2" xfId="9845" xr:uid="{C43E82D0-E3B2-4267-BB0D-20B592539DFD}"/>
    <cellStyle name="Normal 21 8 4 2 3 2 2" xfId="22134" xr:uid="{CE5C46DA-1435-4144-854A-D0C6D6053333}"/>
    <cellStyle name="Normal 21 8 4 2 3 3" xfId="15984" xr:uid="{1A64BB86-A2BA-444F-82CB-223804872424}"/>
    <cellStyle name="Normal 21 8 4 2 3 4" xfId="30907" xr:uid="{EF317A05-6C21-45BE-80BF-AFBF0B516FBB}"/>
    <cellStyle name="Normal 21 8 4 2 4" xfId="8091" xr:uid="{7C288D14-83BA-4244-A4B5-2D436A42FD7D}"/>
    <cellStyle name="Normal 21 8 4 2 4 2" xfId="20380" xr:uid="{4F6BECFA-8E3E-436C-A225-4E6642B04A12}"/>
    <cellStyle name="Normal 21 8 4 2 5" xfId="14230" xr:uid="{585CA747-94EF-4DD8-9D91-06C0C095FBCE}"/>
    <cellStyle name="Normal 21 8 4 2 6" xfId="26522" xr:uid="{B4F2174F-BD10-4A60-ACA5-5E4773E46385}"/>
    <cellStyle name="Normal 21 8 4 3" xfId="4583" xr:uid="{9C80F75A-D61D-4E0F-A6C0-A021182AD24F}"/>
    <cellStyle name="Normal 21 8 4 3 2" xfId="10722" xr:uid="{857DDE21-CBAB-4ECA-886E-2F1C3BE70089}"/>
    <cellStyle name="Normal 21 8 4 3 2 2" xfId="23011" xr:uid="{F7FD835B-11EF-4055-88EA-EEC63A9EC0C7}"/>
    <cellStyle name="Normal 21 8 4 3 2 3" xfId="31784" xr:uid="{52107600-52AF-4B3A-BD73-75136B74EFEA}"/>
    <cellStyle name="Normal 21 8 4 3 3" xfId="16861" xr:uid="{A02D57D1-1A51-4F2A-9A6D-659D8CB0BD76}"/>
    <cellStyle name="Normal 21 8 4 3 4" xfId="27399" xr:uid="{B1619963-A3F3-406D-A5DB-1DBA2C36A684}"/>
    <cellStyle name="Normal 21 8 4 4" xfId="6337" xr:uid="{D8BB39A6-2965-4113-BD4E-DF935CB1F4AF}"/>
    <cellStyle name="Normal 21 8 4 4 2" xfId="12476" xr:uid="{56015FDF-903A-4276-A949-1295B75044FF}"/>
    <cellStyle name="Normal 21 8 4 4 2 2" xfId="24765" xr:uid="{14482B8D-D24A-4CB6-B0E3-DBD4FAF1465F}"/>
    <cellStyle name="Normal 21 8 4 4 2 3" xfId="33538" xr:uid="{AA8985A4-5188-40A8-B1DD-69D001650204}"/>
    <cellStyle name="Normal 21 8 4 4 3" xfId="18615" xr:uid="{C938728C-3021-41AE-BD51-B8C1AEF3964C}"/>
    <cellStyle name="Normal 21 8 4 4 4" xfId="29153" xr:uid="{45956204-B392-4BF3-BA56-3B244ACC9A57}"/>
    <cellStyle name="Normal 21 8 4 5" xfId="2829" xr:uid="{FF04D765-3BC3-496D-971E-68BDA14262F8}"/>
    <cellStyle name="Normal 21 8 4 5 2" xfId="8968" xr:uid="{09C69435-2BFD-4036-A969-9885F433F620}"/>
    <cellStyle name="Normal 21 8 4 5 2 2" xfId="21257" xr:uid="{7C288EBB-FD5B-4F04-A1C1-F4DCD93C6B00}"/>
    <cellStyle name="Normal 21 8 4 5 3" xfId="15107" xr:uid="{3FEDF84D-EE97-4FAC-A9FE-5861E5DD4795}"/>
    <cellStyle name="Normal 21 8 4 5 4" xfId="30030" xr:uid="{16B5BAD9-CBB4-470B-9AC6-0FFFD3EC34D6}"/>
    <cellStyle name="Normal 21 8 4 6" xfId="7214" xr:uid="{E9F8F5FE-292A-4C11-A96A-6EDDE19E67A7}"/>
    <cellStyle name="Normal 21 8 4 6 2" xfId="19503" xr:uid="{5E96A020-35AE-48F4-80ED-A3116AA0C07C}"/>
    <cellStyle name="Normal 21 8 4 7" xfId="13353" xr:uid="{3CC904BB-8633-40C7-AD24-69C85DCC4A60}"/>
    <cellStyle name="Normal 21 8 4 8" xfId="25645" xr:uid="{35FA510D-4FF1-47EE-909D-B07D62AD257F}"/>
    <cellStyle name="Normal 21 8 5" xfId="1247" xr:uid="{D9ED3F01-4912-4AEC-8393-9B82FBD0105C}"/>
    <cellStyle name="Normal 21 8 5 2" xfId="4803" xr:uid="{C2ED8D24-4F7E-41F2-9003-E7D25AA8B4AE}"/>
    <cellStyle name="Normal 21 8 5 2 2" xfId="10942" xr:uid="{F5844427-CCDF-4E58-A8C8-CDC949B35A9C}"/>
    <cellStyle name="Normal 21 8 5 2 2 2" xfId="23231" xr:uid="{15EA6DED-2DCB-44A3-B206-3B450C82F459}"/>
    <cellStyle name="Normal 21 8 5 2 2 3" xfId="32004" xr:uid="{DCA8510E-06D6-4ED7-815C-FA684A174414}"/>
    <cellStyle name="Normal 21 8 5 2 3" xfId="17081" xr:uid="{8E71018E-921F-4882-8CB8-B274DDAC81C9}"/>
    <cellStyle name="Normal 21 8 5 2 4" xfId="27619" xr:uid="{C934DEAD-F996-4610-A886-4BEA8417C074}"/>
    <cellStyle name="Normal 21 8 5 3" xfId="3049" xr:uid="{DC155810-1838-4ADC-9210-D86D1F493E3D}"/>
    <cellStyle name="Normal 21 8 5 3 2" xfId="9188" xr:uid="{FCCB8024-D7BB-4D22-A70E-E81B9E90C236}"/>
    <cellStyle name="Normal 21 8 5 3 2 2" xfId="21477" xr:uid="{F52B19A2-61A8-4976-981B-3493390A0248}"/>
    <cellStyle name="Normal 21 8 5 3 3" xfId="15327" xr:uid="{A7CE6F7E-F1F0-4D45-8DA7-965C268A5373}"/>
    <cellStyle name="Normal 21 8 5 3 4" xfId="30250" xr:uid="{84BB4192-854D-4CE8-8FFF-8AD68DCE493D}"/>
    <cellStyle name="Normal 21 8 5 4" xfId="7434" xr:uid="{A0C5E0B5-447F-4A3B-92E8-CE8B713EAA05}"/>
    <cellStyle name="Normal 21 8 5 4 2" xfId="19723" xr:uid="{7F8128CD-2EB0-454D-9EB5-563EB5E77502}"/>
    <cellStyle name="Normal 21 8 5 5" xfId="13573" xr:uid="{49368573-A6E0-4310-8BD8-95E4BEAF1B72}"/>
    <cellStyle name="Normal 21 8 5 6" xfId="25865" xr:uid="{3265453C-F937-450C-9554-475E2A600B66}"/>
    <cellStyle name="Normal 21 8 6" xfId="3926" xr:uid="{E8882EF9-ABB3-425E-96A1-280600086B10}"/>
    <cellStyle name="Normal 21 8 6 2" xfId="10065" xr:uid="{810AF1A5-CCB6-4CC0-BB24-77A34BBAC86B}"/>
    <cellStyle name="Normal 21 8 6 2 2" xfId="22354" xr:uid="{FA266372-93B7-4B48-8E83-FE61F26B1B9B}"/>
    <cellStyle name="Normal 21 8 6 2 3" xfId="31127" xr:uid="{C4DB7CC7-C487-4DC5-8C88-4D7DD93B51B6}"/>
    <cellStyle name="Normal 21 8 6 3" xfId="16204" xr:uid="{731D64BC-555B-4683-A305-BD7280C758AF}"/>
    <cellStyle name="Normal 21 8 6 4" xfId="26742" xr:uid="{483D73C8-0540-4924-A981-3B439AA568D6}"/>
    <cellStyle name="Normal 21 8 7" xfId="5680" xr:uid="{1E3C13AF-87EB-42D9-98E1-09BA6B56619F}"/>
    <cellStyle name="Normal 21 8 7 2" xfId="11819" xr:uid="{309A04C2-F732-4937-8BF1-977202040C7B}"/>
    <cellStyle name="Normal 21 8 7 2 2" xfId="24108" xr:uid="{1EB8F4FF-7246-4E21-AD5A-0DE70ACA9C25}"/>
    <cellStyle name="Normal 21 8 7 2 3" xfId="32881" xr:uid="{BA03F600-3DA3-4A1A-8F53-43A76153F398}"/>
    <cellStyle name="Normal 21 8 7 3" xfId="17958" xr:uid="{E8C0CF12-38EE-4CEF-9660-547B0C57977A}"/>
    <cellStyle name="Normal 21 8 7 4" xfId="28496" xr:uid="{0F319D83-A71E-4AEB-BC1E-E3AAB6371278}"/>
    <cellStyle name="Normal 21 8 8" xfId="2172" xr:uid="{1E4FDBE9-FA76-4165-87C3-0C9ADACE9B65}"/>
    <cellStyle name="Normal 21 8 8 2" xfId="8311" xr:uid="{EB3A49D8-04CD-4EA4-874A-8C8F6834DDA1}"/>
    <cellStyle name="Normal 21 8 8 2 2" xfId="20600" xr:uid="{224519FB-09D8-484E-9465-21FCA2F2F13C}"/>
    <cellStyle name="Normal 21 8 8 3" xfId="14450" xr:uid="{B5B5B67F-AC4E-4DBA-974E-889E6F3A7965}"/>
    <cellStyle name="Normal 21 8 8 4" xfId="29373" xr:uid="{9FC2945A-8870-4698-B1EF-05B82EF433EC}"/>
    <cellStyle name="Normal 21 8 9" xfId="6557" xr:uid="{B15190B1-6E62-4F86-9FB9-329148EB530D}"/>
    <cellStyle name="Normal 21 8 9 2" xfId="18846" xr:uid="{0BAADE80-B73B-499C-9353-2568E4CB6D43}"/>
    <cellStyle name="Normal 21 9" xfId="526" xr:uid="{56327841-9D9B-4EE6-B842-2D7D1873962F}"/>
    <cellStyle name="Normal 21 9 2" xfId="1452" xr:uid="{B708E217-3DE2-4F6B-86A0-BB43B84B1C78}"/>
    <cellStyle name="Normal 21 9 2 2" xfId="5008" xr:uid="{E6B3AE93-C615-4D24-BEA5-EC05E5715B3A}"/>
    <cellStyle name="Normal 21 9 2 2 2" xfId="11147" xr:uid="{650EC544-5F31-4713-8CD6-39A2BA0AE412}"/>
    <cellStyle name="Normal 21 9 2 2 2 2" xfId="23436" xr:uid="{35AE95D7-56D0-4C7B-8222-4E7E457BA5A5}"/>
    <cellStyle name="Normal 21 9 2 2 2 3" xfId="32209" xr:uid="{CF9CFD2B-23CE-47DD-8EB2-6262AAC28BFD}"/>
    <cellStyle name="Normal 21 9 2 2 3" xfId="17286" xr:uid="{354F4E1B-7FFC-43A5-9FA0-17579FF933D7}"/>
    <cellStyle name="Normal 21 9 2 2 4" xfId="27824" xr:uid="{33BEB707-A5D7-41FB-ABC8-9D0D575120BC}"/>
    <cellStyle name="Normal 21 9 2 3" xfId="3254" xr:uid="{567EA84D-099F-4539-8420-0EA55D2B50ED}"/>
    <cellStyle name="Normal 21 9 2 3 2" xfId="9393" xr:uid="{F0D83A88-1F58-4406-88BD-CE0607BD6CC9}"/>
    <cellStyle name="Normal 21 9 2 3 2 2" xfId="21682" xr:uid="{AC321CFB-EDA7-4DAB-A47B-F3068F39A40F}"/>
    <cellStyle name="Normal 21 9 2 3 3" xfId="15532" xr:uid="{E54BE349-C476-4F39-BCFC-D0F1351C4340}"/>
    <cellStyle name="Normal 21 9 2 3 4" xfId="30455" xr:uid="{1602D0CE-39DE-41A7-B906-0E2C0B474DC3}"/>
    <cellStyle name="Normal 21 9 2 4" xfId="7639" xr:uid="{D525EBA6-77E2-4F7E-8DE2-A8F2605F8F6E}"/>
    <cellStyle name="Normal 21 9 2 4 2" xfId="19928" xr:uid="{C915F18D-FE85-4EC3-BA49-EB52EE5370E8}"/>
    <cellStyle name="Normal 21 9 2 5" xfId="13778" xr:uid="{5EA3687C-CDBA-4D47-9217-B9F167226893}"/>
    <cellStyle name="Normal 21 9 2 6" xfId="26070" xr:uid="{234F785D-F639-4C28-A539-6E81618AACF4}"/>
    <cellStyle name="Normal 21 9 3" xfId="4131" xr:uid="{9674DDE1-DFD9-4A1F-AC93-C73B6394A787}"/>
    <cellStyle name="Normal 21 9 3 2" xfId="10270" xr:uid="{644ED001-853F-454D-89F0-975EECB1C5BA}"/>
    <cellStyle name="Normal 21 9 3 2 2" xfId="22559" xr:uid="{BADD022E-243E-4310-A606-0472CBE3F94E}"/>
    <cellStyle name="Normal 21 9 3 2 3" xfId="31332" xr:uid="{24FB26BF-81B5-45D3-A932-B3C83F354FB8}"/>
    <cellStyle name="Normal 21 9 3 3" xfId="16409" xr:uid="{DB756E39-31F8-44C8-8052-CFA5B92C5B0F}"/>
    <cellStyle name="Normal 21 9 3 4" xfId="26947" xr:uid="{D5439CF9-6A36-4380-94E9-28A6A0F5B877}"/>
    <cellStyle name="Normal 21 9 4" xfId="5885" xr:uid="{126F4007-A29E-41EC-845D-97454F9FB590}"/>
    <cellStyle name="Normal 21 9 4 2" xfId="12024" xr:uid="{12E0A928-C530-439F-A8E9-DA2D6BDF3F6F}"/>
    <cellStyle name="Normal 21 9 4 2 2" xfId="24313" xr:uid="{03BEC756-8FD9-42AD-AB91-A58A6B9D0868}"/>
    <cellStyle name="Normal 21 9 4 2 3" xfId="33086" xr:uid="{5C8955EC-EA7B-4B3F-A764-C3B3FE56FB8B}"/>
    <cellStyle name="Normal 21 9 4 3" xfId="18163" xr:uid="{AF9C5EAC-F505-4147-B9F0-12A7D1BB01A7}"/>
    <cellStyle name="Normal 21 9 4 4" xfId="28701" xr:uid="{0F279E83-9DFC-4265-A31B-29AD58E88C52}"/>
    <cellStyle name="Normal 21 9 5" xfId="2377" xr:uid="{7BB2D1CE-2F3D-49CF-BF0D-7834CE4DD434}"/>
    <cellStyle name="Normal 21 9 5 2" xfId="8516" xr:uid="{D852DCDE-938F-4DBA-BDA6-BEE7955198EE}"/>
    <cellStyle name="Normal 21 9 5 2 2" xfId="20805" xr:uid="{C86F4826-4260-42AD-9695-0B35E85E963E}"/>
    <cellStyle name="Normal 21 9 5 3" xfId="14655" xr:uid="{B65AEB7C-83F9-4489-8C3D-7C11FDC01AAE}"/>
    <cellStyle name="Normal 21 9 5 4" xfId="29578" xr:uid="{D79E4C04-039C-4C6F-9CD7-195A91E6A3C9}"/>
    <cellStyle name="Normal 21 9 6" xfId="6762" xr:uid="{33B7C53C-E2BA-420D-B5F6-12042BC112E4}"/>
    <cellStyle name="Normal 21 9 6 2" xfId="19051" xr:uid="{8651F172-5157-4DB3-AEC1-5C88877C26FC}"/>
    <cellStyle name="Normal 21 9 7" xfId="12901" xr:uid="{F6D681AD-CA40-41AE-8338-D8E6C84B675F}"/>
    <cellStyle name="Normal 21 9 8" xfId="25193" xr:uid="{B0227B9F-3D64-4CFA-8060-DD88C1A496BF}"/>
    <cellStyle name="Normal 22" xfId="247" xr:uid="{502CB7E8-7537-42EE-A5AD-9BD8C0E96113}"/>
    <cellStyle name="Normal 23" xfId="246" xr:uid="{0AB3A220-FC77-40C1-9CBA-D7387475C1C8}"/>
    <cellStyle name="Normal 23 10" xfId="748" xr:uid="{8BA92573-1779-4585-9857-9C3BEFAD9A92}"/>
    <cellStyle name="Normal 23 10 2" xfId="1673" xr:uid="{12A6600A-284E-4F27-9632-45ABFA6D4A29}"/>
    <cellStyle name="Normal 23 10 2 2" xfId="5225" xr:uid="{B92D7A08-3DB3-4510-8CB5-4A25D2D75011}"/>
    <cellStyle name="Normal 23 10 2 2 2" xfId="11364" xr:uid="{5897B7B3-05EB-4BA0-B11F-E28C6936F7C9}"/>
    <cellStyle name="Normal 23 10 2 2 2 2" xfId="23653" xr:uid="{2F43FEBC-0E77-4499-B0D4-B224DFFF78B4}"/>
    <cellStyle name="Normal 23 10 2 2 2 3" xfId="32426" xr:uid="{7E0E18AE-CB97-4A83-BC42-DF4113FAD88C}"/>
    <cellStyle name="Normal 23 10 2 2 3" xfId="17503" xr:uid="{7B473357-CF0A-41CC-9C57-5690B878EBD6}"/>
    <cellStyle name="Normal 23 10 2 2 4" xfId="28041" xr:uid="{01AA1B50-233A-42ED-A9C1-AC89AC73A237}"/>
    <cellStyle name="Normal 23 10 2 3" xfId="3471" xr:uid="{034F3CF1-6154-4EB2-9108-009240A0BA01}"/>
    <cellStyle name="Normal 23 10 2 3 2" xfId="9610" xr:uid="{C00CFAB8-5CC7-4566-A264-D6F042AD45E3}"/>
    <cellStyle name="Normal 23 10 2 3 2 2" xfId="21899" xr:uid="{2E99B5C4-7007-4D71-B779-9C0C6D4A160E}"/>
    <cellStyle name="Normal 23 10 2 3 3" xfId="15749" xr:uid="{DA903709-E8BC-4AA9-A4D3-F79A0A7BFB30}"/>
    <cellStyle name="Normal 23 10 2 3 4" xfId="30672" xr:uid="{0A9DD58E-2525-4EAC-931C-F7487181C8EC}"/>
    <cellStyle name="Normal 23 10 2 4" xfId="7856" xr:uid="{340692C6-D98B-4983-94D6-8CF04B844CBB}"/>
    <cellStyle name="Normal 23 10 2 4 2" xfId="20145" xr:uid="{D90F3E08-355A-4B65-80F0-A141DD016775}"/>
    <cellStyle name="Normal 23 10 2 5" xfId="13995" xr:uid="{4A84CFEA-1367-471D-B169-8561E5786CBC}"/>
    <cellStyle name="Normal 23 10 2 6" xfId="26287" xr:uid="{F34A0986-3510-4BBA-9B7D-0010C4BEDA58}"/>
    <cellStyle name="Normal 23 10 3" xfId="4348" xr:uid="{941FCEA6-4C65-4728-ADD3-D02F203D3592}"/>
    <cellStyle name="Normal 23 10 3 2" xfId="10487" xr:uid="{872D1DFF-E46C-4D92-9C77-80E00B2649D0}"/>
    <cellStyle name="Normal 23 10 3 2 2" xfId="22776" xr:uid="{779D794C-CB34-4F96-A7D0-F831763CC4C4}"/>
    <cellStyle name="Normal 23 10 3 2 3" xfId="31549" xr:uid="{21A6C058-2C90-4691-9783-BB541973F7FB}"/>
    <cellStyle name="Normal 23 10 3 3" xfId="16626" xr:uid="{0888249F-FA92-40CE-BA8A-32720F5B0AFB}"/>
    <cellStyle name="Normal 23 10 3 4" xfId="27164" xr:uid="{EFC20EFB-6131-4BB1-B704-1635B521E6CA}"/>
    <cellStyle name="Normal 23 10 4" xfId="6102" xr:uid="{C2F1CEF7-DB9F-424C-8533-8E3C27A66838}"/>
    <cellStyle name="Normal 23 10 4 2" xfId="12241" xr:uid="{160E9437-FBB8-4746-8187-DDB82EA7F8DD}"/>
    <cellStyle name="Normal 23 10 4 2 2" xfId="24530" xr:uid="{08E98713-0033-4605-A7CA-158E00D2614F}"/>
    <cellStyle name="Normal 23 10 4 2 3" xfId="33303" xr:uid="{B394901B-EA94-4A09-8E9D-A407F160D9EA}"/>
    <cellStyle name="Normal 23 10 4 3" xfId="18380" xr:uid="{77362342-03F5-4E68-A5B9-A2D30184C257}"/>
    <cellStyle name="Normal 23 10 4 4" xfId="28918" xr:uid="{D4CA425D-5437-4210-9D50-E3B26A4ED384}"/>
    <cellStyle name="Normal 23 10 5" xfId="2594" xr:uid="{493E8EF9-952D-48C4-99CA-C9B506348471}"/>
    <cellStyle name="Normal 23 10 5 2" xfId="8733" xr:uid="{BB7C419D-AB36-4B11-ADBE-3736AAC098AC}"/>
    <cellStyle name="Normal 23 10 5 2 2" xfId="21022" xr:uid="{262EE1DB-D8D6-42D3-9E2C-8DBEED5D5097}"/>
    <cellStyle name="Normal 23 10 5 3" xfId="14872" xr:uid="{8AE19023-9674-43F1-9A64-8913A9F1B6C7}"/>
    <cellStyle name="Normal 23 10 5 4" xfId="29795" xr:uid="{27E699B4-D885-444C-A42E-475BF384A07C}"/>
    <cellStyle name="Normal 23 10 6" xfId="6979" xr:uid="{52033A63-DB4E-4516-B2EC-4E1D465E0C47}"/>
    <cellStyle name="Normal 23 10 6 2" xfId="19268" xr:uid="{6E35D66C-2C0D-4ADB-B113-F203FAE84746}"/>
    <cellStyle name="Normal 23 10 7" xfId="13118" xr:uid="{78426FB3-61D8-435A-AB7E-F208E89CAABD}"/>
    <cellStyle name="Normal 23 10 8" xfId="25410" xr:uid="{402B8A6A-AA84-4579-8AF8-CCD8219E0368}"/>
    <cellStyle name="Normal 23 11" xfId="992" xr:uid="{4007BD62-5F9C-4CEC-8F8D-73934F283734}"/>
    <cellStyle name="Normal 23 11 2" xfId="1917" xr:uid="{58B4CA84-CB9C-4484-B4D7-829F32B05A9D}"/>
    <cellStyle name="Normal 23 11 2 2" xfId="5444" xr:uid="{F41FEB71-9859-4C47-A50E-1116BB34DC11}"/>
    <cellStyle name="Normal 23 11 2 2 2" xfId="11583" xr:uid="{75B1A2FF-180B-455A-AE2C-67788670204D}"/>
    <cellStyle name="Normal 23 11 2 2 2 2" xfId="23872" xr:uid="{8E674DA2-DA85-4A05-81C2-EDB5149A0EF4}"/>
    <cellStyle name="Normal 23 11 2 2 2 3" xfId="32645" xr:uid="{5A1ACF62-708A-49C2-8FF7-99180DBA81EE}"/>
    <cellStyle name="Normal 23 11 2 2 3" xfId="17722" xr:uid="{C5FEDB66-2C50-47A5-9120-878211D93351}"/>
    <cellStyle name="Normal 23 11 2 2 4" xfId="28260" xr:uid="{FD900B1E-DAF4-4278-8DF1-3A7449281133}"/>
    <cellStyle name="Normal 23 11 2 3" xfId="3690" xr:uid="{170F3117-2293-42D5-B4E7-917175545B7D}"/>
    <cellStyle name="Normal 23 11 2 3 2" xfId="9829" xr:uid="{30B0BABB-A55D-49D5-85CB-D467F8833DD1}"/>
    <cellStyle name="Normal 23 11 2 3 2 2" xfId="22118" xr:uid="{E93441E0-409D-4A87-B236-763B1E242216}"/>
    <cellStyle name="Normal 23 11 2 3 3" xfId="15968" xr:uid="{6033BF9D-845F-4C77-B1C8-3FA431B4C040}"/>
    <cellStyle name="Normal 23 11 2 3 4" xfId="30891" xr:uid="{EF463D41-49D9-4F87-9ED5-1D5691576291}"/>
    <cellStyle name="Normal 23 11 2 4" xfId="8075" xr:uid="{66C3E569-55C2-47FD-8F06-979A8BD80F5A}"/>
    <cellStyle name="Normal 23 11 2 4 2" xfId="20364" xr:uid="{19F43937-8B9E-4C2F-9934-681055FAC3F7}"/>
    <cellStyle name="Normal 23 11 2 5" xfId="14214" xr:uid="{D5B36661-7B64-4028-A7DB-6346B06E217F}"/>
    <cellStyle name="Normal 23 11 2 6" xfId="26506" xr:uid="{0F4DD0D0-D622-4206-94F9-D1E2DF15FC78}"/>
    <cellStyle name="Normal 23 11 3" xfId="4567" xr:uid="{A831856B-98B5-4C65-A8BF-FF5B6B4D0AED}"/>
    <cellStyle name="Normal 23 11 3 2" xfId="10706" xr:uid="{FA6DE3DD-B353-48B2-ACBF-CC9A03EAAFBC}"/>
    <cellStyle name="Normal 23 11 3 2 2" xfId="22995" xr:uid="{72F76338-E21B-4BCC-9D83-BA022C092E28}"/>
    <cellStyle name="Normal 23 11 3 2 3" xfId="31768" xr:uid="{2F384703-3286-41C3-BC56-EED6F88434CC}"/>
    <cellStyle name="Normal 23 11 3 3" xfId="16845" xr:uid="{774D95B6-8EEB-4E60-8247-F490B3BD4B7A}"/>
    <cellStyle name="Normal 23 11 3 4" xfId="27383" xr:uid="{A299D0B0-23FC-4D67-B276-7F6795759AC7}"/>
    <cellStyle name="Normal 23 11 4" xfId="6321" xr:uid="{CD80D146-6871-41B0-8019-DF31DDA0512F}"/>
    <cellStyle name="Normal 23 11 4 2" xfId="12460" xr:uid="{9D3CD14D-1A3F-48C8-A3F1-5EE976B670B4}"/>
    <cellStyle name="Normal 23 11 4 2 2" xfId="24749" xr:uid="{A6002531-76A6-409E-984D-6E76F8A2C6BA}"/>
    <cellStyle name="Normal 23 11 4 2 3" xfId="33522" xr:uid="{6DF022C4-3522-40B7-825F-63F9C73B510A}"/>
    <cellStyle name="Normal 23 11 4 3" xfId="18599" xr:uid="{CDE246BA-C654-4376-A700-9F5B83F09A25}"/>
    <cellStyle name="Normal 23 11 4 4" xfId="29137" xr:uid="{0CDE5780-CE5B-4747-862F-C4A0271836CC}"/>
    <cellStyle name="Normal 23 11 5" xfId="2813" xr:uid="{291326D8-993C-4E30-B366-E339943B30B5}"/>
    <cellStyle name="Normal 23 11 5 2" xfId="8952" xr:uid="{7471D256-E787-4D85-B1BE-CEBBEA84AD87}"/>
    <cellStyle name="Normal 23 11 5 2 2" xfId="21241" xr:uid="{A4C3F6D9-6241-4703-93AC-ACA8C450B907}"/>
    <cellStyle name="Normal 23 11 5 3" xfId="15091" xr:uid="{51A72298-543A-420D-B72A-5825C2D70B58}"/>
    <cellStyle name="Normal 23 11 5 4" xfId="30014" xr:uid="{7F2B976E-6142-4D65-8337-A059F98DCA31}"/>
    <cellStyle name="Normal 23 11 6" xfId="7198" xr:uid="{6CE95323-2EC0-4075-A635-E2B528FC781A}"/>
    <cellStyle name="Normal 23 11 6 2" xfId="19487" xr:uid="{8303B30A-023F-49E7-AEC9-859DD944F08A}"/>
    <cellStyle name="Normal 23 11 7" xfId="13337" xr:uid="{FA16AB05-68BD-4BD9-B35C-CDB9BF6654C5}"/>
    <cellStyle name="Normal 23 11 8" xfId="25629" xr:uid="{853B06EE-2EE0-48BC-B6DE-2554089F94D2}"/>
    <cellStyle name="Normal 23 12" xfId="1231" xr:uid="{514067C0-EC09-44B5-A2AF-B1EAFEBBE93C}"/>
    <cellStyle name="Normal 23 12 2" xfId="4787" xr:uid="{ACC0F3F1-75C3-418D-A1C4-6BC95794B0C9}"/>
    <cellStyle name="Normal 23 12 2 2" xfId="10926" xr:uid="{BF0A134E-CD8F-4095-BE2C-AE28E99A6003}"/>
    <cellStyle name="Normal 23 12 2 2 2" xfId="23215" xr:uid="{4BEBDBFB-C628-4914-BD75-1E4DA9BC3ECD}"/>
    <cellStyle name="Normal 23 12 2 2 3" xfId="31988" xr:uid="{E54FF678-DA72-467D-941A-759F244ED753}"/>
    <cellStyle name="Normal 23 12 2 3" xfId="17065" xr:uid="{91699C78-9AD5-45F6-AA1C-22FEEF3C716C}"/>
    <cellStyle name="Normal 23 12 2 4" xfId="27603" xr:uid="{BDBBF620-A97C-423D-801E-08E918FE899A}"/>
    <cellStyle name="Normal 23 12 3" xfId="3033" xr:uid="{D086DE52-08AF-4709-AF33-D15FDC718F9E}"/>
    <cellStyle name="Normal 23 12 3 2" xfId="9172" xr:uid="{C5541853-81B6-4C29-A25E-D59F1B61A812}"/>
    <cellStyle name="Normal 23 12 3 2 2" xfId="21461" xr:uid="{E2E5F0FF-590E-42D3-BA47-92B6C5A9E71E}"/>
    <cellStyle name="Normal 23 12 3 3" xfId="15311" xr:uid="{056B8A91-6112-43A6-BD0A-45E9694954F5}"/>
    <cellStyle name="Normal 23 12 3 4" xfId="30234" xr:uid="{A4C1D6AE-1882-4B4D-B54F-691C8B18F022}"/>
    <cellStyle name="Normal 23 12 4" xfId="7418" xr:uid="{8E65F92B-BEB5-45EE-9A62-D5EC5C074761}"/>
    <cellStyle name="Normal 23 12 4 2" xfId="19707" xr:uid="{3FFBF82E-D938-4286-8268-EF870FCD6F2B}"/>
    <cellStyle name="Normal 23 12 5" xfId="13557" xr:uid="{557377E9-212D-4F5D-B62E-7B970A57ED00}"/>
    <cellStyle name="Normal 23 12 6" xfId="25849" xr:uid="{F5149BF3-C1F6-4646-98C8-EDC7105D592A}"/>
    <cellStyle name="Normal 23 13" xfId="3910" xr:uid="{06605F85-1533-484A-B1CE-E66CAF7F0704}"/>
    <cellStyle name="Normal 23 13 2" xfId="10049" xr:uid="{D4D126EB-2D4D-4D6E-9999-8171E353E8EE}"/>
    <cellStyle name="Normal 23 13 2 2" xfId="22338" xr:uid="{719A856E-328C-4505-BEA8-5097836E9FF4}"/>
    <cellStyle name="Normal 23 13 2 3" xfId="31111" xr:uid="{7B3DF7E2-1C6B-481A-975A-A748B86AA656}"/>
    <cellStyle name="Normal 23 13 3" xfId="16188" xr:uid="{AC5D635C-C2D1-46F8-A8D6-DDBFD8915932}"/>
    <cellStyle name="Normal 23 13 4" xfId="26726" xr:uid="{A2C34E11-E346-4244-B56C-FEB73B3EB065}"/>
    <cellStyle name="Normal 23 14" xfId="5664" xr:uid="{95B41CE2-7A62-4DF3-A774-98657493A468}"/>
    <cellStyle name="Normal 23 14 2" xfId="11803" xr:uid="{B6186F4D-17A9-4B64-A7FC-E6F23DD13245}"/>
    <cellStyle name="Normal 23 14 2 2" xfId="24092" xr:uid="{AF7F73BA-E07E-4C90-955F-E276A6E669A2}"/>
    <cellStyle name="Normal 23 14 2 3" xfId="32865" xr:uid="{A731BA35-F7B2-4748-B6D6-1FEE5277505A}"/>
    <cellStyle name="Normal 23 14 3" xfId="17942" xr:uid="{5525F1D8-39A0-4691-ABD7-725A9F769638}"/>
    <cellStyle name="Normal 23 14 4" xfId="28480" xr:uid="{759AD5F4-0AB5-4599-8946-7A399810A431}"/>
    <cellStyle name="Normal 23 15" xfId="2156" xr:uid="{52DB7BFE-9065-45CA-AB0D-7C3698BFBC90}"/>
    <cellStyle name="Normal 23 15 2" xfId="8295" xr:uid="{E9690B1F-B7FA-4B18-BDDF-941B2BE8AC52}"/>
    <cellStyle name="Normal 23 15 2 2" xfId="20584" xr:uid="{46D35448-2927-42E2-9484-2F49A242BE88}"/>
    <cellStyle name="Normal 23 15 3" xfId="14434" xr:uid="{A25B84CD-E540-4677-9477-90C61BDE0934}"/>
    <cellStyle name="Normal 23 15 4" xfId="29357" xr:uid="{6B057E60-A22A-4B68-AFD7-FC3DA7BDAFFA}"/>
    <cellStyle name="Normal 23 16" xfId="6541" xr:uid="{90929139-236B-4085-B4D5-345DFC304822}"/>
    <cellStyle name="Normal 23 16 2" xfId="18830" xr:uid="{D7CE5029-F7B2-4936-862E-5D22777BE859}"/>
    <cellStyle name="Normal 23 17" xfId="12680" xr:uid="{24F17977-AF70-4EBA-A48C-17E5728B9417}"/>
    <cellStyle name="Normal 23 18" xfId="24972" xr:uid="{33A14D11-64E3-4BA5-808A-146906AC0BE2}"/>
    <cellStyle name="Normal 23 2" xfId="289" xr:uid="{BEA8ED54-47EE-4B66-8D0B-DAAE18063898}"/>
    <cellStyle name="Normal 23 2 2" xfId="324" xr:uid="{765702D5-2EBE-4B90-BC38-1A9406204E96}"/>
    <cellStyle name="Normal 23 2 2 2" xfId="791" xr:uid="{B3A34CAE-8EDC-4766-AA5E-3B52687A89C6}"/>
    <cellStyle name="Normal 23 2 2 2 2" xfId="1716" xr:uid="{955F260F-38B3-4828-8451-F8DFB12053BA}"/>
    <cellStyle name="Normal 23 2 2 3" xfId="1033" xr:uid="{40B597B7-2C14-40AA-A561-58D163FEBCB8}"/>
    <cellStyle name="Normal 23 2 2 3 2" xfId="1958" xr:uid="{59796BBD-BE47-4703-A76D-775E194F0B81}"/>
    <cellStyle name="Normal 23 2 3" xfId="758" xr:uid="{2C1960A4-22DA-49FB-9951-A04E2391E150}"/>
    <cellStyle name="Normal 23 2 3 2" xfId="1683" xr:uid="{8FFA131D-EBF7-43CD-ACAA-A3D8CE591B6F}"/>
    <cellStyle name="Normal 23 2 4" xfId="1001" xr:uid="{857C5239-F34E-49B3-A945-6430C8642E53}"/>
    <cellStyle name="Normal 23 2 4 2" xfId="1926" xr:uid="{7F7B1970-39DE-4DDE-8F85-3D1032DA01DC}"/>
    <cellStyle name="Normal 23 3" xfId="315" xr:uid="{59F6C4D7-737E-44B0-8E34-E9EB68BFB61D}"/>
    <cellStyle name="Normal 23 3 10" xfId="3937" xr:uid="{5A0B5366-6932-44CD-B0FE-6AD2A0A9F143}"/>
    <cellStyle name="Normal 23 3 10 2" xfId="10076" xr:uid="{60EED4CD-A650-4B3D-A6C3-E76870810ACC}"/>
    <cellStyle name="Normal 23 3 10 2 2" xfId="22365" xr:uid="{8A69BE6E-275F-4424-9C7A-3B32CCF452CD}"/>
    <cellStyle name="Normal 23 3 10 2 3" xfId="31138" xr:uid="{9BAA9185-2194-46F3-8494-2B23AEEBA1EC}"/>
    <cellStyle name="Normal 23 3 10 3" xfId="16215" xr:uid="{33D9C877-BFAE-4351-9E8C-625A028F43E8}"/>
    <cellStyle name="Normal 23 3 10 4" xfId="26753" xr:uid="{DED080B7-551A-4889-BCCF-B2B1DBB25AB1}"/>
    <cellStyle name="Normal 23 3 11" xfId="5691" xr:uid="{1B803F53-F4D3-46EC-8D67-7B7F0A35CFE3}"/>
    <cellStyle name="Normal 23 3 11 2" xfId="11830" xr:uid="{4C7D088B-29BF-4EF4-A30B-EDF857216B76}"/>
    <cellStyle name="Normal 23 3 11 2 2" xfId="24119" xr:uid="{629138AD-AB65-4CE8-A29B-0E09F7E973CF}"/>
    <cellStyle name="Normal 23 3 11 2 3" xfId="32892" xr:uid="{79FFD576-1429-48F1-9324-FFBF3C5EB298}"/>
    <cellStyle name="Normal 23 3 11 3" xfId="17969" xr:uid="{E6EA0D6A-B967-4DD3-ABFB-F452BFB72F55}"/>
    <cellStyle name="Normal 23 3 11 4" xfId="28507" xr:uid="{A28C2B26-9226-4DDE-BA72-C25E43467933}"/>
    <cellStyle name="Normal 23 3 12" xfId="2183" xr:uid="{49DD315E-452B-47A3-A769-7117D88F5146}"/>
    <cellStyle name="Normal 23 3 12 2" xfId="8322" xr:uid="{39F152CF-AAE7-4482-A8E1-F4EEF2A46262}"/>
    <cellStyle name="Normal 23 3 12 2 2" xfId="20611" xr:uid="{7329A24F-30F2-4691-A8B9-B95148B7CD79}"/>
    <cellStyle name="Normal 23 3 12 3" xfId="14461" xr:uid="{A248638C-BBD3-4EC6-836A-19A03A0EB9F7}"/>
    <cellStyle name="Normal 23 3 12 4" xfId="29384" xr:uid="{84F8A081-0594-4453-BF08-0ECBC18553EC}"/>
    <cellStyle name="Normal 23 3 13" xfId="6568" xr:uid="{95C899F6-F225-45B9-842F-37B4D0750371}"/>
    <cellStyle name="Normal 23 3 13 2" xfId="18857" xr:uid="{3E84D41E-3F04-46A9-A3CC-247EBBF00448}"/>
    <cellStyle name="Normal 23 3 14" xfId="12707" xr:uid="{841EC79E-1680-4EFF-82CB-4799699F71A5}"/>
    <cellStyle name="Normal 23 3 15" xfId="24999" xr:uid="{914F336F-B30B-4772-ADAF-23BE596C3118}"/>
    <cellStyle name="Normal 23 3 2" xfId="358" xr:uid="{E26D4938-A573-4188-AD74-32C08EEE7399}"/>
    <cellStyle name="Normal 23 3 2 10" xfId="6600" xr:uid="{521C0B40-62DC-45FC-92B0-CA92E6586023}"/>
    <cellStyle name="Normal 23 3 2 10 2" xfId="18889" xr:uid="{871BD51D-640A-40C6-ABB7-82D6FC6D13D9}"/>
    <cellStyle name="Normal 23 3 2 11" xfId="12739" xr:uid="{1BA656B1-D406-4F91-832C-92E4A0A6DE72}"/>
    <cellStyle name="Normal 23 3 2 12" xfId="25031" xr:uid="{21528402-E56E-47EF-988F-25CE256C956A}"/>
    <cellStyle name="Normal 23 3 2 2" xfId="455" xr:uid="{6F9E272E-FD4B-490C-AF1D-A0EAC36E8C10}"/>
    <cellStyle name="Normal 23 3 2 2 10" xfId="12831" xr:uid="{A7BBA0EC-831D-4961-8201-9281F88DC6B6}"/>
    <cellStyle name="Normal 23 3 2 2 11" xfId="25123" xr:uid="{7A4E30F6-2980-4297-A870-0402D09A5FE8}"/>
    <cellStyle name="Normal 23 3 2 2 2" xfId="675" xr:uid="{2887677B-6462-4D86-8937-5BB73A3184FA}"/>
    <cellStyle name="Normal 23 3 2 2 2 2" xfId="1601" xr:uid="{5D8BA2FA-1415-451A-91BE-BD9FCDA78A2F}"/>
    <cellStyle name="Normal 23 3 2 2 2 2 2" xfId="5157" xr:uid="{8B795A38-AC8B-405F-9BDF-7396952B336C}"/>
    <cellStyle name="Normal 23 3 2 2 2 2 2 2" xfId="11296" xr:uid="{DE7A7CDD-4028-49AF-87E8-13FEABA22E30}"/>
    <cellStyle name="Normal 23 3 2 2 2 2 2 2 2" xfId="23585" xr:uid="{3C8E880B-78A2-4671-8BCA-3DE8E059E0D6}"/>
    <cellStyle name="Normal 23 3 2 2 2 2 2 2 3" xfId="32358" xr:uid="{81EF1592-70FF-429F-A3BB-CBCA4D5CB1E0}"/>
    <cellStyle name="Normal 23 3 2 2 2 2 2 3" xfId="17435" xr:uid="{7D2CEE0D-FACB-4E6D-902B-E656AF31B63A}"/>
    <cellStyle name="Normal 23 3 2 2 2 2 2 4" xfId="27973" xr:uid="{52C8EB7C-1DB8-45AC-AC9D-C7D8A861D6F4}"/>
    <cellStyle name="Normal 23 3 2 2 2 2 3" xfId="3403" xr:uid="{D7E09D97-77F7-4091-8F94-73A57E5312B3}"/>
    <cellStyle name="Normal 23 3 2 2 2 2 3 2" xfId="9542" xr:uid="{1E382D6D-9AA9-4507-A905-816BFAED1393}"/>
    <cellStyle name="Normal 23 3 2 2 2 2 3 2 2" xfId="21831" xr:uid="{7313EC5C-F04B-4C33-9E90-147BD2B3D60F}"/>
    <cellStyle name="Normal 23 3 2 2 2 2 3 3" xfId="15681" xr:uid="{C1B0E196-9821-4DC0-AF39-D6AB8C76967C}"/>
    <cellStyle name="Normal 23 3 2 2 2 2 3 4" xfId="30604" xr:uid="{3791F076-C73E-4C5B-A3E9-0BF696333B3E}"/>
    <cellStyle name="Normal 23 3 2 2 2 2 4" xfId="7788" xr:uid="{BBEFFB96-9BC4-4510-B909-E22558C116A7}"/>
    <cellStyle name="Normal 23 3 2 2 2 2 4 2" xfId="20077" xr:uid="{A651F3A3-7E64-4EB0-AC75-39BD02159C84}"/>
    <cellStyle name="Normal 23 3 2 2 2 2 5" xfId="13927" xr:uid="{E319A996-6803-46E8-A407-4C3E0AA6BD3E}"/>
    <cellStyle name="Normal 23 3 2 2 2 2 6" xfId="26219" xr:uid="{07C226FF-CAAA-4AAF-8768-891DC6C1E4EE}"/>
    <cellStyle name="Normal 23 3 2 2 2 3" xfId="4280" xr:uid="{A151DDD9-21A0-4815-BAFE-C193CA0EA92D}"/>
    <cellStyle name="Normal 23 3 2 2 2 3 2" xfId="10419" xr:uid="{47C3F287-D557-409E-8628-32E6C30C1786}"/>
    <cellStyle name="Normal 23 3 2 2 2 3 2 2" xfId="22708" xr:uid="{3BA2FEE5-F9D1-4067-B3A2-022170FEC858}"/>
    <cellStyle name="Normal 23 3 2 2 2 3 2 3" xfId="31481" xr:uid="{A5AABFC7-CEB1-422D-A9BF-3DD5B7195C74}"/>
    <cellStyle name="Normal 23 3 2 2 2 3 3" xfId="16558" xr:uid="{1C73AE51-4A69-4EB2-9663-51BCCDC913D8}"/>
    <cellStyle name="Normal 23 3 2 2 2 3 4" xfId="27096" xr:uid="{84756DB1-0EC4-4927-9785-2D59C8FB60DB}"/>
    <cellStyle name="Normal 23 3 2 2 2 4" xfId="6034" xr:uid="{604F3CB8-27E6-474D-9786-1F7D3F5AB0AE}"/>
    <cellStyle name="Normal 23 3 2 2 2 4 2" xfId="12173" xr:uid="{45D16AB0-E287-4B42-A847-5F9E493F36D7}"/>
    <cellStyle name="Normal 23 3 2 2 2 4 2 2" xfId="24462" xr:uid="{1963D6E7-7AE0-4CFF-85B9-A2794A31EA56}"/>
    <cellStyle name="Normal 23 3 2 2 2 4 2 3" xfId="33235" xr:uid="{DBD71473-F642-4623-B3C7-70A752474E00}"/>
    <cellStyle name="Normal 23 3 2 2 2 4 3" xfId="18312" xr:uid="{3F02F441-E42A-4144-AE9D-FAD2CDE929CC}"/>
    <cellStyle name="Normal 23 3 2 2 2 4 4" xfId="28850" xr:uid="{81AEF8F6-58D3-429C-9546-A743C5729606}"/>
    <cellStyle name="Normal 23 3 2 2 2 5" xfId="2526" xr:uid="{694832F2-6651-4086-854A-97C58E354407}"/>
    <cellStyle name="Normal 23 3 2 2 2 5 2" xfId="8665" xr:uid="{4C75743E-F392-4D2D-8E14-45FA87360C21}"/>
    <cellStyle name="Normal 23 3 2 2 2 5 2 2" xfId="20954" xr:uid="{51323EFF-16DE-4605-83CF-9DCA51FFDC91}"/>
    <cellStyle name="Normal 23 3 2 2 2 5 3" xfId="14804" xr:uid="{B021B6E3-A755-45B2-8F42-95E28628C7EC}"/>
    <cellStyle name="Normal 23 3 2 2 2 5 4" xfId="29727" xr:uid="{C4C49600-A225-4C1A-9FAF-6DEC5BD4597A}"/>
    <cellStyle name="Normal 23 3 2 2 2 6" xfId="6911" xr:uid="{C3654AAE-194C-4A1A-961A-68C982393B0C}"/>
    <cellStyle name="Normal 23 3 2 2 2 6 2" xfId="19200" xr:uid="{EFA67C15-B24D-4FF4-A9AD-E92F50D3F7A7}"/>
    <cellStyle name="Normal 23 3 2 2 2 7" xfId="13050" xr:uid="{6F5EC18B-E9A8-461C-9A58-525BFC663B53}"/>
    <cellStyle name="Normal 23 3 2 2 2 8" xfId="25342" xr:uid="{1AAABB70-4E83-44E0-92D1-DF70E2B5255E}"/>
    <cellStyle name="Normal 23 3 2 2 3" xfId="919" xr:uid="{AEC1E099-7B29-4094-AD56-B18882688FC2}"/>
    <cellStyle name="Normal 23 3 2 2 3 2" xfId="1844" xr:uid="{F42E3374-32CA-40D9-9951-72D70805745F}"/>
    <cellStyle name="Normal 23 3 2 2 3 2 2" xfId="5376" xr:uid="{ADF48456-ACA9-4923-9551-8121CB1D4201}"/>
    <cellStyle name="Normal 23 3 2 2 3 2 2 2" xfId="11515" xr:uid="{0A4EED42-72AB-42B7-A5CA-F8108E129A0E}"/>
    <cellStyle name="Normal 23 3 2 2 3 2 2 2 2" xfId="23804" xr:uid="{BFB81949-9D44-4C2F-8DEF-60F41E16A266}"/>
    <cellStyle name="Normal 23 3 2 2 3 2 2 2 3" xfId="32577" xr:uid="{B3774138-F7EE-4BC1-88A3-8861AFE115CA}"/>
    <cellStyle name="Normal 23 3 2 2 3 2 2 3" xfId="17654" xr:uid="{B13989F1-F791-4668-B6B1-B21D5AD8EC1C}"/>
    <cellStyle name="Normal 23 3 2 2 3 2 2 4" xfId="28192" xr:uid="{144980EF-020E-42CA-B8D1-72BA1F8BE880}"/>
    <cellStyle name="Normal 23 3 2 2 3 2 3" xfId="3622" xr:uid="{4D455BBB-AE91-4730-85F7-2FD22F2D1BD3}"/>
    <cellStyle name="Normal 23 3 2 2 3 2 3 2" xfId="9761" xr:uid="{3C863EC1-1B22-4FD8-8A9A-5F81C42140CD}"/>
    <cellStyle name="Normal 23 3 2 2 3 2 3 2 2" xfId="22050" xr:uid="{A805FFBC-1DF9-4296-A89B-1B4036DDCB56}"/>
    <cellStyle name="Normal 23 3 2 2 3 2 3 3" xfId="15900" xr:uid="{4C4AABB5-8202-4478-BD9A-BD57124588C7}"/>
    <cellStyle name="Normal 23 3 2 2 3 2 3 4" xfId="30823" xr:uid="{BD09EB72-DFEE-4DA6-92E1-C71F03094A38}"/>
    <cellStyle name="Normal 23 3 2 2 3 2 4" xfId="8007" xr:uid="{FC551079-7A4D-46ED-A056-4ED5FC8C3D6D}"/>
    <cellStyle name="Normal 23 3 2 2 3 2 4 2" xfId="20296" xr:uid="{69F9D5A3-2771-44D2-8B4F-D4B6CA9D4DC3}"/>
    <cellStyle name="Normal 23 3 2 2 3 2 5" xfId="14146" xr:uid="{8A188644-3B73-4B3C-85F3-61A6763035BF}"/>
    <cellStyle name="Normal 23 3 2 2 3 2 6" xfId="26438" xr:uid="{08CB3016-180A-4059-929E-CC73C175A894}"/>
    <cellStyle name="Normal 23 3 2 2 3 3" xfId="4499" xr:uid="{04CC033C-57E4-474F-A138-4625743782E6}"/>
    <cellStyle name="Normal 23 3 2 2 3 3 2" xfId="10638" xr:uid="{EDD8259A-920C-4E7C-BD92-7C6C94E79F77}"/>
    <cellStyle name="Normal 23 3 2 2 3 3 2 2" xfId="22927" xr:uid="{807A1718-8986-4F1A-977D-C9BEB0F1E8B6}"/>
    <cellStyle name="Normal 23 3 2 2 3 3 2 3" xfId="31700" xr:uid="{DAAD5F94-7AF6-47D5-898E-095F5AC027F2}"/>
    <cellStyle name="Normal 23 3 2 2 3 3 3" xfId="16777" xr:uid="{C561D64D-FE3B-48B6-ACB2-CD81438C4CB8}"/>
    <cellStyle name="Normal 23 3 2 2 3 3 4" xfId="27315" xr:uid="{A07AAA29-81C4-4041-B595-78CFF64C97C2}"/>
    <cellStyle name="Normal 23 3 2 2 3 4" xfId="6253" xr:uid="{5E7B68A4-C4CF-4DD0-9065-EC6F3A68F500}"/>
    <cellStyle name="Normal 23 3 2 2 3 4 2" xfId="12392" xr:uid="{1D94F43A-1DED-427F-88C8-2A4C51E44FEC}"/>
    <cellStyle name="Normal 23 3 2 2 3 4 2 2" xfId="24681" xr:uid="{6EDB1FD7-ED10-48C0-8688-D9FEC3212298}"/>
    <cellStyle name="Normal 23 3 2 2 3 4 2 3" xfId="33454" xr:uid="{D035CAE7-D49A-4700-836D-0B873EE013B4}"/>
    <cellStyle name="Normal 23 3 2 2 3 4 3" xfId="18531" xr:uid="{688EB424-DA77-401E-9CDC-1ECC752CB891}"/>
    <cellStyle name="Normal 23 3 2 2 3 4 4" xfId="29069" xr:uid="{94DECD3B-6DFF-4AD9-A89D-65DD9D77B825}"/>
    <cellStyle name="Normal 23 3 2 2 3 5" xfId="2745" xr:uid="{8B0D4EF5-C5FC-4083-8532-0E7031FCC54C}"/>
    <cellStyle name="Normal 23 3 2 2 3 5 2" xfId="8884" xr:uid="{A23C6A86-8596-49B0-BAF0-1346BE71CE67}"/>
    <cellStyle name="Normal 23 3 2 2 3 5 2 2" xfId="21173" xr:uid="{712BF85C-94AB-40BD-B2C4-BE4A98458706}"/>
    <cellStyle name="Normal 23 3 2 2 3 5 3" xfId="15023" xr:uid="{A8769C9B-377C-4888-B446-53D50205259B}"/>
    <cellStyle name="Normal 23 3 2 2 3 5 4" xfId="29946" xr:uid="{16336D5B-1274-427B-A1CB-422C88543124}"/>
    <cellStyle name="Normal 23 3 2 2 3 6" xfId="7130" xr:uid="{55CB581E-4104-46F4-9837-85725B6F93DF}"/>
    <cellStyle name="Normal 23 3 2 2 3 6 2" xfId="19419" xr:uid="{5963A2C7-378C-4B4B-B3C0-D3E6A67EC271}"/>
    <cellStyle name="Normal 23 3 2 2 3 7" xfId="13269" xr:uid="{DECF683F-AD13-4C0B-80B8-BC236540981A}"/>
    <cellStyle name="Normal 23 3 2 2 3 8" xfId="25561" xr:uid="{CC7FD3B5-0908-4D39-9CFB-9561D22501A2}"/>
    <cellStyle name="Normal 23 3 2 2 4" xfId="1161" xr:uid="{695B9A91-4BC1-4EB2-9B69-B88A66C06AB6}"/>
    <cellStyle name="Normal 23 3 2 2 4 2" xfId="2086" xr:uid="{E7389D5E-FD96-4FCC-ACC1-CF6F732E4F0C}"/>
    <cellStyle name="Normal 23 3 2 2 4 2 2" xfId="5595" xr:uid="{52EEB0A4-2284-4D32-9BD8-23893AE10305}"/>
    <cellStyle name="Normal 23 3 2 2 4 2 2 2" xfId="11734" xr:uid="{302F3969-EDB7-4137-916F-E4FDCFC4A65D}"/>
    <cellStyle name="Normal 23 3 2 2 4 2 2 2 2" xfId="24023" xr:uid="{DE8E1197-9473-4685-AA2D-E8915ECF34F4}"/>
    <cellStyle name="Normal 23 3 2 2 4 2 2 2 3" xfId="32796" xr:uid="{945F15A8-9761-4524-B089-BF1036E8F0A4}"/>
    <cellStyle name="Normal 23 3 2 2 4 2 2 3" xfId="17873" xr:uid="{968C4777-87D5-4358-A71C-E422A922275E}"/>
    <cellStyle name="Normal 23 3 2 2 4 2 2 4" xfId="28411" xr:uid="{1C8603C8-F756-4B80-B243-9F2D8D09BA2F}"/>
    <cellStyle name="Normal 23 3 2 2 4 2 3" xfId="3841" xr:uid="{9BB648A4-EF2F-49C9-96E6-2991BFA9764C}"/>
    <cellStyle name="Normal 23 3 2 2 4 2 3 2" xfId="9980" xr:uid="{D0A6E634-A127-47AA-B833-DA46E22C6DCD}"/>
    <cellStyle name="Normal 23 3 2 2 4 2 3 2 2" xfId="22269" xr:uid="{48CFACF8-29F5-4F77-B200-CAAAED6EB765}"/>
    <cellStyle name="Normal 23 3 2 2 4 2 3 3" xfId="16119" xr:uid="{2945DC66-A085-400A-A847-8FF01BE2AA8B}"/>
    <cellStyle name="Normal 23 3 2 2 4 2 3 4" xfId="31042" xr:uid="{CD6ECE67-A0E6-4900-B13B-D978D4DE2829}"/>
    <cellStyle name="Normal 23 3 2 2 4 2 4" xfId="8226" xr:uid="{9C907FDE-C579-48F3-B640-EB60EC2407C2}"/>
    <cellStyle name="Normal 23 3 2 2 4 2 4 2" xfId="20515" xr:uid="{89A06F9D-8ECE-48F7-8022-19BA680A1F87}"/>
    <cellStyle name="Normal 23 3 2 2 4 2 5" xfId="14365" xr:uid="{98E964A2-5191-4191-9F4B-AAEEE2850C64}"/>
    <cellStyle name="Normal 23 3 2 2 4 2 6" xfId="26657" xr:uid="{46457923-CA85-45A0-9ED0-668F6E5A2ECD}"/>
    <cellStyle name="Normal 23 3 2 2 4 3" xfId="4718" xr:uid="{147B4CCD-FCE0-48E7-B008-38A7757CF7FA}"/>
    <cellStyle name="Normal 23 3 2 2 4 3 2" xfId="10857" xr:uid="{20EDB43C-6A14-456A-8669-EFE2E82E6DE2}"/>
    <cellStyle name="Normal 23 3 2 2 4 3 2 2" xfId="23146" xr:uid="{5B5672A2-EBED-42CB-BB60-8D27B557B776}"/>
    <cellStyle name="Normal 23 3 2 2 4 3 2 3" xfId="31919" xr:uid="{6358DE88-1C91-4CB5-A072-DC845B2A385A}"/>
    <cellStyle name="Normal 23 3 2 2 4 3 3" xfId="16996" xr:uid="{91F46884-D05B-4692-A9E7-D0F99DEC596F}"/>
    <cellStyle name="Normal 23 3 2 2 4 3 4" xfId="27534" xr:uid="{FE63CB42-CB64-4EE0-AED3-AFFE2CAD46DD}"/>
    <cellStyle name="Normal 23 3 2 2 4 4" xfId="6472" xr:uid="{B828BA66-14A7-4C25-BF7D-14C52E4729A8}"/>
    <cellStyle name="Normal 23 3 2 2 4 4 2" xfId="12611" xr:uid="{7162E191-5A2B-424E-A38D-3BEF4C66EB7F}"/>
    <cellStyle name="Normal 23 3 2 2 4 4 2 2" xfId="24900" xr:uid="{34E6E3AD-3F7D-465C-A977-038F10EFFCFA}"/>
    <cellStyle name="Normal 23 3 2 2 4 4 2 3" xfId="33673" xr:uid="{11BCB932-7972-4A9D-B48F-F66355D11A16}"/>
    <cellStyle name="Normal 23 3 2 2 4 4 3" xfId="18750" xr:uid="{16956D46-421A-4570-B7FF-63F0020A88A9}"/>
    <cellStyle name="Normal 23 3 2 2 4 4 4" xfId="29288" xr:uid="{D7BFDFFE-8DE2-41C5-9F57-C23E25972E77}"/>
    <cellStyle name="Normal 23 3 2 2 4 5" xfId="2964" xr:uid="{9A314A08-86BA-4C4B-90B4-C6F80A2B2FA8}"/>
    <cellStyle name="Normal 23 3 2 2 4 5 2" xfId="9103" xr:uid="{3ABF5A17-C3EE-41BF-B64C-90300A24EEF2}"/>
    <cellStyle name="Normal 23 3 2 2 4 5 2 2" xfId="21392" xr:uid="{B2C76CD2-BB6B-4B1E-A47B-8D47318F1509}"/>
    <cellStyle name="Normal 23 3 2 2 4 5 3" xfId="15242" xr:uid="{8E38DE28-C2E9-4356-8977-F989CE9318DF}"/>
    <cellStyle name="Normal 23 3 2 2 4 5 4" xfId="30165" xr:uid="{1B533B04-E0E9-4941-85AC-422648FD6071}"/>
    <cellStyle name="Normal 23 3 2 2 4 6" xfId="7349" xr:uid="{00FCA5AF-58E0-4CB0-B988-61FC771E5E79}"/>
    <cellStyle name="Normal 23 3 2 2 4 6 2" xfId="19638" xr:uid="{90D62186-8A88-477E-AFB5-10572AADDA00}"/>
    <cellStyle name="Normal 23 3 2 2 4 7" xfId="13488" xr:uid="{6BB07EA6-E180-4559-9AE0-46B7A338C701}"/>
    <cellStyle name="Normal 23 3 2 2 4 8" xfId="25780" xr:uid="{09D71155-0031-4367-A21F-5BD5A1124E83}"/>
    <cellStyle name="Normal 23 3 2 2 5" xfId="1382" xr:uid="{BE7CC5B8-E86A-4C71-A205-9388B7074D58}"/>
    <cellStyle name="Normal 23 3 2 2 5 2" xfId="4938" xr:uid="{548066A9-15EE-4C08-9320-6C18DF2847FD}"/>
    <cellStyle name="Normal 23 3 2 2 5 2 2" xfId="11077" xr:uid="{76CDF5B8-153E-4C35-B752-2F3F2908D07E}"/>
    <cellStyle name="Normal 23 3 2 2 5 2 2 2" xfId="23366" xr:uid="{E38B0AAB-0B11-4E64-ADC6-1C1690F65B1D}"/>
    <cellStyle name="Normal 23 3 2 2 5 2 2 3" xfId="32139" xr:uid="{61D18312-593B-40BF-B1D4-8FD339724C41}"/>
    <cellStyle name="Normal 23 3 2 2 5 2 3" xfId="17216" xr:uid="{86049AC4-48D7-43BB-9B9F-C22973106E3D}"/>
    <cellStyle name="Normal 23 3 2 2 5 2 4" xfId="27754" xr:uid="{8F4A87FB-0975-463D-AAD5-593AEE875071}"/>
    <cellStyle name="Normal 23 3 2 2 5 3" xfId="3184" xr:uid="{0B9E9B5D-0FB5-48A1-A289-E855EFA97BF5}"/>
    <cellStyle name="Normal 23 3 2 2 5 3 2" xfId="9323" xr:uid="{5F72D6BC-0C94-4CD6-93A5-19D17EBE8CF6}"/>
    <cellStyle name="Normal 23 3 2 2 5 3 2 2" xfId="21612" xr:uid="{49D54247-DCAA-47C4-A2D5-DA2E3C64AADA}"/>
    <cellStyle name="Normal 23 3 2 2 5 3 3" xfId="15462" xr:uid="{42519035-18AF-4A0C-A236-24FF0847B8B3}"/>
    <cellStyle name="Normal 23 3 2 2 5 3 4" xfId="30385" xr:uid="{EC2E53D3-943A-46B6-9E6A-11E840409137}"/>
    <cellStyle name="Normal 23 3 2 2 5 4" xfId="7569" xr:uid="{C2621467-5925-453E-A04D-6543134171D6}"/>
    <cellStyle name="Normal 23 3 2 2 5 4 2" xfId="19858" xr:uid="{301C0794-8B4D-41F8-BFE3-84AF307E1D08}"/>
    <cellStyle name="Normal 23 3 2 2 5 5" xfId="13708" xr:uid="{CA645A3C-023E-4DCD-82C3-90F32157200A}"/>
    <cellStyle name="Normal 23 3 2 2 5 6" xfId="26000" xr:uid="{59F371B8-D2B8-4FB0-9365-DBE0E4230F99}"/>
    <cellStyle name="Normal 23 3 2 2 6" xfId="4061" xr:uid="{12738904-90A5-4D5E-97B1-9E22628F54C1}"/>
    <cellStyle name="Normal 23 3 2 2 6 2" xfId="10200" xr:uid="{545EB3A8-7361-4748-85C2-0D6F72A63FBE}"/>
    <cellStyle name="Normal 23 3 2 2 6 2 2" xfId="22489" xr:uid="{0FC1B1C1-71D3-40D2-84BC-20C28BAD775D}"/>
    <cellStyle name="Normal 23 3 2 2 6 2 3" xfId="31262" xr:uid="{0D8AC7FC-3BCB-4DC3-B2D0-151821BD11CE}"/>
    <cellStyle name="Normal 23 3 2 2 6 3" xfId="16339" xr:uid="{6E7B5A80-6483-4CEB-9564-4A8F610E2DB9}"/>
    <cellStyle name="Normal 23 3 2 2 6 4" xfId="26877" xr:uid="{67DF5B30-BF0A-49E6-B099-393D99C11082}"/>
    <cellStyle name="Normal 23 3 2 2 7" xfId="5815" xr:uid="{F1EF13F4-B2C8-4EDF-8BC3-4059907A4470}"/>
    <cellStyle name="Normal 23 3 2 2 7 2" xfId="11954" xr:uid="{3AC48251-A1D2-4B5E-9D88-D10E4298986F}"/>
    <cellStyle name="Normal 23 3 2 2 7 2 2" xfId="24243" xr:uid="{46137978-669C-4FA9-969B-E8B878D3CC1F}"/>
    <cellStyle name="Normal 23 3 2 2 7 2 3" xfId="33016" xr:uid="{D833F3B3-AC46-42B4-84F5-6E59F836BB64}"/>
    <cellStyle name="Normal 23 3 2 2 7 3" xfId="18093" xr:uid="{920A950C-6728-43E3-8E80-0AE730E80249}"/>
    <cellStyle name="Normal 23 3 2 2 7 4" xfId="28631" xr:uid="{81F58EFD-101D-447F-B9AE-2C00D4A3F4B6}"/>
    <cellStyle name="Normal 23 3 2 2 8" xfId="2307" xr:uid="{72BCB6D8-99B3-4777-A6DA-379398091DF3}"/>
    <cellStyle name="Normal 23 3 2 2 8 2" xfId="8446" xr:uid="{B7B43297-B319-4AA9-A3DC-1BF9931237FD}"/>
    <cellStyle name="Normal 23 3 2 2 8 2 2" xfId="20735" xr:uid="{F299A1E8-26CE-4C3F-AFF4-D23F835D5D57}"/>
    <cellStyle name="Normal 23 3 2 2 8 3" xfId="14585" xr:uid="{20B99C21-8C68-4693-990A-C2DC019805EB}"/>
    <cellStyle name="Normal 23 3 2 2 8 4" xfId="29508" xr:uid="{917B2207-C54A-4A60-AD0F-66ECB0B77DB0}"/>
    <cellStyle name="Normal 23 3 2 2 9" xfId="6692" xr:uid="{44A015CD-7F88-41F0-A3F0-424CE98FA16E}"/>
    <cellStyle name="Normal 23 3 2 2 9 2" xfId="18981" xr:uid="{C900E4F2-7FB2-45D2-8AB1-4407C9A392D2}"/>
    <cellStyle name="Normal 23 3 2 3" xfId="583" xr:uid="{9FC481A3-8763-41D2-916A-1C1EABCB02FD}"/>
    <cellStyle name="Normal 23 3 2 3 2" xfId="1509" xr:uid="{9EF81386-8D01-42E8-AAAD-D6A3F12C7373}"/>
    <cellStyle name="Normal 23 3 2 3 2 2" xfId="5065" xr:uid="{ABB22E22-D20D-4F2E-8E43-36D1339FAA29}"/>
    <cellStyle name="Normal 23 3 2 3 2 2 2" xfId="11204" xr:uid="{32B0F3C5-20F9-4769-ADD2-2B831AD00C8E}"/>
    <cellStyle name="Normal 23 3 2 3 2 2 2 2" xfId="23493" xr:uid="{F9DBB88E-C913-40BF-AE28-0E3E6EBFBBB3}"/>
    <cellStyle name="Normal 23 3 2 3 2 2 2 3" xfId="32266" xr:uid="{8C5B7BDB-D1C8-48BF-ADF6-52D3DF5EBE54}"/>
    <cellStyle name="Normal 23 3 2 3 2 2 3" xfId="17343" xr:uid="{02A5B0DF-5009-4CEB-80E4-C4D9161BBA68}"/>
    <cellStyle name="Normal 23 3 2 3 2 2 4" xfId="27881" xr:uid="{95A192F9-AE8F-4B36-BFD8-85D8F26D27B4}"/>
    <cellStyle name="Normal 23 3 2 3 2 3" xfId="3311" xr:uid="{EA25C641-9F2D-493C-A374-8A4BCCAD2BB5}"/>
    <cellStyle name="Normal 23 3 2 3 2 3 2" xfId="9450" xr:uid="{BB084576-342B-4E7D-BF06-BBC0775175B9}"/>
    <cellStyle name="Normal 23 3 2 3 2 3 2 2" xfId="21739" xr:uid="{5D35056C-1D99-4006-A07A-0EF996F2A535}"/>
    <cellStyle name="Normal 23 3 2 3 2 3 3" xfId="15589" xr:uid="{E70176F2-70FC-49CE-B583-37E1AA8B856D}"/>
    <cellStyle name="Normal 23 3 2 3 2 3 4" xfId="30512" xr:uid="{3A71C73E-CEE5-447A-BDD7-77FA0D94B27C}"/>
    <cellStyle name="Normal 23 3 2 3 2 4" xfId="7696" xr:uid="{5B0FD359-5C0D-47F9-8A4F-C01F566FCF9F}"/>
    <cellStyle name="Normal 23 3 2 3 2 4 2" xfId="19985" xr:uid="{F8989B61-0EED-4F95-968B-513A44DF6F59}"/>
    <cellStyle name="Normal 23 3 2 3 2 5" xfId="13835" xr:uid="{58025387-A438-449D-A694-159A57CB1088}"/>
    <cellStyle name="Normal 23 3 2 3 2 6" xfId="26127" xr:uid="{52AB6046-601A-4868-BF63-CF3EF08D3D13}"/>
    <cellStyle name="Normal 23 3 2 3 3" xfId="4188" xr:uid="{842E875F-EA06-463D-910D-26758B1B8A4F}"/>
    <cellStyle name="Normal 23 3 2 3 3 2" xfId="10327" xr:uid="{CFFCF634-8244-4EEF-AAD6-AE10BDE729DC}"/>
    <cellStyle name="Normal 23 3 2 3 3 2 2" xfId="22616" xr:uid="{7C7D4B42-9670-4CDC-B087-A5986E07C817}"/>
    <cellStyle name="Normal 23 3 2 3 3 2 3" xfId="31389" xr:uid="{C7C94BE6-9A31-4558-B67D-10522EDAA6DF}"/>
    <cellStyle name="Normal 23 3 2 3 3 3" xfId="16466" xr:uid="{E24B9C5B-1C5B-496E-A8FC-D236CC5E7681}"/>
    <cellStyle name="Normal 23 3 2 3 3 4" xfId="27004" xr:uid="{C8C0EFA3-9286-424E-9C94-5326734E957A}"/>
    <cellStyle name="Normal 23 3 2 3 4" xfId="5942" xr:uid="{8E02FE89-9D95-4B74-AAC7-7C5113AE5651}"/>
    <cellStyle name="Normal 23 3 2 3 4 2" xfId="12081" xr:uid="{C3A5A0BF-75C3-4CDA-BDDD-20E5874073CC}"/>
    <cellStyle name="Normal 23 3 2 3 4 2 2" xfId="24370" xr:uid="{F24F8862-1B7E-4E56-B750-E32893E82E98}"/>
    <cellStyle name="Normal 23 3 2 3 4 2 3" xfId="33143" xr:uid="{690AFE2E-0D1F-4F65-9FE5-AECF05FADC27}"/>
    <cellStyle name="Normal 23 3 2 3 4 3" xfId="18220" xr:uid="{22AF3B48-DD54-413F-B1F0-2BCD9C7D2E16}"/>
    <cellStyle name="Normal 23 3 2 3 4 4" xfId="28758" xr:uid="{A8A2E72C-75A0-4619-87A5-AFCEA8F476C8}"/>
    <cellStyle name="Normal 23 3 2 3 5" xfId="2434" xr:uid="{26FF60B3-0EA9-4F8E-9B78-10F408B566A8}"/>
    <cellStyle name="Normal 23 3 2 3 5 2" xfId="8573" xr:uid="{69B09221-C870-46D5-8EDD-478F93915128}"/>
    <cellStyle name="Normal 23 3 2 3 5 2 2" xfId="20862" xr:uid="{4BBF4919-7B9F-4AC2-9127-AAB6928D366B}"/>
    <cellStyle name="Normal 23 3 2 3 5 3" xfId="14712" xr:uid="{FB5ACB5D-CB98-4D88-9028-3C29515E8DB6}"/>
    <cellStyle name="Normal 23 3 2 3 5 4" xfId="29635" xr:uid="{36322A7F-C0CA-422D-8609-0E42BD1BD507}"/>
    <cellStyle name="Normal 23 3 2 3 6" xfId="6819" xr:uid="{DA661EAA-CAD3-47F0-830A-AF1C832F8D4E}"/>
    <cellStyle name="Normal 23 3 2 3 6 2" xfId="19108" xr:uid="{7C2811C4-35D4-4ABC-BB01-0CDCE5826E3A}"/>
    <cellStyle name="Normal 23 3 2 3 7" xfId="12958" xr:uid="{04C7C054-8DBF-4803-9F5C-C7538368787A}"/>
    <cellStyle name="Normal 23 3 2 3 8" xfId="25250" xr:uid="{07B93FEA-676C-4E6E-9BE2-139033FC680E}"/>
    <cellStyle name="Normal 23 3 2 4" xfId="822" xr:uid="{7F804E3F-FA29-40D5-B45F-12D619A80700}"/>
    <cellStyle name="Normal 23 3 2 4 2" xfId="1747" xr:uid="{105F3E00-E0E0-471B-A131-711913BB2E5B}"/>
    <cellStyle name="Normal 23 3 2 4 2 2" xfId="5284" xr:uid="{B695498C-C81D-4CB2-9E5E-40AD0C003676}"/>
    <cellStyle name="Normal 23 3 2 4 2 2 2" xfId="11423" xr:uid="{6883A773-B469-4A3A-9068-77636746DF20}"/>
    <cellStyle name="Normal 23 3 2 4 2 2 2 2" xfId="23712" xr:uid="{DD45B680-5B58-485D-812A-2D5BC8C0AD4A}"/>
    <cellStyle name="Normal 23 3 2 4 2 2 2 3" xfId="32485" xr:uid="{F5BB0CC0-AEC2-4426-83EA-1999141905D0}"/>
    <cellStyle name="Normal 23 3 2 4 2 2 3" xfId="17562" xr:uid="{2857C50F-D5FA-43E0-94D0-6AAB256100D0}"/>
    <cellStyle name="Normal 23 3 2 4 2 2 4" xfId="28100" xr:uid="{0D51D8FC-5F30-43E1-92B7-C8C2FD500E28}"/>
    <cellStyle name="Normal 23 3 2 4 2 3" xfId="3530" xr:uid="{D56750EA-315D-41AF-A1F2-A61CFFA644D2}"/>
    <cellStyle name="Normal 23 3 2 4 2 3 2" xfId="9669" xr:uid="{746A84F1-7A06-44E0-9D3A-FEE2C9BA3C3A}"/>
    <cellStyle name="Normal 23 3 2 4 2 3 2 2" xfId="21958" xr:uid="{BD454355-2EDF-4204-98B3-B55CA9D15CC0}"/>
    <cellStyle name="Normal 23 3 2 4 2 3 3" xfId="15808" xr:uid="{7256CE7C-6B8C-4824-B35D-486438DCE70A}"/>
    <cellStyle name="Normal 23 3 2 4 2 3 4" xfId="30731" xr:uid="{A941E39C-C557-4B14-81B0-0DD6B89C4BF8}"/>
    <cellStyle name="Normal 23 3 2 4 2 4" xfId="7915" xr:uid="{45BE5824-7864-4820-AF5B-5E471CFCB34B}"/>
    <cellStyle name="Normal 23 3 2 4 2 4 2" xfId="20204" xr:uid="{609B6A8B-4E0B-4FD2-9FB9-B207AAC291A2}"/>
    <cellStyle name="Normal 23 3 2 4 2 5" xfId="14054" xr:uid="{28ADBA60-C14F-4AFE-8A33-6633DEC71FA3}"/>
    <cellStyle name="Normal 23 3 2 4 2 6" xfId="26346" xr:uid="{E648EDDB-E720-4933-A99E-833C3C39F184}"/>
    <cellStyle name="Normal 23 3 2 4 3" xfId="4407" xr:uid="{6C5251B9-CD96-46B0-B201-E9E635956E99}"/>
    <cellStyle name="Normal 23 3 2 4 3 2" xfId="10546" xr:uid="{30D889E2-A478-4F08-85D1-3B948A400B8B}"/>
    <cellStyle name="Normal 23 3 2 4 3 2 2" xfId="22835" xr:uid="{BFB88E79-6D16-42DB-9F35-919AFA257EB1}"/>
    <cellStyle name="Normal 23 3 2 4 3 2 3" xfId="31608" xr:uid="{853240D6-0037-4671-B4F8-DF1ACA2C0CAE}"/>
    <cellStyle name="Normal 23 3 2 4 3 3" xfId="16685" xr:uid="{12B9139D-F2B9-4CD1-9C7E-EE3C81FC1ACA}"/>
    <cellStyle name="Normal 23 3 2 4 3 4" xfId="27223" xr:uid="{A186EB15-F022-4770-B178-5C462C7BFC98}"/>
    <cellStyle name="Normal 23 3 2 4 4" xfId="6161" xr:uid="{32078499-A795-4A6E-AFA6-A0C45E02BC5F}"/>
    <cellStyle name="Normal 23 3 2 4 4 2" xfId="12300" xr:uid="{631825BB-3E1B-4B49-964A-26F18FC0D4E3}"/>
    <cellStyle name="Normal 23 3 2 4 4 2 2" xfId="24589" xr:uid="{7634D86A-93C2-4104-AFD8-D933A90E16F1}"/>
    <cellStyle name="Normal 23 3 2 4 4 2 3" xfId="33362" xr:uid="{6893BDA8-EACC-4E9F-ADDB-92C9A5019FB1}"/>
    <cellStyle name="Normal 23 3 2 4 4 3" xfId="18439" xr:uid="{B6ACB6B9-5F94-4C6F-A07B-10AD8E0857FF}"/>
    <cellStyle name="Normal 23 3 2 4 4 4" xfId="28977" xr:uid="{D93666F8-5CE6-4EF5-A6BD-B18EE90DEED1}"/>
    <cellStyle name="Normal 23 3 2 4 5" xfId="2653" xr:uid="{A76BAE7A-825B-45F6-9376-B0A667F08417}"/>
    <cellStyle name="Normal 23 3 2 4 5 2" xfId="8792" xr:uid="{2D1FB4F7-F7FB-49E2-B354-BF39C2171097}"/>
    <cellStyle name="Normal 23 3 2 4 5 2 2" xfId="21081" xr:uid="{33DD1F35-75BD-4A44-B9B1-F6BF78A779A6}"/>
    <cellStyle name="Normal 23 3 2 4 5 3" xfId="14931" xr:uid="{03094EB9-C332-4A39-8A43-F9AC7F0E74E8}"/>
    <cellStyle name="Normal 23 3 2 4 5 4" xfId="29854" xr:uid="{1E4169BD-097D-46D3-BA96-E52C28D5C8C7}"/>
    <cellStyle name="Normal 23 3 2 4 6" xfId="7038" xr:uid="{BF2969AB-65C0-4203-B629-5EEED260D438}"/>
    <cellStyle name="Normal 23 3 2 4 6 2" xfId="19327" xr:uid="{B3574295-1818-42FF-B681-22F55F82FB68}"/>
    <cellStyle name="Normal 23 3 2 4 7" xfId="13177" xr:uid="{8B43F9EB-13A9-42D6-8D0B-83A384781D40}"/>
    <cellStyle name="Normal 23 3 2 4 8" xfId="25469" xr:uid="{3B835CA3-0CAD-4B94-ABDF-24D02F7F2874}"/>
    <cellStyle name="Normal 23 3 2 5" xfId="1064" xr:uid="{C0AFA050-BFAB-4DBB-9F06-0D5C5C121F31}"/>
    <cellStyle name="Normal 23 3 2 5 2" xfId="1989" xr:uid="{127F6695-14B0-4899-9EC4-271B0602CEAE}"/>
    <cellStyle name="Normal 23 3 2 5 2 2" xfId="5503" xr:uid="{5CEED780-20D6-46F6-A74E-25A596567405}"/>
    <cellStyle name="Normal 23 3 2 5 2 2 2" xfId="11642" xr:uid="{9626A3B7-9552-46B1-9F6F-B59CC7DD8A39}"/>
    <cellStyle name="Normal 23 3 2 5 2 2 2 2" xfId="23931" xr:uid="{F5F2E14D-401C-40BF-94B8-5D46E88CCA68}"/>
    <cellStyle name="Normal 23 3 2 5 2 2 2 3" xfId="32704" xr:uid="{8DF04739-DBBA-46D3-93B3-076E2F13682A}"/>
    <cellStyle name="Normal 23 3 2 5 2 2 3" xfId="17781" xr:uid="{678D71B1-5EF9-4FE9-9A0A-A762B1336FE6}"/>
    <cellStyle name="Normal 23 3 2 5 2 2 4" xfId="28319" xr:uid="{11292589-7660-46C7-8149-1BC0997D87A0}"/>
    <cellStyle name="Normal 23 3 2 5 2 3" xfId="3749" xr:uid="{FA6E239A-F055-47C5-B3D5-EC2F28A1B740}"/>
    <cellStyle name="Normal 23 3 2 5 2 3 2" xfId="9888" xr:uid="{962478A1-94D9-49A9-86E8-198CC6A511E8}"/>
    <cellStyle name="Normal 23 3 2 5 2 3 2 2" xfId="22177" xr:uid="{DCA929A4-FCD1-450F-94C7-80A75A8FE7F0}"/>
    <cellStyle name="Normal 23 3 2 5 2 3 3" xfId="16027" xr:uid="{7A18948C-850D-4E40-903A-EF1E05568D5A}"/>
    <cellStyle name="Normal 23 3 2 5 2 3 4" xfId="30950" xr:uid="{D78D0545-2028-4C77-824F-340594F40F5E}"/>
    <cellStyle name="Normal 23 3 2 5 2 4" xfId="8134" xr:uid="{A6083A47-E29D-4DCE-88DA-784378525A71}"/>
    <cellStyle name="Normal 23 3 2 5 2 4 2" xfId="20423" xr:uid="{44496186-085B-4478-9FA2-8293240E7C6E}"/>
    <cellStyle name="Normal 23 3 2 5 2 5" xfId="14273" xr:uid="{A94F0083-EE47-4F2F-91A9-52C8DE111A36}"/>
    <cellStyle name="Normal 23 3 2 5 2 6" xfId="26565" xr:uid="{EF81E4DB-FC73-4FB9-96A4-2B09D69D2437}"/>
    <cellStyle name="Normal 23 3 2 5 3" xfId="4626" xr:uid="{361EBAD4-2F2A-4D20-BE54-B2D1EC6D02B6}"/>
    <cellStyle name="Normal 23 3 2 5 3 2" xfId="10765" xr:uid="{5997E762-4E5B-484F-A448-E7660C3ACDAB}"/>
    <cellStyle name="Normal 23 3 2 5 3 2 2" xfId="23054" xr:uid="{021F518C-F24E-47C5-8DF4-EE6F52294E7D}"/>
    <cellStyle name="Normal 23 3 2 5 3 2 3" xfId="31827" xr:uid="{84968921-CE8A-45C3-92ED-450DE7DFA7A1}"/>
    <cellStyle name="Normal 23 3 2 5 3 3" xfId="16904" xr:uid="{4C068132-E740-4F43-8EB8-2E32AE0CCEBC}"/>
    <cellStyle name="Normal 23 3 2 5 3 4" xfId="27442" xr:uid="{A1F4E776-DB09-4394-A099-4F098B362138}"/>
    <cellStyle name="Normal 23 3 2 5 4" xfId="6380" xr:uid="{CA14B859-82D5-4A1D-94F6-E74C45632CC5}"/>
    <cellStyle name="Normal 23 3 2 5 4 2" xfId="12519" xr:uid="{EEDE901F-BAE7-4DE3-AF6A-ED04BB48E5A9}"/>
    <cellStyle name="Normal 23 3 2 5 4 2 2" xfId="24808" xr:uid="{A826064A-DAA9-4382-BDA6-167ADBF2536E}"/>
    <cellStyle name="Normal 23 3 2 5 4 2 3" xfId="33581" xr:uid="{436C1EA5-6A64-4D9C-9510-39850773AD0E}"/>
    <cellStyle name="Normal 23 3 2 5 4 3" xfId="18658" xr:uid="{29B262BC-8772-4255-A737-0CD220CE9641}"/>
    <cellStyle name="Normal 23 3 2 5 4 4" xfId="29196" xr:uid="{93B6B876-DB1D-4E5A-BA2B-2D88A581CBD3}"/>
    <cellStyle name="Normal 23 3 2 5 5" xfId="2872" xr:uid="{60809A76-CD4A-4B3C-84CB-002931E0CDFA}"/>
    <cellStyle name="Normal 23 3 2 5 5 2" xfId="9011" xr:uid="{4500642F-3F5E-457F-B097-CD34D2624F50}"/>
    <cellStyle name="Normal 23 3 2 5 5 2 2" xfId="21300" xr:uid="{E5963C19-DEE0-4014-A93D-BB04F59CB111}"/>
    <cellStyle name="Normal 23 3 2 5 5 3" xfId="15150" xr:uid="{50FFC0E0-BA01-41D1-BFBD-4A443B1A7F6A}"/>
    <cellStyle name="Normal 23 3 2 5 5 4" xfId="30073" xr:uid="{8085724A-49F0-4B70-A20A-5817D189DBC2}"/>
    <cellStyle name="Normal 23 3 2 5 6" xfId="7257" xr:uid="{F8B0E409-BE75-477C-9252-6E18C280C57B}"/>
    <cellStyle name="Normal 23 3 2 5 6 2" xfId="19546" xr:uid="{9094109C-2871-4DF5-802C-FE1C369A20EC}"/>
    <cellStyle name="Normal 23 3 2 5 7" xfId="13396" xr:uid="{B4FEB811-B86C-4568-88A1-7D77D0E2761A}"/>
    <cellStyle name="Normal 23 3 2 5 8" xfId="25688" xr:uid="{48229DD9-5ADD-4495-A76D-2E5202152875}"/>
    <cellStyle name="Normal 23 3 2 6" xfId="1290" xr:uid="{18982B80-5309-44A2-846D-848F79A1B19A}"/>
    <cellStyle name="Normal 23 3 2 6 2" xfId="4846" xr:uid="{EA2E3855-120A-4234-B6DB-C850F8738A90}"/>
    <cellStyle name="Normal 23 3 2 6 2 2" xfId="10985" xr:uid="{26447C8E-FC62-4BC9-BF78-36CA4465CCA5}"/>
    <cellStyle name="Normal 23 3 2 6 2 2 2" xfId="23274" xr:uid="{85622A24-AADB-40CE-8990-45D3C5FCA9C9}"/>
    <cellStyle name="Normal 23 3 2 6 2 2 3" xfId="32047" xr:uid="{472CA322-6440-475C-8F06-3D89F5CB081B}"/>
    <cellStyle name="Normal 23 3 2 6 2 3" xfId="17124" xr:uid="{D6EF6BBA-4D46-477E-BF43-DABBF2334242}"/>
    <cellStyle name="Normal 23 3 2 6 2 4" xfId="27662" xr:uid="{893D6716-BC74-47ED-A54E-A506D204F319}"/>
    <cellStyle name="Normal 23 3 2 6 3" xfId="3092" xr:uid="{D314227D-329D-4173-BB81-A82EA5316FC5}"/>
    <cellStyle name="Normal 23 3 2 6 3 2" xfId="9231" xr:uid="{62306FA5-7206-488D-8143-DEF08708CBD6}"/>
    <cellStyle name="Normal 23 3 2 6 3 2 2" xfId="21520" xr:uid="{6B537B32-5B00-4834-8302-7BE0946EEA0D}"/>
    <cellStyle name="Normal 23 3 2 6 3 3" xfId="15370" xr:uid="{DB36AC50-1E15-4BF7-BAFD-4E196FE2C6A2}"/>
    <cellStyle name="Normal 23 3 2 6 3 4" xfId="30293" xr:uid="{D8A4EE97-B743-494D-B1C7-75EF35727B0A}"/>
    <cellStyle name="Normal 23 3 2 6 4" xfId="7477" xr:uid="{CF8C997A-613B-4559-A423-BA7B96EB77D8}"/>
    <cellStyle name="Normal 23 3 2 6 4 2" xfId="19766" xr:uid="{9B976FF0-4751-4A06-B5BC-B4C4BFA0F56F}"/>
    <cellStyle name="Normal 23 3 2 6 5" xfId="13616" xr:uid="{BF745A16-A920-4683-B146-9083CD1B1EB7}"/>
    <cellStyle name="Normal 23 3 2 6 6" xfId="25908" xr:uid="{F7F0EEDB-FB90-45DE-85E1-EB0279757FD3}"/>
    <cellStyle name="Normal 23 3 2 7" xfId="3969" xr:uid="{29591024-EAB3-46D9-9AC0-DB0ED6550FEC}"/>
    <cellStyle name="Normal 23 3 2 7 2" xfId="10108" xr:uid="{0A231363-3DC9-4EF8-9A5A-FF23AE5C8191}"/>
    <cellStyle name="Normal 23 3 2 7 2 2" xfId="22397" xr:uid="{A0B9A1B9-6D9F-4B52-81DF-F93B40325F81}"/>
    <cellStyle name="Normal 23 3 2 7 2 3" xfId="31170" xr:uid="{1282C4E4-1F89-4A29-8482-C2BCEBE1E72C}"/>
    <cellStyle name="Normal 23 3 2 7 3" xfId="16247" xr:uid="{2C4C2AAD-1E79-486B-8E1D-50C453882C7A}"/>
    <cellStyle name="Normal 23 3 2 7 4" xfId="26785" xr:uid="{12ED89BB-9529-4530-8C5A-E6412479F2B0}"/>
    <cellStyle name="Normal 23 3 2 8" xfId="5723" xr:uid="{30F979E7-44F9-4F80-AF5A-136886F98441}"/>
    <cellStyle name="Normal 23 3 2 8 2" xfId="11862" xr:uid="{7E87A72D-A1BC-4ED2-807F-8E0431F4B819}"/>
    <cellStyle name="Normal 23 3 2 8 2 2" xfId="24151" xr:uid="{F16F272B-3D2B-4CC4-A16B-6ABE0EEEAFDD}"/>
    <cellStyle name="Normal 23 3 2 8 2 3" xfId="32924" xr:uid="{6921F3C1-251A-4BC4-824B-8C60A43C3477}"/>
    <cellStyle name="Normal 23 3 2 8 3" xfId="18001" xr:uid="{175369C0-4FAF-4D8E-AFFE-D5FA5A4E1AB7}"/>
    <cellStyle name="Normal 23 3 2 8 4" xfId="28539" xr:uid="{BB5FE7B3-9FB6-4447-88A0-E242B97568C1}"/>
    <cellStyle name="Normal 23 3 2 9" xfId="2215" xr:uid="{E2B251C2-B7F4-4579-955B-63FD17DFAD9C}"/>
    <cellStyle name="Normal 23 3 2 9 2" xfId="8354" xr:uid="{E7F4EDFC-1A09-4D02-8B59-8F9F25AD7778}"/>
    <cellStyle name="Normal 23 3 2 9 2 2" xfId="20643" xr:uid="{7E51E1A2-92F1-4C4F-8AB9-2C98B1FD02CB}"/>
    <cellStyle name="Normal 23 3 2 9 3" xfId="14493" xr:uid="{1808B872-9A01-46BD-A4D7-956DB27F89DF}"/>
    <cellStyle name="Normal 23 3 2 9 4" xfId="29416" xr:uid="{039C86B4-5551-4643-B2B5-880B4120DF84}"/>
    <cellStyle name="Normal 23 3 3" xfId="389" xr:uid="{38CA5B5F-A932-4A53-AA63-99A259F66F11}"/>
    <cellStyle name="Normal 23 3 3 10" xfId="6630" xr:uid="{AE734F1A-77D2-43CF-84F0-21FD1BDC679C}"/>
    <cellStyle name="Normal 23 3 3 10 2" xfId="18919" xr:uid="{175BE61E-85C2-40BD-9B1A-8078D9B506DF}"/>
    <cellStyle name="Normal 23 3 3 11" xfId="12769" xr:uid="{577C4590-22F6-4307-A942-6511827B6BC4}"/>
    <cellStyle name="Normal 23 3 3 12" xfId="25061" xr:uid="{72CE410D-3C69-4836-AB8C-F500BE4BED04}"/>
    <cellStyle name="Normal 23 3 3 2" xfId="485" xr:uid="{5D908C7B-7DDA-4A3D-AFE2-D729969A9A5C}"/>
    <cellStyle name="Normal 23 3 3 2 10" xfId="12861" xr:uid="{ACC16E79-2027-4CB3-A203-F0F5BC7B6650}"/>
    <cellStyle name="Normal 23 3 3 2 11" xfId="25153" xr:uid="{131749F3-A15F-41D1-8ACF-F1467417DF1A}"/>
    <cellStyle name="Normal 23 3 3 2 2" xfId="705" xr:uid="{8C5C3C24-E126-4311-9FE6-25159DE4B964}"/>
    <cellStyle name="Normal 23 3 3 2 2 2" xfId="1631" xr:uid="{E009534A-5EC0-431E-80C6-10D4F24AF1DC}"/>
    <cellStyle name="Normal 23 3 3 2 2 2 2" xfId="5187" xr:uid="{43979098-7298-4CD9-934F-674293C4A263}"/>
    <cellStyle name="Normal 23 3 3 2 2 2 2 2" xfId="11326" xr:uid="{21ED53E3-133F-404D-943E-3E0F40AC4FB3}"/>
    <cellStyle name="Normal 23 3 3 2 2 2 2 2 2" xfId="23615" xr:uid="{2DB40519-CDC3-4BF8-A6BD-E0CCDD19345F}"/>
    <cellStyle name="Normal 23 3 3 2 2 2 2 2 3" xfId="32388" xr:uid="{CA0BA069-FFC8-43FA-B9CF-75066C405B9D}"/>
    <cellStyle name="Normal 23 3 3 2 2 2 2 3" xfId="17465" xr:uid="{9EDB9F76-E267-4C56-B834-43F5163F3ADD}"/>
    <cellStyle name="Normal 23 3 3 2 2 2 2 4" xfId="28003" xr:uid="{8653B7D7-4649-48E4-AB1A-AD7FCF3752F3}"/>
    <cellStyle name="Normal 23 3 3 2 2 2 3" xfId="3433" xr:uid="{37A741E1-A8CA-4757-BE28-6AEDCDFAF03A}"/>
    <cellStyle name="Normal 23 3 3 2 2 2 3 2" xfId="9572" xr:uid="{7B5500A8-B912-4D98-B4A5-8A753F8C174C}"/>
    <cellStyle name="Normal 23 3 3 2 2 2 3 2 2" xfId="21861" xr:uid="{1FAB736E-B088-44D5-AFDD-76750061AC77}"/>
    <cellStyle name="Normal 23 3 3 2 2 2 3 3" xfId="15711" xr:uid="{19FF4964-9F14-4E97-9B3D-29DBC977ACEE}"/>
    <cellStyle name="Normal 23 3 3 2 2 2 3 4" xfId="30634" xr:uid="{6CD16E96-ED79-44E1-9C11-E067A7E5F22C}"/>
    <cellStyle name="Normal 23 3 3 2 2 2 4" xfId="7818" xr:uid="{63FEE1A1-619A-4696-A115-6B59CA1C96D4}"/>
    <cellStyle name="Normal 23 3 3 2 2 2 4 2" xfId="20107" xr:uid="{CB49755C-5639-44E1-8388-C562CAD8DC1E}"/>
    <cellStyle name="Normal 23 3 3 2 2 2 5" xfId="13957" xr:uid="{094F4877-383C-440F-89EC-5717AB8D7F99}"/>
    <cellStyle name="Normal 23 3 3 2 2 2 6" xfId="26249" xr:uid="{6EB11F4D-705D-4CB6-950E-CFFDEABC2435}"/>
    <cellStyle name="Normal 23 3 3 2 2 3" xfId="4310" xr:uid="{15B91F35-D307-42CF-BE69-65E0CE581701}"/>
    <cellStyle name="Normal 23 3 3 2 2 3 2" xfId="10449" xr:uid="{FBAB7C86-5FC1-412F-BC14-CF3CFC01BB56}"/>
    <cellStyle name="Normal 23 3 3 2 2 3 2 2" xfId="22738" xr:uid="{B19BD91C-CDB3-43B6-9DCD-DF15D9B348B7}"/>
    <cellStyle name="Normal 23 3 3 2 2 3 2 3" xfId="31511" xr:uid="{12A8F266-0B7B-4AC5-84B7-D7BD49F42DA8}"/>
    <cellStyle name="Normal 23 3 3 2 2 3 3" xfId="16588" xr:uid="{15F4B88D-6171-484C-BCC1-23D59EEBAB2D}"/>
    <cellStyle name="Normal 23 3 3 2 2 3 4" xfId="27126" xr:uid="{D83C5101-77F7-4090-9652-0ACFBB514A21}"/>
    <cellStyle name="Normal 23 3 3 2 2 4" xfId="6064" xr:uid="{FF6AC320-2F33-4BBE-9D9C-A3327E9AEDD7}"/>
    <cellStyle name="Normal 23 3 3 2 2 4 2" xfId="12203" xr:uid="{9A4EAFF0-2C39-41A9-8D28-FE600C20C2BA}"/>
    <cellStyle name="Normal 23 3 3 2 2 4 2 2" xfId="24492" xr:uid="{986E533A-38D1-4FF7-87AC-31F75D8A6C5C}"/>
    <cellStyle name="Normal 23 3 3 2 2 4 2 3" xfId="33265" xr:uid="{25DB6D0B-1AA7-4952-8191-6877F17B307C}"/>
    <cellStyle name="Normal 23 3 3 2 2 4 3" xfId="18342" xr:uid="{59BE266B-20AA-460E-950A-3F95238475D0}"/>
    <cellStyle name="Normal 23 3 3 2 2 4 4" xfId="28880" xr:uid="{E4546D72-EF2F-4DEE-8A0E-64C0DEDC08D5}"/>
    <cellStyle name="Normal 23 3 3 2 2 5" xfId="2556" xr:uid="{351E0417-FBE1-46B1-9FF5-EBEDA2E6F8E2}"/>
    <cellStyle name="Normal 23 3 3 2 2 5 2" xfId="8695" xr:uid="{2C0CE460-D499-4EBF-9009-806C6AC92EBD}"/>
    <cellStyle name="Normal 23 3 3 2 2 5 2 2" xfId="20984" xr:uid="{80753A33-29DD-43A8-B87F-BB5443F6FD4B}"/>
    <cellStyle name="Normal 23 3 3 2 2 5 3" xfId="14834" xr:uid="{B10BF542-6E49-4B18-8938-56629D9E5B6D}"/>
    <cellStyle name="Normal 23 3 3 2 2 5 4" xfId="29757" xr:uid="{285C120E-B47A-4ABE-9829-392C4AA9B8FC}"/>
    <cellStyle name="Normal 23 3 3 2 2 6" xfId="6941" xr:uid="{922181A0-8A0B-4098-99D1-7227158FF2AD}"/>
    <cellStyle name="Normal 23 3 3 2 2 6 2" xfId="19230" xr:uid="{5FD3BFBE-CA44-4B6F-A15B-36B1376ADDB5}"/>
    <cellStyle name="Normal 23 3 3 2 2 7" xfId="13080" xr:uid="{99F2D995-AEDB-42F2-86A6-C9045905C57D}"/>
    <cellStyle name="Normal 23 3 3 2 2 8" xfId="25372" xr:uid="{EA6ECBD7-D829-46DD-B9B5-031475AB3E17}"/>
    <cellStyle name="Normal 23 3 3 2 3" xfId="949" xr:uid="{1B64A96F-8B33-4F3E-AFB1-13A2E8054BF4}"/>
    <cellStyle name="Normal 23 3 3 2 3 2" xfId="1874" xr:uid="{C94049A1-49B8-432F-8906-E9C0258220FB}"/>
    <cellStyle name="Normal 23 3 3 2 3 2 2" xfId="5406" xr:uid="{3FDEA25D-549A-4C1D-A591-8B0FB7DF079D}"/>
    <cellStyle name="Normal 23 3 3 2 3 2 2 2" xfId="11545" xr:uid="{6ED65641-A2E7-4040-9AC5-78494B3113A0}"/>
    <cellStyle name="Normal 23 3 3 2 3 2 2 2 2" xfId="23834" xr:uid="{8E5CD419-8060-455F-80F7-6F44CE1C1805}"/>
    <cellStyle name="Normal 23 3 3 2 3 2 2 2 3" xfId="32607" xr:uid="{9A580C96-C226-4500-8EFB-D9CA1BF99C82}"/>
    <cellStyle name="Normal 23 3 3 2 3 2 2 3" xfId="17684" xr:uid="{7C62563A-EAE8-47EE-B5CF-EAE8B88EBEF3}"/>
    <cellStyle name="Normal 23 3 3 2 3 2 2 4" xfId="28222" xr:uid="{81967CB9-917B-4987-962D-AEAFE3337F25}"/>
    <cellStyle name="Normal 23 3 3 2 3 2 3" xfId="3652" xr:uid="{F72244B1-BAA5-4F0E-9FC6-65A77D8B6BBF}"/>
    <cellStyle name="Normal 23 3 3 2 3 2 3 2" xfId="9791" xr:uid="{D7F47B18-4C76-486B-8EC5-CFEE21B340A7}"/>
    <cellStyle name="Normal 23 3 3 2 3 2 3 2 2" xfId="22080" xr:uid="{C17B3926-D5C5-4010-BFE8-31B9EEC20CA2}"/>
    <cellStyle name="Normal 23 3 3 2 3 2 3 3" xfId="15930" xr:uid="{2028DE6D-60F4-49D1-A4D4-92DF010A666A}"/>
    <cellStyle name="Normal 23 3 3 2 3 2 3 4" xfId="30853" xr:uid="{32326A4F-62D9-4EF5-A2DD-EAB62BA773FB}"/>
    <cellStyle name="Normal 23 3 3 2 3 2 4" xfId="8037" xr:uid="{7D4F7E39-6158-4417-9A56-AB7F68B7569B}"/>
    <cellStyle name="Normal 23 3 3 2 3 2 4 2" xfId="20326" xr:uid="{2CDD915C-70D1-4F2D-9D9B-A41B36BC6986}"/>
    <cellStyle name="Normal 23 3 3 2 3 2 5" xfId="14176" xr:uid="{32369619-9592-4EBD-A8B8-6566CD2F814E}"/>
    <cellStyle name="Normal 23 3 3 2 3 2 6" xfId="26468" xr:uid="{17729933-2EEA-4480-85E5-FE5B204E844E}"/>
    <cellStyle name="Normal 23 3 3 2 3 3" xfId="4529" xr:uid="{FA68467C-7BA7-4079-9EEC-55B2E5ECA82A}"/>
    <cellStyle name="Normal 23 3 3 2 3 3 2" xfId="10668" xr:uid="{767E92BB-D473-4B5B-A673-6583E394CE84}"/>
    <cellStyle name="Normal 23 3 3 2 3 3 2 2" xfId="22957" xr:uid="{36BDBD68-846D-41B3-B8C1-ADE093866837}"/>
    <cellStyle name="Normal 23 3 3 2 3 3 2 3" xfId="31730" xr:uid="{8FC132C9-4341-4932-835F-7B78F99E77FC}"/>
    <cellStyle name="Normal 23 3 3 2 3 3 3" xfId="16807" xr:uid="{83649C4B-FEA9-4328-9AD6-05991DEEBEF4}"/>
    <cellStyle name="Normal 23 3 3 2 3 3 4" xfId="27345" xr:uid="{A309FA52-4E26-43A8-B464-680C10F7A078}"/>
    <cellStyle name="Normal 23 3 3 2 3 4" xfId="6283" xr:uid="{48A79CE8-02AA-4696-BB3B-98DDBC2666FB}"/>
    <cellStyle name="Normal 23 3 3 2 3 4 2" xfId="12422" xr:uid="{B597980F-1FB2-4CD2-A010-64F82AEB33AC}"/>
    <cellStyle name="Normal 23 3 3 2 3 4 2 2" xfId="24711" xr:uid="{4F33E9C8-5744-4D70-B1FF-67792B22B5EF}"/>
    <cellStyle name="Normal 23 3 3 2 3 4 2 3" xfId="33484" xr:uid="{4AB7106F-86CE-475E-9F45-3A053659032A}"/>
    <cellStyle name="Normal 23 3 3 2 3 4 3" xfId="18561" xr:uid="{BF5E5075-FFC6-4423-BB7C-0104E7E3567F}"/>
    <cellStyle name="Normal 23 3 3 2 3 4 4" xfId="29099" xr:uid="{1F7B8DDC-F95D-49DF-8505-EE78955DC84B}"/>
    <cellStyle name="Normal 23 3 3 2 3 5" xfId="2775" xr:uid="{7080FFAF-CC89-43F4-9069-B992EB91F725}"/>
    <cellStyle name="Normal 23 3 3 2 3 5 2" xfId="8914" xr:uid="{08CACD68-6B25-4954-95A9-2BB309AA3889}"/>
    <cellStyle name="Normal 23 3 3 2 3 5 2 2" xfId="21203" xr:uid="{D400929F-A869-4B4A-9877-F0695FC5B74B}"/>
    <cellStyle name="Normal 23 3 3 2 3 5 3" xfId="15053" xr:uid="{95049F82-6967-4C94-B7D2-2291CC26A35F}"/>
    <cellStyle name="Normal 23 3 3 2 3 5 4" xfId="29976" xr:uid="{950AFD5C-6A1D-49B1-8E08-FD854DF2133D}"/>
    <cellStyle name="Normal 23 3 3 2 3 6" xfId="7160" xr:uid="{49A0062E-2F5E-4725-BCD3-BB7B96FC08CA}"/>
    <cellStyle name="Normal 23 3 3 2 3 6 2" xfId="19449" xr:uid="{CAAED86D-93C6-4448-99FF-6365FF886EE6}"/>
    <cellStyle name="Normal 23 3 3 2 3 7" xfId="13299" xr:uid="{13EDD748-5C0A-4A21-8881-CDA9EB3964D6}"/>
    <cellStyle name="Normal 23 3 3 2 3 8" xfId="25591" xr:uid="{5140C1BC-6E0A-4AF5-A797-350ACB0B31FC}"/>
    <cellStyle name="Normal 23 3 3 2 4" xfId="1191" xr:uid="{ABBAB435-7865-4111-8C02-A5AF30C22061}"/>
    <cellStyle name="Normal 23 3 3 2 4 2" xfId="2116" xr:uid="{E9AD5A88-39FE-4C5C-8F11-150C85EB18F1}"/>
    <cellStyle name="Normal 23 3 3 2 4 2 2" xfId="5625" xr:uid="{D67977DD-A13C-42B5-BF34-3E741BEAF506}"/>
    <cellStyle name="Normal 23 3 3 2 4 2 2 2" xfId="11764" xr:uid="{5149811C-5D7A-4BD5-A0CC-113CDA9757F4}"/>
    <cellStyle name="Normal 23 3 3 2 4 2 2 2 2" xfId="24053" xr:uid="{8B38C529-80B6-4E61-B3CC-41D6FCDFB927}"/>
    <cellStyle name="Normal 23 3 3 2 4 2 2 2 3" xfId="32826" xr:uid="{A90C08E9-CF7D-4C9C-9749-A0B707FF95AF}"/>
    <cellStyle name="Normal 23 3 3 2 4 2 2 3" xfId="17903" xr:uid="{C0F9AEAC-A298-4942-81D3-69B5AB2B6F57}"/>
    <cellStyle name="Normal 23 3 3 2 4 2 2 4" xfId="28441" xr:uid="{8BE79B97-4794-4087-A8BC-268A78A838FF}"/>
    <cellStyle name="Normal 23 3 3 2 4 2 3" xfId="3871" xr:uid="{237A0FF2-A38D-4079-8753-645BAD052605}"/>
    <cellStyle name="Normal 23 3 3 2 4 2 3 2" xfId="10010" xr:uid="{A1F605B4-2FCA-421B-919E-C86E2CA9AA6C}"/>
    <cellStyle name="Normal 23 3 3 2 4 2 3 2 2" xfId="22299" xr:uid="{A77DD689-D63A-40CA-9C6D-3B1526973BF9}"/>
    <cellStyle name="Normal 23 3 3 2 4 2 3 3" xfId="16149" xr:uid="{8C6A503A-74AC-4452-8694-308AE9D15D85}"/>
    <cellStyle name="Normal 23 3 3 2 4 2 3 4" xfId="31072" xr:uid="{E4819EC1-3FD8-4424-86CF-04C427F9671D}"/>
    <cellStyle name="Normal 23 3 3 2 4 2 4" xfId="8256" xr:uid="{226EB9D8-11CB-400A-A194-7442A7089EBC}"/>
    <cellStyle name="Normal 23 3 3 2 4 2 4 2" xfId="20545" xr:uid="{BDB35AB6-E619-4C35-B93B-6122B165FEFA}"/>
    <cellStyle name="Normal 23 3 3 2 4 2 5" xfId="14395" xr:uid="{5697A3A7-B14A-466D-8B93-D262F6EDD3E9}"/>
    <cellStyle name="Normal 23 3 3 2 4 2 6" xfId="26687" xr:uid="{CF1DF186-243B-406B-8627-5200A21C3AD4}"/>
    <cellStyle name="Normal 23 3 3 2 4 3" xfId="4748" xr:uid="{1A6D27D1-9D1F-415A-BA4A-549008F1A973}"/>
    <cellStyle name="Normal 23 3 3 2 4 3 2" xfId="10887" xr:uid="{9A46A4EB-D68D-4184-96D7-BCA986EEDDBF}"/>
    <cellStyle name="Normal 23 3 3 2 4 3 2 2" xfId="23176" xr:uid="{8822310E-7598-4CEB-A4BF-13426CE337D5}"/>
    <cellStyle name="Normal 23 3 3 2 4 3 2 3" xfId="31949" xr:uid="{2C44803E-6DF2-4030-833B-F3ED282D06AB}"/>
    <cellStyle name="Normal 23 3 3 2 4 3 3" xfId="17026" xr:uid="{CE0719D1-BB2B-42C6-976D-CAA849A6F0B8}"/>
    <cellStyle name="Normal 23 3 3 2 4 3 4" xfId="27564" xr:uid="{FC702E76-8780-4BCF-A028-CE57A0BFED86}"/>
    <cellStyle name="Normal 23 3 3 2 4 4" xfId="6502" xr:uid="{3C43ACE9-5E34-42FD-B333-95F0D406CD93}"/>
    <cellStyle name="Normal 23 3 3 2 4 4 2" xfId="12641" xr:uid="{EA836C72-C67E-4601-A3EA-D8E875FC7D83}"/>
    <cellStyle name="Normal 23 3 3 2 4 4 2 2" xfId="24930" xr:uid="{1062BDB3-8002-4071-AA0F-CE25DDFBB8F0}"/>
    <cellStyle name="Normal 23 3 3 2 4 4 2 3" xfId="33703" xr:uid="{D5A2344A-3554-48C7-9335-D0ACAC77B820}"/>
    <cellStyle name="Normal 23 3 3 2 4 4 3" xfId="18780" xr:uid="{54C5E0CA-E1DF-44B0-A4DC-F5C547F1303F}"/>
    <cellStyle name="Normal 23 3 3 2 4 4 4" xfId="29318" xr:uid="{3AD2790C-F692-4BCE-A3BD-50AEB0222678}"/>
    <cellStyle name="Normal 23 3 3 2 4 5" xfId="2994" xr:uid="{BE93EAC6-9459-4BB4-8BBD-EB945E1EFE95}"/>
    <cellStyle name="Normal 23 3 3 2 4 5 2" xfId="9133" xr:uid="{05B4393D-E4EA-4CF8-8A21-D739F9D9B6A0}"/>
    <cellStyle name="Normal 23 3 3 2 4 5 2 2" xfId="21422" xr:uid="{0AF065D3-30B3-4AE3-9544-A464785BCCE1}"/>
    <cellStyle name="Normal 23 3 3 2 4 5 3" xfId="15272" xr:uid="{38B87599-897E-4F5B-AFF7-84DF18954F72}"/>
    <cellStyle name="Normal 23 3 3 2 4 5 4" xfId="30195" xr:uid="{B14EE015-6049-4607-9AE9-7377AC64E8EF}"/>
    <cellStyle name="Normal 23 3 3 2 4 6" xfId="7379" xr:uid="{231E2896-4342-4697-9D9F-BBCE92F44B64}"/>
    <cellStyle name="Normal 23 3 3 2 4 6 2" xfId="19668" xr:uid="{3C1432DE-6C44-42FF-9CA6-86165AF1948F}"/>
    <cellStyle name="Normal 23 3 3 2 4 7" xfId="13518" xr:uid="{1332E9F1-5768-4A6D-978D-BAD35F44C5B4}"/>
    <cellStyle name="Normal 23 3 3 2 4 8" xfId="25810" xr:uid="{A15BB41E-5C18-4B95-92B3-AC9C57785510}"/>
    <cellStyle name="Normal 23 3 3 2 5" xfId="1412" xr:uid="{D868AF2A-DF08-41FA-893D-65BE479B07A9}"/>
    <cellStyle name="Normal 23 3 3 2 5 2" xfId="4968" xr:uid="{FCC29196-8A39-493A-9BA8-104DADB07266}"/>
    <cellStyle name="Normal 23 3 3 2 5 2 2" xfId="11107" xr:uid="{10F6F842-16A2-4B15-8387-2FAE9325011B}"/>
    <cellStyle name="Normal 23 3 3 2 5 2 2 2" xfId="23396" xr:uid="{EB670740-A7E1-487B-9CD0-9B18D1A8E73A}"/>
    <cellStyle name="Normal 23 3 3 2 5 2 2 3" xfId="32169" xr:uid="{E69F304E-BC9E-4A93-9246-D3DF9CC88166}"/>
    <cellStyle name="Normal 23 3 3 2 5 2 3" xfId="17246" xr:uid="{E47A99A0-0212-45B5-B8EE-C71EB2D036CB}"/>
    <cellStyle name="Normal 23 3 3 2 5 2 4" xfId="27784" xr:uid="{6A5068FE-DFEA-478E-B9CC-65D5B246E478}"/>
    <cellStyle name="Normal 23 3 3 2 5 3" xfId="3214" xr:uid="{1066D214-E12C-4F06-81CF-B6D56E984113}"/>
    <cellStyle name="Normal 23 3 3 2 5 3 2" xfId="9353" xr:uid="{551FCB83-8075-40DE-9E26-1C2A8B7B59C6}"/>
    <cellStyle name="Normal 23 3 3 2 5 3 2 2" xfId="21642" xr:uid="{1E365A5B-2D50-4DF3-BF72-F74945E455C3}"/>
    <cellStyle name="Normal 23 3 3 2 5 3 3" xfId="15492" xr:uid="{2927D9F2-BDC0-4E64-8EC7-3E2CBA169188}"/>
    <cellStyle name="Normal 23 3 3 2 5 3 4" xfId="30415" xr:uid="{7146D9D8-659B-4236-BA9C-4371B8F1507A}"/>
    <cellStyle name="Normal 23 3 3 2 5 4" xfId="7599" xr:uid="{3A039AB9-AB92-487B-802A-A22362284CC2}"/>
    <cellStyle name="Normal 23 3 3 2 5 4 2" xfId="19888" xr:uid="{B905A1E8-DE96-4DF8-ACCC-11B660CCF5AE}"/>
    <cellStyle name="Normal 23 3 3 2 5 5" xfId="13738" xr:uid="{CC54192F-344B-4B70-8DD0-D2B2AD3400BF}"/>
    <cellStyle name="Normal 23 3 3 2 5 6" xfId="26030" xr:uid="{1F5C6688-5834-4ABA-AEF9-9CFA669667FD}"/>
    <cellStyle name="Normal 23 3 3 2 6" xfId="4091" xr:uid="{9E2F53A7-E8DA-4657-A0A8-67014BC15A74}"/>
    <cellStyle name="Normal 23 3 3 2 6 2" xfId="10230" xr:uid="{6EEAA214-6D5A-49FD-BA16-59ABBCCE04F2}"/>
    <cellStyle name="Normal 23 3 3 2 6 2 2" xfId="22519" xr:uid="{846FB711-59E4-4C49-B369-04E19A46820D}"/>
    <cellStyle name="Normal 23 3 3 2 6 2 3" xfId="31292" xr:uid="{E50EE2D0-46C3-4D3A-84EA-C0A5FC87FD07}"/>
    <cellStyle name="Normal 23 3 3 2 6 3" xfId="16369" xr:uid="{52360B4C-2B7D-434E-99CA-8992EA06093E}"/>
    <cellStyle name="Normal 23 3 3 2 6 4" xfId="26907" xr:uid="{5952A347-5DDB-49C0-B63A-62FEFB1923D9}"/>
    <cellStyle name="Normal 23 3 3 2 7" xfId="5845" xr:uid="{369BB3BD-5030-4692-8C39-19120359F8CD}"/>
    <cellStyle name="Normal 23 3 3 2 7 2" xfId="11984" xr:uid="{BF994339-3784-465E-BF1F-927AB2A0619C}"/>
    <cellStyle name="Normal 23 3 3 2 7 2 2" xfId="24273" xr:uid="{D7600DD7-7E76-4EEC-BEFD-330FCF9DBCD0}"/>
    <cellStyle name="Normal 23 3 3 2 7 2 3" xfId="33046" xr:uid="{977783C7-FCB2-49F3-9E44-CD1E05D698D3}"/>
    <cellStyle name="Normal 23 3 3 2 7 3" xfId="18123" xr:uid="{C0696E61-197D-4308-ABBB-769462E76140}"/>
    <cellStyle name="Normal 23 3 3 2 7 4" xfId="28661" xr:uid="{71874494-F692-423D-A5B3-EE45FD928723}"/>
    <cellStyle name="Normal 23 3 3 2 8" xfId="2337" xr:uid="{5167A31C-3679-48E7-AF84-64C01C901136}"/>
    <cellStyle name="Normal 23 3 3 2 8 2" xfId="8476" xr:uid="{864F6533-F7EB-4274-B771-2A710E270E3C}"/>
    <cellStyle name="Normal 23 3 3 2 8 2 2" xfId="20765" xr:uid="{C8CD9B80-6B58-47C1-85B5-A9851DDF0ADD}"/>
    <cellStyle name="Normal 23 3 3 2 8 3" xfId="14615" xr:uid="{574B1830-8E0D-4F37-9E4B-7ACDDB582ED9}"/>
    <cellStyle name="Normal 23 3 3 2 8 4" xfId="29538" xr:uid="{FD60C457-1945-43CC-AB5D-D05CDBD28DA6}"/>
    <cellStyle name="Normal 23 3 3 2 9" xfId="6722" xr:uid="{AE4ABE59-246C-4F00-A0FA-FE785463FA1E}"/>
    <cellStyle name="Normal 23 3 3 2 9 2" xfId="19011" xr:uid="{E9C58697-E831-4051-B834-67DDD6B90838}"/>
    <cellStyle name="Normal 23 3 3 3" xfId="613" xr:uid="{240C8621-7459-4684-8A5D-1EBD5C1231BF}"/>
    <cellStyle name="Normal 23 3 3 3 2" xfId="1539" xr:uid="{6F6654A1-8F29-4C57-95A8-590FC739A2BE}"/>
    <cellStyle name="Normal 23 3 3 3 2 2" xfId="5095" xr:uid="{221D0070-3693-4CCB-89F6-F857F37810D8}"/>
    <cellStyle name="Normal 23 3 3 3 2 2 2" xfId="11234" xr:uid="{F7F19D9C-6E15-4B17-82DF-5003A74FEDDC}"/>
    <cellStyle name="Normal 23 3 3 3 2 2 2 2" xfId="23523" xr:uid="{37E6CB0A-A245-450C-ADF9-1EC36E402CD1}"/>
    <cellStyle name="Normal 23 3 3 3 2 2 2 3" xfId="32296" xr:uid="{748CFF5F-F5D6-4051-96C4-DE3252EADDFA}"/>
    <cellStyle name="Normal 23 3 3 3 2 2 3" xfId="17373" xr:uid="{E13B016B-5608-4EBA-BACC-F80214B431A6}"/>
    <cellStyle name="Normal 23 3 3 3 2 2 4" xfId="27911" xr:uid="{030F4352-C518-4433-B5F9-DCDB2A859E1F}"/>
    <cellStyle name="Normal 23 3 3 3 2 3" xfId="3341" xr:uid="{18C6CE5A-1344-4C0B-8A3D-5D400DCA3B9A}"/>
    <cellStyle name="Normal 23 3 3 3 2 3 2" xfId="9480" xr:uid="{F6B82B56-D688-4021-A3B2-15B93A552DE5}"/>
    <cellStyle name="Normal 23 3 3 3 2 3 2 2" xfId="21769" xr:uid="{B323A262-8E33-467D-897F-0452362D40F2}"/>
    <cellStyle name="Normal 23 3 3 3 2 3 3" xfId="15619" xr:uid="{537B5038-66E2-4A8A-BB18-BD36D4B1958E}"/>
    <cellStyle name="Normal 23 3 3 3 2 3 4" xfId="30542" xr:uid="{380AD7CA-7EB4-450E-B8EC-45A8549C69A9}"/>
    <cellStyle name="Normal 23 3 3 3 2 4" xfId="7726" xr:uid="{CE0F302B-E45A-425C-BF73-8DAB16507F94}"/>
    <cellStyle name="Normal 23 3 3 3 2 4 2" xfId="20015" xr:uid="{5C559B6D-C8F3-4ABC-B6F2-5EF49A1B641E}"/>
    <cellStyle name="Normal 23 3 3 3 2 5" xfId="13865" xr:uid="{BA845628-047E-46CF-B905-AA65EFEBE9E8}"/>
    <cellStyle name="Normal 23 3 3 3 2 6" xfId="26157" xr:uid="{1A053F8A-1AFC-4C70-BC4E-5758B3933DAE}"/>
    <cellStyle name="Normal 23 3 3 3 3" xfId="4218" xr:uid="{462094B3-7E42-4100-B5C4-A7F3B3864F0B}"/>
    <cellStyle name="Normal 23 3 3 3 3 2" xfId="10357" xr:uid="{60500C7F-CEB4-4340-A4FB-3075887524A8}"/>
    <cellStyle name="Normal 23 3 3 3 3 2 2" xfId="22646" xr:uid="{2C49CBA1-9C46-4706-ADA3-59372D724B38}"/>
    <cellStyle name="Normal 23 3 3 3 3 2 3" xfId="31419" xr:uid="{3B73EF9E-E4B9-4351-9CD5-20B922F281D0}"/>
    <cellStyle name="Normal 23 3 3 3 3 3" xfId="16496" xr:uid="{BE5F3C70-5D80-4847-A77A-C3A1EEA115DF}"/>
    <cellStyle name="Normal 23 3 3 3 3 4" xfId="27034" xr:uid="{F24F59F6-265D-489A-9F5A-36916B9B5AB3}"/>
    <cellStyle name="Normal 23 3 3 3 4" xfId="5972" xr:uid="{BEC3D08E-1F7A-485C-A535-12E302CDE0B7}"/>
    <cellStyle name="Normal 23 3 3 3 4 2" xfId="12111" xr:uid="{1310DCD6-C1C1-4F7E-A30E-896BA1A63EE8}"/>
    <cellStyle name="Normal 23 3 3 3 4 2 2" xfId="24400" xr:uid="{F75E9779-C68C-4E35-BB54-DBE87733A3C7}"/>
    <cellStyle name="Normal 23 3 3 3 4 2 3" xfId="33173" xr:uid="{99F844E4-115D-4165-90D0-3792440599FC}"/>
    <cellStyle name="Normal 23 3 3 3 4 3" xfId="18250" xr:uid="{F7FDFFC4-BF07-4BBB-9233-A75DBFAE56DE}"/>
    <cellStyle name="Normal 23 3 3 3 4 4" xfId="28788" xr:uid="{58DF363E-3739-4ADC-B710-5049D0F72802}"/>
    <cellStyle name="Normal 23 3 3 3 5" xfId="2464" xr:uid="{BE385288-86D0-4728-BBEF-0B6E046F5F24}"/>
    <cellStyle name="Normal 23 3 3 3 5 2" xfId="8603" xr:uid="{BE183888-E5FB-4C15-B3D7-60854FB44290}"/>
    <cellStyle name="Normal 23 3 3 3 5 2 2" xfId="20892" xr:uid="{F0542FB4-BE27-4EE8-A14E-3A4971D00695}"/>
    <cellStyle name="Normal 23 3 3 3 5 3" xfId="14742" xr:uid="{688DA7E1-11D7-4AAB-9FCD-22C8D5C852A1}"/>
    <cellStyle name="Normal 23 3 3 3 5 4" xfId="29665" xr:uid="{7CF93321-5398-4904-ABE1-A09389BEFAE1}"/>
    <cellStyle name="Normal 23 3 3 3 6" xfId="6849" xr:uid="{291E9E86-64BD-4434-BFD6-AB91B1A5D6CD}"/>
    <cellStyle name="Normal 23 3 3 3 6 2" xfId="19138" xr:uid="{B6990755-6358-44EC-9A7A-B0C1073FB292}"/>
    <cellStyle name="Normal 23 3 3 3 7" xfId="12988" xr:uid="{B35A1392-73B9-4A58-B082-4B1362488E23}"/>
    <cellStyle name="Normal 23 3 3 3 8" xfId="25280" xr:uid="{19C6DE64-3BCC-4BAA-85FD-FD3C18A4324C}"/>
    <cellStyle name="Normal 23 3 3 4" xfId="853" xr:uid="{AD64490A-7B86-4EE6-9F87-C4DACC639111}"/>
    <cellStyle name="Normal 23 3 3 4 2" xfId="1778" xr:uid="{3871BEFC-EE74-4828-A1CA-24997C976E18}"/>
    <cellStyle name="Normal 23 3 3 4 2 2" xfId="5314" xr:uid="{D88A8B11-0EF1-451A-87AB-661782DA5145}"/>
    <cellStyle name="Normal 23 3 3 4 2 2 2" xfId="11453" xr:uid="{0BD5C752-4BBD-4237-9C6B-6B9FBBAF5EA0}"/>
    <cellStyle name="Normal 23 3 3 4 2 2 2 2" xfId="23742" xr:uid="{3BBBD5B3-B846-4527-A645-7494B82F9D34}"/>
    <cellStyle name="Normal 23 3 3 4 2 2 2 3" xfId="32515" xr:uid="{003C8331-AF3F-416A-8C93-9DFAB8949752}"/>
    <cellStyle name="Normal 23 3 3 4 2 2 3" xfId="17592" xr:uid="{0A4373DA-E9C1-4C95-911E-887A7966FCC8}"/>
    <cellStyle name="Normal 23 3 3 4 2 2 4" xfId="28130" xr:uid="{9FC23C46-72E3-4E41-BFBF-1CC1D42D5C37}"/>
    <cellStyle name="Normal 23 3 3 4 2 3" xfId="3560" xr:uid="{91B87A28-E904-4CD3-9CCE-18845A4AA54D}"/>
    <cellStyle name="Normal 23 3 3 4 2 3 2" xfId="9699" xr:uid="{7BB37A46-3797-43A5-9ED4-CDAD9B7E3F33}"/>
    <cellStyle name="Normal 23 3 3 4 2 3 2 2" xfId="21988" xr:uid="{759A0218-F45C-472F-AB1D-532F247597C2}"/>
    <cellStyle name="Normal 23 3 3 4 2 3 3" xfId="15838" xr:uid="{E37F33E3-55C6-42D8-9E69-7397BF65B0E4}"/>
    <cellStyle name="Normal 23 3 3 4 2 3 4" xfId="30761" xr:uid="{73766D8D-736A-4432-9BC9-B791CB03507C}"/>
    <cellStyle name="Normal 23 3 3 4 2 4" xfId="7945" xr:uid="{0AAF3988-2A08-40F1-8AFE-FADF2ED5C523}"/>
    <cellStyle name="Normal 23 3 3 4 2 4 2" xfId="20234" xr:uid="{BBE980D0-3375-42CB-9BC4-592FD37CD819}"/>
    <cellStyle name="Normal 23 3 3 4 2 5" xfId="14084" xr:uid="{D22B5703-FA18-40B2-84C0-956129C99E6B}"/>
    <cellStyle name="Normal 23 3 3 4 2 6" xfId="26376" xr:uid="{23C9BACE-50D5-4BD3-8F48-0B8589F345B1}"/>
    <cellStyle name="Normal 23 3 3 4 3" xfId="4437" xr:uid="{112A0FD8-2905-4C62-A71C-07A9DD4FE350}"/>
    <cellStyle name="Normal 23 3 3 4 3 2" xfId="10576" xr:uid="{999E26EF-E09D-4407-B85B-0304738BDC57}"/>
    <cellStyle name="Normal 23 3 3 4 3 2 2" xfId="22865" xr:uid="{FE080000-16CB-47B7-A601-67FA8D3AA92B}"/>
    <cellStyle name="Normal 23 3 3 4 3 2 3" xfId="31638" xr:uid="{61F93926-A0D5-42DF-B58C-048AC76A0E3A}"/>
    <cellStyle name="Normal 23 3 3 4 3 3" xfId="16715" xr:uid="{B4616E0E-C425-474B-BD00-1F80D6721F0C}"/>
    <cellStyle name="Normal 23 3 3 4 3 4" xfId="27253" xr:uid="{068CE126-3B22-4CDF-91E2-470FB2A4A2E5}"/>
    <cellStyle name="Normal 23 3 3 4 4" xfId="6191" xr:uid="{63765CA3-15AC-4F23-940B-BE28E2C01FDD}"/>
    <cellStyle name="Normal 23 3 3 4 4 2" xfId="12330" xr:uid="{BF406B44-A0D5-419A-94F9-BFAF03757F2F}"/>
    <cellStyle name="Normal 23 3 3 4 4 2 2" xfId="24619" xr:uid="{9D00AFE3-BCA5-4311-8903-D1E8AEBB0392}"/>
    <cellStyle name="Normal 23 3 3 4 4 2 3" xfId="33392" xr:uid="{AE2824A8-E6F7-424D-94ED-9B288F58A831}"/>
    <cellStyle name="Normal 23 3 3 4 4 3" xfId="18469" xr:uid="{FA7E0B85-E06B-47E1-95A4-05142B312DF1}"/>
    <cellStyle name="Normal 23 3 3 4 4 4" xfId="29007" xr:uid="{7797C637-1BA9-4F26-B9B3-4F871BAF87F2}"/>
    <cellStyle name="Normal 23 3 3 4 5" xfId="2683" xr:uid="{73DF0CE6-CD6D-4189-9B96-87652E7E0CDC}"/>
    <cellStyle name="Normal 23 3 3 4 5 2" xfId="8822" xr:uid="{946BBD12-09EE-41AF-B5F1-CF53496FC6D4}"/>
    <cellStyle name="Normal 23 3 3 4 5 2 2" xfId="21111" xr:uid="{AC66D661-D870-4020-9F70-5D05F8AABBD1}"/>
    <cellStyle name="Normal 23 3 3 4 5 3" xfId="14961" xr:uid="{861BCBF7-88DB-49A8-AE25-701A85CF4F9A}"/>
    <cellStyle name="Normal 23 3 3 4 5 4" xfId="29884" xr:uid="{546BF68D-4275-4B7C-B1FC-C518973BAE34}"/>
    <cellStyle name="Normal 23 3 3 4 6" xfId="7068" xr:uid="{413855A1-0597-42FB-A5C7-22DAF208A642}"/>
    <cellStyle name="Normal 23 3 3 4 6 2" xfId="19357" xr:uid="{F8C7BDAF-D28B-4063-A981-7239CEC8AFFA}"/>
    <cellStyle name="Normal 23 3 3 4 7" xfId="13207" xr:uid="{E04BD040-2144-4E45-925E-490BED5B774A}"/>
    <cellStyle name="Normal 23 3 3 4 8" xfId="25499" xr:uid="{08858219-A6A1-4211-AF8B-2CBC66120BC3}"/>
    <cellStyle name="Normal 23 3 3 5" xfId="1095" xr:uid="{C2171630-D559-498A-AEC1-131D97204BB1}"/>
    <cellStyle name="Normal 23 3 3 5 2" xfId="2020" xr:uid="{B162EA81-DC23-408D-917E-E45BA42DA240}"/>
    <cellStyle name="Normal 23 3 3 5 2 2" xfId="5533" xr:uid="{1FC547B9-79EA-49A1-A47D-B45C9919B1CF}"/>
    <cellStyle name="Normal 23 3 3 5 2 2 2" xfId="11672" xr:uid="{D1F7B541-AD26-4C8C-AB3A-DB0F3FB3504D}"/>
    <cellStyle name="Normal 23 3 3 5 2 2 2 2" xfId="23961" xr:uid="{3FC99414-482C-4F05-92F6-3F676163ECE0}"/>
    <cellStyle name="Normal 23 3 3 5 2 2 2 3" xfId="32734" xr:uid="{292216EF-AC0D-4138-B473-47D0E2605EA6}"/>
    <cellStyle name="Normal 23 3 3 5 2 2 3" xfId="17811" xr:uid="{DA28A653-50BF-4B95-951D-C74DFAD4ADFE}"/>
    <cellStyle name="Normal 23 3 3 5 2 2 4" xfId="28349" xr:uid="{DAAE85C7-A38A-4FBC-A077-3BA59521F230}"/>
    <cellStyle name="Normal 23 3 3 5 2 3" xfId="3779" xr:uid="{73E9CA48-89A8-47CB-92F8-579F8319E6F9}"/>
    <cellStyle name="Normal 23 3 3 5 2 3 2" xfId="9918" xr:uid="{638A47FA-7E9A-47F9-B829-CB0D77D3C55B}"/>
    <cellStyle name="Normal 23 3 3 5 2 3 2 2" xfId="22207" xr:uid="{05C6460A-C768-4754-9043-F3A8D7044E6B}"/>
    <cellStyle name="Normal 23 3 3 5 2 3 3" xfId="16057" xr:uid="{4B5367FB-D554-40B3-AF4A-E2BCE4D55443}"/>
    <cellStyle name="Normal 23 3 3 5 2 3 4" xfId="30980" xr:uid="{B1413A7A-FA06-4813-9E2E-FB982FE4BAAD}"/>
    <cellStyle name="Normal 23 3 3 5 2 4" xfId="8164" xr:uid="{9090837C-3EDB-4F9A-B9DD-DC2761DF60DF}"/>
    <cellStyle name="Normal 23 3 3 5 2 4 2" xfId="20453" xr:uid="{52009205-5313-41E0-8269-E4C4493BE842}"/>
    <cellStyle name="Normal 23 3 3 5 2 5" xfId="14303" xr:uid="{A573E5AD-027B-4191-A218-084D9F354AAB}"/>
    <cellStyle name="Normal 23 3 3 5 2 6" xfId="26595" xr:uid="{F84F1D0C-8D5C-40C2-8CA1-432C2DB72BA4}"/>
    <cellStyle name="Normal 23 3 3 5 3" xfId="4656" xr:uid="{E78005D8-B2CF-4BBD-8FE0-0385A035C573}"/>
    <cellStyle name="Normal 23 3 3 5 3 2" xfId="10795" xr:uid="{A4B5252F-17F0-431D-A686-44A695FF5027}"/>
    <cellStyle name="Normal 23 3 3 5 3 2 2" xfId="23084" xr:uid="{8BEDF09F-8283-4F16-B569-3F2A71D5097F}"/>
    <cellStyle name="Normal 23 3 3 5 3 2 3" xfId="31857" xr:uid="{D4E101B1-87C3-4901-9D99-45998D8C889D}"/>
    <cellStyle name="Normal 23 3 3 5 3 3" xfId="16934" xr:uid="{CB782D7A-1BAD-4702-A51A-D7CC47E53E1B}"/>
    <cellStyle name="Normal 23 3 3 5 3 4" xfId="27472" xr:uid="{AE3F3381-3A1E-4A59-855D-6C06B91E6287}"/>
    <cellStyle name="Normal 23 3 3 5 4" xfId="6410" xr:uid="{7B081755-BE12-4655-A8F5-C40B5F293BF5}"/>
    <cellStyle name="Normal 23 3 3 5 4 2" xfId="12549" xr:uid="{7276D681-DC79-4DDF-A845-005FB25B2675}"/>
    <cellStyle name="Normal 23 3 3 5 4 2 2" xfId="24838" xr:uid="{0D00B12C-8017-4EB3-9847-EA3F3814C9B6}"/>
    <cellStyle name="Normal 23 3 3 5 4 2 3" xfId="33611" xr:uid="{C1FE43BE-9FDB-4052-84CA-E49ECEA6AF4F}"/>
    <cellStyle name="Normal 23 3 3 5 4 3" xfId="18688" xr:uid="{13543F35-A5A0-4B62-A7AF-A0AA84DB0379}"/>
    <cellStyle name="Normal 23 3 3 5 4 4" xfId="29226" xr:uid="{BCDE502C-7617-4FF2-B61E-3FBAD4D06284}"/>
    <cellStyle name="Normal 23 3 3 5 5" xfId="2902" xr:uid="{06908F25-C581-4C9B-8117-E580E503DE77}"/>
    <cellStyle name="Normal 23 3 3 5 5 2" xfId="9041" xr:uid="{A02E8CF8-7A70-426F-89D4-FECF9CC5D0E0}"/>
    <cellStyle name="Normal 23 3 3 5 5 2 2" xfId="21330" xr:uid="{6C09147D-9280-4714-979E-FFD2D3AAFC68}"/>
    <cellStyle name="Normal 23 3 3 5 5 3" xfId="15180" xr:uid="{41DBADDD-72C0-4861-9E2A-DE09B9E223EA}"/>
    <cellStyle name="Normal 23 3 3 5 5 4" xfId="30103" xr:uid="{4C2EF52B-03F4-4D8A-AF39-7EB9338F390F}"/>
    <cellStyle name="Normal 23 3 3 5 6" xfId="7287" xr:uid="{5DEF05CE-3C79-4974-8948-AEF960CAAAB3}"/>
    <cellStyle name="Normal 23 3 3 5 6 2" xfId="19576" xr:uid="{C4604E1A-CD16-4D28-A5DD-AA67EC89CE54}"/>
    <cellStyle name="Normal 23 3 3 5 7" xfId="13426" xr:uid="{62E24971-E0F9-4759-AE59-1E0D879DF2F4}"/>
    <cellStyle name="Normal 23 3 3 5 8" xfId="25718" xr:uid="{C265B98B-676B-4553-A450-45EE47034AD9}"/>
    <cellStyle name="Normal 23 3 3 6" xfId="1320" xr:uid="{03A08B96-D105-4F43-9CC9-1D3FD2658EB0}"/>
    <cellStyle name="Normal 23 3 3 6 2" xfId="4876" xr:uid="{E85BC069-E02C-41EB-953D-DEB4461EBB70}"/>
    <cellStyle name="Normal 23 3 3 6 2 2" xfId="11015" xr:uid="{4B3A3326-DC38-4446-B810-82DAA6DBCB6E}"/>
    <cellStyle name="Normal 23 3 3 6 2 2 2" xfId="23304" xr:uid="{E44CA8D2-FF44-472A-8409-953757DE408D}"/>
    <cellStyle name="Normal 23 3 3 6 2 2 3" xfId="32077" xr:uid="{CF14BF81-2323-4805-8083-F6F3BA2F0883}"/>
    <cellStyle name="Normal 23 3 3 6 2 3" xfId="17154" xr:uid="{A4348481-837D-4850-A662-AD62687DFE75}"/>
    <cellStyle name="Normal 23 3 3 6 2 4" xfId="27692" xr:uid="{3F6F3BE2-575C-4800-9A6F-30AF12A049BD}"/>
    <cellStyle name="Normal 23 3 3 6 3" xfId="3122" xr:uid="{60AC34A7-75E3-4C06-B2DC-B8509090FD7A}"/>
    <cellStyle name="Normal 23 3 3 6 3 2" xfId="9261" xr:uid="{774EA919-545D-4389-8ACF-0D1EF4B60AE7}"/>
    <cellStyle name="Normal 23 3 3 6 3 2 2" xfId="21550" xr:uid="{01B6926B-2BCE-401E-8AEF-C5902FCB3157}"/>
    <cellStyle name="Normal 23 3 3 6 3 3" xfId="15400" xr:uid="{93DBFBB8-F01E-4D3D-AB5A-872B536339C0}"/>
    <cellStyle name="Normal 23 3 3 6 3 4" xfId="30323" xr:uid="{590278CF-E9E4-4A7B-860E-06FC6022BBC2}"/>
    <cellStyle name="Normal 23 3 3 6 4" xfId="7507" xr:uid="{EBE8C028-F228-48F7-B6BE-B1A246495D43}"/>
    <cellStyle name="Normal 23 3 3 6 4 2" xfId="19796" xr:uid="{3D6AAAF4-3984-4EB0-AF59-F7381E49BD01}"/>
    <cellStyle name="Normal 23 3 3 6 5" xfId="13646" xr:uid="{8E96A813-CE30-4783-B33D-79614B2ADD00}"/>
    <cellStyle name="Normal 23 3 3 6 6" xfId="25938" xr:uid="{46229106-1CFB-4DAB-B095-0CC54092ABE7}"/>
    <cellStyle name="Normal 23 3 3 7" xfId="3999" xr:uid="{2DA6E1BC-ED62-4E28-A3E6-D7E0D654EE2E}"/>
    <cellStyle name="Normal 23 3 3 7 2" xfId="10138" xr:uid="{F47E7750-C90C-4910-94A2-09549091028C}"/>
    <cellStyle name="Normal 23 3 3 7 2 2" xfId="22427" xr:uid="{B7555D6F-1C52-4E7A-B396-C3956670E1FA}"/>
    <cellStyle name="Normal 23 3 3 7 2 3" xfId="31200" xr:uid="{6E1811FB-F7FD-4F84-8962-6923D4943C2E}"/>
    <cellStyle name="Normal 23 3 3 7 3" xfId="16277" xr:uid="{DE120A8C-B84D-4C6D-BB35-CD7EFB7422B0}"/>
    <cellStyle name="Normal 23 3 3 7 4" xfId="26815" xr:uid="{1F945DAA-A6D4-4629-9843-4750F827582A}"/>
    <cellStyle name="Normal 23 3 3 8" xfId="5753" xr:uid="{76CF997B-F44F-464A-BC4F-3CEC8FE7E23E}"/>
    <cellStyle name="Normal 23 3 3 8 2" xfId="11892" xr:uid="{CBB10BD2-D1E5-447C-A458-AC586523248E}"/>
    <cellStyle name="Normal 23 3 3 8 2 2" xfId="24181" xr:uid="{2B8F67A1-1FE3-465F-8974-13370395B384}"/>
    <cellStyle name="Normal 23 3 3 8 2 3" xfId="32954" xr:uid="{A406FC04-83B2-4E2F-B71C-0D6DA406444E}"/>
    <cellStyle name="Normal 23 3 3 8 3" xfId="18031" xr:uid="{94C94961-D304-451F-BD91-DF3E392C0079}"/>
    <cellStyle name="Normal 23 3 3 8 4" xfId="28569" xr:uid="{4FEC3E2C-14B8-4400-B8C9-68D7F137C9C0}"/>
    <cellStyle name="Normal 23 3 3 9" xfId="2245" xr:uid="{99576BC9-DA15-44D0-8B82-573DB373FC86}"/>
    <cellStyle name="Normal 23 3 3 9 2" xfId="8384" xr:uid="{6A577AAF-AF51-48DD-B76B-55DCD7566144}"/>
    <cellStyle name="Normal 23 3 3 9 2 2" xfId="20673" xr:uid="{5A39D15C-B55E-4E20-ADDB-115166119EC9}"/>
    <cellStyle name="Normal 23 3 3 9 3" xfId="14523" xr:uid="{6B699CE1-2930-477D-B599-229E0F470133}"/>
    <cellStyle name="Normal 23 3 3 9 4" xfId="29446" xr:uid="{CF5B43A9-90AE-4584-A678-A217A3A34A7F}"/>
    <cellStyle name="Normal 23 3 4" xfId="422" xr:uid="{41E621F9-987F-447A-A2E1-66D4DC0EBA8F}"/>
    <cellStyle name="Normal 23 3 4 10" xfId="12799" xr:uid="{FA540613-4F70-4ABA-9256-F21307CB7861}"/>
    <cellStyle name="Normal 23 3 4 11" xfId="25091" xr:uid="{09C0AD2D-AAC0-45A1-A0EB-06C4267EDA3C}"/>
    <cellStyle name="Normal 23 3 4 2" xfId="643" xr:uid="{B0E49755-2236-4FDF-8E84-DC2CE5222077}"/>
    <cellStyle name="Normal 23 3 4 2 2" xfId="1569" xr:uid="{D0A83B99-74A5-464B-8002-ADC05A050EC0}"/>
    <cellStyle name="Normal 23 3 4 2 2 2" xfId="5125" xr:uid="{158A3874-67EF-4F42-A9C6-B7DF5FF52198}"/>
    <cellStyle name="Normal 23 3 4 2 2 2 2" xfId="11264" xr:uid="{4A475E7C-35C5-488F-B9BE-7D61C04ABA91}"/>
    <cellStyle name="Normal 23 3 4 2 2 2 2 2" xfId="23553" xr:uid="{878DEDF3-812B-4175-BAB5-45DBA73D7E9A}"/>
    <cellStyle name="Normal 23 3 4 2 2 2 2 3" xfId="32326" xr:uid="{51B7F938-E23F-47D4-8324-E0D06B94EE60}"/>
    <cellStyle name="Normal 23 3 4 2 2 2 3" xfId="17403" xr:uid="{2D0BDECE-E7D7-4BBD-8921-8D6CB93F8DEB}"/>
    <cellStyle name="Normal 23 3 4 2 2 2 4" xfId="27941" xr:uid="{191B5158-5DA5-40F2-A5A0-EF98803BF618}"/>
    <cellStyle name="Normal 23 3 4 2 2 3" xfId="3371" xr:uid="{E51D66CE-171F-4866-9353-BD9E3019D8E8}"/>
    <cellStyle name="Normal 23 3 4 2 2 3 2" xfId="9510" xr:uid="{282351B0-3DA1-42E6-B6CA-4151C2DF2949}"/>
    <cellStyle name="Normal 23 3 4 2 2 3 2 2" xfId="21799" xr:uid="{9F0365ED-CC16-4DF4-BDEB-67787830D462}"/>
    <cellStyle name="Normal 23 3 4 2 2 3 3" xfId="15649" xr:uid="{3F3CCF2F-E1BD-4A5A-B057-BC3DCA0BD680}"/>
    <cellStyle name="Normal 23 3 4 2 2 3 4" xfId="30572" xr:uid="{2EBD5ACE-0323-4975-BE3C-1DC69C44C24C}"/>
    <cellStyle name="Normal 23 3 4 2 2 4" xfId="7756" xr:uid="{F7EB59F8-AF3A-4488-8452-EA32B9953C30}"/>
    <cellStyle name="Normal 23 3 4 2 2 4 2" xfId="20045" xr:uid="{4DFA3E3C-0272-4094-8285-13CC1496B28E}"/>
    <cellStyle name="Normal 23 3 4 2 2 5" xfId="13895" xr:uid="{CACBDD19-8C4F-4DD2-93D4-517729E2D8F0}"/>
    <cellStyle name="Normal 23 3 4 2 2 6" xfId="26187" xr:uid="{F49A8624-8413-48CF-BF17-CF44452ED334}"/>
    <cellStyle name="Normal 23 3 4 2 3" xfId="4248" xr:uid="{24AD8E7F-36C8-4804-B08D-C33DB2005DBF}"/>
    <cellStyle name="Normal 23 3 4 2 3 2" xfId="10387" xr:uid="{A2A20039-C39A-4DCF-B1B8-9490F301A48A}"/>
    <cellStyle name="Normal 23 3 4 2 3 2 2" xfId="22676" xr:uid="{F45CB53F-06D1-4CAB-B8C0-94BC39C08E22}"/>
    <cellStyle name="Normal 23 3 4 2 3 2 3" xfId="31449" xr:uid="{6808361A-9DB3-4765-A86C-C46511DD0E55}"/>
    <cellStyle name="Normal 23 3 4 2 3 3" xfId="16526" xr:uid="{371656C0-934D-4D3A-A0F9-98DF9EC6A6EA}"/>
    <cellStyle name="Normal 23 3 4 2 3 4" xfId="27064" xr:uid="{7F79EB7D-9F17-44FE-9460-C1987C36C0AB}"/>
    <cellStyle name="Normal 23 3 4 2 4" xfId="6002" xr:uid="{D646CF23-2912-4C8C-B631-3E4EF54C604B}"/>
    <cellStyle name="Normal 23 3 4 2 4 2" xfId="12141" xr:uid="{12AC23DD-B151-48C8-8B92-6AD773127209}"/>
    <cellStyle name="Normal 23 3 4 2 4 2 2" xfId="24430" xr:uid="{3533EFE8-DCE6-401F-A20D-2E66188B6ED1}"/>
    <cellStyle name="Normal 23 3 4 2 4 2 3" xfId="33203" xr:uid="{E5D8C84D-3056-4467-8CB6-6946E2D99477}"/>
    <cellStyle name="Normal 23 3 4 2 4 3" xfId="18280" xr:uid="{59890932-AB88-4B80-9D37-3EEC8F064DCC}"/>
    <cellStyle name="Normal 23 3 4 2 4 4" xfId="28818" xr:uid="{B3EC6F6C-78DE-45AB-B206-419E555B04D6}"/>
    <cellStyle name="Normal 23 3 4 2 5" xfId="2494" xr:uid="{B31555D6-BB68-405C-8FD7-F555B629D603}"/>
    <cellStyle name="Normal 23 3 4 2 5 2" xfId="8633" xr:uid="{7FA1A6D9-64E6-495E-90B9-9DE4C96AAFAE}"/>
    <cellStyle name="Normal 23 3 4 2 5 2 2" xfId="20922" xr:uid="{692882C6-0358-424E-BC50-973DBBD374C7}"/>
    <cellStyle name="Normal 23 3 4 2 5 3" xfId="14772" xr:uid="{631EC6C2-05E5-4834-91DF-3D243176753A}"/>
    <cellStyle name="Normal 23 3 4 2 5 4" xfId="29695" xr:uid="{FF22E02B-DFA5-4D80-9FD7-92ABC22E990D}"/>
    <cellStyle name="Normal 23 3 4 2 6" xfId="6879" xr:uid="{73381E4A-265B-4312-A4E5-0FF6FF2445C8}"/>
    <cellStyle name="Normal 23 3 4 2 6 2" xfId="19168" xr:uid="{B8113AD0-D19B-4BB7-BF96-8DD3F8CC19A1}"/>
    <cellStyle name="Normal 23 3 4 2 7" xfId="13018" xr:uid="{FCFB4CE6-23DF-4505-A04C-1E6B054DA020}"/>
    <cellStyle name="Normal 23 3 4 2 8" xfId="25310" xr:uid="{4CEED783-FF73-44CC-92AA-95933C4505C2}"/>
    <cellStyle name="Normal 23 3 4 3" xfId="886" xr:uid="{66D70537-DE44-4650-8423-4959D65DA562}"/>
    <cellStyle name="Normal 23 3 4 3 2" xfId="1811" xr:uid="{B186443A-F6BC-4409-9A3A-AFCCF0A6EFE5}"/>
    <cellStyle name="Normal 23 3 4 3 2 2" xfId="5344" xr:uid="{39E12C05-37E9-4B94-891C-56655B2C1E4C}"/>
    <cellStyle name="Normal 23 3 4 3 2 2 2" xfId="11483" xr:uid="{1246B620-EC4A-412E-975A-36D278487010}"/>
    <cellStyle name="Normal 23 3 4 3 2 2 2 2" xfId="23772" xr:uid="{44FCE7D4-3F4A-46F3-B41A-ABF302D2F74D}"/>
    <cellStyle name="Normal 23 3 4 3 2 2 2 3" xfId="32545" xr:uid="{81FA5184-8854-46BB-A842-42D13AEC4996}"/>
    <cellStyle name="Normal 23 3 4 3 2 2 3" xfId="17622" xr:uid="{C20AB806-068A-4900-87B3-F85C00B6E9E5}"/>
    <cellStyle name="Normal 23 3 4 3 2 2 4" xfId="28160" xr:uid="{75BEECC1-A2D8-495E-B7CE-0FAC842C5687}"/>
    <cellStyle name="Normal 23 3 4 3 2 3" xfId="3590" xr:uid="{C7593D69-57D3-4AC2-AD94-96055C9C7A3E}"/>
    <cellStyle name="Normal 23 3 4 3 2 3 2" xfId="9729" xr:uid="{3CBC6EC5-EABF-4841-8317-682DA07D244D}"/>
    <cellStyle name="Normal 23 3 4 3 2 3 2 2" xfId="22018" xr:uid="{452136B0-B140-4883-96D9-0D5CF3B6CE30}"/>
    <cellStyle name="Normal 23 3 4 3 2 3 3" xfId="15868" xr:uid="{551DAAD6-085A-4FD5-AFB2-8D7A73929A66}"/>
    <cellStyle name="Normal 23 3 4 3 2 3 4" xfId="30791" xr:uid="{608318D4-C632-4494-818F-AFF17B624BC2}"/>
    <cellStyle name="Normal 23 3 4 3 2 4" xfId="7975" xr:uid="{46B8A50B-310E-4CE3-B546-0728C9DBED7E}"/>
    <cellStyle name="Normal 23 3 4 3 2 4 2" xfId="20264" xr:uid="{1D219978-97CB-4769-966C-266DE066DD9A}"/>
    <cellStyle name="Normal 23 3 4 3 2 5" xfId="14114" xr:uid="{761CA232-10E1-4F4B-B6B9-DEFD7DFEF7A0}"/>
    <cellStyle name="Normal 23 3 4 3 2 6" xfId="26406" xr:uid="{25BB6B5E-704E-4110-A0BA-4A9044B7488F}"/>
    <cellStyle name="Normal 23 3 4 3 3" xfId="4467" xr:uid="{38668204-D400-42FE-808E-541E6A5C3307}"/>
    <cellStyle name="Normal 23 3 4 3 3 2" xfId="10606" xr:uid="{EE415FA9-BABF-421B-BE6C-EC733DB01E5E}"/>
    <cellStyle name="Normal 23 3 4 3 3 2 2" xfId="22895" xr:uid="{FE1554D7-6D3B-479C-BB75-3549344153C3}"/>
    <cellStyle name="Normal 23 3 4 3 3 2 3" xfId="31668" xr:uid="{FCE1AB8B-F081-4C1E-9950-1B0459E94232}"/>
    <cellStyle name="Normal 23 3 4 3 3 3" xfId="16745" xr:uid="{17B683D5-CBEA-4302-9464-5C89A9966D68}"/>
    <cellStyle name="Normal 23 3 4 3 3 4" xfId="27283" xr:uid="{201924FF-FECE-482D-B829-C308F0533DCF}"/>
    <cellStyle name="Normal 23 3 4 3 4" xfId="6221" xr:uid="{03D513F6-6B72-431C-869F-EF887D1B486A}"/>
    <cellStyle name="Normal 23 3 4 3 4 2" xfId="12360" xr:uid="{A4F4F80B-5E6B-4C3C-9CE5-CF2B5EF616E7}"/>
    <cellStyle name="Normal 23 3 4 3 4 2 2" xfId="24649" xr:uid="{AA1DB1D6-854F-4C2C-8E17-994794EB0E54}"/>
    <cellStyle name="Normal 23 3 4 3 4 2 3" xfId="33422" xr:uid="{7AAA91B7-94F9-48E1-8637-12E4D343C668}"/>
    <cellStyle name="Normal 23 3 4 3 4 3" xfId="18499" xr:uid="{AEA66F21-576E-44E7-8384-B496377EE194}"/>
    <cellStyle name="Normal 23 3 4 3 4 4" xfId="29037" xr:uid="{8BD0ED31-B048-4E33-980C-6387B423D7C7}"/>
    <cellStyle name="Normal 23 3 4 3 5" xfId="2713" xr:uid="{2DE2F18D-EAAA-4E51-8E74-48BDBEA741DB}"/>
    <cellStyle name="Normal 23 3 4 3 5 2" xfId="8852" xr:uid="{016AA7F6-A805-4804-AC63-075AAF908566}"/>
    <cellStyle name="Normal 23 3 4 3 5 2 2" xfId="21141" xr:uid="{C914F983-D7E2-47DB-AE49-F13F44335D40}"/>
    <cellStyle name="Normal 23 3 4 3 5 3" xfId="14991" xr:uid="{D0D750B2-8353-436F-B132-274AF8B4E7CF}"/>
    <cellStyle name="Normal 23 3 4 3 5 4" xfId="29914" xr:uid="{71648519-0F02-4511-BC3C-336C5FA6FE0F}"/>
    <cellStyle name="Normal 23 3 4 3 6" xfId="7098" xr:uid="{5B3C488A-18EF-4F60-9052-F8078AA4C7A4}"/>
    <cellStyle name="Normal 23 3 4 3 6 2" xfId="19387" xr:uid="{E4B2636F-EDED-496A-9D61-6DEEFC5D75D2}"/>
    <cellStyle name="Normal 23 3 4 3 7" xfId="13237" xr:uid="{47DD49F5-2542-421A-BF27-7968E9BD6F80}"/>
    <cellStyle name="Normal 23 3 4 3 8" xfId="25529" xr:uid="{F1D9C8E2-E2F3-4230-838E-181F58C4DE88}"/>
    <cellStyle name="Normal 23 3 4 4" xfId="1128" xr:uid="{E89C693C-98D4-4948-9D07-60F0F2030697}"/>
    <cellStyle name="Normal 23 3 4 4 2" xfId="2053" xr:uid="{4C3C2E85-3A31-47F7-A892-73FBEE7B3718}"/>
    <cellStyle name="Normal 23 3 4 4 2 2" xfId="5563" xr:uid="{46F785D8-DEAB-41A5-B2AE-A13B105F1AEB}"/>
    <cellStyle name="Normal 23 3 4 4 2 2 2" xfId="11702" xr:uid="{21058882-9FE6-4990-8AC0-D969B420A2EE}"/>
    <cellStyle name="Normal 23 3 4 4 2 2 2 2" xfId="23991" xr:uid="{FFD996D0-0A65-43D6-98CF-570BD6CF072A}"/>
    <cellStyle name="Normal 23 3 4 4 2 2 2 3" xfId="32764" xr:uid="{CD244BFA-EC6B-412B-8608-AECF73F240E9}"/>
    <cellStyle name="Normal 23 3 4 4 2 2 3" xfId="17841" xr:uid="{A16272CC-3087-4B89-924B-584FF0AFD131}"/>
    <cellStyle name="Normal 23 3 4 4 2 2 4" xfId="28379" xr:uid="{CA4BC460-2E8C-490F-97B3-1794420900E0}"/>
    <cellStyle name="Normal 23 3 4 4 2 3" xfId="3809" xr:uid="{B17D22F8-D29A-4674-AF79-975D3E2FB60D}"/>
    <cellStyle name="Normal 23 3 4 4 2 3 2" xfId="9948" xr:uid="{137B1B91-D7C3-432F-8B35-5BF5D05692EE}"/>
    <cellStyle name="Normal 23 3 4 4 2 3 2 2" xfId="22237" xr:uid="{ECD27D10-62B8-4FF1-B404-34C015EABD7D}"/>
    <cellStyle name="Normal 23 3 4 4 2 3 3" xfId="16087" xr:uid="{9DBC5B7B-D404-466C-94EF-621EACB59117}"/>
    <cellStyle name="Normal 23 3 4 4 2 3 4" xfId="31010" xr:uid="{EA8FA928-20A5-4EF6-AD1A-82C94E2AB815}"/>
    <cellStyle name="Normal 23 3 4 4 2 4" xfId="8194" xr:uid="{D57F7DE9-C7FF-4DD9-8944-CE071408300D}"/>
    <cellStyle name="Normal 23 3 4 4 2 4 2" xfId="20483" xr:uid="{FC2AE360-9901-437E-BE4E-AD06AD175AE7}"/>
    <cellStyle name="Normal 23 3 4 4 2 5" xfId="14333" xr:uid="{242A7DE2-6D39-47A3-94BD-EC8E7F100E68}"/>
    <cellStyle name="Normal 23 3 4 4 2 6" xfId="26625" xr:uid="{A6472220-8A35-4C83-AC2E-811B8CAFEC57}"/>
    <cellStyle name="Normal 23 3 4 4 3" xfId="4686" xr:uid="{20F17465-D6EB-434A-812C-BC179E4FD8A8}"/>
    <cellStyle name="Normal 23 3 4 4 3 2" xfId="10825" xr:uid="{3D94DAA6-2A17-4F99-A557-6E892D45E064}"/>
    <cellStyle name="Normal 23 3 4 4 3 2 2" xfId="23114" xr:uid="{9F9D6A9C-DC50-433C-AE43-760D397A58AA}"/>
    <cellStyle name="Normal 23 3 4 4 3 2 3" xfId="31887" xr:uid="{F2FA6ABE-0CE9-4BD7-AD54-E4E33227AB32}"/>
    <cellStyle name="Normal 23 3 4 4 3 3" xfId="16964" xr:uid="{FC6BC556-55E5-421F-B029-66C7DEBDE5E6}"/>
    <cellStyle name="Normal 23 3 4 4 3 4" xfId="27502" xr:uid="{56B0DA20-6D15-4B90-8099-9EDD5DA74395}"/>
    <cellStyle name="Normal 23 3 4 4 4" xfId="6440" xr:uid="{1CD010D6-01C5-44C3-BBA4-84A1E2EED467}"/>
    <cellStyle name="Normal 23 3 4 4 4 2" xfId="12579" xr:uid="{F9FB774F-F154-46FC-BD17-AE07144464B0}"/>
    <cellStyle name="Normal 23 3 4 4 4 2 2" xfId="24868" xr:uid="{7F9C32A9-6AE6-47B0-885C-4CCE9AD7CE1A}"/>
    <cellStyle name="Normal 23 3 4 4 4 2 3" xfId="33641" xr:uid="{F3A9A1DD-AA47-456C-9DDF-30B2F7B6BCE6}"/>
    <cellStyle name="Normal 23 3 4 4 4 3" xfId="18718" xr:uid="{B042A8C1-71D2-41C3-8FAF-A132514D031A}"/>
    <cellStyle name="Normal 23 3 4 4 4 4" xfId="29256" xr:uid="{A7B988D7-B349-4F6B-A159-FC5840DB0388}"/>
    <cellStyle name="Normal 23 3 4 4 5" xfId="2932" xr:uid="{D36F5168-E6B9-4051-ACAE-FEC9E60C33C8}"/>
    <cellStyle name="Normal 23 3 4 4 5 2" xfId="9071" xr:uid="{BEC984F3-C96A-41E0-8555-7D4B90E8C038}"/>
    <cellStyle name="Normal 23 3 4 4 5 2 2" xfId="21360" xr:uid="{73D053CD-4727-43B7-AC14-74917E7B8F55}"/>
    <cellStyle name="Normal 23 3 4 4 5 3" xfId="15210" xr:uid="{AB72D9DB-754E-406A-A446-F684DE0FE6CB}"/>
    <cellStyle name="Normal 23 3 4 4 5 4" xfId="30133" xr:uid="{54909E18-42D1-4BAC-950E-6AF64AED398D}"/>
    <cellStyle name="Normal 23 3 4 4 6" xfId="7317" xr:uid="{A29EBDED-5ECA-4D17-8D0B-BCE4D08C3586}"/>
    <cellStyle name="Normal 23 3 4 4 6 2" xfId="19606" xr:uid="{5536D97A-BF97-4470-9DFE-4D0D9CF73E87}"/>
    <cellStyle name="Normal 23 3 4 4 7" xfId="13456" xr:uid="{3707A6D5-FA13-45C3-9450-98F4B5152B50}"/>
    <cellStyle name="Normal 23 3 4 4 8" xfId="25748" xr:uid="{0EE4D7B1-48B8-4F92-8ACB-3788A16BB8B2}"/>
    <cellStyle name="Normal 23 3 4 5" xfId="1350" xr:uid="{182719DD-0746-438D-9ECB-204A83ED5117}"/>
    <cellStyle name="Normal 23 3 4 5 2" xfId="4906" xr:uid="{C5D469D1-133B-42F1-9E66-9F87F756B2BC}"/>
    <cellStyle name="Normal 23 3 4 5 2 2" xfId="11045" xr:uid="{52D56F0A-13CB-40C8-BDD4-DF16D9850595}"/>
    <cellStyle name="Normal 23 3 4 5 2 2 2" xfId="23334" xr:uid="{7A97BED2-699F-4CCF-93EA-588DCEF8E7B0}"/>
    <cellStyle name="Normal 23 3 4 5 2 2 3" xfId="32107" xr:uid="{C0CF33D0-D886-473B-86F4-9ABAB7F70A84}"/>
    <cellStyle name="Normal 23 3 4 5 2 3" xfId="17184" xr:uid="{4C653415-D9F4-431C-8F3A-F31499EA4193}"/>
    <cellStyle name="Normal 23 3 4 5 2 4" xfId="27722" xr:uid="{17555A1F-580B-43D1-943C-551F419D7D8D}"/>
    <cellStyle name="Normal 23 3 4 5 3" xfId="3152" xr:uid="{A8AEDE4B-29ED-4A7E-A106-8537842B09CB}"/>
    <cellStyle name="Normal 23 3 4 5 3 2" xfId="9291" xr:uid="{40BCEC02-5B13-47EA-8EF1-62C6640D8361}"/>
    <cellStyle name="Normal 23 3 4 5 3 2 2" xfId="21580" xr:uid="{0F2923C7-6E20-43BE-A0D5-FD03355A6305}"/>
    <cellStyle name="Normal 23 3 4 5 3 3" xfId="15430" xr:uid="{FA5B6052-C20C-41EE-AADB-AF075A222435}"/>
    <cellStyle name="Normal 23 3 4 5 3 4" xfId="30353" xr:uid="{9A73FFD2-2F67-4A0C-A568-C2C28DA37399}"/>
    <cellStyle name="Normal 23 3 4 5 4" xfId="7537" xr:uid="{9E0430DE-1188-4B24-A119-DBCD53C8C6CD}"/>
    <cellStyle name="Normal 23 3 4 5 4 2" xfId="19826" xr:uid="{32D13E95-1289-46BD-9D19-19F7683C1434}"/>
    <cellStyle name="Normal 23 3 4 5 5" xfId="13676" xr:uid="{66FD8CED-C8ED-4436-B2DC-389047D91CCD}"/>
    <cellStyle name="Normal 23 3 4 5 6" xfId="25968" xr:uid="{1D9611B7-4B4A-4990-9F04-1CE909D51226}"/>
    <cellStyle name="Normal 23 3 4 6" xfId="4029" xr:uid="{481CA182-E891-470D-85CF-B6DD8DDB9B3B}"/>
    <cellStyle name="Normal 23 3 4 6 2" xfId="10168" xr:uid="{DF96652A-834D-423A-9761-004E3058CF24}"/>
    <cellStyle name="Normal 23 3 4 6 2 2" xfId="22457" xr:uid="{717DC18C-28CD-40CC-8D9A-0B218310E41E}"/>
    <cellStyle name="Normal 23 3 4 6 2 3" xfId="31230" xr:uid="{7F707275-DE39-4CD3-ABE1-B888E43247FA}"/>
    <cellStyle name="Normal 23 3 4 6 3" xfId="16307" xr:uid="{D77E91C1-D3A9-47DB-836D-50FF5C968236}"/>
    <cellStyle name="Normal 23 3 4 6 4" xfId="26845" xr:uid="{4E06FA98-9A94-4D91-B2FD-FD0F47356908}"/>
    <cellStyle name="Normal 23 3 4 7" xfId="5783" xr:uid="{AE695BBD-CBF8-40FE-A1EC-D2015845C7F3}"/>
    <cellStyle name="Normal 23 3 4 7 2" xfId="11922" xr:uid="{0E9D8552-2AEA-4A18-ACA1-EB66E8F66C55}"/>
    <cellStyle name="Normal 23 3 4 7 2 2" xfId="24211" xr:uid="{84D5802F-92E4-41AE-8A28-779F441B2D4F}"/>
    <cellStyle name="Normal 23 3 4 7 2 3" xfId="32984" xr:uid="{CB24CB85-8C72-4F30-A1DC-437252C8A22C}"/>
    <cellStyle name="Normal 23 3 4 7 3" xfId="18061" xr:uid="{955C0BCE-CDA7-4A40-B213-C032E56CBCFD}"/>
    <cellStyle name="Normal 23 3 4 7 4" xfId="28599" xr:uid="{8414E6B8-1947-422F-9C8A-1BAB3DF1BB18}"/>
    <cellStyle name="Normal 23 3 4 8" xfId="2275" xr:uid="{45EB2AF8-30F9-46A2-8F77-47C582DDAB97}"/>
    <cellStyle name="Normal 23 3 4 8 2" xfId="8414" xr:uid="{41A7C8BD-07CB-40CE-B489-A8CE0780B326}"/>
    <cellStyle name="Normal 23 3 4 8 2 2" xfId="20703" xr:uid="{1E9C43D7-8C36-4A4D-BFFA-BAB91A3E4F22}"/>
    <cellStyle name="Normal 23 3 4 8 3" xfId="14553" xr:uid="{FEAD1BD0-6640-4777-9D63-9637B752AB69}"/>
    <cellStyle name="Normal 23 3 4 8 4" xfId="29476" xr:uid="{89F980D1-A673-453F-8157-E3304359F6E7}"/>
    <cellStyle name="Normal 23 3 4 9" xfId="6660" xr:uid="{37E90EE3-C54A-482F-B67D-A90F198D3E46}"/>
    <cellStyle name="Normal 23 3 4 9 2" xfId="18949" xr:uid="{0D36F93D-9CEE-4174-8F90-A122F22B8390}"/>
    <cellStyle name="Normal 23 3 5" xfId="512" xr:uid="{B349AE51-D2DF-4455-9A6B-505FB9D559F1}"/>
    <cellStyle name="Normal 23 3 5 10" xfId="12887" xr:uid="{1B597932-E191-40B1-8BD3-3AA41A903294}"/>
    <cellStyle name="Normal 23 3 5 11" xfId="25179" xr:uid="{E90CED7E-0A77-4541-A835-EFF16AED8F68}"/>
    <cellStyle name="Normal 23 3 5 2" xfId="732" xr:uid="{B571A822-A3A1-47AD-B4F6-829C844AC321}"/>
    <cellStyle name="Normal 23 3 5 2 2" xfId="1657" xr:uid="{6C49019D-7F25-4684-9655-2359A27D593E}"/>
    <cellStyle name="Normal 23 3 5 2 2 2" xfId="5213" xr:uid="{2AAD7F27-9C5F-4D80-AEC1-1F4CEC62FF44}"/>
    <cellStyle name="Normal 23 3 5 2 2 2 2" xfId="11352" xr:uid="{022F9D84-23BF-413E-96D1-549F78AB4C53}"/>
    <cellStyle name="Normal 23 3 5 2 2 2 2 2" xfId="23641" xr:uid="{0E793981-678A-4E35-BEAA-2920B9CACF13}"/>
    <cellStyle name="Normal 23 3 5 2 2 2 2 3" xfId="32414" xr:uid="{46A6BA8B-94FB-4EAA-A96D-AD31F8F84767}"/>
    <cellStyle name="Normal 23 3 5 2 2 2 3" xfId="17491" xr:uid="{49DB3990-B239-40AF-A55C-BDA80E44699A}"/>
    <cellStyle name="Normal 23 3 5 2 2 2 4" xfId="28029" xr:uid="{5E9418B6-8905-44A4-81C5-885B37217B55}"/>
    <cellStyle name="Normal 23 3 5 2 2 3" xfId="3459" xr:uid="{089D77D4-101F-40FC-8F1F-DEB6DA0A5618}"/>
    <cellStyle name="Normal 23 3 5 2 2 3 2" xfId="9598" xr:uid="{D671330D-3AFA-46E6-8BFE-0F49FEDE37A6}"/>
    <cellStyle name="Normal 23 3 5 2 2 3 2 2" xfId="21887" xr:uid="{EA794137-A87E-4957-883E-05DD0A8C4CE2}"/>
    <cellStyle name="Normal 23 3 5 2 2 3 3" xfId="15737" xr:uid="{06D5DF36-FE37-42C0-8F5D-CDF59D21C450}"/>
    <cellStyle name="Normal 23 3 5 2 2 3 4" xfId="30660" xr:uid="{6C4582C8-6F1B-44F0-AFC7-BF81169608B5}"/>
    <cellStyle name="Normal 23 3 5 2 2 4" xfId="7844" xr:uid="{E657A368-BD64-4E03-B981-4E91316CD9FA}"/>
    <cellStyle name="Normal 23 3 5 2 2 4 2" xfId="20133" xr:uid="{56AD7EB5-6FB9-41F5-8918-BAE4ABC6C1D4}"/>
    <cellStyle name="Normal 23 3 5 2 2 5" xfId="13983" xr:uid="{81887A77-D554-421E-8A63-EFC727890455}"/>
    <cellStyle name="Normal 23 3 5 2 2 6" xfId="26275" xr:uid="{6CA10AF5-CB49-4AF8-9D21-37390E843AEA}"/>
    <cellStyle name="Normal 23 3 5 2 3" xfId="4336" xr:uid="{8AED3A99-D5A4-4C89-88AE-4E9872036EBA}"/>
    <cellStyle name="Normal 23 3 5 2 3 2" xfId="10475" xr:uid="{514514E5-2062-4DA8-A9F1-B02787F981D6}"/>
    <cellStyle name="Normal 23 3 5 2 3 2 2" xfId="22764" xr:uid="{0E40BFB4-8E62-4F42-89ED-10358FD97F6F}"/>
    <cellStyle name="Normal 23 3 5 2 3 2 3" xfId="31537" xr:uid="{3F1244E4-4EB4-46AE-8B75-356F8C104CF9}"/>
    <cellStyle name="Normal 23 3 5 2 3 3" xfId="16614" xr:uid="{CB274FE0-ADF0-4F5F-BA55-97ADC5C2017B}"/>
    <cellStyle name="Normal 23 3 5 2 3 4" xfId="27152" xr:uid="{1C974293-F568-4CCF-BDA3-7FE2355FD97F}"/>
    <cellStyle name="Normal 23 3 5 2 4" xfId="6090" xr:uid="{29DBA67A-E504-4BDD-9302-A86BE44531CC}"/>
    <cellStyle name="Normal 23 3 5 2 4 2" xfId="12229" xr:uid="{9EEF0FF0-AC95-488D-B1ED-7C6356E859C9}"/>
    <cellStyle name="Normal 23 3 5 2 4 2 2" xfId="24518" xr:uid="{6A6A017D-E45C-4EAC-BE71-8E5966B1E1EA}"/>
    <cellStyle name="Normal 23 3 5 2 4 2 3" xfId="33291" xr:uid="{4A5C2DCE-16CB-4303-97DC-0351DF8C0A80}"/>
    <cellStyle name="Normal 23 3 5 2 4 3" xfId="18368" xr:uid="{7494F168-4659-4491-AF54-00A2167B09E5}"/>
    <cellStyle name="Normal 23 3 5 2 4 4" xfId="28906" xr:uid="{B1473F9E-5327-4DBF-8D39-A575560393A4}"/>
    <cellStyle name="Normal 23 3 5 2 5" xfId="2582" xr:uid="{182AB1ED-4A8B-41A3-8EB4-2E8EF7FA4BC4}"/>
    <cellStyle name="Normal 23 3 5 2 5 2" xfId="8721" xr:uid="{D975B6CD-5E22-43B1-AA0B-7F3834F73988}"/>
    <cellStyle name="Normal 23 3 5 2 5 2 2" xfId="21010" xr:uid="{345CC486-BAB6-4B60-B841-2852374EBBC1}"/>
    <cellStyle name="Normal 23 3 5 2 5 3" xfId="14860" xr:uid="{66CCA5EF-C1C5-4D7D-813F-1697C4113ACE}"/>
    <cellStyle name="Normal 23 3 5 2 5 4" xfId="29783" xr:uid="{10FD3C2F-53B8-423C-AEA7-C8F706165CE9}"/>
    <cellStyle name="Normal 23 3 5 2 6" xfId="6967" xr:uid="{F5684F15-A266-474C-A218-9FA1F93668A3}"/>
    <cellStyle name="Normal 23 3 5 2 6 2" xfId="19256" xr:uid="{0704B5FE-8AA0-4864-ADC2-A0A0C75D7DA0}"/>
    <cellStyle name="Normal 23 3 5 2 7" xfId="13106" xr:uid="{0944E234-B5C0-4CE4-B227-3504A6EF0B80}"/>
    <cellStyle name="Normal 23 3 5 2 8" xfId="25398" xr:uid="{FA557C8F-E95B-4EAC-9BCE-D494648A6207}"/>
    <cellStyle name="Normal 23 3 5 3" xfId="976" xr:uid="{F46B896B-8807-420D-80D5-F4C0935C742A}"/>
    <cellStyle name="Normal 23 3 5 3 2" xfId="1901" xr:uid="{147FAE4B-7FE7-4598-9954-21FE6F8B6BAC}"/>
    <cellStyle name="Normal 23 3 5 3 2 2" xfId="5432" xr:uid="{8CD14447-3055-4822-8767-3CF7E54BC3B2}"/>
    <cellStyle name="Normal 23 3 5 3 2 2 2" xfId="11571" xr:uid="{AA72E8BA-F5C0-4E9C-924A-46116A44749F}"/>
    <cellStyle name="Normal 23 3 5 3 2 2 2 2" xfId="23860" xr:uid="{BD1A7AC6-30FB-40E7-A695-68D62A0E8075}"/>
    <cellStyle name="Normal 23 3 5 3 2 2 2 3" xfId="32633" xr:uid="{DC31C9B8-F869-4CCA-A46A-0BF3BEE1A5E4}"/>
    <cellStyle name="Normal 23 3 5 3 2 2 3" xfId="17710" xr:uid="{D8375040-AC2B-4998-B5EA-5A6E2910C232}"/>
    <cellStyle name="Normal 23 3 5 3 2 2 4" xfId="28248" xr:uid="{B0EC642E-4F97-41F3-8227-B87C69912CD1}"/>
    <cellStyle name="Normal 23 3 5 3 2 3" xfId="3678" xr:uid="{37BA10C9-2BFE-4E91-AABC-68520A5ABB8C}"/>
    <cellStyle name="Normal 23 3 5 3 2 3 2" xfId="9817" xr:uid="{FA864D96-737F-4CAB-99DA-F233B8860CF9}"/>
    <cellStyle name="Normal 23 3 5 3 2 3 2 2" xfId="22106" xr:uid="{7EA1F908-0D73-4ED0-BDB4-262A6CC26EB1}"/>
    <cellStyle name="Normal 23 3 5 3 2 3 3" xfId="15956" xr:uid="{D973FF30-D30D-49DC-B17A-FF19DA4FA33F}"/>
    <cellStyle name="Normal 23 3 5 3 2 3 4" xfId="30879" xr:uid="{28E69520-AF05-46ED-8A0B-5848C9D8818D}"/>
    <cellStyle name="Normal 23 3 5 3 2 4" xfId="8063" xr:uid="{641AF993-776A-4566-AFED-45AE889D0BEB}"/>
    <cellStyle name="Normal 23 3 5 3 2 4 2" xfId="20352" xr:uid="{05E3CE96-5D23-4E22-9B7D-A4A21B16F77E}"/>
    <cellStyle name="Normal 23 3 5 3 2 5" xfId="14202" xr:uid="{5A68CA13-A1A1-4CA0-A432-79209EFCE5AB}"/>
    <cellStyle name="Normal 23 3 5 3 2 6" xfId="26494" xr:uid="{2B313016-291C-4799-ACD3-7B9BA257F957}"/>
    <cellStyle name="Normal 23 3 5 3 3" xfId="4555" xr:uid="{223E6420-1953-4F9D-8E20-F701FCC3CA33}"/>
    <cellStyle name="Normal 23 3 5 3 3 2" xfId="10694" xr:uid="{EAA82233-1CBF-4B10-8DF2-019E3808069C}"/>
    <cellStyle name="Normal 23 3 5 3 3 2 2" xfId="22983" xr:uid="{AF3F8266-426F-4785-8E8A-E780F68FC3EC}"/>
    <cellStyle name="Normal 23 3 5 3 3 2 3" xfId="31756" xr:uid="{74744A37-12E7-4DA5-B8C3-D34B371F2222}"/>
    <cellStyle name="Normal 23 3 5 3 3 3" xfId="16833" xr:uid="{7F71C356-0401-4B8F-B9D3-79DA0A67CD43}"/>
    <cellStyle name="Normal 23 3 5 3 3 4" xfId="27371" xr:uid="{55602422-7516-44E7-BB17-3FD3D263495A}"/>
    <cellStyle name="Normal 23 3 5 3 4" xfId="6309" xr:uid="{4FBD4248-BA06-40D5-9F77-5B704ABFBEB1}"/>
    <cellStyle name="Normal 23 3 5 3 4 2" xfId="12448" xr:uid="{159BEBB0-74D7-4672-AD61-5E205B70D9F6}"/>
    <cellStyle name="Normal 23 3 5 3 4 2 2" xfId="24737" xr:uid="{8FB5F442-7952-4127-ABD4-59D3644A200A}"/>
    <cellStyle name="Normal 23 3 5 3 4 2 3" xfId="33510" xr:uid="{37890C4B-BEED-4641-9E1C-875EAC358CDB}"/>
    <cellStyle name="Normal 23 3 5 3 4 3" xfId="18587" xr:uid="{FE7C25A4-0B5A-4C9B-BB9F-8A1BF2BA3023}"/>
    <cellStyle name="Normal 23 3 5 3 4 4" xfId="29125" xr:uid="{9191F62D-E741-4B7A-A484-CE27F0883ABB}"/>
    <cellStyle name="Normal 23 3 5 3 5" xfId="2801" xr:uid="{7595E037-929E-4E54-AF31-923BBD46E77E}"/>
    <cellStyle name="Normal 23 3 5 3 5 2" xfId="8940" xr:uid="{553315D9-D3E4-477A-A35A-BAD1C3CEB184}"/>
    <cellStyle name="Normal 23 3 5 3 5 2 2" xfId="21229" xr:uid="{7AAAF531-B1D5-4146-A096-B559F5932CD0}"/>
    <cellStyle name="Normal 23 3 5 3 5 3" xfId="15079" xr:uid="{20AE2F68-D918-4337-9C28-914961C18386}"/>
    <cellStyle name="Normal 23 3 5 3 5 4" xfId="30002" xr:uid="{76598BC0-F3A7-417E-9A92-7AC5C14FDC4E}"/>
    <cellStyle name="Normal 23 3 5 3 6" xfId="7186" xr:uid="{E6BB18E3-AA50-488F-8BA1-8961111C823F}"/>
    <cellStyle name="Normal 23 3 5 3 6 2" xfId="19475" xr:uid="{9359E1BC-38D4-4B35-B4A3-FFE0CD3303B4}"/>
    <cellStyle name="Normal 23 3 5 3 7" xfId="13325" xr:uid="{0D59F953-A226-4DEF-B808-D7BEED7E9888}"/>
    <cellStyle name="Normal 23 3 5 3 8" xfId="25617" xr:uid="{71BAECE7-3045-4358-81B6-A22197995C97}"/>
    <cellStyle name="Normal 23 3 5 4" xfId="1218" xr:uid="{533FEE18-EDDE-47E4-96A1-C61C1CDA2CDB}"/>
    <cellStyle name="Normal 23 3 5 4 2" xfId="2143" xr:uid="{2BA87D29-2CCD-4432-ABD2-1FB018263314}"/>
    <cellStyle name="Normal 23 3 5 4 2 2" xfId="5651" xr:uid="{C9D2EE30-D9ED-4711-9A16-DED023587527}"/>
    <cellStyle name="Normal 23 3 5 4 2 2 2" xfId="11790" xr:uid="{C3B6B93E-AB56-4622-8772-74F23E02A9F0}"/>
    <cellStyle name="Normal 23 3 5 4 2 2 2 2" xfId="24079" xr:uid="{18815940-B710-490A-8CEC-A6B5B411A685}"/>
    <cellStyle name="Normal 23 3 5 4 2 2 2 3" xfId="32852" xr:uid="{5C9161C1-B54A-4126-844D-94F82203CDB3}"/>
    <cellStyle name="Normal 23 3 5 4 2 2 3" xfId="17929" xr:uid="{912E0E45-B6D7-4983-87EE-92B416ABDDC9}"/>
    <cellStyle name="Normal 23 3 5 4 2 2 4" xfId="28467" xr:uid="{F6AEFFF5-7857-44EE-907A-7A07658A01C8}"/>
    <cellStyle name="Normal 23 3 5 4 2 3" xfId="3897" xr:uid="{3F4DAC95-C31D-412D-8DD1-41052E19173A}"/>
    <cellStyle name="Normal 23 3 5 4 2 3 2" xfId="10036" xr:uid="{A6EEF189-0B93-485A-933A-70639047F83A}"/>
    <cellStyle name="Normal 23 3 5 4 2 3 2 2" xfId="22325" xr:uid="{4AF8A77F-C087-4456-A765-FBAB05D6D93F}"/>
    <cellStyle name="Normal 23 3 5 4 2 3 3" xfId="16175" xr:uid="{77BCBE13-D960-4254-9597-392A53B0E225}"/>
    <cellStyle name="Normal 23 3 5 4 2 3 4" xfId="31098" xr:uid="{023F985D-1F03-4A63-80D0-A3CD7FB5561A}"/>
    <cellStyle name="Normal 23 3 5 4 2 4" xfId="8282" xr:uid="{8E2C6114-B0EB-4A37-9B42-E134D93D0457}"/>
    <cellStyle name="Normal 23 3 5 4 2 4 2" xfId="20571" xr:uid="{5F4EDEF8-3441-4A30-AC43-DEDD5136260A}"/>
    <cellStyle name="Normal 23 3 5 4 2 5" xfId="14421" xr:uid="{9FBE2C99-3559-4DA5-8702-A7DD173AD573}"/>
    <cellStyle name="Normal 23 3 5 4 2 6" xfId="26713" xr:uid="{7F2A76D0-1FE9-49EB-B047-DDD7696F38A3}"/>
    <cellStyle name="Normal 23 3 5 4 3" xfId="4774" xr:uid="{B0497E81-9733-4A43-829B-46BF494CD3A9}"/>
    <cellStyle name="Normal 23 3 5 4 3 2" xfId="10913" xr:uid="{2419187C-793C-4011-9F03-FDE9FD6D7DF2}"/>
    <cellStyle name="Normal 23 3 5 4 3 2 2" xfId="23202" xr:uid="{E724C1DC-80F5-4A70-BC26-901D14941C36}"/>
    <cellStyle name="Normal 23 3 5 4 3 2 3" xfId="31975" xr:uid="{4BC46AFC-CF53-4CEB-9D08-8D1C7C4257E9}"/>
    <cellStyle name="Normal 23 3 5 4 3 3" xfId="17052" xr:uid="{0FAA8EB6-68C4-4232-97B7-20CB3E563179}"/>
    <cellStyle name="Normal 23 3 5 4 3 4" xfId="27590" xr:uid="{E4EB71A4-8C0B-41E2-ADA8-B8EBE0CE1996}"/>
    <cellStyle name="Normal 23 3 5 4 4" xfId="6528" xr:uid="{3EAC6B26-213C-43F6-8BED-0017CF3D2A4A}"/>
    <cellStyle name="Normal 23 3 5 4 4 2" xfId="12667" xr:uid="{D3844B7A-67C3-4C7F-AC78-39FB7B05DA32}"/>
    <cellStyle name="Normal 23 3 5 4 4 2 2" xfId="24956" xr:uid="{657EB1E1-CB00-440C-9283-050244C38ACC}"/>
    <cellStyle name="Normal 23 3 5 4 4 2 3" xfId="33729" xr:uid="{F54A3E0E-C08E-4CA4-A0E9-5F1599A8F6E1}"/>
    <cellStyle name="Normal 23 3 5 4 4 3" xfId="18806" xr:uid="{0421A8D3-0A25-40B3-B940-BE8EBDC8A5A9}"/>
    <cellStyle name="Normal 23 3 5 4 4 4" xfId="29344" xr:uid="{EB3CEEE5-7227-49E2-897D-346D674F431C}"/>
    <cellStyle name="Normal 23 3 5 4 5" xfId="3020" xr:uid="{23A0AFBB-62AF-4633-BA6E-19F40D36FE07}"/>
    <cellStyle name="Normal 23 3 5 4 5 2" xfId="9159" xr:uid="{8D4C24C0-B34B-4B24-A3D0-44A4FC71F45E}"/>
    <cellStyle name="Normal 23 3 5 4 5 2 2" xfId="21448" xr:uid="{1EDABB74-20AC-4B94-A7B0-464AA8FC734A}"/>
    <cellStyle name="Normal 23 3 5 4 5 3" xfId="15298" xr:uid="{FA875BCE-8EBC-425D-AED2-27634BCF4747}"/>
    <cellStyle name="Normal 23 3 5 4 5 4" xfId="30221" xr:uid="{114FD6E3-92BE-4CB2-8DFC-3C74967FBD96}"/>
    <cellStyle name="Normal 23 3 5 4 6" xfId="7405" xr:uid="{789AC0BA-A425-4548-8960-480704C5A6F5}"/>
    <cellStyle name="Normal 23 3 5 4 6 2" xfId="19694" xr:uid="{02E53A71-3012-4F6B-8BAF-FCDB3C7A9E5D}"/>
    <cellStyle name="Normal 23 3 5 4 7" xfId="13544" xr:uid="{B1BE8565-F7C9-4256-83A3-F28D67BEC205}"/>
    <cellStyle name="Normal 23 3 5 4 8" xfId="25836" xr:uid="{25330780-D283-450B-9395-B843468A55E8}"/>
    <cellStyle name="Normal 23 3 5 5" xfId="1438" xr:uid="{198633B4-359B-4C0B-B1F7-50A582A65AA1}"/>
    <cellStyle name="Normal 23 3 5 5 2" xfId="4994" xr:uid="{780FCD61-6213-4278-84AF-A8F1938AC2CF}"/>
    <cellStyle name="Normal 23 3 5 5 2 2" xfId="11133" xr:uid="{4848DF6C-F1D2-46B3-B4F8-E41C379B41C1}"/>
    <cellStyle name="Normal 23 3 5 5 2 2 2" xfId="23422" xr:uid="{F047C870-08C8-4127-B9B5-ED376BC8C974}"/>
    <cellStyle name="Normal 23 3 5 5 2 2 3" xfId="32195" xr:uid="{11BDF4DC-1D70-478F-B8CD-EC3D44D8064F}"/>
    <cellStyle name="Normal 23 3 5 5 2 3" xfId="17272" xr:uid="{656B7A07-CD27-444A-813D-8AA0D9BD03E9}"/>
    <cellStyle name="Normal 23 3 5 5 2 4" xfId="27810" xr:uid="{71E9ABBE-A8B9-4D46-89C7-A36D38C21271}"/>
    <cellStyle name="Normal 23 3 5 5 3" xfId="3240" xr:uid="{CF0C8AF4-7D20-462D-9AB2-0DF58D99FD56}"/>
    <cellStyle name="Normal 23 3 5 5 3 2" xfId="9379" xr:uid="{F80A7BDB-9AE7-46C1-A128-BE3176D0A003}"/>
    <cellStyle name="Normal 23 3 5 5 3 2 2" xfId="21668" xr:uid="{8422BA92-9B27-467C-826F-DABDB0A0FF63}"/>
    <cellStyle name="Normal 23 3 5 5 3 3" xfId="15518" xr:uid="{C459C894-E9A5-4127-B168-567CE231CDF5}"/>
    <cellStyle name="Normal 23 3 5 5 3 4" xfId="30441" xr:uid="{70D7B161-091B-4EE7-9C1C-F1A14ADBE825}"/>
    <cellStyle name="Normal 23 3 5 5 4" xfId="7625" xr:uid="{EF18286E-3F82-4BFF-8222-83CC1B0D031F}"/>
    <cellStyle name="Normal 23 3 5 5 4 2" xfId="19914" xr:uid="{2BC79BA5-F832-4320-87D1-64991794E2EA}"/>
    <cellStyle name="Normal 23 3 5 5 5" xfId="13764" xr:uid="{81EC8995-AE5C-4D30-AE88-63A85607FC2D}"/>
    <cellStyle name="Normal 23 3 5 5 6" xfId="26056" xr:uid="{F2133519-77D9-47FC-AE3F-0FA0EF08405E}"/>
    <cellStyle name="Normal 23 3 5 6" xfId="4117" xr:uid="{F56FD502-B7AD-4CD1-A245-24196E44D803}"/>
    <cellStyle name="Normal 23 3 5 6 2" xfId="10256" xr:uid="{914BB194-1711-4492-92CF-DC51480EECC9}"/>
    <cellStyle name="Normal 23 3 5 6 2 2" xfId="22545" xr:uid="{6F428728-5DF1-4882-831F-56EE0145EC0F}"/>
    <cellStyle name="Normal 23 3 5 6 2 3" xfId="31318" xr:uid="{6D236EFF-0E44-4EF5-B0A7-0830E10DF7D9}"/>
    <cellStyle name="Normal 23 3 5 6 3" xfId="16395" xr:uid="{E5659909-1AD7-4761-94DD-920922F27B67}"/>
    <cellStyle name="Normal 23 3 5 6 4" xfId="26933" xr:uid="{F537F07E-134C-4B26-8222-D5424FBC1451}"/>
    <cellStyle name="Normal 23 3 5 7" xfId="5871" xr:uid="{C34539F4-3800-47FC-9117-D70B9BDC8E26}"/>
    <cellStyle name="Normal 23 3 5 7 2" xfId="12010" xr:uid="{39FA70BE-ACCB-4227-9E09-484A9BE3135A}"/>
    <cellStyle name="Normal 23 3 5 7 2 2" xfId="24299" xr:uid="{6CC4F9CA-2F93-4EEE-A546-B1CA776ECB50}"/>
    <cellStyle name="Normal 23 3 5 7 2 3" xfId="33072" xr:uid="{12014F63-D7CF-4231-A05C-641893F3E6AE}"/>
    <cellStyle name="Normal 23 3 5 7 3" xfId="18149" xr:uid="{C5291F0D-8BBA-4B11-90B0-8A761B32CD1F}"/>
    <cellStyle name="Normal 23 3 5 7 4" xfId="28687" xr:uid="{5E0CCFAC-0400-4438-A597-AC0F32362684}"/>
    <cellStyle name="Normal 23 3 5 8" xfId="2363" xr:uid="{A29B430A-5DD8-4DD9-8E06-4441DD3B6816}"/>
    <cellStyle name="Normal 23 3 5 8 2" xfId="8502" xr:uid="{0E71364B-2A7F-4D16-A6B8-8FF13D4B15D9}"/>
    <cellStyle name="Normal 23 3 5 8 2 2" xfId="20791" xr:uid="{869347C4-47F1-41A9-901D-391B2B2D5276}"/>
    <cellStyle name="Normal 23 3 5 8 3" xfId="14641" xr:uid="{3B225A43-045F-41AD-8474-89510195CA5F}"/>
    <cellStyle name="Normal 23 3 5 8 4" xfId="29564" xr:uid="{BBC1BDEB-D05C-4C67-8DAA-3E707D8300C4}"/>
    <cellStyle name="Normal 23 3 5 9" xfId="6748" xr:uid="{8BD7093A-6A9A-4935-9FEB-1AD910347D8D}"/>
    <cellStyle name="Normal 23 3 5 9 2" xfId="19037" xr:uid="{B573B058-D387-4B38-92B0-A7B1B0D57688}"/>
    <cellStyle name="Normal 23 3 6" xfId="551" xr:uid="{210F0953-9730-4ECC-A0A7-4C0B93A72B35}"/>
    <cellStyle name="Normal 23 3 6 2" xfId="1477" xr:uid="{DAADAB3E-45EB-4B38-927A-227D3F929F70}"/>
    <cellStyle name="Normal 23 3 6 2 2" xfId="5033" xr:uid="{DEDF21A5-941E-4BE9-A752-71CC6BFAB2BA}"/>
    <cellStyle name="Normal 23 3 6 2 2 2" xfId="11172" xr:uid="{CC76236A-4F81-4E09-BB5F-3534AED10045}"/>
    <cellStyle name="Normal 23 3 6 2 2 2 2" xfId="23461" xr:uid="{C162FE69-AA31-491F-913E-75A814EF76E1}"/>
    <cellStyle name="Normal 23 3 6 2 2 2 3" xfId="32234" xr:uid="{D261419A-72A2-4DDF-AD75-E2872A3D7764}"/>
    <cellStyle name="Normal 23 3 6 2 2 3" xfId="17311" xr:uid="{85903F08-9F1C-417D-8431-66070F051E21}"/>
    <cellStyle name="Normal 23 3 6 2 2 4" xfId="27849" xr:uid="{38D5076D-3380-4A46-B275-ECC2EC3C3045}"/>
    <cellStyle name="Normal 23 3 6 2 3" xfId="3279" xr:uid="{B2E02C0F-A20B-4D41-ADD6-E9A209FC2D5C}"/>
    <cellStyle name="Normal 23 3 6 2 3 2" xfId="9418" xr:uid="{653DE500-5508-41C4-9DFF-C0FB0BEBC267}"/>
    <cellStyle name="Normal 23 3 6 2 3 2 2" xfId="21707" xr:uid="{C023C82D-DB49-448F-95A6-162529D3D6EF}"/>
    <cellStyle name="Normal 23 3 6 2 3 3" xfId="15557" xr:uid="{3E84DE37-F626-4FCF-9CB9-9F6E8D1BC67E}"/>
    <cellStyle name="Normal 23 3 6 2 3 4" xfId="30480" xr:uid="{5A6863D2-A5D3-4023-9BDD-765EB9C994E0}"/>
    <cellStyle name="Normal 23 3 6 2 4" xfId="7664" xr:uid="{422A002C-108C-4120-A8C7-D393DB831766}"/>
    <cellStyle name="Normal 23 3 6 2 4 2" xfId="19953" xr:uid="{ECC942D3-6BA2-4100-9041-5B7F988E6451}"/>
    <cellStyle name="Normal 23 3 6 2 5" xfId="13803" xr:uid="{7E210F81-2F0B-4DE8-A420-F6FD8A6AD72B}"/>
    <cellStyle name="Normal 23 3 6 2 6" xfId="26095" xr:uid="{07A08375-439F-44F7-BB2A-560AD22DB3F7}"/>
    <cellStyle name="Normal 23 3 6 3" xfId="4156" xr:uid="{03CE00B0-3BF3-48BE-9B38-5566AA42A7A2}"/>
    <cellStyle name="Normal 23 3 6 3 2" xfId="10295" xr:uid="{7DCD31A9-51B4-4FBC-939C-9AF8FFCE43C7}"/>
    <cellStyle name="Normal 23 3 6 3 2 2" xfId="22584" xr:uid="{B3C28158-BC19-4C97-A545-500ECE25E4EA}"/>
    <cellStyle name="Normal 23 3 6 3 2 3" xfId="31357" xr:uid="{24E0D153-39A1-4228-B9CD-2435C7AB77CA}"/>
    <cellStyle name="Normal 23 3 6 3 3" xfId="16434" xr:uid="{01B8EDCA-637E-4402-BBE1-34B6950A2A1B}"/>
    <cellStyle name="Normal 23 3 6 3 4" xfId="26972" xr:uid="{2EB57B89-6985-413C-A5BB-41B16CD2F46C}"/>
    <cellStyle name="Normal 23 3 6 4" xfId="5910" xr:uid="{E4E2C015-08CD-4021-B41A-BE2E763144E0}"/>
    <cellStyle name="Normal 23 3 6 4 2" xfId="12049" xr:uid="{3E4E045D-B991-4270-A240-C6F1F0D4B2C7}"/>
    <cellStyle name="Normal 23 3 6 4 2 2" xfId="24338" xr:uid="{A20664C2-D431-4DBD-9BD2-ED30A01346DF}"/>
    <cellStyle name="Normal 23 3 6 4 2 3" xfId="33111" xr:uid="{79B7C088-6898-4D23-BE4F-0524D05C01D7}"/>
    <cellStyle name="Normal 23 3 6 4 3" xfId="18188" xr:uid="{5B33F7B7-F15C-442B-82AB-5081C3339418}"/>
    <cellStyle name="Normal 23 3 6 4 4" xfId="28726" xr:uid="{1D097B64-D708-4947-B96E-36C541E430EE}"/>
    <cellStyle name="Normal 23 3 6 5" xfId="2402" xr:uid="{E4BCFB42-13FA-4445-B421-EB508B575C12}"/>
    <cellStyle name="Normal 23 3 6 5 2" xfId="8541" xr:uid="{47BABF18-0939-4F2F-A7A3-0509C896052A}"/>
    <cellStyle name="Normal 23 3 6 5 2 2" xfId="20830" xr:uid="{CEC93A6A-44CC-43E3-9D26-656C7B142665}"/>
    <cellStyle name="Normal 23 3 6 5 3" xfId="14680" xr:uid="{57A3E5FC-CF61-4305-8AC0-E857D695382B}"/>
    <cellStyle name="Normal 23 3 6 5 4" xfId="29603" xr:uid="{E0356288-310C-479A-AAD3-64E139027253}"/>
    <cellStyle name="Normal 23 3 6 6" xfId="6787" xr:uid="{BBA76DB0-760A-47CE-B728-CD5D5AD2E1F2}"/>
    <cellStyle name="Normal 23 3 6 6 2" xfId="19076" xr:uid="{7E03FDB4-EA4E-4BD6-ABBB-6D03678B2B8E}"/>
    <cellStyle name="Normal 23 3 6 7" xfId="12926" xr:uid="{96758DCE-E52F-416C-83D6-5B5F2F642C8A}"/>
    <cellStyle name="Normal 23 3 6 8" xfId="25218" xr:uid="{097BD0B9-3128-4046-96D4-5DB44039160F}"/>
    <cellStyle name="Normal 23 3 7" xfId="781" xr:uid="{E234ACAE-A211-4149-8934-94336671721D}"/>
    <cellStyle name="Normal 23 3 7 2" xfId="1706" xr:uid="{7CA3B09A-951E-45A6-BEBB-D63247AB1632}"/>
    <cellStyle name="Normal 23 3 7 2 2" xfId="5252" xr:uid="{796BD033-AE3A-4601-B83A-44BD6D5C35DA}"/>
    <cellStyle name="Normal 23 3 7 2 2 2" xfId="11391" xr:uid="{F3683B4C-05ED-4691-82D2-C009F1BD99F5}"/>
    <cellStyle name="Normal 23 3 7 2 2 2 2" xfId="23680" xr:uid="{5D784B09-E93D-4956-A564-ADC83BD81803}"/>
    <cellStyle name="Normal 23 3 7 2 2 2 3" xfId="32453" xr:uid="{284D1326-E203-4500-9B18-8179A11D7EDA}"/>
    <cellStyle name="Normal 23 3 7 2 2 3" xfId="17530" xr:uid="{303325E5-A916-43F6-9CCC-DFD63DDBCAE9}"/>
    <cellStyle name="Normal 23 3 7 2 2 4" xfId="28068" xr:uid="{CB9377C7-96BD-49B9-B360-09FB5EF844DD}"/>
    <cellStyle name="Normal 23 3 7 2 3" xfId="3498" xr:uid="{02C5E02B-DD6E-46A9-BEC8-DBB9219D32B6}"/>
    <cellStyle name="Normal 23 3 7 2 3 2" xfId="9637" xr:uid="{A42EF7E7-04B7-40E2-B4B1-36E1248229AF}"/>
    <cellStyle name="Normal 23 3 7 2 3 2 2" xfId="21926" xr:uid="{F1194551-2468-4F1B-BCEC-39B01A7A7133}"/>
    <cellStyle name="Normal 23 3 7 2 3 3" xfId="15776" xr:uid="{524EF3F0-5B56-4E37-9FB5-9CDC490B22D5}"/>
    <cellStyle name="Normal 23 3 7 2 3 4" xfId="30699" xr:uid="{C416BE40-1CE8-4887-BCE4-F0A32E0BE0CC}"/>
    <cellStyle name="Normal 23 3 7 2 4" xfId="7883" xr:uid="{6F13A126-CFD2-4101-935A-705325A842E3}"/>
    <cellStyle name="Normal 23 3 7 2 4 2" xfId="20172" xr:uid="{DC7B21F0-A4FC-4DEA-A70E-5AE7F2779261}"/>
    <cellStyle name="Normal 23 3 7 2 5" xfId="14022" xr:uid="{38066647-6B8A-41AE-B987-4702728FEBDA}"/>
    <cellStyle name="Normal 23 3 7 2 6" xfId="26314" xr:uid="{8992ACEC-A9D6-41C0-BE46-D2D6A3CB6719}"/>
    <cellStyle name="Normal 23 3 7 3" xfId="4375" xr:uid="{D89C30AF-FBCB-476C-A3FF-21BB677D0F4A}"/>
    <cellStyle name="Normal 23 3 7 3 2" xfId="10514" xr:uid="{9E9CC2DF-DC7B-462B-91B7-C1BBCB0A9B2A}"/>
    <cellStyle name="Normal 23 3 7 3 2 2" xfId="22803" xr:uid="{DE8E0E88-74FE-4455-A9B8-C86A6487DF3D}"/>
    <cellStyle name="Normal 23 3 7 3 2 3" xfId="31576" xr:uid="{D305AB2B-5B74-4134-9A24-396BDFE6D5E8}"/>
    <cellStyle name="Normal 23 3 7 3 3" xfId="16653" xr:uid="{ADA9DDF8-F537-4F27-879B-4A10FFCCEC9D}"/>
    <cellStyle name="Normal 23 3 7 3 4" xfId="27191" xr:uid="{5A71BC14-E4A4-4F11-AA91-70EA619C2275}"/>
    <cellStyle name="Normal 23 3 7 4" xfId="6129" xr:uid="{D0D83470-C226-40E6-AD1B-35EA9CEC8E89}"/>
    <cellStyle name="Normal 23 3 7 4 2" xfId="12268" xr:uid="{D5602570-7A63-45CF-8D4F-0B27C1CF977A}"/>
    <cellStyle name="Normal 23 3 7 4 2 2" xfId="24557" xr:uid="{962A85A2-DA6A-40EA-9EC0-D9344F4657EE}"/>
    <cellStyle name="Normal 23 3 7 4 2 3" xfId="33330" xr:uid="{3F5A0957-7A58-4AF7-9FBB-53E0C425F54C}"/>
    <cellStyle name="Normal 23 3 7 4 3" xfId="18407" xr:uid="{7E5D71EF-EE0E-4672-B10A-09761F8E454D}"/>
    <cellStyle name="Normal 23 3 7 4 4" xfId="28945" xr:uid="{56106CAE-FEC8-4728-B42D-5863F42DD0C8}"/>
    <cellStyle name="Normal 23 3 7 5" xfId="2621" xr:uid="{686A2BAE-0465-454F-8505-28D0DFB46993}"/>
    <cellStyle name="Normal 23 3 7 5 2" xfId="8760" xr:uid="{2F4B9CC1-B502-422E-94F8-20BB0D5B1845}"/>
    <cellStyle name="Normal 23 3 7 5 2 2" xfId="21049" xr:uid="{A7B1CB4D-9679-454C-9D9F-9EA9817C9419}"/>
    <cellStyle name="Normal 23 3 7 5 3" xfId="14899" xr:uid="{9444B131-F840-446A-91E1-B25688B03F00}"/>
    <cellStyle name="Normal 23 3 7 5 4" xfId="29822" xr:uid="{BD484A96-1D2D-4936-91A2-516E2D0C4F36}"/>
    <cellStyle name="Normal 23 3 7 6" xfId="7006" xr:uid="{5D17087B-DADA-4E9D-9A7A-1FC87BB4015A}"/>
    <cellStyle name="Normal 23 3 7 6 2" xfId="19295" xr:uid="{1197F607-9DCD-44CF-8F0B-C4C39B4D8CE2}"/>
    <cellStyle name="Normal 23 3 7 7" xfId="13145" xr:uid="{95A175FB-F515-4559-9F64-4FCBB0E9DB51}"/>
    <cellStyle name="Normal 23 3 7 8" xfId="25437" xr:uid="{AFFACFB5-06FE-4062-B426-8E7442D2C231}"/>
    <cellStyle name="Normal 23 3 8" xfId="1024" xr:uid="{47E7B71F-8FAB-4BE4-8EFE-00347F4E08CA}"/>
    <cellStyle name="Normal 23 3 8 2" xfId="1949" xr:uid="{F189EED2-1138-4D64-8A82-D45D7FECCD6E}"/>
    <cellStyle name="Normal 23 3 8 2 2" xfId="5471" xr:uid="{D13DCB33-89B9-427B-B1B7-A678E91958CE}"/>
    <cellStyle name="Normal 23 3 8 2 2 2" xfId="11610" xr:uid="{4FF5E80C-0CDB-4E01-A0B4-1D91BECF885C}"/>
    <cellStyle name="Normal 23 3 8 2 2 2 2" xfId="23899" xr:uid="{DDEA1C1F-034E-448D-8EAB-3C277EA7385A}"/>
    <cellStyle name="Normal 23 3 8 2 2 2 3" xfId="32672" xr:uid="{397D9234-1376-4489-AE07-BFB764E402C2}"/>
    <cellStyle name="Normal 23 3 8 2 2 3" xfId="17749" xr:uid="{F1FD6435-E9D5-458D-94FC-7F854C2A839A}"/>
    <cellStyle name="Normal 23 3 8 2 2 4" xfId="28287" xr:uid="{5E43B012-AF2D-42F3-9DBC-D723034C82BD}"/>
    <cellStyle name="Normal 23 3 8 2 3" xfId="3717" xr:uid="{E09BA384-75E0-42CC-BE4F-BC9641A19FFF}"/>
    <cellStyle name="Normal 23 3 8 2 3 2" xfId="9856" xr:uid="{37CD7BC1-9547-44DE-8184-21FB1C3130C2}"/>
    <cellStyle name="Normal 23 3 8 2 3 2 2" xfId="22145" xr:uid="{F1FE9803-0FE2-4075-8A44-5DD2BF07851F}"/>
    <cellStyle name="Normal 23 3 8 2 3 3" xfId="15995" xr:uid="{59C502A5-17E7-4FC7-91A9-A45046CA1F04}"/>
    <cellStyle name="Normal 23 3 8 2 3 4" xfId="30918" xr:uid="{60BC2AFF-6BD9-4BD5-A465-C56239C59CC3}"/>
    <cellStyle name="Normal 23 3 8 2 4" xfId="8102" xr:uid="{AF6E455B-E6FD-48DA-828F-705B5B210170}"/>
    <cellStyle name="Normal 23 3 8 2 4 2" xfId="20391" xr:uid="{27D11580-522C-425A-A07C-910613FF1324}"/>
    <cellStyle name="Normal 23 3 8 2 5" xfId="14241" xr:uid="{F0A9AD27-2A4F-43A4-92EC-885506847BF6}"/>
    <cellStyle name="Normal 23 3 8 2 6" xfId="26533" xr:uid="{24EB4225-C730-4723-9C87-670C58485654}"/>
    <cellStyle name="Normal 23 3 8 3" xfId="4594" xr:uid="{91DE757E-AA99-4C71-83A7-5888FDD3E786}"/>
    <cellStyle name="Normal 23 3 8 3 2" xfId="10733" xr:uid="{AD942F75-DA06-4466-891F-7C4AAAD4EE77}"/>
    <cellStyle name="Normal 23 3 8 3 2 2" xfId="23022" xr:uid="{BAAA3C5D-BEED-480F-9E0B-2A24D691FB8A}"/>
    <cellStyle name="Normal 23 3 8 3 2 3" xfId="31795" xr:uid="{04F80787-C8C5-46FE-B5A8-8F11F5E84D52}"/>
    <cellStyle name="Normal 23 3 8 3 3" xfId="16872" xr:uid="{468C0B9C-D9BB-43ED-BB4A-C06BC518C5A4}"/>
    <cellStyle name="Normal 23 3 8 3 4" xfId="27410" xr:uid="{53714720-1880-4740-81CB-EBC814062A5F}"/>
    <cellStyle name="Normal 23 3 8 4" xfId="6348" xr:uid="{8D26ADEA-8BB1-4C06-BFD9-73E6E6E50960}"/>
    <cellStyle name="Normal 23 3 8 4 2" xfId="12487" xr:uid="{918180EE-E73E-47C2-85A1-F57B7845B91C}"/>
    <cellStyle name="Normal 23 3 8 4 2 2" xfId="24776" xr:uid="{E1245A12-4680-4CE6-8FC7-A039B9AC7942}"/>
    <cellStyle name="Normal 23 3 8 4 2 3" xfId="33549" xr:uid="{4C9C3107-9158-4F3B-BB46-3981DB0C259A}"/>
    <cellStyle name="Normal 23 3 8 4 3" xfId="18626" xr:uid="{BF7F435A-DB14-4CE5-BFE3-8C5D5CADD18D}"/>
    <cellStyle name="Normal 23 3 8 4 4" xfId="29164" xr:uid="{FD3C670B-5C63-4B13-ABC8-69AB64B0D8C9}"/>
    <cellStyle name="Normal 23 3 8 5" xfId="2840" xr:uid="{0505FBAA-D3C0-4589-863E-BF0985A84ABD}"/>
    <cellStyle name="Normal 23 3 8 5 2" xfId="8979" xr:uid="{74E5C52F-55FF-4524-8A2C-76FE32FA0139}"/>
    <cellStyle name="Normal 23 3 8 5 2 2" xfId="21268" xr:uid="{176C73DE-A499-46CA-811C-C5626A16E802}"/>
    <cellStyle name="Normal 23 3 8 5 3" xfId="15118" xr:uid="{9D1E0E1F-CDF0-4181-BCE2-AAC666CF3828}"/>
    <cellStyle name="Normal 23 3 8 5 4" xfId="30041" xr:uid="{5D648316-9E99-43A9-A5C8-C3E82B08390D}"/>
    <cellStyle name="Normal 23 3 8 6" xfId="7225" xr:uid="{C5E9CA47-DEE1-455A-8DEB-C8286DB9D791}"/>
    <cellStyle name="Normal 23 3 8 6 2" xfId="19514" xr:uid="{5AF0AD2E-534C-4EED-808B-93CFE5589BFD}"/>
    <cellStyle name="Normal 23 3 8 7" xfId="13364" xr:uid="{31DC9BFB-BA62-431F-B363-2E7DFC70CB71}"/>
    <cellStyle name="Normal 23 3 8 8" xfId="25656" xr:uid="{02B88B4C-2ACA-4D95-87B2-DF37BED3D538}"/>
    <cellStyle name="Normal 23 3 9" xfId="1258" xr:uid="{58B392A8-C48A-4BEB-932D-1E6F80D66583}"/>
    <cellStyle name="Normal 23 3 9 2" xfId="4814" xr:uid="{4C2D9382-81C5-482C-B8BA-05E0D0597A37}"/>
    <cellStyle name="Normal 23 3 9 2 2" xfId="10953" xr:uid="{CF949C7B-596C-4C9D-9866-E62F1A8D0C5E}"/>
    <cellStyle name="Normal 23 3 9 2 2 2" xfId="23242" xr:uid="{C2640CA3-80C5-4676-B0E8-9134E9F168CC}"/>
    <cellStyle name="Normal 23 3 9 2 2 3" xfId="32015" xr:uid="{5D25DA2F-BA89-417D-89AB-079CF6D84BA9}"/>
    <cellStyle name="Normal 23 3 9 2 3" xfId="17092" xr:uid="{34BF8815-11A0-43D2-BCF9-C965CCF70C4B}"/>
    <cellStyle name="Normal 23 3 9 2 4" xfId="27630" xr:uid="{1CEC1B92-D925-4BAD-9546-6AE647B8CF19}"/>
    <cellStyle name="Normal 23 3 9 3" xfId="3060" xr:uid="{76DB0CBB-A533-4322-BD2C-4107A10ABD89}"/>
    <cellStyle name="Normal 23 3 9 3 2" xfId="9199" xr:uid="{AACC6C3C-D0BE-4BD9-91BB-44768009B914}"/>
    <cellStyle name="Normal 23 3 9 3 2 2" xfId="21488" xr:uid="{D609A512-2899-469F-9998-5A33A257140C}"/>
    <cellStyle name="Normal 23 3 9 3 3" xfId="15338" xr:uid="{99ABD3F1-1EB9-4547-9A86-64E5C21EDEF7}"/>
    <cellStyle name="Normal 23 3 9 3 4" xfId="30261" xr:uid="{3973F087-401F-45C1-B58E-8AF2F8C25082}"/>
    <cellStyle name="Normal 23 3 9 4" xfId="7445" xr:uid="{367A2C16-28F4-428C-8BBF-4365BD23C466}"/>
    <cellStyle name="Normal 23 3 9 4 2" xfId="19734" xr:uid="{09A10127-E991-40FD-BAD8-726A5FBE4C94}"/>
    <cellStyle name="Normal 23 3 9 5" xfId="13584" xr:uid="{810205A6-16E9-4B04-80AA-8C87FD1F2DD9}"/>
    <cellStyle name="Normal 23 3 9 6" xfId="25876" xr:uid="{4207D2A5-DBE4-4B81-896C-9FBEDCF4BFB8}"/>
    <cellStyle name="Normal 23 4" xfId="345" xr:uid="{6183CCB9-FDF5-414D-8D84-FC6E6A73A44D}"/>
    <cellStyle name="Normal 23 4 10" xfId="6587" xr:uid="{2A9106BE-9BE4-4771-B948-B90D7FD4DBBF}"/>
    <cellStyle name="Normal 23 4 10 2" xfId="18876" xr:uid="{B0A794F2-6557-4108-BC6F-67CB7F499E4E}"/>
    <cellStyle name="Normal 23 4 11" xfId="12726" xr:uid="{7CD2A959-BA0F-4D26-A386-ECDA4D9448E5}"/>
    <cellStyle name="Normal 23 4 12" xfId="25018" xr:uid="{42BF0A3E-6562-4CE0-9C2A-D308E879F148}"/>
    <cellStyle name="Normal 23 4 2" xfId="442" xr:uid="{6C577670-5589-4450-AC86-96285B6E3FC4}"/>
    <cellStyle name="Normal 23 4 2 10" xfId="12818" xr:uid="{AE12A16A-CBAE-449F-9130-FDEB11C92398}"/>
    <cellStyle name="Normal 23 4 2 11" xfId="25110" xr:uid="{A13C1128-027E-488E-96F0-A7AB280182A6}"/>
    <cellStyle name="Normal 23 4 2 2" xfId="662" xr:uid="{58CC6E84-178E-4271-B44F-87873BFD9BAA}"/>
    <cellStyle name="Normal 23 4 2 2 2" xfId="1588" xr:uid="{FD5E34E0-C717-49D2-AC17-FB873FC7F239}"/>
    <cellStyle name="Normal 23 4 2 2 2 2" xfId="5144" xr:uid="{3E770AE5-2EAC-4972-94FF-C49A4EED2BCC}"/>
    <cellStyle name="Normal 23 4 2 2 2 2 2" xfId="11283" xr:uid="{15494FC3-973A-430A-B03A-A667822005F8}"/>
    <cellStyle name="Normal 23 4 2 2 2 2 2 2" xfId="23572" xr:uid="{07CAED95-7A07-457E-8A12-C4CADC39B05E}"/>
    <cellStyle name="Normal 23 4 2 2 2 2 2 3" xfId="32345" xr:uid="{8F7D2803-FBA6-4D4A-A69C-08C2CAC7AFBA}"/>
    <cellStyle name="Normal 23 4 2 2 2 2 3" xfId="17422" xr:uid="{2CCE29B7-D9C4-4C4B-A130-6231B6CF294E}"/>
    <cellStyle name="Normal 23 4 2 2 2 2 4" xfId="27960" xr:uid="{F5E1158A-37A3-4CA1-8D0A-56228777A4F1}"/>
    <cellStyle name="Normal 23 4 2 2 2 3" xfId="3390" xr:uid="{CD1A5A12-6102-4DD7-95BD-8019370FCC51}"/>
    <cellStyle name="Normal 23 4 2 2 2 3 2" xfId="9529" xr:uid="{C1E42604-7524-4A7F-BC30-CC4C59E506C0}"/>
    <cellStyle name="Normal 23 4 2 2 2 3 2 2" xfId="21818" xr:uid="{5E631DDF-65B0-444F-915C-0DB32F61EF59}"/>
    <cellStyle name="Normal 23 4 2 2 2 3 3" xfId="15668" xr:uid="{9AD0DDA4-BD76-48F4-B833-3193979F492E}"/>
    <cellStyle name="Normal 23 4 2 2 2 3 4" xfId="30591" xr:uid="{6384D079-95D2-4F16-9A88-97D252510E21}"/>
    <cellStyle name="Normal 23 4 2 2 2 4" xfId="7775" xr:uid="{384B292C-A79F-4BB1-A019-FEDAF236C443}"/>
    <cellStyle name="Normal 23 4 2 2 2 4 2" xfId="20064" xr:uid="{D8C41C75-CE74-4A84-A37F-FDAA351E445C}"/>
    <cellStyle name="Normal 23 4 2 2 2 5" xfId="13914" xr:uid="{93CEF624-0C8B-4AFF-BC00-D4647C62D35A}"/>
    <cellStyle name="Normal 23 4 2 2 2 6" xfId="26206" xr:uid="{70EA86AD-34EC-414F-BD4C-A8EBE0CCEA3E}"/>
    <cellStyle name="Normal 23 4 2 2 3" xfId="4267" xr:uid="{59C053AE-F3AF-40CE-ABFF-1E3EE65C0D6F}"/>
    <cellStyle name="Normal 23 4 2 2 3 2" xfId="10406" xr:uid="{EDE0FBC7-9870-4517-B1AF-780F6DAE3DD4}"/>
    <cellStyle name="Normal 23 4 2 2 3 2 2" xfId="22695" xr:uid="{9BE62EAF-9FF7-48A5-9B94-73428838EB46}"/>
    <cellStyle name="Normal 23 4 2 2 3 2 3" xfId="31468" xr:uid="{9128451E-E036-4AB9-90D1-33A90FCBB565}"/>
    <cellStyle name="Normal 23 4 2 2 3 3" xfId="16545" xr:uid="{2EF95821-6B43-49CA-BC3E-1CE749C54072}"/>
    <cellStyle name="Normal 23 4 2 2 3 4" xfId="27083" xr:uid="{E52C91FB-4C52-4DB8-8BFB-01255D64179D}"/>
    <cellStyle name="Normal 23 4 2 2 4" xfId="6021" xr:uid="{26FD05F1-C101-477B-B0D7-B825D488AE53}"/>
    <cellStyle name="Normal 23 4 2 2 4 2" xfId="12160" xr:uid="{9FD937BF-A594-465C-A3A2-EFD5C383D69E}"/>
    <cellStyle name="Normal 23 4 2 2 4 2 2" xfId="24449" xr:uid="{4124937A-AFA4-49B1-AA49-8EE5C06F42DA}"/>
    <cellStyle name="Normal 23 4 2 2 4 2 3" xfId="33222" xr:uid="{F1B4BC0C-EA19-4B15-B04C-EEF4BDFDA826}"/>
    <cellStyle name="Normal 23 4 2 2 4 3" xfId="18299" xr:uid="{1CFFAC1D-22FF-43A8-9D3B-F783099FC2EB}"/>
    <cellStyle name="Normal 23 4 2 2 4 4" xfId="28837" xr:uid="{35EED4CF-AB96-44D2-9508-1626F99B1951}"/>
    <cellStyle name="Normal 23 4 2 2 5" xfId="2513" xr:uid="{D4717EFF-A89A-4EE1-B831-38BF031C105F}"/>
    <cellStyle name="Normal 23 4 2 2 5 2" xfId="8652" xr:uid="{96F0E4AE-AF04-4F31-A6C4-EC2DEA202006}"/>
    <cellStyle name="Normal 23 4 2 2 5 2 2" xfId="20941" xr:uid="{25F91B7A-CAF2-4A4B-BA9F-3CE21BE79822}"/>
    <cellStyle name="Normal 23 4 2 2 5 3" xfId="14791" xr:uid="{AAD80930-FCED-4430-8033-65B42D14D027}"/>
    <cellStyle name="Normal 23 4 2 2 5 4" xfId="29714" xr:uid="{330C26D9-0E4A-4CEE-974C-D991BC2A0524}"/>
    <cellStyle name="Normal 23 4 2 2 6" xfId="6898" xr:uid="{47AD6673-21CF-49CF-91D5-BCE41D398684}"/>
    <cellStyle name="Normal 23 4 2 2 6 2" xfId="19187" xr:uid="{5D46740B-C24F-4CAE-8084-B952DBD47560}"/>
    <cellStyle name="Normal 23 4 2 2 7" xfId="13037" xr:uid="{4848DAC9-4BDB-4BE4-81D1-6360F97D7736}"/>
    <cellStyle name="Normal 23 4 2 2 8" xfId="25329" xr:uid="{D5D3A5B6-AF41-4DBD-8CED-3F0182A71E1C}"/>
    <cellStyle name="Normal 23 4 2 3" xfId="906" xr:uid="{C2848C53-0CCE-4E08-B887-11328833744F}"/>
    <cellStyle name="Normal 23 4 2 3 2" xfId="1831" xr:uid="{ADE76DDE-D1F3-494B-A1FE-C5FCA4DEE32D}"/>
    <cellStyle name="Normal 23 4 2 3 2 2" xfId="5363" xr:uid="{FCEC9DE4-8307-4F60-A910-6D7449995B82}"/>
    <cellStyle name="Normal 23 4 2 3 2 2 2" xfId="11502" xr:uid="{8E693F82-97FC-40AE-A334-CF83CAD6CA43}"/>
    <cellStyle name="Normal 23 4 2 3 2 2 2 2" xfId="23791" xr:uid="{B32C12B7-7BD1-4645-ABD3-C75A6892F53E}"/>
    <cellStyle name="Normal 23 4 2 3 2 2 2 3" xfId="32564" xr:uid="{04674928-8D2D-443F-9BB2-B1BF4532049C}"/>
    <cellStyle name="Normal 23 4 2 3 2 2 3" xfId="17641" xr:uid="{CC7BDB7C-B360-4B2B-8E8A-7E6C338F9BE7}"/>
    <cellStyle name="Normal 23 4 2 3 2 2 4" xfId="28179" xr:uid="{3FE3CB3F-982E-4EC6-AF7E-BA19B218C825}"/>
    <cellStyle name="Normal 23 4 2 3 2 3" xfId="3609" xr:uid="{8E57924A-E8A4-49C1-9723-10876CF5C546}"/>
    <cellStyle name="Normal 23 4 2 3 2 3 2" xfId="9748" xr:uid="{E0FE99A0-18A6-46FB-B13F-9424EB153B6F}"/>
    <cellStyle name="Normal 23 4 2 3 2 3 2 2" xfId="22037" xr:uid="{6AAF9970-5F7C-4F2F-8310-512A494A98B6}"/>
    <cellStyle name="Normal 23 4 2 3 2 3 3" xfId="15887" xr:uid="{49DA4C34-6369-4C07-BE53-CD2D2D80904E}"/>
    <cellStyle name="Normal 23 4 2 3 2 3 4" xfId="30810" xr:uid="{EEC3DE34-2A82-4171-ACC2-63CFCBCE860F}"/>
    <cellStyle name="Normal 23 4 2 3 2 4" xfId="7994" xr:uid="{69BE08BF-E6DE-4B0C-AAE6-AF9AFEB82C5F}"/>
    <cellStyle name="Normal 23 4 2 3 2 4 2" xfId="20283" xr:uid="{198C78A0-8030-4632-99D3-5ABDADA7C33F}"/>
    <cellStyle name="Normal 23 4 2 3 2 5" xfId="14133" xr:uid="{B53D2B11-1E15-41D4-8CE1-6921163F72C7}"/>
    <cellStyle name="Normal 23 4 2 3 2 6" xfId="26425" xr:uid="{6C6F13BF-4840-449C-A153-C24CAEE27D1E}"/>
    <cellStyle name="Normal 23 4 2 3 3" xfId="4486" xr:uid="{DB35A449-0361-495A-BDE0-A48FE8DD9D4C}"/>
    <cellStyle name="Normal 23 4 2 3 3 2" xfId="10625" xr:uid="{BD00785C-E7A0-4382-89F0-C322EB2CB6C3}"/>
    <cellStyle name="Normal 23 4 2 3 3 2 2" xfId="22914" xr:uid="{017B89C8-AF89-4DD4-981F-2B8E51C49B9A}"/>
    <cellStyle name="Normal 23 4 2 3 3 2 3" xfId="31687" xr:uid="{E90CEF8C-4F6F-46D1-ACAC-C68FE1CC1B46}"/>
    <cellStyle name="Normal 23 4 2 3 3 3" xfId="16764" xr:uid="{DD38937D-5060-4B65-8418-7ED6A71938BC}"/>
    <cellStyle name="Normal 23 4 2 3 3 4" xfId="27302" xr:uid="{1FB553DC-37C1-4643-81BE-A7FB1B80CB92}"/>
    <cellStyle name="Normal 23 4 2 3 4" xfId="6240" xr:uid="{EB4FECFE-786B-421E-A90A-FB7DBC1D7586}"/>
    <cellStyle name="Normal 23 4 2 3 4 2" xfId="12379" xr:uid="{81226E54-A0B8-4524-AECC-7CEAE0A54AD6}"/>
    <cellStyle name="Normal 23 4 2 3 4 2 2" xfId="24668" xr:uid="{4EFAB7FE-2C74-40E0-B206-561756FA912B}"/>
    <cellStyle name="Normal 23 4 2 3 4 2 3" xfId="33441" xr:uid="{5BB89018-BB47-44BE-BBE4-E8F94F853C15}"/>
    <cellStyle name="Normal 23 4 2 3 4 3" xfId="18518" xr:uid="{F23881B5-B631-4478-AB92-36A4AA67B01C}"/>
    <cellStyle name="Normal 23 4 2 3 4 4" xfId="29056" xr:uid="{5AA2487C-20C6-4B7D-9E2C-1DB1BDB0ED4F}"/>
    <cellStyle name="Normal 23 4 2 3 5" xfId="2732" xr:uid="{8FB8A816-503B-4218-ABC4-50888E9CCD63}"/>
    <cellStyle name="Normal 23 4 2 3 5 2" xfId="8871" xr:uid="{B17753C7-A992-49C6-A168-4BED3C46C507}"/>
    <cellStyle name="Normal 23 4 2 3 5 2 2" xfId="21160" xr:uid="{3E042AAD-9835-42F7-8388-EA93FF37877A}"/>
    <cellStyle name="Normal 23 4 2 3 5 3" xfId="15010" xr:uid="{D20C7EFD-7F87-4D7D-A628-A50D95C61A25}"/>
    <cellStyle name="Normal 23 4 2 3 5 4" xfId="29933" xr:uid="{4D7B92F1-E702-492E-9FE5-1F612DD731F6}"/>
    <cellStyle name="Normal 23 4 2 3 6" xfId="7117" xr:uid="{2F2AFF14-8AFD-4161-86C7-089441F56BFC}"/>
    <cellStyle name="Normal 23 4 2 3 6 2" xfId="19406" xr:uid="{EDD1E6BD-94A7-4E09-9D53-C6B9363CA8BB}"/>
    <cellStyle name="Normal 23 4 2 3 7" xfId="13256" xr:uid="{AE7051EA-D23C-436A-9F22-2DD2F533E4B1}"/>
    <cellStyle name="Normal 23 4 2 3 8" xfId="25548" xr:uid="{62D850ED-EB84-43AD-9EDC-5DD6DA0A7998}"/>
    <cellStyle name="Normal 23 4 2 4" xfId="1148" xr:uid="{A00CEE4B-8EDB-4D1E-8BD0-BFC91D2867D8}"/>
    <cellStyle name="Normal 23 4 2 4 2" xfId="2073" xr:uid="{4E58EF91-82CB-479C-A93C-42B68EC17C88}"/>
    <cellStyle name="Normal 23 4 2 4 2 2" xfId="5582" xr:uid="{AA80024C-6A6F-4615-8248-7C28794F187B}"/>
    <cellStyle name="Normal 23 4 2 4 2 2 2" xfId="11721" xr:uid="{BB2CAD97-7118-4FFB-90E0-11DFC16F0F9D}"/>
    <cellStyle name="Normal 23 4 2 4 2 2 2 2" xfId="24010" xr:uid="{1055ECAC-6160-417C-80D3-4DC8DF216832}"/>
    <cellStyle name="Normal 23 4 2 4 2 2 2 3" xfId="32783" xr:uid="{AD71F4D8-E8E0-4B32-A1FD-949F6A9938F5}"/>
    <cellStyle name="Normal 23 4 2 4 2 2 3" xfId="17860" xr:uid="{A803716C-817F-433F-9337-E41284E2C113}"/>
    <cellStyle name="Normal 23 4 2 4 2 2 4" xfId="28398" xr:uid="{501BDADC-F4F4-4B50-853F-C380A4A6B483}"/>
    <cellStyle name="Normal 23 4 2 4 2 3" xfId="3828" xr:uid="{D41D0EE3-DEC1-43DF-9087-D262B962AE15}"/>
    <cellStyle name="Normal 23 4 2 4 2 3 2" xfId="9967" xr:uid="{965E0866-83D2-478A-9ADB-74829F4A7901}"/>
    <cellStyle name="Normal 23 4 2 4 2 3 2 2" xfId="22256" xr:uid="{59A99C65-CE05-4D1F-8349-787AF72369D5}"/>
    <cellStyle name="Normal 23 4 2 4 2 3 3" xfId="16106" xr:uid="{C4F01EAB-3120-4705-9FE3-B0B1243BC6FB}"/>
    <cellStyle name="Normal 23 4 2 4 2 3 4" xfId="31029" xr:uid="{EEC44C6B-2B23-46CF-8D8A-C5CA322D9D35}"/>
    <cellStyle name="Normal 23 4 2 4 2 4" xfId="8213" xr:uid="{11A91DD4-C89F-47AF-9CC4-F84D34B1743C}"/>
    <cellStyle name="Normal 23 4 2 4 2 4 2" xfId="20502" xr:uid="{04A921B9-D388-4D18-8640-1FD04F065D09}"/>
    <cellStyle name="Normal 23 4 2 4 2 5" xfId="14352" xr:uid="{0122E05E-9FF6-42AC-B4B1-5BCDA2C9EDA5}"/>
    <cellStyle name="Normal 23 4 2 4 2 6" xfId="26644" xr:uid="{C0213746-57BF-4CE5-852B-0EF45645F5F4}"/>
    <cellStyle name="Normal 23 4 2 4 3" xfId="4705" xr:uid="{69938509-AB82-4197-A63C-29D290BB22AD}"/>
    <cellStyle name="Normal 23 4 2 4 3 2" xfId="10844" xr:uid="{5C34BEC8-DD58-4ABD-90E3-467DF4B85F05}"/>
    <cellStyle name="Normal 23 4 2 4 3 2 2" xfId="23133" xr:uid="{B08953CD-DB20-4BFD-BF55-A867A7BC7972}"/>
    <cellStyle name="Normal 23 4 2 4 3 2 3" xfId="31906" xr:uid="{53B48C33-2ADA-4197-8F44-2FAAFDCBC5D6}"/>
    <cellStyle name="Normal 23 4 2 4 3 3" xfId="16983" xr:uid="{A369DC9B-3A5D-42A1-962B-C4E55DFC7727}"/>
    <cellStyle name="Normal 23 4 2 4 3 4" xfId="27521" xr:uid="{5CDB4F48-A5F2-454A-B7F9-380CB584B2AF}"/>
    <cellStyle name="Normal 23 4 2 4 4" xfId="6459" xr:uid="{19782B41-9633-4DC4-9F26-21625465E860}"/>
    <cellStyle name="Normal 23 4 2 4 4 2" xfId="12598" xr:uid="{194A6393-9F57-40B5-851F-8C03E0014A04}"/>
    <cellStyle name="Normal 23 4 2 4 4 2 2" xfId="24887" xr:uid="{F269A4D3-8552-4FD6-86ED-25A3A6752EB7}"/>
    <cellStyle name="Normal 23 4 2 4 4 2 3" xfId="33660" xr:uid="{102FD9B8-CAB2-45BD-9E47-6C22F02B11BF}"/>
    <cellStyle name="Normal 23 4 2 4 4 3" xfId="18737" xr:uid="{6BE8835D-37E1-4477-841A-3F8CFD323ADB}"/>
    <cellStyle name="Normal 23 4 2 4 4 4" xfId="29275" xr:uid="{F5D6C5DB-BD50-4075-9EB4-F559D40707DF}"/>
    <cellStyle name="Normal 23 4 2 4 5" xfId="2951" xr:uid="{DFF4F794-5A26-4FF8-B57B-130B1FD71AB6}"/>
    <cellStyle name="Normal 23 4 2 4 5 2" xfId="9090" xr:uid="{58F1AF9C-69C1-41D6-A984-9C9ED89AB494}"/>
    <cellStyle name="Normal 23 4 2 4 5 2 2" xfId="21379" xr:uid="{AB4EAB20-0735-46C6-B40C-BA27D89A60C9}"/>
    <cellStyle name="Normal 23 4 2 4 5 3" xfId="15229" xr:uid="{DBEC767D-DEA0-4E75-AA2E-4C3EB7B4EB28}"/>
    <cellStyle name="Normal 23 4 2 4 5 4" xfId="30152" xr:uid="{B39F0FAB-F7BD-4318-B943-DFA8C62EAFCB}"/>
    <cellStyle name="Normal 23 4 2 4 6" xfId="7336" xr:uid="{CCF520C4-E3E5-4DC1-8EA6-2F818E7A05F8}"/>
    <cellStyle name="Normal 23 4 2 4 6 2" xfId="19625" xr:uid="{6F317036-15AC-48EC-8CDE-5A7865D2B081}"/>
    <cellStyle name="Normal 23 4 2 4 7" xfId="13475" xr:uid="{A4FE3992-E36E-43A9-80C9-580FF8B613DF}"/>
    <cellStyle name="Normal 23 4 2 4 8" xfId="25767" xr:uid="{1ED3B0B1-7A03-43AA-9AE9-8B0714421785}"/>
    <cellStyle name="Normal 23 4 2 5" xfId="1369" xr:uid="{C72687B1-49DB-4D06-9676-054838B28041}"/>
    <cellStyle name="Normal 23 4 2 5 2" xfId="4925" xr:uid="{8D558768-0A89-4F26-BD93-A3F80A60E9AC}"/>
    <cellStyle name="Normal 23 4 2 5 2 2" xfId="11064" xr:uid="{9C9DAC16-1A7A-40C4-958C-DD9A345FF7C7}"/>
    <cellStyle name="Normal 23 4 2 5 2 2 2" xfId="23353" xr:uid="{D035F1BC-C424-4508-8113-F1C262CD859B}"/>
    <cellStyle name="Normal 23 4 2 5 2 2 3" xfId="32126" xr:uid="{F7B8D34A-6229-47A1-A65E-40ED80C81D0F}"/>
    <cellStyle name="Normal 23 4 2 5 2 3" xfId="17203" xr:uid="{46CB72BA-86B6-4D29-9027-697BC2F8B451}"/>
    <cellStyle name="Normal 23 4 2 5 2 4" xfId="27741" xr:uid="{67DEC1F0-5A60-425C-AC7A-6CA38AE4B723}"/>
    <cellStyle name="Normal 23 4 2 5 3" xfId="3171" xr:uid="{68751D9B-C767-45B1-855B-EFC4867685DC}"/>
    <cellStyle name="Normal 23 4 2 5 3 2" xfId="9310" xr:uid="{F24F2C18-5106-4FEE-B737-C94171E3C4A9}"/>
    <cellStyle name="Normal 23 4 2 5 3 2 2" xfId="21599" xr:uid="{A1F643EE-EA3E-480D-A886-CCDD2671EB81}"/>
    <cellStyle name="Normal 23 4 2 5 3 3" xfId="15449" xr:uid="{93913EB0-6FFF-4B77-81C5-DDA3F96E910C}"/>
    <cellStyle name="Normal 23 4 2 5 3 4" xfId="30372" xr:uid="{645B372D-7A9F-4799-A998-D1C7E2C867AC}"/>
    <cellStyle name="Normal 23 4 2 5 4" xfId="7556" xr:uid="{83F4BCE8-E0AB-4021-A4A5-24CE6D721A3D}"/>
    <cellStyle name="Normal 23 4 2 5 4 2" xfId="19845" xr:uid="{562E8C2B-F3CA-45F2-BCF7-15F7D57BA4E7}"/>
    <cellStyle name="Normal 23 4 2 5 5" xfId="13695" xr:uid="{64F3A156-1EB8-44C6-8551-2A51FCF24BD7}"/>
    <cellStyle name="Normal 23 4 2 5 6" xfId="25987" xr:uid="{3DB628E9-40C0-4E3D-AD34-A47A3F7DB0B8}"/>
    <cellStyle name="Normal 23 4 2 6" xfId="4048" xr:uid="{8FF3D5B7-7032-4103-A693-7ED50B92CEDD}"/>
    <cellStyle name="Normal 23 4 2 6 2" xfId="10187" xr:uid="{75035FBB-75CE-489F-99FB-7EA19D5EB41F}"/>
    <cellStyle name="Normal 23 4 2 6 2 2" xfId="22476" xr:uid="{6F54B86C-B720-43BC-9A20-89B3EFFFF6D6}"/>
    <cellStyle name="Normal 23 4 2 6 2 3" xfId="31249" xr:uid="{5507400F-B08D-4FBE-A938-CC0E62A9BF6A}"/>
    <cellStyle name="Normal 23 4 2 6 3" xfId="16326" xr:uid="{E26B199A-A417-465C-B5F7-926AABF54304}"/>
    <cellStyle name="Normal 23 4 2 6 4" xfId="26864" xr:uid="{3B48FDDD-7D50-49F6-B96E-CE3074D3604F}"/>
    <cellStyle name="Normal 23 4 2 7" xfId="5802" xr:uid="{39AC0C4A-02E0-4557-A34C-271DB0CF182C}"/>
    <cellStyle name="Normal 23 4 2 7 2" xfId="11941" xr:uid="{4B68BDD1-251E-43C4-AC28-4AA6135FFF45}"/>
    <cellStyle name="Normal 23 4 2 7 2 2" xfId="24230" xr:uid="{EDA0154D-3145-4C5F-A0F7-770749D0B9D1}"/>
    <cellStyle name="Normal 23 4 2 7 2 3" xfId="33003" xr:uid="{4E6EBFFA-594C-4025-8772-1135BA57DDB2}"/>
    <cellStyle name="Normal 23 4 2 7 3" xfId="18080" xr:uid="{ADE2569E-694C-49E4-9337-E252884B338C}"/>
    <cellStyle name="Normal 23 4 2 7 4" xfId="28618" xr:uid="{E7009F9D-7D05-46B9-8606-7C02F7E4309F}"/>
    <cellStyle name="Normal 23 4 2 8" xfId="2294" xr:uid="{55967249-8D19-49D2-932E-232EA38BFF08}"/>
    <cellStyle name="Normal 23 4 2 8 2" xfId="8433" xr:uid="{0217A826-AB92-4A49-B94C-C2D4D833BABF}"/>
    <cellStyle name="Normal 23 4 2 8 2 2" xfId="20722" xr:uid="{45CEC1B6-AA03-4359-82BF-297F9BD96947}"/>
    <cellStyle name="Normal 23 4 2 8 3" xfId="14572" xr:uid="{5932155E-128D-474C-8844-E5F4D35A24F3}"/>
    <cellStyle name="Normal 23 4 2 8 4" xfId="29495" xr:uid="{662381E4-0179-44E8-BA27-85D76761380D}"/>
    <cellStyle name="Normal 23 4 2 9" xfId="6679" xr:uid="{28A33AE7-DD5B-4DC6-BAFD-C637FF8F805C}"/>
    <cellStyle name="Normal 23 4 2 9 2" xfId="18968" xr:uid="{AA5EFCAC-DCA4-496C-A48D-E172D32C33EF}"/>
    <cellStyle name="Normal 23 4 3" xfId="570" xr:uid="{F562EB33-27ED-447D-B139-78647B822170}"/>
    <cellStyle name="Normal 23 4 3 2" xfId="1496" xr:uid="{004DFE73-913D-4FE6-89D5-D741A2BD6CA5}"/>
    <cellStyle name="Normal 23 4 3 2 2" xfId="5052" xr:uid="{D8BCE0F9-1EF7-4AA6-B3B8-DAA8C919376C}"/>
    <cellStyle name="Normal 23 4 3 2 2 2" xfId="11191" xr:uid="{915DCE1E-F191-4449-9132-689528251A1F}"/>
    <cellStyle name="Normal 23 4 3 2 2 2 2" xfId="23480" xr:uid="{2245A2F5-55C6-4AF8-8151-7D2FA8EB7AEA}"/>
    <cellStyle name="Normal 23 4 3 2 2 2 3" xfId="32253" xr:uid="{13920788-ABDC-461E-9196-15E354FBF069}"/>
    <cellStyle name="Normal 23 4 3 2 2 3" xfId="17330" xr:uid="{C92D02DC-89C3-4FDB-A712-C0BC32781E4A}"/>
    <cellStyle name="Normal 23 4 3 2 2 4" xfId="27868" xr:uid="{BEA39D03-F9FD-43A3-A95F-CE11272CA16D}"/>
    <cellStyle name="Normal 23 4 3 2 3" xfId="3298" xr:uid="{9E6748EB-2309-47AB-9659-235A6800E60C}"/>
    <cellStyle name="Normal 23 4 3 2 3 2" xfId="9437" xr:uid="{ACF377AD-ECD8-4A78-9815-2D3B56869510}"/>
    <cellStyle name="Normal 23 4 3 2 3 2 2" xfId="21726" xr:uid="{F0E7FACB-DA0F-4CD4-8AFF-42C9F5CEA890}"/>
    <cellStyle name="Normal 23 4 3 2 3 3" xfId="15576" xr:uid="{7FA3BC2F-F6DB-468A-A4D8-363A5829C9AD}"/>
    <cellStyle name="Normal 23 4 3 2 3 4" xfId="30499" xr:uid="{D4FE2279-0B38-4369-972F-382051960848}"/>
    <cellStyle name="Normal 23 4 3 2 4" xfId="7683" xr:uid="{46425169-1E3A-4FB4-AE79-1D99451ADAD8}"/>
    <cellStyle name="Normal 23 4 3 2 4 2" xfId="19972" xr:uid="{C58BA016-6B2E-4478-8DF8-5D324D233F68}"/>
    <cellStyle name="Normal 23 4 3 2 5" xfId="13822" xr:uid="{EC050353-B955-4B0E-90BF-57156EE95D9B}"/>
    <cellStyle name="Normal 23 4 3 2 6" xfId="26114" xr:uid="{D9EB3638-95CB-464D-ABBA-AB7A39BD51F3}"/>
    <cellStyle name="Normal 23 4 3 3" xfId="4175" xr:uid="{632721AE-076B-42A5-9877-1DFE24F12F74}"/>
    <cellStyle name="Normal 23 4 3 3 2" xfId="10314" xr:uid="{6E24CBAA-E73F-4B5A-87B3-DBBFFE782EA3}"/>
    <cellStyle name="Normal 23 4 3 3 2 2" xfId="22603" xr:uid="{9BF04148-0A19-4EB6-AC3A-E0BC5DF603B2}"/>
    <cellStyle name="Normal 23 4 3 3 2 3" xfId="31376" xr:uid="{BC897BFB-3D69-410C-9C1C-56A5500BC163}"/>
    <cellStyle name="Normal 23 4 3 3 3" xfId="16453" xr:uid="{DE78696B-1F44-417E-B4F3-6088881235BD}"/>
    <cellStyle name="Normal 23 4 3 3 4" xfId="26991" xr:uid="{086E9DE8-BA82-4150-A2DF-8E616E247916}"/>
    <cellStyle name="Normal 23 4 3 4" xfId="5929" xr:uid="{33C80F7F-049B-4A0C-AADD-C0CC6D854A59}"/>
    <cellStyle name="Normal 23 4 3 4 2" xfId="12068" xr:uid="{90EAF104-F6EA-4698-A9E8-06338AC74470}"/>
    <cellStyle name="Normal 23 4 3 4 2 2" xfId="24357" xr:uid="{8AF1D7A4-57C6-44CE-BBB2-08BE00264844}"/>
    <cellStyle name="Normal 23 4 3 4 2 3" xfId="33130" xr:uid="{96E01CAC-1DB9-4ECC-89DC-9A46D19B8D0C}"/>
    <cellStyle name="Normal 23 4 3 4 3" xfId="18207" xr:uid="{9025A1C8-699B-4B35-8DD1-CC8D021938A5}"/>
    <cellStyle name="Normal 23 4 3 4 4" xfId="28745" xr:uid="{E5CD6FBC-974F-4FB1-BB38-1E347CDE7818}"/>
    <cellStyle name="Normal 23 4 3 5" xfId="2421" xr:uid="{B1C3625A-1EF4-451E-90E6-A2BEDA9C7E6B}"/>
    <cellStyle name="Normal 23 4 3 5 2" xfId="8560" xr:uid="{5AECD7F1-CACA-4A9C-8F19-DBD8348D95D2}"/>
    <cellStyle name="Normal 23 4 3 5 2 2" xfId="20849" xr:uid="{A8722643-BE38-4E05-994C-2B15F2179205}"/>
    <cellStyle name="Normal 23 4 3 5 3" xfId="14699" xr:uid="{DDCE39A5-EE06-4314-BD27-FA7AD89461E5}"/>
    <cellStyle name="Normal 23 4 3 5 4" xfId="29622" xr:uid="{4996F9E2-3EC4-49AC-8E4B-FFFB000C7278}"/>
    <cellStyle name="Normal 23 4 3 6" xfId="6806" xr:uid="{2C8E524A-35B4-4233-9BBC-8330973E88DD}"/>
    <cellStyle name="Normal 23 4 3 6 2" xfId="19095" xr:uid="{087D8F65-EBBF-4FB7-8FCF-C89404E8C218}"/>
    <cellStyle name="Normal 23 4 3 7" xfId="12945" xr:uid="{B73528ED-FB81-4F1C-958B-D00DE43C7163}"/>
    <cellStyle name="Normal 23 4 3 8" xfId="25237" xr:uid="{094FA203-BD25-4918-B0CF-12BD951C790D}"/>
    <cellStyle name="Normal 23 4 4" xfId="809" xr:uid="{EB369BAD-0EAC-4E18-B16E-7EE3051A6A26}"/>
    <cellStyle name="Normal 23 4 4 2" xfId="1734" xr:uid="{D153C199-5A97-493D-8640-19400FDF197F}"/>
    <cellStyle name="Normal 23 4 4 2 2" xfId="5271" xr:uid="{9B31AAA2-0118-4521-AFE2-573EB566D0F3}"/>
    <cellStyle name="Normal 23 4 4 2 2 2" xfId="11410" xr:uid="{FDD71F05-603F-485A-8BDB-861B7A2F95FC}"/>
    <cellStyle name="Normal 23 4 4 2 2 2 2" xfId="23699" xr:uid="{F27C5775-1B24-46AE-B2C4-EA169817C0D5}"/>
    <cellStyle name="Normal 23 4 4 2 2 2 3" xfId="32472" xr:uid="{8DF56C67-5E5F-421A-97B5-47592B42552A}"/>
    <cellStyle name="Normal 23 4 4 2 2 3" xfId="17549" xr:uid="{400EA629-E8CB-4E3B-86E5-62599D669A52}"/>
    <cellStyle name="Normal 23 4 4 2 2 4" xfId="28087" xr:uid="{7F104C27-3D79-4750-B43E-1D6D995E50D4}"/>
    <cellStyle name="Normal 23 4 4 2 3" xfId="3517" xr:uid="{54FECF0F-0092-469B-99F1-9788814E1761}"/>
    <cellStyle name="Normal 23 4 4 2 3 2" xfId="9656" xr:uid="{3C971EC7-64AD-46C6-B28F-651327787166}"/>
    <cellStyle name="Normal 23 4 4 2 3 2 2" xfId="21945" xr:uid="{B7DBFB44-93E1-4630-BCD0-D340FC0F786E}"/>
    <cellStyle name="Normal 23 4 4 2 3 3" xfId="15795" xr:uid="{474D4DB4-0D15-4E6E-8CF3-0186F5B2957D}"/>
    <cellStyle name="Normal 23 4 4 2 3 4" xfId="30718" xr:uid="{DC367DD7-8263-4E77-BF23-B2A0954D8228}"/>
    <cellStyle name="Normal 23 4 4 2 4" xfId="7902" xr:uid="{0AB5C9E4-3FF2-457E-B47A-622C85415900}"/>
    <cellStyle name="Normal 23 4 4 2 4 2" xfId="20191" xr:uid="{956D517C-13AF-4DDE-9A99-D621448CD15A}"/>
    <cellStyle name="Normal 23 4 4 2 5" xfId="14041" xr:uid="{CE4FD4EB-6EB5-43CC-9AEF-0F23630713CB}"/>
    <cellStyle name="Normal 23 4 4 2 6" xfId="26333" xr:uid="{DE20FE29-0771-4519-97CF-FE2D5214E112}"/>
    <cellStyle name="Normal 23 4 4 3" xfId="4394" xr:uid="{0CEB43EE-5F51-4A33-A679-CD6970F4F68B}"/>
    <cellStyle name="Normal 23 4 4 3 2" xfId="10533" xr:uid="{77A2CD65-6E6A-4B4D-B94C-076CF2EF3AC6}"/>
    <cellStyle name="Normal 23 4 4 3 2 2" xfId="22822" xr:uid="{5CD5C7B8-36C2-448A-83FC-6F4E2855AAC8}"/>
    <cellStyle name="Normal 23 4 4 3 2 3" xfId="31595" xr:uid="{2572D31D-0DA3-4501-AE00-EFED0C614D57}"/>
    <cellStyle name="Normal 23 4 4 3 3" xfId="16672" xr:uid="{A385BC2A-5C16-4F36-BCE8-1BFA74A40E50}"/>
    <cellStyle name="Normal 23 4 4 3 4" xfId="27210" xr:uid="{5102E66E-8DC0-419F-A7C8-951048AAED37}"/>
    <cellStyle name="Normal 23 4 4 4" xfId="6148" xr:uid="{25700D61-8F17-4F9D-8297-3015B8DDB6DA}"/>
    <cellStyle name="Normal 23 4 4 4 2" xfId="12287" xr:uid="{565D26DA-E0EF-49EB-B5D7-5FEC14F31BF0}"/>
    <cellStyle name="Normal 23 4 4 4 2 2" xfId="24576" xr:uid="{DBE71EF5-A171-4727-A1C8-7893B0FAA7B1}"/>
    <cellStyle name="Normal 23 4 4 4 2 3" xfId="33349" xr:uid="{1F739992-D505-42B6-AA41-FFE80A792159}"/>
    <cellStyle name="Normal 23 4 4 4 3" xfId="18426" xr:uid="{D92B5235-2754-447B-9CBC-A7B3924FDDB6}"/>
    <cellStyle name="Normal 23 4 4 4 4" xfId="28964" xr:uid="{C4D8D226-A54E-4361-81BD-DC12336784C3}"/>
    <cellStyle name="Normal 23 4 4 5" xfId="2640" xr:uid="{9EEAEDAE-FBDF-4434-A81A-67597F356C45}"/>
    <cellStyle name="Normal 23 4 4 5 2" xfId="8779" xr:uid="{F7D34644-5CDD-4EC9-AF02-62854C2104DC}"/>
    <cellStyle name="Normal 23 4 4 5 2 2" xfId="21068" xr:uid="{FB3763B0-4CE6-433C-952B-F4AFA72B2898}"/>
    <cellStyle name="Normal 23 4 4 5 3" xfId="14918" xr:uid="{C8983585-A60A-4A6C-99F2-A9EC82D546A7}"/>
    <cellStyle name="Normal 23 4 4 5 4" xfId="29841" xr:uid="{C1AADEE8-5836-401F-B0A1-2C82B49ECBB9}"/>
    <cellStyle name="Normal 23 4 4 6" xfId="7025" xr:uid="{FEA135E2-E1D5-4391-81D9-8FAB5EDA435C}"/>
    <cellStyle name="Normal 23 4 4 6 2" xfId="19314" xr:uid="{DDFD63CC-4BF5-4164-B54E-83852AF4EE3A}"/>
    <cellStyle name="Normal 23 4 4 7" xfId="13164" xr:uid="{69F81EF1-8241-4E20-BA0B-5E9FA110DCF4}"/>
    <cellStyle name="Normal 23 4 4 8" xfId="25456" xr:uid="{09148B9C-5017-4840-B3B8-D96420ED12EB}"/>
    <cellStyle name="Normal 23 4 5" xfId="1051" xr:uid="{9A0D78CC-1870-4FF4-9AFA-C000D7C9FE66}"/>
    <cellStyle name="Normal 23 4 5 2" xfId="1976" xr:uid="{9D91821B-22A3-406A-A296-8699EC27F6A9}"/>
    <cellStyle name="Normal 23 4 5 2 2" xfId="5490" xr:uid="{130D3627-5C5D-431A-9AF5-235A3BABA1DB}"/>
    <cellStyle name="Normal 23 4 5 2 2 2" xfId="11629" xr:uid="{74B9B2F6-0A80-4A78-BCCC-B581C9043D25}"/>
    <cellStyle name="Normal 23 4 5 2 2 2 2" xfId="23918" xr:uid="{DEA85327-7C1E-4BC0-BB6B-6FDD6372F6B6}"/>
    <cellStyle name="Normal 23 4 5 2 2 2 3" xfId="32691" xr:uid="{853DDC21-D56F-46A3-8E74-C1F4793F6F5F}"/>
    <cellStyle name="Normal 23 4 5 2 2 3" xfId="17768" xr:uid="{0C9AAB52-9F60-4BFC-BCAA-F8C64218BB34}"/>
    <cellStyle name="Normal 23 4 5 2 2 4" xfId="28306" xr:uid="{35B72E75-E04A-496C-AE86-B4ED7DA551A2}"/>
    <cellStyle name="Normal 23 4 5 2 3" xfId="3736" xr:uid="{59977B99-740B-4B89-9F85-EAB822DADEC9}"/>
    <cellStyle name="Normal 23 4 5 2 3 2" xfId="9875" xr:uid="{2FDDAB74-DAD3-42DF-A03F-53C2D69C186E}"/>
    <cellStyle name="Normal 23 4 5 2 3 2 2" xfId="22164" xr:uid="{A9E30E19-7B9E-478C-8C6F-1B7AD8D88A1C}"/>
    <cellStyle name="Normal 23 4 5 2 3 3" xfId="16014" xr:uid="{D47C530F-02A1-45F2-931C-615189FF1FA9}"/>
    <cellStyle name="Normal 23 4 5 2 3 4" xfId="30937" xr:uid="{F24D04CD-F716-4F53-9A9F-DEB0E942FC2A}"/>
    <cellStyle name="Normal 23 4 5 2 4" xfId="8121" xr:uid="{A77C8584-2CBD-465B-BDAC-FE25B9A17834}"/>
    <cellStyle name="Normal 23 4 5 2 4 2" xfId="20410" xr:uid="{8E89F8D5-A94C-49AB-B8AB-23FDC7EBAEAC}"/>
    <cellStyle name="Normal 23 4 5 2 5" xfId="14260" xr:uid="{39AD77C4-7D63-4B95-9FE1-DFCFAC13F30E}"/>
    <cellStyle name="Normal 23 4 5 2 6" xfId="26552" xr:uid="{8BE76391-DA58-48AA-939E-8E36B860D633}"/>
    <cellStyle name="Normal 23 4 5 3" xfId="4613" xr:uid="{4141A244-11A0-4BFC-A90B-EE48D3404FC8}"/>
    <cellStyle name="Normal 23 4 5 3 2" xfId="10752" xr:uid="{16A2C933-D6D5-4B3D-A8FD-7867FCE157CC}"/>
    <cellStyle name="Normal 23 4 5 3 2 2" xfId="23041" xr:uid="{958657FE-6D54-4B4F-9455-94A08A2B253D}"/>
    <cellStyle name="Normal 23 4 5 3 2 3" xfId="31814" xr:uid="{1EE4F3F8-B4ED-437E-AA52-252E3C4AF092}"/>
    <cellStyle name="Normal 23 4 5 3 3" xfId="16891" xr:uid="{2BB70EA1-9F0D-4644-8652-5839367648F1}"/>
    <cellStyle name="Normal 23 4 5 3 4" xfId="27429" xr:uid="{13064185-9FAF-4B9B-BB87-F598DAA8EE6D}"/>
    <cellStyle name="Normal 23 4 5 4" xfId="6367" xr:uid="{0BEB7FCB-4098-47F4-AE88-0723E536D6F5}"/>
    <cellStyle name="Normal 23 4 5 4 2" xfId="12506" xr:uid="{BB912E1C-D7D6-4FD3-A8CC-CD6C321D1845}"/>
    <cellStyle name="Normal 23 4 5 4 2 2" xfId="24795" xr:uid="{0BA253FA-BAB8-4469-8780-A39BA7E32861}"/>
    <cellStyle name="Normal 23 4 5 4 2 3" xfId="33568" xr:uid="{03686631-F954-4CF9-BE1F-1F38CB8E8B70}"/>
    <cellStyle name="Normal 23 4 5 4 3" xfId="18645" xr:uid="{DB67CBAF-8D7D-4FE6-9D7C-8C231E3ABCB6}"/>
    <cellStyle name="Normal 23 4 5 4 4" xfId="29183" xr:uid="{F5A62C7A-9B45-4AA5-AD87-95EFAE2CB643}"/>
    <cellStyle name="Normal 23 4 5 5" xfId="2859" xr:uid="{D2145020-C6B7-4BF0-AFEC-2201D1A4A32B}"/>
    <cellStyle name="Normal 23 4 5 5 2" xfId="8998" xr:uid="{547182E2-CA83-49FA-A598-803203188CA7}"/>
    <cellStyle name="Normal 23 4 5 5 2 2" xfId="21287" xr:uid="{2CB54B7F-67E7-4B84-A399-519B990D2018}"/>
    <cellStyle name="Normal 23 4 5 5 3" xfId="15137" xr:uid="{7165031F-3B32-4EF5-B1E8-0A17DCDBBE74}"/>
    <cellStyle name="Normal 23 4 5 5 4" xfId="30060" xr:uid="{4C007A74-D5A1-429A-828C-7AB73B377979}"/>
    <cellStyle name="Normal 23 4 5 6" xfId="7244" xr:uid="{3B0E579E-8738-4AA0-99E5-1C7014FCE96A}"/>
    <cellStyle name="Normal 23 4 5 6 2" xfId="19533" xr:uid="{663FB0CD-5C42-4708-BB68-2342B9901165}"/>
    <cellStyle name="Normal 23 4 5 7" xfId="13383" xr:uid="{776512FE-6D34-42E4-AFCF-A640A3C30785}"/>
    <cellStyle name="Normal 23 4 5 8" xfId="25675" xr:uid="{641B9B96-CC52-4DE1-8CAF-A5F1C91F36D9}"/>
    <cellStyle name="Normal 23 4 6" xfId="1277" xr:uid="{59E4A3F4-8759-49DA-A921-DE006AD7689D}"/>
    <cellStyle name="Normal 23 4 6 2" xfId="4833" xr:uid="{FA08EBCB-4836-45E8-A52F-1A850FAEC435}"/>
    <cellStyle name="Normal 23 4 6 2 2" xfId="10972" xr:uid="{F298A648-19E3-4190-9094-47591A1D7CC5}"/>
    <cellStyle name="Normal 23 4 6 2 2 2" xfId="23261" xr:uid="{1F955F8B-D457-471B-BCFE-A9E8CCBE7048}"/>
    <cellStyle name="Normal 23 4 6 2 2 3" xfId="32034" xr:uid="{E911B072-5688-4B3D-AF6F-D25B5AA6C9AF}"/>
    <cellStyle name="Normal 23 4 6 2 3" xfId="17111" xr:uid="{686D0F48-8690-403C-A0AE-194D68260B6C}"/>
    <cellStyle name="Normal 23 4 6 2 4" xfId="27649" xr:uid="{B67199E2-657E-4EB5-8BB6-6030DAF23D18}"/>
    <cellStyle name="Normal 23 4 6 3" xfId="3079" xr:uid="{87F79CFB-5058-491D-80BA-C9DE71F3ADDE}"/>
    <cellStyle name="Normal 23 4 6 3 2" xfId="9218" xr:uid="{29FB4DD1-EFAF-4A0D-AB07-332BBF743DA5}"/>
    <cellStyle name="Normal 23 4 6 3 2 2" xfId="21507" xr:uid="{BB89193F-BAA0-4B86-AD26-07168AC55400}"/>
    <cellStyle name="Normal 23 4 6 3 3" xfId="15357" xr:uid="{08927394-E8B0-4A63-BF76-DA17BC1CF6B4}"/>
    <cellStyle name="Normal 23 4 6 3 4" xfId="30280" xr:uid="{01D53D51-F9C3-4817-BB0E-03FB8911AF25}"/>
    <cellStyle name="Normal 23 4 6 4" xfId="7464" xr:uid="{82063353-A3C4-454B-8854-592A4B424F96}"/>
    <cellStyle name="Normal 23 4 6 4 2" xfId="19753" xr:uid="{F7F91277-167D-493E-89A4-0AB7E365B170}"/>
    <cellStyle name="Normal 23 4 6 5" xfId="13603" xr:uid="{2410EBAD-3105-4F9B-A7B8-0700AC099BCA}"/>
    <cellStyle name="Normal 23 4 6 6" xfId="25895" xr:uid="{D3B88151-7C7A-49C5-B08E-D12964AFAD94}"/>
    <cellStyle name="Normal 23 4 7" xfId="3956" xr:uid="{16C561F2-6BCD-4CD7-9C71-190351BB90F1}"/>
    <cellStyle name="Normal 23 4 7 2" xfId="10095" xr:uid="{99C0F0AE-E2F1-4745-88D4-CB8898951BFA}"/>
    <cellStyle name="Normal 23 4 7 2 2" xfId="22384" xr:uid="{749315E6-6423-413A-97F2-26CD94FC9691}"/>
    <cellStyle name="Normal 23 4 7 2 3" xfId="31157" xr:uid="{C7E772B4-CD96-4D7F-9C55-8A8DDC0A9A0C}"/>
    <cellStyle name="Normal 23 4 7 3" xfId="16234" xr:uid="{4127F478-1BA0-45C9-BCB0-777E4F66C42C}"/>
    <cellStyle name="Normal 23 4 7 4" xfId="26772" xr:uid="{61D556D2-39EE-4C1B-9122-E0DF66F71D8F}"/>
    <cellStyle name="Normal 23 4 8" xfId="5710" xr:uid="{35CAC2C5-FAE4-40B5-95C3-09CC8F1BABA1}"/>
    <cellStyle name="Normal 23 4 8 2" xfId="11849" xr:uid="{355A9239-5C92-4840-B2B4-898A00E9984B}"/>
    <cellStyle name="Normal 23 4 8 2 2" xfId="24138" xr:uid="{D0C44EA1-C307-4D09-9CAE-8361E8AB0B80}"/>
    <cellStyle name="Normal 23 4 8 2 3" xfId="32911" xr:uid="{4F457E33-A7CA-459A-8E0B-8AB9231B1A5F}"/>
    <cellStyle name="Normal 23 4 8 3" xfId="17988" xr:uid="{9612944C-CCE1-411C-B253-8156FA3AF1F2}"/>
    <cellStyle name="Normal 23 4 8 4" xfId="28526" xr:uid="{33A629E5-4581-458B-A361-2F6C74CD7D65}"/>
    <cellStyle name="Normal 23 4 9" xfId="2202" xr:uid="{A7E2EAA9-EE4A-4ABC-9A74-FBCA3097DF8F}"/>
    <cellStyle name="Normal 23 4 9 2" xfId="8341" xr:uid="{A68D6138-4F9F-4483-89B3-A7301DD55E36}"/>
    <cellStyle name="Normal 23 4 9 2 2" xfId="20630" xr:uid="{FFB9D1B5-913A-48B9-8B74-12DC542EDD0B}"/>
    <cellStyle name="Normal 23 4 9 3" xfId="14480" xr:uid="{7C1398FD-2DB3-4D27-BB38-B76F7952F91E}"/>
    <cellStyle name="Normal 23 4 9 4" xfId="29403" xr:uid="{31594B60-8209-4458-B823-509126AD4D55}"/>
    <cellStyle name="Normal 23 5" xfId="376" xr:uid="{62D5226B-BD5F-4122-8101-C7811D821AA3}"/>
    <cellStyle name="Normal 23 5 10" xfId="6617" xr:uid="{DE2A0B5A-0C99-4A72-ABC9-006B02423B24}"/>
    <cellStyle name="Normal 23 5 10 2" xfId="18906" xr:uid="{D656D290-23D6-49F3-ABA0-8B4B0935802C}"/>
    <cellStyle name="Normal 23 5 11" xfId="12756" xr:uid="{04582B82-B01F-4001-B5F3-822009076B7C}"/>
    <cellStyle name="Normal 23 5 12" xfId="25048" xr:uid="{6C3380F8-3D15-459E-80D9-2B471217225C}"/>
    <cellStyle name="Normal 23 5 2" xfId="472" xr:uid="{F3C43D3D-4914-4EAB-BC02-EE5619441573}"/>
    <cellStyle name="Normal 23 5 2 10" xfId="12848" xr:uid="{0FF5BDA1-E2D9-44E5-AC3B-6294DAEB068C}"/>
    <cellStyle name="Normal 23 5 2 11" xfId="25140" xr:uid="{2291964D-C701-4A7F-91B3-30BD76ACB7B2}"/>
    <cellStyle name="Normal 23 5 2 2" xfId="692" xr:uid="{EA1264B5-633F-46EE-A059-6E0F972AA880}"/>
    <cellStyle name="Normal 23 5 2 2 2" xfId="1618" xr:uid="{FF44F9B8-29BA-4B04-A928-097B8632409E}"/>
    <cellStyle name="Normal 23 5 2 2 2 2" xfId="5174" xr:uid="{0A53CE17-0078-4BF7-9C18-229138EAF249}"/>
    <cellStyle name="Normal 23 5 2 2 2 2 2" xfId="11313" xr:uid="{BB56BC11-73A3-4763-8A68-274BB5D6D975}"/>
    <cellStyle name="Normal 23 5 2 2 2 2 2 2" xfId="23602" xr:uid="{1EE8EB67-F738-4B94-A686-4B3AF4D94935}"/>
    <cellStyle name="Normal 23 5 2 2 2 2 2 3" xfId="32375" xr:uid="{6990C6E7-9B79-42FC-89CB-E7AAF3172D2C}"/>
    <cellStyle name="Normal 23 5 2 2 2 2 3" xfId="17452" xr:uid="{62D3FDA4-8C15-402B-AB4D-D3FBB6EC8425}"/>
    <cellStyle name="Normal 23 5 2 2 2 2 4" xfId="27990" xr:uid="{AAC1B7D3-6554-4B5C-9391-B98CBE351F04}"/>
    <cellStyle name="Normal 23 5 2 2 2 3" xfId="3420" xr:uid="{0AF661B5-8837-4144-9F77-19268C86B584}"/>
    <cellStyle name="Normal 23 5 2 2 2 3 2" xfId="9559" xr:uid="{0A7DC36A-A3F4-48C9-9D14-458680FDAD11}"/>
    <cellStyle name="Normal 23 5 2 2 2 3 2 2" xfId="21848" xr:uid="{7E188BBE-E825-4496-9230-3FFF71D05C5F}"/>
    <cellStyle name="Normal 23 5 2 2 2 3 3" xfId="15698" xr:uid="{35E95E92-08D0-4374-8580-22D2680C57FE}"/>
    <cellStyle name="Normal 23 5 2 2 2 3 4" xfId="30621" xr:uid="{9870A632-6951-4A8F-8368-8BED0E247B4A}"/>
    <cellStyle name="Normal 23 5 2 2 2 4" xfId="7805" xr:uid="{28778F1E-D87D-4D40-AE69-26FCB7829607}"/>
    <cellStyle name="Normal 23 5 2 2 2 4 2" xfId="20094" xr:uid="{2943459C-C3A0-4868-81AD-8D8A8A9335E7}"/>
    <cellStyle name="Normal 23 5 2 2 2 5" xfId="13944" xr:uid="{9F70E597-4C4C-4278-B867-175984C77DFE}"/>
    <cellStyle name="Normal 23 5 2 2 2 6" xfId="26236" xr:uid="{4EBA8F93-9961-4468-A99A-274BE9D74CBD}"/>
    <cellStyle name="Normal 23 5 2 2 3" xfId="4297" xr:uid="{F208FA91-855A-4F1B-98FA-B0B3CBD984C7}"/>
    <cellStyle name="Normal 23 5 2 2 3 2" xfId="10436" xr:uid="{2491F5BC-FFB8-4977-910D-2E2379A8F650}"/>
    <cellStyle name="Normal 23 5 2 2 3 2 2" xfId="22725" xr:uid="{16D4C58A-14A0-42C9-AB4C-647B51CCEF53}"/>
    <cellStyle name="Normal 23 5 2 2 3 2 3" xfId="31498" xr:uid="{3CC45387-5254-4675-9D57-27C399928B04}"/>
    <cellStyle name="Normal 23 5 2 2 3 3" xfId="16575" xr:uid="{10A109D8-46F0-4C0D-A106-65818256E798}"/>
    <cellStyle name="Normal 23 5 2 2 3 4" xfId="27113" xr:uid="{3E08957A-F8D4-452E-8A97-FB5775923F8B}"/>
    <cellStyle name="Normal 23 5 2 2 4" xfId="6051" xr:uid="{84CAFBA6-BBD1-4950-86E9-038D9C00B901}"/>
    <cellStyle name="Normal 23 5 2 2 4 2" xfId="12190" xr:uid="{CF10ED77-2E9B-4FB8-BA98-20F006C1F73A}"/>
    <cellStyle name="Normal 23 5 2 2 4 2 2" xfId="24479" xr:uid="{781A3DBB-5C6D-4685-B0B0-3C42DDB5AA9D}"/>
    <cellStyle name="Normal 23 5 2 2 4 2 3" xfId="33252" xr:uid="{6D89FFC0-27AF-4E00-A898-0E212A9B2F13}"/>
    <cellStyle name="Normal 23 5 2 2 4 3" xfId="18329" xr:uid="{CD7A5E6F-2ECC-4254-9DD0-044676BF71E5}"/>
    <cellStyle name="Normal 23 5 2 2 4 4" xfId="28867" xr:uid="{D98DDF75-8F7A-41EE-A570-28E1FA36A922}"/>
    <cellStyle name="Normal 23 5 2 2 5" xfId="2543" xr:uid="{D23E3634-D9FA-4216-93AC-DCB1E4981051}"/>
    <cellStyle name="Normal 23 5 2 2 5 2" xfId="8682" xr:uid="{16049019-10C1-4CE1-9F2D-55C10D61322A}"/>
    <cellStyle name="Normal 23 5 2 2 5 2 2" xfId="20971" xr:uid="{A18CC6D6-1718-4075-8798-9930291097A1}"/>
    <cellStyle name="Normal 23 5 2 2 5 3" xfId="14821" xr:uid="{334B5A76-03F8-4F00-9E8C-3617B05506B3}"/>
    <cellStyle name="Normal 23 5 2 2 5 4" xfId="29744" xr:uid="{2AFFBC9A-3C16-469A-844E-428631B10DD4}"/>
    <cellStyle name="Normal 23 5 2 2 6" xfId="6928" xr:uid="{995C6A42-8074-4CB2-A26C-4926EDF387E0}"/>
    <cellStyle name="Normal 23 5 2 2 6 2" xfId="19217" xr:uid="{5405C571-F430-46A8-9960-EA355ED590E2}"/>
    <cellStyle name="Normal 23 5 2 2 7" xfId="13067" xr:uid="{1C000C81-BD04-454C-B5F4-A02CDF577973}"/>
    <cellStyle name="Normal 23 5 2 2 8" xfId="25359" xr:uid="{9E5DEADB-0D34-4E3F-AADD-355C034A3FCD}"/>
    <cellStyle name="Normal 23 5 2 3" xfId="936" xr:uid="{FAB2617E-095F-4C5D-9D77-3BD08591DF07}"/>
    <cellStyle name="Normal 23 5 2 3 2" xfId="1861" xr:uid="{D302B245-7423-48B1-A8D9-834A40DD1372}"/>
    <cellStyle name="Normal 23 5 2 3 2 2" xfId="5393" xr:uid="{4F7F3E4A-79E1-4CD8-9DA9-BD5029314BC0}"/>
    <cellStyle name="Normal 23 5 2 3 2 2 2" xfId="11532" xr:uid="{89FB3849-C4D7-4A82-B3F3-C0EFEEF8637B}"/>
    <cellStyle name="Normal 23 5 2 3 2 2 2 2" xfId="23821" xr:uid="{6990B70B-8909-4C38-BBFE-A26DD7D72D7F}"/>
    <cellStyle name="Normal 23 5 2 3 2 2 2 3" xfId="32594" xr:uid="{06B028B4-CA71-42D3-B3B6-DD19E3C2C0DE}"/>
    <cellStyle name="Normal 23 5 2 3 2 2 3" xfId="17671" xr:uid="{206637B0-5559-4F81-92AE-47F50B8FF8B2}"/>
    <cellStyle name="Normal 23 5 2 3 2 2 4" xfId="28209" xr:uid="{82850686-BA56-4982-9E1E-44C6B59114C7}"/>
    <cellStyle name="Normal 23 5 2 3 2 3" xfId="3639" xr:uid="{2EA0D37F-CD41-4C86-B420-7EC57ECBE606}"/>
    <cellStyle name="Normal 23 5 2 3 2 3 2" xfId="9778" xr:uid="{2B2411C5-17AA-4C04-A5BA-A2663C085725}"/>
    <cellStyle name="Normal 23 5 2 3 2 3 2 2" xfId="22067" xr:uid="{4CE0A65A-05A5-4379-8161-A40CDE96ADAA}"/>
    <cellStyle name="Normal 23 5 2 3 2 3 3" xfId="15917" xr:uid="{D2C9E628-8DD3-45FD-AD4C-BC3BAA8FB2C7}"/>
    <cellStyle name="Normal 23 5 2 3 2 3 4" xfId="30840" xr:uid="{1F25F5B8-9FF0-4E19-AE2F-8D250DD3C4A0}"/>
    <cellStyle name="Normal 23 5 2 3 2 4" xfId="8024" xr:uid="{5FCD563C-A3D3-42F0-BE77-AC2B79D6D043}"/>
    <cellStyle name="Normal 23 5 2 3 2 4 2" xfId="20313" xr:uid="{EAAAFF4B-F529-4E25-BA65-36D23913B725}"/>
    <cellStyle name="Normal 23 5 2 3 2 5" xfId="14163" xr:uid="{EE8D48B0-E680-4DDA-BDB7-AEB82C508782}"/>
    <cellStyle name="Normal 23 5 2 3 2 6" xfId="26455" xr:uid="{D84509E9-B016-4488-9FE3-CC43E4D8AB54}"/>
    <cellStyle name="Normal 23 5 2 3 3" xfId="4516" xr:uid="{AD78298C-91E9-4054-9A92-916033DAA764}"/>
    <cellStyle name="Normal 23 5 2 3 3 2" xfId="10655" xr:uid="{DD2A854A-4F84-45A0-8B74-05D85FAD2542}"/>
    <cellStyle name="Normal 23 5 2 3 3 2 2" xfId="22944" xr:uid="{3595C163-46E9-4948-B3D3-49F67C76DAF5}"/>
    <cellStyle name="Normal 23 5 2 3 3 2 3" xfId="31717" xr:uid="{396C1137-D34D-4EA7-9187-724C19512F0B}"/>
    <cellStyle name="Normal 23 5 2 3 3 3" xfId="16794" xr:uid="{415D10BB-AFE8-4D4F-94AD-C71F3D5AA085}"/>
    <cellStyle name="Normal 23 5 2 3 3 4" xfId="27332" xr:uid="{99003583-2514-4F8B-A3DB-F6DC9EE173B8}"/>
    <cellStyle name="Normal 23 5 2 3 4" xfId="6270" xr:uid="{2AB6C1A9-7F90-48DA-A511-57D7F5FC1919}"/>
    <cellStyle name="Normal 23 5 2 3 4 2" xfId="12409" xr:uid="{A677670E-57E3-4831-AA81-D87426C5663A}"/>
    <cellStyle name="Normal 23 5 2 3 4 2 2" xfId="24698" xr:uid="{BFFD751E-13E5-45F2-A04F-90D156071345}"/>
    <cellStyle name="Normal 23 5 2 3 4 2 3" xfId="33471" xr:uid="{54FE2A5A-6628-4597-AA5C-6CA4DE52D2CE}"/>
    <cellStyle name="Normal 23 5 2 3 4 3" xfId="18548" xr:uid="{57977310-7760-459B-AA01-1B7E32A62E9B}"/>
    <cellStyle name="Normal 23 5 2 3 4 4" xfId="29086" xr:uid="{533176D2-4123-439E-B4AF-3325772E70BA}"/>
    <cellStyle name="Normal 23 5 2 3 5" xfId="2762" xr:uid="{858FAE6D-E448-4CC1-AECE-0A3593F2DCFB}"/>
    <cellStyle name="Normal 23 5 2 3 5 2" xfId="8901" xr:uid="{D7185C4B-B327-4640-AB6C-B6C94A5E5705}"/>
    <cellStyle name="Normal 23 5 2 3 5 2 2" xfId="21190" xr:uid="{EE95AA2A-411A-4B41-AD13-41E5BAB75CD3}"/>
    <cellStyle name="Normal 23 5 2 3 5 3" xfId="15040" xr:uid="{41590007-A56A-4FD9-9F79-4088080A9C65}"/>
    <cellStyle name="Normal 23 5 2 3 5 4" xfId="29963" xr:uid="{2A75CFEF-DD5B-490D-AA88-6432F5B92414}"/>
    <cellStyle name="Normal 23 5 2 3 6" xfId="7147" xr:uid="{413C9EA8-1803-4B02-A2E9-DDE8C3A109C9}"/>
    <cellStyle name="Normal 23 5 2 3 6 2" xfId="19436" xr:uid="{D8113983-CEA4-4AEE-B12F-0736FFD18373}"/>
    <cellStyle name="Normal 23 5 2 3 7" xfId="13286" xr:uid="{3FE2B8A1-422A-47C1-BD21-8B234C6FBCE9}"/>
    <cellStyle name="Normal 23 5 2 3 8" xfId="25578" xr:uid="{AD892BC4-4A31-4E64-B2F2-AFBB44C0C027}"/>
    <cellStyle name="Normal 23 5 2 4" xfId="1178" xr:uid="{F73C7E36-D4EC-4815-B781-A45B9C4F4610}"/>
    <cellStyle name="Normal 23 5 2 4 2" xfId="2103" xr:uid="{4FBEC1D5-5E49-4649-AA10-4AEEB14F7D61}"/>
    <cellStyle name="Normal 23 5 2 4 2 2" xfId="5612" xr:uid="{CFFA2837-0FD6-4B93-89FE-2FBE90FF364D}"/>
    <cellStyle name="Normal 23 5 2 4 2 2 2" xfId="11751" xr:uid="{F5459988-FDC8-4B2B-BA44-4430058D77A5}"/>
    <cellStyle name="Normal 23 5 2 4 2 2 2 2" xfId="24040" xr:uid="{A83B131D-387B-4631-BEF2-3C0B3E3498C6}"/>
    <cellStyle name="Normal 23 5 2 4 2 2 2 3" xfId="32813" xr:uid="{937DEC69-1F78-4981-B1EA-3467509896AF}"/>
    <cellStyle name="Normal 23 5 2 4 2 2 3" xfId="17890" xr:uid="{46E0AE85-F0C8-48E8-AE14-8ACB28C1B098}"/>
    <cellStyle name="Normal 23 5 2 4 2 2 4" xfId="28428" xr:uid="{F5EFFF8A-F488-489E-BC9B-7DC98B46F3D7}"/>
    <cellStyle name="Normal 23 5 2 4 2 3" xfId="3858" xr:uid="{70669AC5-FCDF-4654-8541-2B03EC9B8334}"/>
    <cellStyle name="Normal 23 5 2 4 2 3 2" xfId="9997" xr:uid="{894D9B9C-1F31-4A6F-B12B-5D4030BFF74E}"/>
    <cellStyle name="Normal 23 5 2 4 2 3 2 2" xfId="22286" xr:uid="{1A754047-CB7F-41D6-A316-15F14A3CC7F9}"/>
    <cellStyle name="Normal 23 5 2 4 2 3 3" xfId="16136" xr:uid="{26FCF081-456C-48B1-9F73-7868BC371B06}"/>
    <cellStyle name="Normal 23 5 2 4 2 3 4" xfId="31059" xr:uid="{0692DFA8-A1F2-415F-937D-06DCF4C83A37}"/>
    <cellStyle name="Normal 23 5 2 4 2 4" xfId="8243" xr:uid="{F5033695-77EF-4355-808B-C7810340352F}"/>
    <cellStyle name="Normal 23 5 2 4 2 4 2" xfId="20532" xr:uid="{CE440F65-A6A2-4E76-A6E9-013705D7D6B5}"/>
    <cellStyle name="Normal 23 5 2 4 2 5" xfId="14382" xr:uid="{FA9FC43E-9591-44BD-A93B-80EB12266CFF}"/>
    <cellStyle name="Normal 23 5 2 4 2 6" xfId="26674" xr:uid="{187BAE36-A967-4966-BA37-998BEB8FA661}"/>
    <cellStyle name="Normal 23 5 2 4 3" xfId="4735" xr:uid="{5CA17479-6A21-41BE-8AAF-F04615E2BC6B}"/>
    <cellStyle name="Normal 23 5 2 4 3 2" xfId="10874" xr:uid="{5DB4FF62-7653-4046-84DD-47A77385FDE2}"/>
    <cellStyle name="Normal 23 5 2 4 3 2 2" xfId="23163" xr:uid="{9240B83E-45EA-450A-8AD6-E36ED87272E2}"/>
    <cellStyle name="Normal 23 5 2 4 3 2 3" xfId="31936" xr:uid="{8F1AB87A-90B8-461E-B5A6-977DEE01F0E9}"/>
    <cellStyle name="Normal 23 5 2 4 3 3" xfId="17013" xr:uid="{6289B15A-DE00-4AA2-AA58-434A2F7B70AB}"/>
    <cellStyle name="Normal 23 5 2 4 3 4" xfId="27551" xr:uid="{4CDE90D9-8E1B-4C47-B497-1F5795F284A0}"/>
    <cellStyle name="Normal 23 5 2 4 4" xfId="6489" xr:uid="{36100B95-C209-4E62-87E0-FCE572950B87}"/>
    <cellStyle name="Normal 23 5 2 4 4 2" xfId="12628" xr:uid="{A40F12E4-6D33-47D9-8884-99D46B6A6611}"/>
    <cellStyle name="Normal 23 5 2 4 4 2 2" xfId="24917" xr:uid="{350B3955-9FE5-43B5-BB38-C93969F6F3B1}"/>
    <cellStyle name="Normal 23 5 2 4 4 2 3" xfId="33690" xr:uid="{E6E2FB9E-F859-4903-9EA4-4D0DA6C6589A}"/>
    <cellStyle name="Normal 23 5 2 4 4 3" xfId="18767" xr:uid="{A620772A-2F1E-422E-A1C4-7FE7BBE13FB7}"/>
    <cellStyle name="Normal 23 5 2 4 4 4" xfId="29305" xr:uid="{A9920B2D-0845-4C2E-A780-228116EC5D60}"/>
    <cellStyle name="Normal 23 5 2 4 5" xfId="2981" xr:uid="{046C3AFB-9635-4D98-A45B-47590FC8B305}"/>
    <cellStyle name="Normal 23 5 2 4 5 2" xfId="9120" xr:uid="{03D7F040-057A-416A-AE67-C1C7E400537D}"/>
    <cellStyle name="Normal 23 5 2 4 5 2 2" xfId="21409" xr:uid="{C581247B-596D-4BE4-AC8C-BCAB77B8FFB3}"/>
    <cellStyle name="Normal 23 5 2 4 5 3" xfId="15259" xr:uid="{B6D985C9-CB8E-45D0-AD3A-34F4B0363B96}"/>
    <cellStyle name="Normal 23 5 2 4 5 4" xfId="30182" xr:uid="{D49FDBCB-9EAE-402D-88E5-0758E698DC6A}"/>
    <cellStyle name="Normal 23 5 2 4 6" xfId="7366" xr:uid="{08477283-EE80-488B-806A-C018A6198B65}"/>
    <cellStyle name="Normal 23 5 2 4 6 2" xfId="19655" xr:uid="{F459F058-9844-4075-9DB6-DA97E020C8A1}"/>
    <cellStyle name="Normal 23 5 2 4 7" xfId="13505" xr:uid="{FF574A63-A049-48B2-8DDE-C25A9FE19C3C}"/>
    <cellStyle name="Normal 23 5 2 4 8" xfId="25797" xr:uid="{DA2DD0B7-3A68-41E1-9483-3A97FB647041}"/>
    <cellStyle name="Normal 23 5 2 5" xfId="1399" xr:uid="{68CCB496-474B-4004-949E-549782DB3784}"/>
    <cellStyle name="Normal 23 5 2 5 2" xfId="4955" xr:uid="{DF50486F-7A95-4A56-BE7D-20BA9BBFCA47}"/>
    <cellStyle name="Normal 23 5 2 5 2 2" xfId="11094" xr:uid="{84AC16AB-2F44-4796-B988-2EA4088C2661}"/>
    <cellStyle name="Normal 23 5 2 5 2 2 2" xfId="23383" xr:uid="{822F0407-9AAF-40D6-A146-D873D572B1CD}"/>
    <cellStyle name="Normal 23 5 2 5 2 2 3" xfId="32156" xr:uid="{8970D2B0-B421-41E1-A54C-D7D8617F1C38}"/>
    <cellStyle name="Normal 23 5 2 5 2 3" xfId="17233" xr:uid="{DD2AF8C0-C138-4835-9D69-BE4CCB1DE3A2}"/>
    <cellStyle name="Normal 23 5 2 5 2 4" xfId="27771" xr:uid="{806245D7-1837-4E84-9B54-D7CD0EDF0F0F}"/>
    <cellStyle name="Normal 23 5 2 5 3" xfId="3201" xr:uid="{FC69F5F7-638A-4F88-9B2A-BFE95CDA57FC}"/>
    <cellStyle name="Normal 23 5 2 5 3 2" xfId="9340" xr:uid="{FBBF6ABA-3C63-45C9-AD45-E414D17C4719}"/>
    <cellStyle name="Normal 23 5 2 5 3 2 2" xfId="21629" xr:uid="{F66E3FFB-14FA-42DB-9E2F-8C8EDF55F422}"/>
    <cellStyle name="Normal 23 5 2 5 3 3" xfId="15479" xr:uid="{DBC8EEB8-039E-4903-999B-EAC71AB0E4A9}"/>
    <cellStyle name="Normal 23 5 2 5 3 4" xfId="30402" xr:uid="{0367F731-BE8A-4D59-8E30-4E0A1DD4AFB9}"/>
    <cellStyle name="Normal 23 5 2 5 4" xfId="7586" xr:uid="{DECB348F-4475-43B8-8DD9-B54F47201941}"/>
    <cellStyle name="Normal 23 5 2 5 4 2" xfId="19875" xr:uid="{B1E7FE77-5939-4897-A625-A11E976A3F15}"/>
    <cellStyle name="Normal 23 5 2 5 5" xfId="13725" xr:uid="{8023EE25-66F2-4D92-984D-8A46F3EE6652}"/>
    <cellStyle name="Normal 23 5 2 5 6" xfId="26017" xr:uid="{6797F781-6579-43E9-89C6-A54E57B511AF}"/>
    <cellStyle name="Normal 23 5 2 6" xfId="4078" xr:uid="{6245985F-61D8-4ABD-877C-29543CBFDEDC}"/>
    <cellStyle name="Normal 23 5 2 6 2" xfId="10217" xr:uid="{7197E42A-536C-4AAE-9FA5-831D1AE00476}"/>
    <cellStyle name="Normal 23 5 2 6 2 2" xfId="22506" xr:uid="{29A4AEC9-81A1-4030-A5B4-0675375A198A}"/>
    <cellStyle name="Normal 23 5 2 6 2 3" xfId="31279" xr:uid="{FB45CAB9-C66C-40F1-BD50-2563250F6978}"/>
    <cellStyle name="Normal 23 5 2 6 3" xfId="16356" xr:uid="{E917E852-2751-4125-BDFF-398C86719ECD}"/>
    <cellStyle name="Normal 23 5 2 6 4" xfId="26894" xr:uid="{71678786-3FFC-4A1F-9843-4CC94204646C}"/>
    <cellStyle name="Normal 23 5 2 7" xfId="5832" xr:uid="{FBE5CD12-2F3A-4310-9456-CBDEEE345AD0}"/>
    <cellStyle name="Normal 23 5 2 7 2" xfId="11971" xr:uid="{C17C7053-4332-47ED-A1D9-DB0ED9136A96}"/>
    <cellStyle name="Normal 23 5 2 7 2 2" xfId="24260" xr:uid="{99FEDF6E-C9F0-4D99-A089-3F5EF3A0C0B7}"/>
    <cellStyle name="Normal 23 5 2 7 2 3" xfId="33033" xr:uid="{F0E617FB-D372-4630-AD71-A46C9EBDCB1D}"/>
    <cellStyle name="Normal 23 5 2 7 3" xfId="18110" xr:uid="{FF3430CD-CDF4-4532-9516-A0418B1DCED9}"/>
    <cellStyle name="Normal 23 5 2 7 4" xfId="28648" xr:uid="{6B17F03D-C2A5-44DC-AE61-585E93CAF47C}"/>
    <cellStyle name="Normal 23 5 2 8" xfId="2324" xr:uid="{0E404734-87AD-42A3-BE29-A74E62B4E636}"/>
    <cellStyle name="Normal 23 5 2 8 2" xfId="8463" xr:uid="{3689BB8A-08A5-4D8C-A050-C1197D624C49}"/>
    <cellStyle name="Normal 23 5 2 8 2 2" xfId="20752" xr:uid="{A4BC6C54-5896-4B94-B344-159174F97623}"/>
    <cellStyle name="Normal 23 5 2 8 3" xfId="14602" xr:uid="{17B5D744-8DF5-404F-A976-31FC9AF3BD7E}"/>
    <cellStyle name="Normal 23 5 2 8 4" xfId="29525" xr:uid="{E24DED64-B3CE-4FA4-9F5D-D54C0CAC090D}"/>
    <cellStyle name="Normal 23 5 2 9" xfId="6709" xr:uid="{0C768479-9AAB-48C6-A239-1B02950AC36C}"/>
    <cellStyle name="Normal 23 5 2 9 2" xfId="18998" xr:uid="{5B9A5F9A-DC02-4C62-A5FF-AA9C1DD85615}"/>
    <cellStyle name="Normal 23 5 3" xfId="600" xr:uid="{CFD34BBA-3A38-4E74-B22C-DA45E780E2DE}"/>
    <cellStyle name="Normal 23 5 3 2" xfId="1526" xr:uid="{0245703D-474F-481B-8317-842AB3371A29}"/>
    <cellStyle name="Normal 23 5 3 2 2" xfId="5082" xr:uid="{6980F5D8-F359-4DCD-809B-8247EB0A24B1}"/>
    <cellStyle name="Normal 23 5 3 2 2 2" xfId="11221" xr:uid="{2B3212E5-0885-48B4-9101-345CDD4212C7}"/>
    <cellStyle name="Normal 23 5 3 2 2 2 2" xfId="23510" xr:uid="{B8130BAC-C801-431D-8479-4AAFB14EA493}"/>
    <cellStyle name="Normal 23 5 3 2 2 2 3" xfId="32283" xr:uid="{BB2C5C00-3545-47F6-9233-A4ED1F3076FC}"/>
    <cellStyle name="Normal 23 5 3 2 2 3" xfId="17360" xr:uid="{7CBE7394-7C67-4809-808D-980A9C090700}"/>
    <cellStyle name="Normal 23 5 3 2 2 4" xfId="27898" xr:uid="{9112B5EB-58CC-4F5E-B9C2-2B78C2799FC0}"/>
    <cellStyle name="Normal 23 5 3 2 3" xfId="3328" xr:uid="{EC26C16F-1D39-423C-B139-C5734E05D925}"/>
    <cellStyle name="Normal 23 5 3 2 3 2" xfId="9467" xr:uid="{914D03B8-AED7-42EE-BCFE-B526DDC8BF99}"/>
    <cellStyle name="Normal 23 5 3 2 3 2 2" xfId="21756" xr:uid="{81D3CCC0-AD1E-4639-B17C-1E2C00CE5D00}"/>
    <cellStyle name="Normal 23 5 3 2 3 3" xfId="15606" xr:uid="{9FFE6B07-50BF-49D4-8624-9663EDB073EF}"/>
    <cellStyle name="Normal 23 5 3 2 3 4" xfId="30529" xr:uid="{E5C876BA-008E-4CF5-A064-F6DE2CA61AA0}"/>
    <cellStyle name="Normal 23 5 3 2 4" xfId="7713" xr:uid="{12328D7F-0680-4D29-ADC8-4339B12BB9A0}"/>
    <cellStyle name="Normal 23 5 3 2 4 2" xfId="20002" xr:uid="{551C91FF-105A-4719-8B8E-5FC83433C76A}"/>
    <cellStyle name="Normal 23 5 3 2 5" xfId="13852" xr:uid="{AC744C89-FAF7-44AF-9C3E-353A94ACB10F}"/>
    <cellStyle name="Normal 23 5 3 2 6" xfId="26144" xr:uid="{509DAF9D-4B5D-4739-91E9-9F1BEEF226F5}"/>
    <cellStyle name="Normal 23 5 3 3" xfId="4205" xr:uid="{E6CF7B65-898A-4839-B973-FD4D5EFCB604}"/>
    <cellStyle name="Normal 23 5 3 3 2" xfId="10344" xr:uid="{9ED0B156-3A4D-4CA5-ABEF-EB4ED82F9ECF}"/>
    <cellStyle name="Normal 23 5 3 3 2 2" xfId="22633" xr:uid="{3CA15513-A7A5-4D49-9BFB-31242C9CA115}"/>
    <cellStyle name="Normal 23 5 3 3 2 3" xfId="31406" xr:uid="{90E9D6B5-CECE-4BF7-A61D-05EAB8A6333B}"/>
    <cellStyle name="Normal 23 5 3 3 3" xfId="16483" xr:uid="{90B45CCD-3ED8-46C2-A1B9-AE9E635EFA57}"/>
    <cellStyle name="Normal 23 5 3 3 4" xfId="27021" xr:uid="{DAD7BBF9-5C61-4C0E-843F-495477A84232}"/>
    <cellStyle name="Normal 23 5 3 4" xfId="5959" xr:uid="{643D4B6A-46B0-43FB-8E92-0083A159384E}"/>
    <cellStyle name="Normal 23 5 3 4 2" xfId="12098" xr:uid="{1F10D4C3-5C60-451C-82D4-11A5BD3FA74D}"/>
    <cellStyle name="Normal 23 5 3 4 2 2" xfId="24387" xr:uid="{3110BEF6-899F-49BF-A706-E0330E74C322}"/>
    <cellStyle name="Normal 23 5 3 4 2 3" xfId="33160" xr:uid="{F6572A5D-3957-41CE-98B3-99DCF061D714}"/>
    <cellStyle name="Normal 23 5 3 4 3" xfId="18237" xr:uid="{1416A53E-1D59-44B3-A9B5-EF2ED2D7B525}"/>
    <cellStyle name="Normal 23 5 3 4 4" xfId="28775" xr:uid="{4BD9604C-D0C8-4FA7-A720-55560981D18D}"/>
    <cellStyle name="Normal 23 5 3 5" xfId="2451" xr:uid="{1499A498-8A6B-4741-8F26-7D4AF825E648}"/>
    <cellStyle name="Normal 23 5 3 5 2" xfId="8590" xr:uid="{7F81E576-CFC9-487E-AD3B-2FD155F0A116}"/>
    <cellStyle name="Normal 23 5 3 5 2 2" xfId="20879" xr:uid="{A879AC7E-58F7-422C-A572-7158BD652AB2}"/>
    <cellStyle name="Normal 23 5 3 5 3" xfId="14729" xr:uid="{E28F6FD0-9BEA-4D4B-B4BF-5FC311625BC6}"/>
    <cellStyle name="Normal 23 5 3 5 4" xfId="29652" xr:uid="{D91AE7F8-0D42-4842-93B9-B041FDA4E26F}"/>
    <cellStyle name="Normal 23 5 3 6" xfId="6836" xr:uid="{8EB6E110-0AF0-41F2-97AD-CFBFC9DB8934}"/>
    <cellStyle name="Normal 23 5 3 6 2" xfId="19125" xr:uid="{93484F45-1A7C-4F09-8285-C5789EBAD8A3}"/>
    <cellStyle name="Normal 23 5 3 7" xfId="12975" xr:uid="{5A0E55FA-7A77-487D-9D3B-BC616F9E8842}"/>
    <cellStyle name="Normal 23 5 3 8" xfId="25267" xr:uid="{A41E89DE-1CCF-487E-9AA2-0C1F1943A19E}"/>
    <cellStyle name="Normal 23 5 4" xfId="840" xr:uid="{DBE0D551-9E74-4A46-891C-547A82932922}"/>
    <cellStyle name="Normal 23 5 4 2" xfId="1765" xr:uid="{D736392A-CD4D-40CA-8CE3-711D04062E7D}"/>
    <cellStyle name="Normal 23 5 4 2 2" xfId="5301" xr:uid="{577FDE9E-56FD-4ECE-97C2-4B53240489F7}"/>
    <cellStyle name="Normal 23 5 4 2 2 2" xfId="11440" xr:uid="{73827FAC-5EC6-4B63-B981-76C29FDB6C8F}"/>
    <cellStyle name="Normal 23 5 4 2 2 2 2" xfId="23729" xr:uid="{1E2342A1-473E-4F2D-841C-FAC41EC029CC}"/>
    <cellStyle name="Normal 23 5 4 2 2 2 3" xfId="32502" xr:uid="{FB6F0EE6-18A0-4046-BB67-A11D78267FD6}"/>
    <cellStyle name="Normal 23 5 4 2 2 3" xfId="17579" xr:uid="{C4E1F26B-04E3-461F-9BF1-6E97B774E78D}"/>
    <cellStyle name="Normal 23 5 4 2 2 4" xfId="28117" xr:uid="{217DF8C8-04DD-4DF3-8A69-8EA3C50411CA}"/>
    <cellStyle name="Normal 23 5 4 2 3" xfId="3547" xr:uid="{8CCA986E-904D-41AD-BE6C-249437587E96}"/>
    <cellStyle name="Normal 23 5 4 2 3 2" xfId="9686" xr:uid="{43A7FFF4-E151-4531-900F-0D2C67B97736}"/>
    <cellStyle name="Normal 23 5 4 2 3 2 2" xfId="21975" xr:uid="{CDA517E4-57BE-484D-B63B-F786FEBCCEBA}"/>
    <cellStyle name="Normal 23 5 4 2 3 3" xfId="15825" xr:uid="{4CFDAA52-A36F-443E-BA8E-26323819F028}"/>
    <cellStyle name="Normal 23 5 4 2 3 4" xfId="30748" xr:uid="{474598CB-F3EB-449E-8541-A528D5598051}"/>
    <cellStyle name="Normal 23 5 4 2 4" xfId="7932" xr:uid="{0F197D2B-D961-4EC9-B001-A1C5C2C0D776}"/>
    <cellStyle name="Normal 23 5 4 2 4 2" xfId="20221" xr:uid="{D3D27728-85BF-4AB6-9135-09FFE769764D}"/>
    <cellStyle name="Normal 23 5 4 2 5" xfId="14071" xr:uid="{BC1C73E3-E92A-4AE5-B89C-A80A80D50C32}"/>
    <cellStyle name="Normal 23 5 4 2 6" xfId="26363" xr:uid="{35BF0D06-DD3F-4981-BD9F-08DE5611D5EE}"/>
    <cellStyle name="Normal 23 5 4 3" xfId="4424" xr:uid="{8316E5FC-FAB5-4E76-AFBB-C00577F7F806}"/>
    <cellStyle name="Normal 23 5 4 3 2" xfId="10563" xr:uid="{D4AF76EF-2EB8-4D3C-A88C-874F31BF02F3}"/>
    <cellStyle name="Normal 23 5 4 3 2 2" xfId="22852" xr:uid="{F687FE23-12F4-4DBA-B3FD-D23FB486D22C}"/>
    <cellStyle name="Normal 23 5 4 3 2 3" xfId="31625" xr:uid="{2202EABC-B71D-4A0D-85AC-A9C46F54A8FF}"/>
    <cellStyle name="Normal 23 5 4 3 3" xfId="16702" xr:uid="{5100FFA3-2089-4BBA-958A-DB8ACBAE7939}"/>
    <cellStyle name="Normal 23 5 4 3 4" xfId="27240" xr:uid="{616E89E7-CE5A-4FFB-A082-9BE6B1723B7A}"/>
    <cellStyle name="Normal 23 5 4 4" xfId="6178" xr:uid="{19C558CB-F45E-4703-BA02-B61048FBE524}"/>
    <cellStyle name="Normal 23 5 4 4 2" xfId="12317" xr:uid="{E99ECD91-C5DB-4A75-A609-0E673A6E836C}"/>
    <cellStyle name="Normal 23 5 4 4 2 2" xfId="24606" xr:uid="{6429E527-989D-4F71-9DEC-6CBFC7C8F2FA}"/>
    <cellStyle name="Normal 23 5 4 4 2 3" xfId="33379" xr:uid="{A35D5F09-B853-473D-A166-8971D1EB879A}"/>
    <cellStyle name="Normal 23 5 4 4 3" xfId="18456" xr:uid="{443485AD-0F2B-4949-9345-C06A2DA10819}"/>
    <cellStyle name="Normal 23 5 4 4 4" xfId="28994" xr:uid="{72CEF267-F55E-447B-9C49-F8E1CBD14ACE}"/>
    <cellStyle name="Normal 23 5 4 5" xfId="2670" xr:uid="{CC94DFB4-CE3B-4560-992B-E831A2475FC0}"/>
    <cellStyle name="Normal 23 5 4 5 2" xfId="8809" xr:uid="{5237E5B8-8524-4E88-B540-FFA181F12828}"/>
    <cellStyle name="Normal 23 5 4 5 2 2" xfId="21098" xr:uid="{B2F7F6BA-D78E-4392-835F-35367C60715C}"/>
    <cellStyle name="Normal 23 5 4 5 3" xfId="14948" xr:uid="{8DD6DBFF-AA5D-47B1-8D73-B5C51344226A}"/>
    <cellStyle name="Normal 23 5 4 5 4" xfId="29871" xr:uid="{5A6E245F-07D5-4665-9DF4-917F38B84C73}"/>
    <cellStyle name="Normal 23 5 4 6" xfId="7055" xr:uid="{B1BB9CDF-2113-418F-894C-E09C18F5FF7C}"/>
    <cellStyle name="Normal 23 5 4 6 2" xfId="19344" xr:uid="{6DBDBB5A-08BE-48A9-B0FB-AF4E26463A23}"/>
    <cellStyle name="Normal 23 5 4 7" xfId="13194" xr:uid="{6AB19401-EE0E-46D1-855B-1DD8161333C3}"/>
    <cellStyle name="Normal 23 5 4 8" xfId="25486" xr:uid="{C15ABDCC-A866-405D-A192-48B8483CC05C}"/>
    <cellStyle name="Normal 23 5 5" xfId="1082" xr:uid="{E62490AE-B2B9-4C84-B18A-1ABFBB02672C}"/>
    <cellStyle name="Normal 23 5 5 2" xfId="2007" xr:uid="{0934D345-AF11-4A73-9873-F92BC99A722C}"/>
    <cellStyle name="Normal 23 5 5 2 2" xfId="5520" xr:uid="{97A3D1DA-240F-4B07-BD43-7D0CDE191BC4}"/>
    <cellStyle name="Normal 23 5 5 2 2 2" xfId="11659" xr:uid="{DE618AAE-0D4E-413B-B123-30171E1E66D5}"/>
    <cellStyle name="Normal 23 5 5 2 2 2 2" xfId="23948" xr:uid="{EBFFD702-80C2-4308-BFC0-3738240C49C6}"/>
    <cellStyle name="Normal 23 5 5 2 2 2 3" xfId="32721" xr:uid="{06C65597-75AD-4C57-AC20-4BF254F2BFBA}"/>
    <cellStyle name="Normal 23 5 5 2 2 3" xfId="17798" xr:uid="{317E6FE7-2847-4D3A-8157-80CBF05E9D07}"/>
    <cellStyle name="Normal 23 5 5 2 2 4" xfId="28336" xr:uid="{5107A141-285B-433C-8626-48E038D85235}"/>
    <cellStyle name="Normal 23 5 5 2 3" xfId="3766" xr:uid="{C80DF797-7743-4AB2-86B0-811212230C3D}"/>
    <cellStyle name="Normal 23 5 5 2 3 2" xfId="9905" xr:uid="{B374D16A-A960-4152-93C1-5EB4D5071225}"/>
    <cellStyle name="Normal 23 5 5 2 3 2 2" xfId="22194" xr:uid="{784D857E-731E-4DA3-A0AA-6659A9E54C2A}"/>
    <cellStyle name="Normal 23 5 5 2 3 3" xfId="16044" xr:uid="{7E0B2248-388D-44A4-BE92-D2E0699277FC}"/>
    <cellStyle name="Normal 23 5 5 2 3 4" xfId="30967" xr:uid="{709BDDAE-6245-472A-9F34-18926242D6DF}"/>
    <cellStyle name="Normal 23 5 5 2 4" xfId="8151" xr:uid="{DFBCA460-9837-4680-8CB6-3F590AF5D0BB}"/>
    <cellStyle name="Normal 23 5 5 2 4 2" xfId="20440" xr:uid="{92F9C4D0-FBF6-4859-98E8-61252E0A8982}"/>
    <cellStyle name="Normal 23 5 5 2 5" xfId="14290" xr:uid="{7CB85475-6F7F-42BD-9823-015CEB23010A}"/>
    <cellStyle name="Normal 23 5 5 2 6" xfId="26582" xr:uid="{7B82ECB8-B998-4A87-AE74-466E3267444E}"/>
    <cellStyle name="Normal 23 5 5 3" xfId="4643" xr:uid="{562BA2D8-2975-430E-A25C-94E8EA03D4AF}"/>
    <cellStyle name="Normal 23 5 5 3 2" xfId="10782" xr:uid="{B1600356-C119-42A0-B6DF-3216A25A55D3}"/>
    <cellStyle name="Normal 23 5 5 3 2 2" xfId="23071" xr:uid="{387F68AB-3196-4503-8108-6377D1907ACE}"/>
    <cellStyle name="Normal 23 5 5 3 2 3" xfId="31844" xr:uid="{5417FF3A-0408-4C4E-B88F-9008F8F42BCF}"/>
    <cellStyle name="Normal 23 5 5 3 3" xfId="16921" xr:uid="{3C8E3C96-D67F-4B5F-97AC-64E0A8201676}"/>
    <cellStyle name="Normal 23 5 5 3 4" xfId="27459" xr:uid="{F5364DCF-8742-44B8-9D1D-4EF9F8421BE6}"/>
    <cellStyle name="Normal 23 5 5 4" xfId="6397" xr:uid="{51A665EF-1289-4686-B082-495F92DF81C5}"/>
    <cellStyle name="Normal 23 5 5 4 2" xfId="12536" xr:uid="{E8854C5E-64DE-4D9A-BBB2-2F5276C53E22}"/>
    <cellStyle name="Normal 23 5 5 4 2 2" xfId="24825" xr:uid="{B839846A-B7CF-454E-B022-C633A9543086}"/>
    <cellStyle name="Normal 23 5 5 4 2 3" xfId="33598" xr:uid="{BD49DB3B-3BF3-4683-90CA-51624D05C83D}"/>
    <cellStyle name="Normal 23 5 5 4 3" xfId="18675" xr:uid="{D9464EE8-77A0-4E20-8322-43704D3769C1}"/>
    <cellStyle name="Normal 23 5 5 4 4" xfId="29213" xr:uid="{C3256FEF-0C0C-426A-AE3F-9DFB8845E8F1}"/>
    <cellStyle name="Normal 23 5 5 5" xfId="2889" xr:uid="{E6F5C8F2-1519-45D6-995B-E249548A7DF8}"/>
    <cellStyle name="Normal 23 5 5 5 2" xfId="9028" xr:uid="{09A37903-44FB-4B71-8457-001D8FA30DF5}"/>
    <cellStyle name="Normal 23 5 5 5 2 2" xfId="21317" xr:uid="{E80882C9-1D01-4B1C-94D8-7EB8C8A22359}"/>
    <cellStyle name="Normal 23 5 5 5 3" xfId="15167" xr:uid="{4C01E40E-F8E1-43B8-8E81-63E391EFE15D}"/>
    <cellStyle name="Normal 23 5 5 5 4" xfId="30090" xr:uid="{74B78EEC-564D-48F5-BECD-A604CF567203}"/>
    <cellStyle name="Normal 23 5 5 6" xfId="7274" xr:uid="{FC9CFF39-0E9C-4EF4-AA94-0264DFDEC006}"/>
    <cellStyle name="Normal 23 5 5 6 2" xfId="19563" xr:uid="{679C7DF8-E7D0-4C00-871B-160ED9DBF352}"/>
    <cellStyle name="Normal 23 5 5 7" xfId="13413" xr:uid="{309CF223-2F1E-43B8-98CE-FE4F945707FD}"/>
    <cellStyle name="Normal 23 5 5 8" xfId="25705" xr:uid="{675E5E0F-B010-416C-A64C-8E68D5B59BF1}"/>
    <cellStyle name="Normal 23 5 6" xfId="1307" xr:uid="{418D2186-2E31-4293-A960-15C930A4CD72}"/>
    <cellStyle name="Normal 23 5 6 2" xfId="4863" xr:uid="{0E03752F-446D-4AC8-8D4C-84D166C27446}"/>
    <cellStyle name="Normal 23 5 6 2 2" xfId="11002" xr:uid="{4889C964-6FB5-4ECD-9EE9-2236FE634070}"/>
    <cellStyle name="Normal 23 5 6 2 2 2" xfId="23291" xr:uid="{EA55DBBB-DF43-41C4-A226-B8310F639F5F}"/>
    <cellStyle name="Normal 23 5 6 2 2 3" xfId="32064" xr:uid="{583779C5-42A8-4DAB-8D57-CB01BB14B5B3}"/>
    <cellStyle name="Normal 23 5 6 2 3" xfId="17141" xr:uid="{B49208C2-BBA6-4DB4-98FB-CE94154317BE}"/>
    <cellStyle name="Normal 23 5 6 2 4" xfId="27679" xr:uid="{B94B3B82-7220-4CD2-84DA-EEDEEBD9BE41}"/>
    <cellStyle name="Normal 23 5 6 3" xfId="3109" xr:uid="{41C2BE99-750D-4D4F-87FB-3DA67D8D8CA3}"/>
    <cellStyle name="Normal 23 5 6 3 2" xfId="9248" xr:uid="{2C4536C9-52E1-4F0D-B25D-3C65B9E792C7}"/>
    <cellStyle name="Normal 23 5 6 3 2 2" xfId="21537" xr:uid="{98724B6F-9B20-4200-BDF2-BD374010444D}"/>
    <cellStyle name="Normal 23 5 6 3 3" xfId="15387" xr:uid="{AA62E395-AD88-4BE3-9F16-6FBE2285526B}"/>
    <cellStyle name="Normal 23 5 6 3 4" xfId="30310" xr:uid="{C19EDC2A-C3F8-490B-BEE1-9E4818AF52BC}"/>
    <cellStyle name="Normal 23 5 6 4" xfId="7494" xr:uid="{0E2A8E8C-37DD-4B5D-96FC-9BD1BBCAB70B}"/>
    <cellStyle name="Normal 23 5 6 4 2" xfId="19783" xr:uid="{7415AAAC-252F-45C5-A740-A5D0BDC8F72E}"/>
    <cellStyle name="Normal 23 5 6 5" xfId="13633" xr:uid="{F5DC6996-8100-49D3-A3B4-494C7F009E80}"/>
    <cellStyle name="Normal 23 5 6 6" xfId="25925" xr:uid="{0854EC44-E7DE-4B3B-B0A7-F7AC623C4F35}"/>
    <cellStyle name="Normal 23 5 7" xfId="3986" xr:uid="{7846DE67-1FD1-426B-A59C-BE1548781A67}"/>
    <cellStyle name="Normal 23 5 7 2" xfId="10125" xr:uid="{CEA057F3-461D-434D-9B5A-DF26D4A88BAE}"/>
    <cellStyle name="Normal 23 5 7 2 2" xfId="22414" xr:uid="{684AA34A-5B40-453F-B0F4-F41F49AB5920}"/>
    <cellStyle name="Normal 23 5 7 2 3" xfId="31187" xr:uid="{6126E059-8A4A-402E-A101-A3590EC44B49}"/>
    <cellStyle name="Normal 23 5 7 3" xfId="16264" xr:uid="{CCEF5371-9E9C-455D-9DC8-78A77A3DC348}"/>
    <cellStyle name="Normal 23 5 7 4" xfId="26802" xr:uid="{2CE0B5C8-AC5D-497F-8CE4-A97FEB5A184C}"/>
    <cellStyle name="Normal 23 5 8" xfId="5740" xr:uid="{DD229489-4218-4740-8DEC-1870D6A14875}"/>
    <cellStyle name="Normal 23 5 8 2" xfId="11879" xr:uid="{E405EACC-DB93-4FF6-BAD0-1F14AA14C4AA}"/>
    <cellStyle name="Normal 23 5 8 2 2" xfId="24168" xr:uid="{19EB1190-718B-4BEE-83C5-A2E03CD1441A}"/>
    <cellStyle name="Normal 23 5 8 2 3" xfId="32941" xr:uid="{0D7963A3-8500-49F1-93BC-D19C0A082D81}"/>
    <cellStyle name="Normal 23 5 8 3" xfId="18018" xr:uid="{8CA8FEB9-0D24-4198-B05B-E4DFC029E967}"/>
    <cellStyle name="Normal 23 5 8 4" xfId="28556" xr:uid="{1F625160-B330-49C5-85E4-FA5A8858ABEC}"/>
    <cellStyle name="Normal 23 5 9" xfId="2232" xr:uid="{8C9CB11A-064D-4929-A515-3267BF4D2FEB}"/>
    <cellStyle name="Normal 23 5 9 2" xfId="8371" xr:uid="{76C06B4A-6818-488B-8835-EFCC80855442}"/>
    <cellStyle name="Normal 23 5 9 2 2" xfId="20660" xr:uid="{4B464C8A-6889-40CE-9FE7-A800BA7C1A2E}"/>
    <cellStyle name="Normal 23 5 9 3" xfId="14510" xr:uid="{EC702830-4E12-4636-844A-8496375ECC62}"/>
    <cellStyle name="Normal 23 5 9 4" xfId="29433" xr:uid="{1CEC1011-7B60-4404-A2F4-90945E5316C0}"/>
    <cellStyle name="Normal 23 6" xfId="409" xr:uid="{679049FC-0ECB-45D1-92E9-69E488755334}"/>
    <cellStyle name="Normal 23 6 10" xfId="12786" xr:uid="{708B252C-5130-4AA4-9232-30BC70B78AF7}"/>
    <cellStyle name="Normal 23 6 11" xfId="25078" xr:uid="{F9993795-AFC9-4DD5-ABC3-01A2AFFC955F}"/>
    <cellStyle name="Normal 23 6 2" xfId="630" xr:uid="{D952B7FB-7199-4D8D-86BE-CFDEA0E494FF}"/>
    <cellStyle name="Normal 23 6 2 2" xfId="1556" xr:uid="{01DA4EFF-9762-4C89-86E3-5F8EFE957BCF}"/>
    <cellStyle name="Normal 23 6 2 2 2" xfId="5112" xr:uid="{08A8F382-7ADC-4397-9886-49F180D221D6}"/>
    <cellStyle name="Normal 23 6 2 2 2 2" xfId="11251" xr:uid="{49BDFC26-BC07-4640-A341-A186A57001A4}"/>
    <cellStyle name="Normal 23 6 2 2 2 2 2" xfId="23540" xr:uid="{D410DCAC-A261-4E03-87F9-4049E19BF5A6}"/>
    <cellStyle name="Normal 23 6 2 2 2 2 3" xfId="32313" xr:uid="{D659D580-E834-49CC-847D-F1D9B52138F1}"/>
    <cellStyle name="Normal 23 6 2 2 2 3" xfId="17390" xr:uid="{6543875D-3DB0-4A5A-97ED-03FB52217D9C}"/>
    <cellStyle name="Normal 23 6 2 2 2 4" xfId="27928" xr:uid="{968CB492-DAD1-4D57-84E7-4296DC3AF770}"/>
    <cellStyle name="Normal 23 6 2 2 3" xfId="3358" xr:uid="{0943584D-21BC-4AA8-A0F1-E2B0CC506506}"/>
    <cellStyle name="Normal 23 6 2 2 3 2" xfId="9497" xr:uid="{5B7A833E-C383-41F1-832B-BC4253B52F1B}"/>
    <cellStyle name="Normal 23 6 2 2 3 2 2" xfId="21786" xr:uid="{81DA6EE8-5159-43F9-81DD-1DC25EFEA6DE}"/>
    <cellStyle name="Normal 23 6 2 2 3 3" xfId="15636" xr:uid="{0F18A53F-76FB-4026-8D25-08D2E1CCD7A8}"/>
    <cellStyle name="Normal 23 6 2 2 3 4" xfId="30559" xr:uid="{87D1F69D-58AF-4366-954E-D82C8F46C325}"/>
    <cellStyle name="Normal 23 6 2 2 4" xfId="7743" xr:uid="{FAF4D6E2-858B-4210-BD1B-CDBF56865525}"/>
    <cellStyle name="Normal 23 6 2 2 4 2" xfId="20032" xr:uid="{9E1BDFB8-1430-4602-ABFE-CD9D2B74CE69}"/>
    <cellStyle name="Normal 23 6 2 2 5" xfId="13882" xr:uid="{291DAF15-058E-4885-8063-DD1ABC2C35B0}"/>
    <cellStyle name="Normal 23 6 2 2 6" xfId="26174" xr:uid="{427D5A6A-3DA4-46DD-BB1B-E07EBB45D7F9}"/>
    <cellStyle name="Normal 23 6 2 3" xfId="4235" xr:uid="{DB16A2F9-0F53-4AD0-B4E8-B758462472B8}"/>
    <cellStyle name="Normal 23 6 2 3 2" xfId="10374" xr:uid="{AD8862FF-3CFD-41B3-9090-74AF197141A7}"/>
    <cellStyle name="Normal 23 6 2 3 2 2" xfId="22663" xr:uid="{FF15F1B1-6166-44CF-A8A4-3F102772E509}"/>
    <cellStyle name="Normal 23 6 2 3 2 3" xfId="31436" xr:uid="{35DFCE1D-1E4A-4A71-9D95-968BF5208D07}"/>
    <cellStyle name="Normal 23 6 2 3 3" xfId="16513" xr:uid="{0780B7CC-8379-4526-B7A7-5DA947EA1414}"/>
    <cellStyle name="Normal 23 6 2 3 4" xfId="27051" xr:uid="{5EDA1C54-01A3-401B-9169-A41C2E37ADD3}"/>
    <cellStyle name="Normal 23 6 2 4" xfId="5989" xr:uid="{F56A5664-1A20-4E48-805F-ECEAB8068D59}"/>
    <cellStyle name="Normal 23 6 2 4 2" xfId="12128" xr:uid="{E599C930-44E9-45D2-B749-7A560E1AB7B6}"/>
    <cellStyle name="Normal 23 6 2 4 2 2" xfId="24417" xr:uid="{026E6F0B-5598-4E33-BBCC-64B3DB9FC193}"/>
    <cellStyle name="Normal 23 6 2 4 2 3" xfId="33190" xr:uid="{05DB2A7E-297A-44BA-A489-3B357A7755AC}"/>
    <cellStyle name="Normal 23 6 2 4 3" xfId="18267" xr:uid="{A4969E03-CB21-4367-9CEB-3B17853A8B49}"/>
    <cellStyle name="Normal 23 6 2 4 4" xfId="28805" xr:uid="{DF2E78F1-914C-49F1-A3C9-3A6A1E5CA180}"/>
    <cellStyle name="Normal 23 6 2 5" xfId="2481" xr:uid="{546E1024-C626-46FD-94AA-D789DB42399F}"/>
    <cellStyle name="Normal 23 6 2 5 2" xfId="8620" xr:uid="{6F90C551-2F16-40B2-A4CC-140CA3282475}"/>
    <cellStyle name="Normal 23 6 2 5 2 2" xfId="20909" xr:uid="{082036CA-6060-4EDF-A204-E56CF1D68BDC}"/>
    <cellStyle name="Normal 23 6 2 5 3" xfId="14759" xr:uid="{1553628C-AB99-44E7-A3AD-12C4E5A0FEB2}"/>
    <cellStyle name="Normal 23 6 2 5 4" xfId="29682" xr:uid="{A17D0F91-FD6A-4DBD-9CF3-C0D82CD5321B}"/>
    <cellStyle name="Normal 23 6 2 6" xfId="6866" xr:uid="{FA73A15B-C736-4ACE-9773-CAFBE6C5848E}"/>
    <cellStyle name="Normal 23 6 2 6 2" xfId="19155" xr:uid="{0F4DAF78-923C-4718-A2CB-4539AE4C6792}"/>
    <cellStyle name="Normal 23 6 2 7" xfId="13005" xr:uid="{F678774C-D849-40CC-85A8-713516B60A38}"/>
    <cellStyle name="Normal 23 6 2 8" xfId="25297" xr:uid="{64D31009-0DB3-43D6-984B-BD86B0C283F1}"/>
    <cellStyle name="Normal 23 6 3" xfId="873" xr:uid="{AE6034F2-E2B9-4E48-902C-296F44A1F7E3}"/>
    <cellStyle name="Normal 23 6 3 2" xfId="1798" xr:uid="{E1B46232-FBCC-46BA-9949-90934AE49209}"/>
    <cellStyle name="Normal 23 6 3 2 2" xfId="5331" xr:uid="{F8926395-0953-482D-A6C1-E7D54D08A17F}"/>
    <cellStyle name="Normal 23 6 3 2 2 2" xfId="11470" xr:uid="{33F5973C-408F-4665-8755-FDB0383A2772}"/>
    <cellStyle name="Normal 23 6 3 2 2 2 2" xfId="23759" xr:uid="{C6883CEA-2FF3-4F0A-B94B-A69D20772FBE}"/>
    <cellStyle name="Normal 23 6 3 2 2 2 3" xfId="32532" xr:uid="{5CDD3B2A-2D32-4C76-8609-5D6A740352E6}"/>
    <cellStyle name="Normal 23 6 3 2 2 3" xfId="17609" xr:uid="{C0682A77-E1A2-43A8-A8CB-54BFA0B41B09}"/>
    <cellStyle name="Normal 23 6 3 2 2 4" xfId="28147" xr:uid="{CB56C109-1A5E-4323-812A-5C2EFAF0BF12}"/>
    <cellStyle name="Normal 23 6 3 2 3" xfId="3577" xr:uid="{BFCEB068-9055-4180-B85A-18B0FD41F329}"/>
    <cellStyle name="Normal 23 6 3 2 3 2" xfId="9716" xr:uid="{7E771746-FC27-4AAC-A234-43021ACC1D16}"/>
    <cellStyle name="Normal 23 6 3 2 3 2 2" xfId="22005" xr:uid="{8BC7602E-C723-48FB-BC52-348EFFCCDC3F}"/>
    <cellStyle name="Normal 23 6 3 2 3 3" xfId="15855" xr:uid="{80D66527-1EEE-43AB-89E8-7366B7162F28}"/>
    <cellStyle name="Normal 23 6 3 2 3 4" xfId="30778" xr:uid="{67964C6E-D4FB-45AF-9943-1F82C56045A6}"/>
    <cellStyle name="Normal 23 6 3 2 4" xfId="7962" xr:uid="{E6BE5820-6E7F-4006-918D-E40EEF022EA5}"/>
    <cellStyle name="Normal 23 6 3 2 4 2" xfId="20251" xr:uid="{085455E5-29FD-4D5D-AF7E-667A7B37DD56}"/>
    <cellStyle name="Normal 23 6 3 2 5" xfId="14101" xr:uid="{F4B971B0-B429-47D8-9A1F-E00897537414}"/>
    <cellStyle name="Normal 23 6 3 2 6" xfId="26393" xr:uid="{94875563-C65D-449F-981C-F8101256A400}"/>
    <cellStyle name="Normal 23 6 3 3" xfId="4454" xr:uid="{0A1E4EE5-67B6-42AB-A2C5-699EFAE90989}"/>
    <cellStyle name="Normal 23 6 3 3 2" xfId="10593" xr:uid="{F08FC174-B1CD-481E-9FA0-A540554A0DEA}"/>
    <cellStyle name="Normal 23 6 3 3 2 2" xfId="22882" xr:uid="{D0331A1E-37A2-41FC-84CC-AD0082A70CB3}"/>
    <cellStyle name="Normal 23 6 3 3 2 3" xfId="31655" xr:uid="{0270BE03-BDBF-4D0F-9D64-C797C99D511B}"/>
    <cellStyle name="Normal 23 6 3 3 3" xfId="16732" xr:uid="{AC031471-7A08-4E7D-A492-462145DB7203}"/>
    <cellStyle name="Normal 23 6 3 3 4" xfId="27270" xr:uid="{5C53DCE2-8770-4877-9642-967347E9F6C0}"/>
    <cellStyle name="Normal 23 6 3 4" xfId="6208" xr:uid="{9B5BDD34-77EF-4263-AE95-E3250124FE41}"/>
    <cellStyle name="Normal 23 6 3 4 2" xfId="12347" xr:uid="{6F7879BF-6D0C-40A0-8C14-F1DCC3B8A259}"/>
    <cellStyle name="Normal 23 6 3 4 2 2" xfId="24636" xr:uid="{3EF1124E-35D7-429E-A5B7-E7A7F2E54F08}"/>
    <cellStyle name="Normal 23 6 3 4 2 3" xfId="33409" xr:uid="{C13ABEB7-44E3-495B-A9DC-BDBD4C797CE4}"/>
    <cellStyle name="Normal 23 6 3 4 3" xfId="18486" xr:uid="{EBFC0C88-03B1-4DFA-84FA-2872615B833B}"/>
    <cellStyle name="Normal 23 6 3 4 4" xfId="29024" xr:uid="{2C9287B4-0689-48B4-B4F3-276F0F367EC6}"/>
    <cellStyle name="Normal 23 6 3 5" xfId="2700" xr:uid="{879EFE45-386A-42CE-9660-61CA377C33FD}"/>
    <cellStyle name="Normal 23 6 3 5 2" xfId="8839" xr:uid="{DF1ECFA5-C807-4CB1-8717-85C98441C30C}"/>
    <cellStyle name="Normal 23 6 3 5 2 2" xfId="21128" xr:uid="{FEEBD54F-9775-45C3-96A5-A0BE6A3D2D10}"/>
    <cellStyle name="Normal 23 6 3 5 3" xfId="14978" xr:uid="{11F3708B-15E8-4FF4-A749-83D2A304505E}"/>
    <cellStyle name="Normal 23 6 3 5 4" xfId="29901" xr:uid="{1E0E8A70-C312-4E86-BF25-B542C7682DA0}"/>
    <cellStyle name="Normal 23 6 3 6" xfId="7085" xr:uid="{84254C5A-64C7-4951-B56D-D1B33B838489}"/>
    <cellStyle name="Normal 23 6 3 6 2" xfId="19374" xr:uid="{A6CE97F6-E6F7-40D8-A5BB-83A9F6200989}"/>
    <cellStyle name="Normal 23 6 3 7" xfId="13224" xr:uid="{D0D0B0F7-AF61-4E26-94F2-76D4248A3E12}"/>
    <cellStyle name="Normal 23 6 3 8" xfId="25516" xr:uid="{0E086145-4493-426E-852B-2303981474BC}"/>
    <cellStyle name="Normal 23 6 4" xfId="1115" xr:uid="{27E53A33-3D43-4E65-986C-414D61086686}"/>
    <cellStyle name="Normal 23 6 4 2" xfId="2040" xr:uid="{E374F329-D0B8-49F6-9A6E-A9886E7AADCF}"/>
    <cellStyle name="Normal 23 6 4 2 2" xfId="5550" xr:uid="{01CDFBA7-A509-439E-8B8F-1AF451DACB89}"/>
    <cellStyle name="Normal 23 6 4 2 2 2" xfId="11689" xr:uid="{3FB84E8F-C6CE-40E3-87BF-8497A43C9EFE}"/>
    <cellStyle name="Normal 23 6 4 2 2 2 2" xfId="23978" xr:uid="{05AAB006-BD50-4A54-B244-7D69A2617757}"/>
    <cellStyle name="Normal 23 6 4 2 2 2 3" xfId="32751" xr:uid="{4578CAAB-2736-4A09-8E92-68A12AD08D49}"/>
    <cellStyle name="Normal 23 6 4 2 2 3" xfId="17828" xr:uid="{83523946-EA4E-486C-AA53-F3588655ABD6}"/>
    <cellStyle name="Normal 23 6 4 2 2 4" xfId="28366" xr:uid="{903D36EE-645E-4F3E-9D0A-D220197F3134}"/>
    <cellStyle name="Normal 23 6 4 2 3" xfId="3796" xr:uid="{2868243A-D351-45E2-A57F-F84A0760D413}"/>
    <cellStyle name="Normal 23 6 4 2 3 2" xfId="9935" xr:uid="{D5229FD0-AE63-4B9E-B98D-385E211E9199}"/>
    <cellStyle name="Normal 23 6 4 2 3 2 2" xfId="22224" xr:uid="{56653038-3E39-4441-833C-F13703E95DC1}"/>
    <cellStyle name="Normal 23 6 4 2 3 3" xfId="16074" xr:uid="{4E697ABF-149D-46A4-92EB-CDB6B5EB03BE}"/>
    <cellStyle name="Normal 23 6 4 2 3 4" xfId="30997" xr:uid="{1BAFA1BA-C96C-49C5-8A98-538A94216444}"/>
    <cellStyle name="Normal 23 6 4 2 4" xfId="8181" xr:uid="{47E75306-5D37-4AA1-9DD3-C2AB0EFBA0BD}"/>
    <cellStyle name="Normal 23 6 4 2 4 2" xfId="20470" xr:uid="{07D17EFC-BB7F-4683-B8FA-2F016FAE7D8F}"/>
    <cellStyle name="Normal 23 6 4 2 5" xfId="14320" xr:uid="{D8D2DF25-5100-4361-8476-6980243E7760}"/>
    <cellStyle name="Normal 23 6 4 2 6" xfId="26612" xr:uid="{BB2402A9-F3A7-41D3-9861-7B6C69029F1B}"/>
    <cellStyle name="Normal 23 6 4 3" xfId="4673" xr:uid="{2C9B110D-60B2-413A-9004-26F928F44417}"/>
    <cellStyle name="Normal 23 6 4 3 2" xfId="10812" xr:uid="{C1FAF95F-C27D-4C9E-B485-BF0D3B351B57}"/>
    <cellStyle name="Normal 23 6 4 3 2 2" xfId="23101" xr:uid="{BD83B0B8-2429-4CBB-8640-BC71AEE41731}"/>
    <cellStyle name="Normal 23 6 4 3 2 3" xfId="31874" xr:uid="{DC91BBEE-2879-4BE4-B6DB-F2C2A189CEBD}"/>
    <cellStyle name="Normal 23 6 4 3 3" xfId="16951" xr:uid="{25282445-1DDD-43B1-A167-A1976A98EC1B}"/>
    <cellStyle name="Normal 23 6 4 3 4" xfId="27489" xr:uid="{B4343981-E4DD-4B76-AEA7-4AE3E3AA0535}"/>
    <cellStyle name="Normal 23 6 4 4" xfId="6427" xr:uid="{07729FD8-7B13-4024-9DC0-30209A574259}"/>
    <cellStyle name="Normal 23 6 4 4 2" xfId="12566" xr:uid="{80F8278F-6574-40DC-999B-4A5574E648CE}"/>
    <cellStyle name="Normal 23 6 4 4 2 2" xfId="24855" xr:uid="{18D0B25F-A4B0-418B-BDB6-E6BDE7B9935D}"/>
    <cellStyle name="Normal 23 6 4 4 2 3" xfId="33628" xr:uid="{130A6084-A9B8-4C74-B048-0A4358F28228}"/>
    <cellStyle name="Normal 23 6 4 4 3" xfId="18705" xr:uid="{9B57E4ED-8EEE-475D-BA55-623D804FAB39}"/>
    <cellStyle name="Normal 23 6 4 4 4" xfId="29243" xr:uid="{D429F7CD-2491-4B34-AEDE-6B8D1657CD3C}"/>
    <cellStyle name="Normal 23 6 4 5" xfId="2919" xr:uid="{6E2BDF95-F034-4BEA-8A31-C4585DD205D3}"/>
    <cellStyle name="Normal 23 6 4 5 2" xfId="9058" xr:uid="{BF363E2A-4AF9-4D97-A16C-6A96E48B9DC6}"/>
    <cellStyle name="Normal 23 6 4 5 2 2" xfId="21347" xr:uid="{9797CDE7-81DF-4F7E-8A02-9A7F27E287A5}"/>
    <cellStyle name="Normal 23 6 4 5 3" xfId="15197" xr:uid="{077309F3-9E98-410D-95DE-BCBDB1FB786F}"/>
    <cellStyle name="Normal 23 6 4 5 4" xfId="30120" xr:uid="{0007E648-A9CB-422A-9CB9-19FBB7BEF9FF}"/>
    <cellStyle name="Normal 23 6 4 6" xfId="7304" xr:uid="{AD23CAF1-4B37-45B3-9686-0EB291C6E928}"/>
    <cellStyle name="Normal 23 6 4 6 2" xfId="19593" xr:uid="{4A1AE63C-73E3-4D30-88E3-0300D353536F}"/>
    <cellStyle name="Normal 23 6 4 7" xfId="13443" xr:uid="{14C3C8B5-8C19-40CB-AE9E-B58BDB3ED105}"/>
    <cellStyle name="Normal 23 6 4 8" xfId="25735" xr:uid="{7A6F9A0B-EE01-48AE-938B-030D4779DC73}"/>
    <cellStyle name="Normal 23 6 5" xfId="1337" xr:uid="{B349DC0F-7FE6-4E3F-922B-02A8BCF6F381}"/>
    <cellStyle name="Normal 23 6 5 2" xfId="4893" xr:uid="{DC4862E3-3B3C-4295-9D39-8F36D3074991}"/>
    <cellStyle name="Normal 23 6 5 2 2" xfId="11032" xr:uid="{119A851D-3EEF-496F-AC21-1EF625DEF2EF}"/>
    <cellStyle name="Normal 23 6 5 2 2 2" xfId="23321" xr:uid="{25AEA6FF-A9F6-42FB-AA08-901AA80D448D}"/>
    <cellStyle name="Normal 23 6 5 2 2 3" xfId="32094" xr:uid="{777FF80B-4D96-4E05-9A5B-CB5DC7FD4E25}"/>
    <cellStyle name="Normal 23 6 5 2 3" xfId="17171" xr:uid="{B7E7C3EF-3C58-4934-BF78-ECB2BEFFCDF2}"/>
    <cellStyle name="Normal 23 6 5 2 4" xfId="27709" xr:uid="{A3C05A2C-92B0-4E20-BC1E-EA05BAC6BD5D}"/>
    <cellStyle name="Normal 23 6 5 3" xfId="3139" xr:uid="{4D83398F-C378-4530-AA22-0F9F54DFA4E1}"/>
    <cellStyle name="Normal 23 6 5 3 2" xfId="9278" xr:uid="{61743EA2-F209-41A6-9E47-61E39850C49C}"/>
    <cellStyle name="Normal 23 6 5 3 2 2" xfId="21567" xr:uid="{C204B7EE-8C38-4EE9-B3F6-53E71989CDDB}"/>
    <cellStyle name="Normal 23 6 5 3 3" xfId="15417" xr:uid="{25979E40-0F0B-4295-B4BB-81FC28319812}"/>
    <cellStyle name="Normal 23 6 5 3 4" xfId="30340" xr:uid="{E31E9039-FF68-4D90-983A-EFC8C44CB9A9}"/>
    <cellStyle name="Normal 23 6 5 4" xfId="7524" xr:uid="{2F8F8CB6-EE68-4096-B2DB-C316013BC19B}"/>
    <cellStyle name="Normal 23 6 5 4 2" xfId="19813" xr:uid="{1C72D9D4-5A04-423A-A01F-DA2395F8B8BA}"/>
    <cellStyle name="Normal 23 6 5 5" xfId="13663" xr:uid="{FB233F2D-F991-4C99-87FC-0871CB00933D}"/>
    <cellStyle name="Normal 23 6 5 6" xfId="25955" xr:uid="{47CA983B-24DE-4C4A-8388-BC0113B39BA7}"/>
    <cellStyle name="Normal 23 6 6" xfId="4016" xr:uid="{E6AEF085-BC1B-4785-87F9-1D0FC7A7FCAC}"/>
    <cellStyle name="Normal 23 6 6 2" xfId="10155" xr:uid="{818EE762-912E-44D0-A33B-6780CC8C00DD}"/>
    <cellStyle name="Normal 23 6 6 2 2" xfId="22444" xr:uid="{33AABDBF-7241-423C-AEB6-78F4B70C3A79}"/>
    <cellStyle name="Normal 23 6 6 2 3" xfId="31217" xr:uid="{F29187A0-43EB-4EED-9492-F9362F6DCD7D}"/>
    <cellStyle name="Normal 23 6 6 3" xfId="16294" xr:uid="{52631E34-3BFF-4547-B624-B3FD12DE4B21}"/>
    <cellStyle name="Normal 23 6 6 4" xfId="26832" xr:uid="{D969AFBC-668A-4564-959B-B44D77694EF6}"/>
    <cellStyle name="Normal 23 6 7" xfId="5770" xr:uid="{2A2909C5-778A-4968-865D-1753DCFA1551}"/>
    <cellStyle name="Normal 23 6 7 2" xfId="11909" xr:uid="{EDD4C51F-380A-4DAA-AF8E-E601E271346B}"/>
    <cellStyle name="Normal 23 6 7 2 2" xfId="24198" xr:uid="{60646B07-FC1A-426D-8E2E-E13D75A75EF6}"/>
    <cellStyle name="Normal 23 6 7 2 3" xfId="32971" xr:uid="{35F3A25F-CBAC-46CF-A37F-47CD683BA2CC}"/>
    <cellStyle name="Normal 23 6 7 3" xfId="18048" xr:uid="{E6BF25AF-042B-4847-B2B9-3DE013D82820}"/>
    <cellStyle name="Normal 23 6 7 4" xfId="28586" xr:uid="{967FC586-5E07-4C8F-983A-1D6D5B625C80}"/>
    <cellStyle name="Normal 23 6 8" xfId="2262" xr:uid="{679874C4-463E-4004-ACF8-E95412DD9653}"/>
    <cellStyle name="Normal 23 6 8 2" xfId="8401" xr:uid="{0D6DFBFC-A3AE-490C-AC82-EDA81BF08AD9}"/>
    <cellStyle name="Normal 23 6 8 2 2" xfId="20690" xr:uid="{F36226A8-F154-4ED8-90F7-82CC71931994}"/>
    <cellStyle name="Normal 23 6 8 3" xfId="14540" xr:uid="{429E8484-0FBA-4CAC-9040-ED3E5AFEC3C6}"/>
    <cellStyle name="Normal 23 6 8 4" xfId="29463" xr:uid="{084CFA40-9884-4C06-8B00-055D98326F30}"/>
    <cellStyle name="Normal 23 6 9" xfId="6647" xr:uid="{EE930EE3-8BAD-4DDB-A5D6-61A8B665F5BC}"/>
    <cellStyle name="Normal 23 6 9 2" xfId="18936" xr:uid="{96F97866-B461-4516-BD27-74D105ECDCE0}"/>
    <cellStyle name="Normal 23 7" xfId="504" xr:uid="{9868215E-3396-4DFF-9479-07650F275D54}"/>
    <cellStyle name="Normal 23 7 10" xfId="12879" xr:uid="{7351AE95-82C6-42BB-B1EA-1C42731C0E6F}"/>
    <cellStyle name="Normal 23 7 11" xfId="25171" xr:uid="{E182776C-9C1F-4F5D-8E39-35DCEC9EB107}"/>
    <cellStyle name="Normal 23 7 2" xfId="724" xr:uid="{7E2D343F-683D-465F-9B13-179A39F98F59}"/>
    <cellStyle name="Normal 23 7 2 2" xfId="1649" xr:uid="{0E4053EB-D09E-4581-81E7-417C3FA664A9}"/>
    <cellStyle name="Normal 23 7 2 2 2" xfId="5205" xr:uid="{F6FE7E57-483E-41F6-9F80-929647199985}"/>
    <cellStyle name="Normal 23 7 2 2 2 2" xfId="11344" xr:uid="{C0CFE125-C941-406C-A779-456F3E36CC7F}"/>
    <cellStyle name="Normal 23 7 2 2 2 2 2" xfId="23633" xr:uid="{FF3030EE-D3FB-4B78-BC66-C5277897E892}"/>
    <cellStyle name="Normal 23 7 2 2 2 2 3" xfId="32406" xr:uid="{701D5965-42A1-4672-AF50-D96CEDE4AF60}"/>
    <cellStyle name="Normal 23 7 2 2 2 3" xfId="17483" xr:uid="{AB92EFDE-8BF4-4721-AA8F-101993D93F26}"/>
    <cellStyle name="Normal 23 7 2 2 2 4" xfId="28021" xr:uid="{D26FBF0A-D87B-424C-ADE8-25E96759C2A4}"/>
    <cellStyle name="Normal 23 7 2 2 3" xfId="3451" xr:uid="{5F700A41-BF44-4519-9676-58344D997313}"/>
    <cellStyle name="Normal 23 7 2 2 3 2" xfId="9590" xr:uid="{4A03839B-6114-40EE-BCAA-B7CD5F9B5CCF}"/>
    <cellStyle name="Normal 23 7 2 2 3 2 2" xfId="21879" xr:uid="{9E2A6114-0F64-428E-BE8A-DF3DAA80723A}"/>
    <cellStyle name="Normal 23 7 2 2 3 3" xfId="15729" xr:uid="{F8882DE4-0136-4A54-8A8A-4F0D3E01F398}"/>
    <cellStyle name="Normal 23 7 2 2 3 4" xfId="30652" xr:uid="{B9E2628A-8CDA-4AA8-B0BA-ABB12B45E2E5}"/>
    <cellStyle name="Normal 23 7 2 2 4" xfId="7836" xr:uid="{16BD82A1-7784-4303-B29D-2277FF8305E0}"/>
    <cellStyle name="Normal 23 7 2 2 4 2" xfId="20125" xr:uid="{49905FC7-44F8-43D8-8813-6AB43007607C}"/>
    <cellStyle name="Normal 23 7 2 2 5" xfId="13975" xr:uid="{6268F25D-CFD0-4459-BD31-72D93BA401A7}"/>
    <cellStyle name="Normal 23 7 2 2 6" xfId="26267" xr:uid="{D365D1C4-D5FD-472B-B757-61E8C3AEBF8A}"/>
    <cellStyle name="Normal 23 7 2 3" xfId="4328" xr:uid="{5070710E-B9E9-47E1-8D03-57C33E7A5D72}"/>
    <cellStyle name="Normal 23 7 2 3 2" xfId="10467" xr:uid="{A3872CE7-C7C4-479C-B378-F376C0E52481}"/>
    <cellStyle name="Normal 23 7 2 3 2 2" xfId="22756" xr:uid="{5CFF7A92-D5B8-455F-8B83-BEA77B826172}"/>
    <cellStyle name="Normal 23 7 2 3 2 3" xfId="31529" xr:uid="{818DC9D4-0442-445A-AE7C-D38EB40FEB0A}"/>
    <cellStyle name="Normal 23 7 2 3 3" xfId="16606" xr:uid="{E203015B-57F1-4BFF-B078-C17DA0CF5947}"/>
    <cellStyle name="Normal 23 7 2 3 4" xfId="27144" xr:uid="{49401DBD-71E9-45C0-8472-911BB6ED1233}"/>
    <cellStyle name="Normal 23 7 2 4" xfId="6082" xr:uid="{9ADD9D42-E3AA-4CF2-95CE-408B33CF0A05}"/>
    <cellStyle name="Normal 23 7 2 4 2" xfId="12221" xr:uid="{8C83AEE6-FE5C-4A12-8167-83EAC0D7BDBA}"/>
    <cellStyle name="Normal 23 7 2 4 2 2" xfId="24510" xr:uid="{C9BFC2B2-97EA-43C4-A124-8B6A5AFE31B7}"/>
    <cellStyle name="Normal 23 7 2 4 2 3" xfId="33283" xr:uid="{A512F361-AC13-442C-9823-42954DEFE571}"/>
    <cellStyle name="Normal 23 7 2 4 3" xfId="18360" xr:uid="{B7A7B545-4C65-42B4-8EB3-732E6A7B99C3}"/>
    <cellStyle name="Normal 23 7 2 4 4" xfId="28898" xr:uid="{5EFA0F3D-2D12-4300-A28B-4E59DBCD7A59}"/>
    <cellStyle name="Normal 23 7 2 5" xfId="2574" xr:uid="{B67F5D72-7446-4226-8AC5-B350E9660F02}"/>
    <cellStyle name="Normal 23 7 2 5 2" xfId="8713" xr:uid="{0C400630-410D-47BE-92AC-6E6EFD536646}"/>
    <cellStyle name="Normal 23 7 2 5 2 2" xfId="21002" xr:uid="{7C306636-F353-4997-8839-AEB661D360AE}"/>
    <cellStyle name="Normal 23 7 2 5 3" xfId="14852" xr:uid="{E82062F9-723C-4B5C-9E49-A693FD13C070}"/>
    <cellStyle name="Normal 23 7 2 5 4" xfId="29775" xr:uid="{A6DFE6E3-B0EA-4BBD-84F9-FE7267035489}"/>
    <cellStyle name="Normal 23 7 2 6" xfId="6959" xr:uid="{D2A29271-AFF6-4BF0-A2E6-856F224951B4}"/>
    <cellStyle name="Normal 23 7 2 6 2" xfId="19248" xr:uid="{3C62B1F2-ACE0-4E58-B226-107FB8C245B5}"/>
    <cellStyle name="Normal 23 7 2 7" xfId="13098" xr:uid="{3E2F4C20-0864-404C-84C6-893628DCA13F}"/>
    <cellStyle name="Normal 23 7 2 8" xfId="25390" xr:uid="{1CFD1EC5-05F3-4E99-AD1B-8BC200CE7ACE}"/>
    <cellStyle name="Normal 23 7 3" xfId="968" xr:uid="{3C601CD2-B23D-4C9E-B2B1-362AE388C55D}"/>
    <cellStyle name="Normal 23 7 3 2" xfId="1893" xr:uid="{97B47F58-A533-4A07-BA54-3CB55E8F6210}"/>
    <cellStyle name="Normal 23 7 3 2 2" xfId="5424" xr:uid="{3C099381-A0A8-4D00-9FF3-47420F4826DA}"/>
    <cellStyle name="Normal 23 7 3 2 2 2" xfId="11563" xr:uid="{41F0514E-9671-4FE8-B9EF-34EEED0A9872}"/>
    <cellStyle name="Normal 23 7 3 2 2 2 2" xfId="23852" xr:uid="{DD6ED5AB-7AFE-445B-92D1-DD12F98798AA}"/>
    <cellStyle name="Normal 23 7 3 2 2 2 3" xfId="32625" xr:uid="{7C4A759F-56B4-4D46-BDC3-E32AAA6D8599}"/>
    <cellStyle name="Normal 23 7 3 2 2 3" xfId="17702" xr:uid="{89AD6CA5-C424-43DC-AEC8-ECFAB9B63C46}"/>
    <cellStyle name="Normal 23 7 3 2 2 4" xfId="28240" xr:uid="{22194981-FFAD-4C79-A1D8-6B87D1D9D455}"/>
    <cellStyle name="Normal 23 7 3 2 3" xfId="3670" xr:uid="{1D8601A0-3879-4ADA-B43F-3DDD282FBE4A}"/>
    <cellStyle name="Normal 23 7 3 2 3 2" xfId="9809" xr:uid="{776DF831-D952-477A-A27E-CFB05B63DF20}"/>
    <cellStyle name="Normal 23 7 3 2 3 2 2" xfId="22098" xr:uid="{1818FB65-83E7-4E13-903B-431E66F22E75}"/>
    <cellStyle name="Normal 23 7 3 2 3 3" xfId="15948" xr:uid="{3E83C749-317C-41D0-AD41-F8E7C48D0FF9}"/>
    <cellStyle name="Normal 23 7 3 2 3 4" xfId="30871" xr:uid="{E849BEFD-CCEC-4D05-8551-6DB4B0574C8B}"/>
    <cellStyle name="Normal 23 7 3 2 4" xfId="8055" xr:uid="{FB7E7FE0-1C69-4947-9322-635A875FB0CA}"/>
    <cellStyle name="Normal 23 7 3 2 4 2" xfId="20344" xr:uid="{10257B78-B171-418F-88D4-F6D6284FA0D9}"/>
    <cellStyle name="Normal 23 7 3 2 5" xfId="14194" xr:uid="{E05B4C8A-A655-4138-8584-7AF73DB7D9C8}"/>
    <cellStyle name="Normal 23 7 3 2 6" xfId="26486" xr:uid="{38824396-703D-42E9-872C-13A2E77FF485}"/>
    <cellStyle name="Normal 23 7 3 3" xfId="4547" xr:uid="{D7F38C54-6FCB-443A-B907-CE7E1EEEB6DE}"/>
    <cellStyle name="Normal 23 7 3 3 2" xfId="10686" xr:uid="{2F662A24-39F3-4E4C-8082-A05944B1E356}"/>
    <cellStyle name="Normal 23 7 3 3 2 2" xfId="22975" xr:uid="{0B6AC421-4C6C-4DD6-B8CC-AC43F9BCA59D}"/>
    <cellStyle name="Normal 23 7 3 3 2 3" xfId="31748" xr:uid="{B9663078-C35A-4923-97C4-9D72ACBC0ECD}"/>
    <cellStyle name="Normal 23 7 3 3 3" xfId="16825" xr:uid="{C731089B-5261-4BD1-BCE6-95B64D6ED689}"/>
    <cellStyle name="Normal 23 7 3 3 4" xfId="27363" xr:uid="{AA8A5549-D724-46E8-8917-4BB59AE79726}"/>
    <cellStyle name="Normal 23 7 3 4" xfId="6301" xr:uid="{D9BAA1C3-52F5-48BE-93CB-2E567456A088}"/>
    <cellStyle name="Normal 23 7 3 4 2" xfId="12440" xr:uid="{AF4744BE-790A-422F-B955-659CE794A217}"/>
    <cellStyle name="Normal 23 7 3 4 2 2" xfId="24729" xr:uid="{423EEF48-7FD7-49DB-B2C0-63F5CE746094}"/>
    <cellStyle name="Normal 23 7 3 4 2 3" xfId="33502" xr:uid="{4CC88C65-6649-478D-8C17-060ABB07A0C5}"/>
    <cellStyle name="Normal 23 7 3 4 3" xfId="18579" xr:uid="{74B27BCE-C9DE-4CF9-8990-C38F5B9A4BC0}"/>
    <cellStyle name="Normal 23 7 3 4 4" xfId="29117" xr:uid="{50890893-4114-4393-A8C3-C56683713649}"/>
    <cellStyle name="Normal 23 7 3 5" xfId="2793" xr:uid="{9D8AAB79-81BC-481A-81FB-B079D93B7966}"/>
    <cellStyle name="Normal 23 7 3 5 2" xfId="8932" xr:uid="{8F30BE3C-55EA-44A4-AC9D-B9582D3F3959}"/>
    <cellStyle name="Normal 23 7 3 5 2 2" xfId="21221" xr:uid="{4DFD1F53-8B43-4F5A-9DB5-00CBB07E3B56}"/>
    <cellStyle name="Normal 23 7 3 5 3" xfId="15071" xr:uid="{F65B1665-D8F8-4036-9AC7-DCA90D831DE5}"/>
    <cellStyle name="Normal 23 7 3 5 4" xfId="29994" xr:uid="{AA889C55-E5A3-4917-8DCE-C926E2233042}"/>
    <cellStyle name="Normal 23 7 3 6" xfId="7178" xr:uid="{9898A68E-EDB7-4FFA-AD34-F5F4A5B912BA}"/>
    <cellStyle name="Normal 23 7 3 6 2" xfId="19467" xr:uid="{33B30696-3A3F-49EA-9EE2-4DC60F754563}"/>
    <cellStyle name="Normal 23 7 3 7" xfId="13317" xr:uid="{A10CC187-B765-4B8D-B5A5-E8E7537C266A}"/>
    <cellStyle name="Normal 23 7 3 8" xfId="25609" xr:uid="{0CE89E44-4F24-416C-B057-EE472A9AC206}"/>
    <cellStyle name="Normal 23 7 4" xfId="1210" xr:uid="{2439CFCF-AE7A-41FD-8982-8FEF3D008270}"/>
    <cellStyle name="Normal 23 7 4 2" xfId="2135" xr:uid="{3E6CC8C4-5EA7-439D-BF39-FD5A988F4A02}"/>
    <cellStyle name="Normal 23 7 4 2 2" xfId="5643" xr:uid="{891BCCDE-4F3B-4CDD-9EBA-D1B5A8285219}"/>
    <cellStyle name="Normal 23 7 4 2 2 2" xfId="11782" xr:uid="{205A7DBF-75CF-471D-B043-70972D02054B}"/>
    <cellStyle name="Normal 23 7 4 2 2 2 2" xfId="24071" xr:uid="{E6B85FF7-39C6-422A-925B-E9C0B0C16C9A}"/>
    <cellStyle name="Normal 23 7 4 2 2 2 3" xfId="32844" xr:uid="{2BAB2E9C-0F71-41B1-80EC-029F47E9E447}"/>
    <cellStyle name="Normal 23 7 4 2 2 3" xfId="17921" xr:uid="{7EAC2B4D-31B7-4C1D-AEE7-7D9A05690E45}"/>
    <cellStyle name="Normal 23 7 4 2 2 4" xfId="28459" xr:uid="{86D01FD0-DE70-461A-8DC6-3BB84B32AEA3}"/>
    <cellStyle name="Normal 23 7 4 2 3" xfId="3889" xr:uid="{F63CB0E6-BB42-4455-8807-54261DD285EB}"/>
    <cellStyle name="Normal 23 7 4 2 3 2" xfId="10028" xr:uid="{668B4154-D147-4AE0-92C0-DB48662B6539}"/>
    <cellStyle name="Normal 23 7 4 2 3 2 2" xfId="22317" xr:uid="{7BEA65D4-BEB3-49F4-9814-7F1D8A4DE919}"/>
    <cellStyle name="Normal 23 7 4 2 3 3" xfId="16167" xr:uid="{F08C99A8-D9B3-492E-88DB-2685561F5D6C}"/>
    <cellStyle name="Normal 23 7 4 2 3 4" xfId="31090" xr:uid="{79A8EB4E-D217-4FA1-A891-07616C6CA032}"/>
    <cellStyle name="Normal 23 7 4 2 4" xfId="8274" xr:uid="{6C8033A0-990D-47D4-B5BF-76068E4C6D2F}"/>
    <cellStyle name="Normal 23 7 4 2 4 2" xfId="20563" xr:uid="{98A525AE-50CB-4D91-BCCA-D53346E281CE}"/>
    <cellStyle name="Normal 23 7 4 2 5" xfId="14413" xr:uid="{5EA9528E-251C-42C9-95A4-EB71DC64B008}"/>
    <cellStyle name="Normal 23 7 4 2 6" xfId="26705" xr:uid="{5AB06B90-1D3C-498F-978C-8B1FF5FA252E}"/>
    <cellStyle name="Normal 23 7 4 3" xfId="4766" xr:uid="{2A0A4519-BAD1-47EC-80B5-7A8DA043241A}"/>
    <cellStyle name="Normal 23 7 4 3 2" xfId="10905" xr:uid="{5B7A9C75-E059-46C6-8ED7-19B65C2D7733}"/>
    <cellStyle name="Normal 23 7 4 3 2 2" xfId="23194" xr:uid="{6C476ACB-C0A5-40E6-BFEF-CEC44050012A}"/>
    <cellStyle name="Normal 23 7 4 3 2 3" xfId="31967" xr:uid="{9FE5270D-CADF-47EE-BF6D-BFF8A4AB3123}"/>
    <cellStyle name="Normal 23 7 4 3 3" xfId="17044" xr:uid="{C91C5533-3A46-43AD-9F30-FA00C6F2F895}"/>
    <cellStyle name="Normal 23 7 4 3 4" xfId="27582" xr:uid="{979E12A5-DF90-407D-A9F8-64F1896E2F15}"/>
    <cellStyle name="Normal 23 7 4 4" xfId="6520" xr:uid="{E58F0136-8F7F-44B7-9F1F-14D801101F2C}"/>
    <cellStyle name="Normal 23 7 4 4 2" xfId="12659" xr:uid="{A8D800F6-A61C-4B6B-A47C-955CA0E3CA19}"/>
    <cellStyle name="Normal 23 7 4 4 2 2" xfId="24948" xr:uid="{2744CA08-B20C-4EA4-94CD-65CCD1DDDC18}"/>
    <cellStyle name="Normal 23 7 4 4 2 3" xfId="33721" xr:uid="{46276A3B-78E4-4CB5-8A47-7DBAED9A089C}"/>
    <cellStyle name="Normal 23 7 4 4 3" xfId="18798" xr:uid="{7856A207-1F77-4C18-ACFD-AD454B0FDA09}"/>
    <cellStyle name="Normal 23 7 4 4 4" xfId="29336" xr:uid="{D4D79F88-4854-4491-AEB1-1184268B06C6}"/>
    <cellStyle name="Normal 23 7 4 5" xfId="3012" xr:uid="{0B1E4542-3EEE-47C7-942C-89ABEA2E2D03}"/>
    <cellStyle name="Normal 23 7 4 5 2" xfId="9151" xr:uid="{72596D58-5FFA-4237-B9F0-954632493270}"/>
    <cellStyle name="Normal 23 7 4 5 2 2" xfId="21440" xr:uid="{B96AB479-FE31-404F-8153-21364CBBE56A}"/>
    <cellStyle name="Normal 23 7 4 5 3" xfId="15290" xr:uid="{4A26BAAD-E2E3-4343-9CC9-DB1244A8BF52}"/>
    <cellStyle name="Normal 23 7 4 5 4" xfId="30213" xr:uid="{DA093DB0-7EDC-49E4-9334-F1C5C5597AE7}"/>
    <cellStyle name="Normal 23 7 4 6" xfId="7397" xr:uid="{46A7F0DA-A506-435F-826F-F40AE10BBB60}"/>
    <cellStyle name="Normal 23 7 4 6 2" xfId="19686" xr:uid="{214BF718-67E8-48E5-98FF-3808E1076BF5}"/>
    <cellStyle name="Normal 23 7 4 7" xfId="13536" xr:uid="{8396CC47-F1B3-4D28-BA1C-F9D3E00B5EFB}"/>
    <cellStyle name="Normal 23 7 4 8" xfId="25828" xr:uid="{286D7A4C-DA69-469C-915B-54245AD9614F}"/>
    <cellStyle name="Normal 23 7 5" xfId="1430" xr:uid="{3BE31630-ECF4-41B9-A6C2-092A1730D35C}"/>
    <cellStyle name="Normal 23 7 5 2" xfId="4986" xr:uid="{F60DA7A0-24EE-45EE-9B5F-35A4EF01B4B1}"/>
    <cellStyle name="Normal 23 7 5 2 2" xfId="11125" xr:uid="{DE55974E-34A7-45C6-A25C-A4EC03FEE41C}"/>
    <cellStyle name="Normal 23 7 5 2 2 2" xfId="23414" xr:uid="{28221B32-0118-4120-8C6B-F394F076A900}"/>
    <cellStyle name="Normal 23 7 5 2 2 3" xfId="32187" xr:uid="{1C8FE1C6-86FA-42BE-9BBE-DD41B1ED342D}"/>
    <cellStyle name="Normal 23 7 5 2 3" xfId="17264" xr:uid="{681EF234-9AE2-462A-B977-10D232CF0A50}"/>
    <cellStyle name="Normal 23 7 5 2 4" xfId="27802" xr:uid="{CDDB3B23-E7DF-4275-97D6-0CD6098E91D0}"/>
    <cellStyle name="Normal 23 7 5 3" xfId="3232" xr:uid="{546DD519-9B40-438F-8F9E-D9BA10D5426F}"/>
    <cellStyle name="Normal 23 7 5 3 2" xfId="9371" xr:uid="{8030C0F5-0B3D-4CCD-B354-585073023F61}"/>
    <cellStyle name="Normal 23 7 5 3 2 2" xfId="21660" xr:uid="{5F1E759F-1BD8-40DE-B541-F05EB04FE702}"/>
    <cellStyle name="Normal 23 7 5 3 3" xfId="15510" xr:uid="{14B91999-038E-49A7-A4E8-442662DE37A1}"/>
    <cellStyle name="Normal 23 7 5 3 4" xfId="30433" xr:uid="{B52E7F0E-7527-4DD7-B53A-28577E711237}"/>
    <cellStyle name="Normal 23 7 5 4" xfId="7617" xr:uid="{F866B69F-E864-4FED-A375-CF400F3A7CF4}"/>
    <cellStyle name="Normal 23 7 5 4 2" xfId="19906" xr:uid="{94277286-284F-4045-B495-C638E47C579F}"/>
    <cellStyle name="Normal 23 7 5 5" xfId="13756" xr:uid="{E99AFCF5-1764-46A8-A05D-46A6F72BA9D4}"/>
    <cellStyle name="Normal 23 7 5 6" xfId="26048" xr:uid="{3E99E136-3ABF-479C-AED4-500E8F6B4B43}"/>
    <cellStyle name="Normal 23 7 6" xfId="4109" xr:uid="{2B222245-1CBE-4804-B47D-470B45B0DD6F}"/>
    <cellStyle name="Normal 23 7 6 2" xfId="10248" xr:uid="{6C812C4F-63A9-40A0-8C35-9860E41C74BB}"/>
    <cellStyle name="Normal 23 7 6 2 2" xfId="22537" xr:uid="{A61FA2E6-52D6-40AF-B24D-967A85FAB2C5}"/>
    <cellStyle name="Normal 23 7 6 2 3" xfId="31310" xr:uid="{3E6D161C-4E47-41A2-90FA-63618DA70E18}"/>
    <cellStyle name="Normal 23 7 6 3" xfId="16387" xr:uid="{D247C78F-322F-4BE6-A385-CBF1444E8508}"/>
    <cellStyle name="Normal 23 7 6 4" xfId="26925" xr:uid="{0F455041-C7FF-4D34-841D-14ADA9F0DF8E}"/>
    <cellStyle name="Normal 23 7 7" xfId="5863" xr:uid="{E7C325C7-4D3C-444A-96D8-044EECD426CF}"/>
    <cellStyle name="Normal 23 7 7 2" xfId="12002" xr:uid="{1C60C7F4-EBEC-4A90-A79F-65F9769F602A}"/>
    <cellStyle name="Normal 23 7 7 2 2" xfId="24291" xr:uid="{E49082D3-BE03-43BF-9888-AACC93DBCDB4}"/>
    <cellStyle name="Normal 23 7 7 2 3" xfId="33064" xr:uid="{6864457D-FE76-4BB4-B455-2150997591E4}"/>
    <cellStyle name="Normal 23 7 7 3" xfId="18141" xr:uid="{4260EBC2-EB55-47CE-BBB9-95EFCCF7B57B}"/>
    <cellStyle name="Normal 23 7 7 4" xfId="28679" xr:uid="{B985DF93-5319-4C4D-BBE8-E3FC0C796465}"/>
    <cellStyle name="Normal 23 7 8" xfId="2355" xr:uid="{24E06469-1760-4EBB-9587-EB599FA6DE24}"/>
    <cellStyle name="Normal 23 7 8 2" xfId="8494" xr:uid="{F0AF374C-AEA7-4C71-83E4-62EBBF7EDC2F}"/>
    <cellStyle name="Normal 23 7 8 2 2" xfId="20783" xr:uid="{DCB31EFD-6515-47A9-BC03-DBF49930D5A2}"/>
    <cellStyle name="Normal 23 7 8 3" xfId="14633" xr:uid="{1BCF886A-C5F5-41CE-9392-453C1178FE86}"/>
    <cellStyle name="Normal 23 7 8 4" xfId="29556" xr:uid="{71150BE8-9BFD-427E-9EBF-1751B6597839}"/>
    <cellStyle name="Normal 23 7 9" xfId="6740" xr:uid="{F616034C-B7CD-4E2C-A80B-ED7FAE7D4968}"/>
    <cellStyle name="Normal 23 7 9 2" xfId="19029" xr:uid="{3496E80C-E072-49D8-A712-2A27F9D3B76F}"/>
    <cellStyle name="Normal 23 8" xfId="299" xr:uid="{37B8618A-A148-4E11-B4C4-4F9E724C8E76}"/>
    <cellStyle name="Normal 23 8 10" xfId="12694" xr:uid="{2B1D8716-A75D-40DF-B5A3-1CA18AF44AB9}"/>
    <cellStyle name="Normal 23 8 11" xfId="24986" xr:uid="{10B176E7-36F0-453B-A5B9-9C87F4F33E6B}"/>
    <cellStyle name="Normal 23 8 2" xfId="538" xr:uid="{E4FFEE7A-65CB-4755-83DE-E30DB3F08487}"/>
    <cellStyle name="Normal 23 8 2 2" xfId="1464" xr:uid="{11EC126D-A045-41AD-8AC4-4E57F26C6B3D}"/>
    <cellStyle name="Normal 23 8 2 2 2" xfId="5020" xr:uid="{7CD64307-E924-4710-A26F-D3D86C9DB81C}"/>
    <cellStyle name="Normal 23 8 2 2 2 2" xfId="11159" xr:uid="{AFFC6952-7967-407C-94DF-027709DB7869}"/>
    <cellStyle name="Normal 23 8 2 2 2 2 2" xfId="23448" xr:uid="{CB5821A7-4EFB-44E2-A385-E6D98E48146B}"/>
    <cellStyle name="Normal 23 8 2 2 2 2 3" xfId="32221" xr:uid="{16C0B479-18AA-4058-9D65-C4BC338D710C}"/>
    <cellStyle name="Normal 23 8 2 2 2 3" xfId="17298" xr:uid="{923D9B26-6C67-4C39-B0C2-464606903B31}"/>
    <cellStyle name="Normal 23 8 2 2 2 4" xfId="27836" xr:uid="{0676F767-DFCA-489B-9AC7-38D23B60EF75}"/>
    <cellStyle name="Normal 23 8 2 2 3" xfId="3266" xr:uid="{9417550F-1333-4840-86E1-2457551DF925}"/>
    <cellStyle name="Normal 23 8 2 2 3 2" xfId="9405" xr:uid="{0AF0AD88-0BD0-47AC-B24E-149E3B016D1B}"/>
    <cellStyle name="Normal 23 8 2 2 3 2 2" xfId="21694" xr:uid="{433550BB-52B8-4A5F-8787-C6455A2BBEF9}"/>
    <cellStyle name="Normal 23 8 2 2 3 3" xfId="15544" xr:uid="{71716FED-16AE-4DA2-A51E-4ED0A15DF443}"/>
    <cellStyle name="Normal 23 8 2 2 3 4" xfId="30467" xr:uid="{F029410E-3B37-40E7-AD0C-85D91E2693E4}"/>
    <cellStyle name="Normal 23 8 2 2 4" xfId="7651" xr:uid="{3583F704-705A-4F5D-8A1F-E112EB0ACE73}"/>
    <cellStyle name="Normal 23 8 2 2 4 2" xfId="19940" xr:uid="{F5641D17-DE49-4ECD-B3FC-E3C63FD4A823}"/>
    <cellStyle name="Normal 23 8 2 2 5" xfId="13790" xr:uid="{AD39961C-55D8-4FB9-8742-2A53818B7D51}"/>
    <cellStyle name="Normal 23 8 2 2 6" xfId="26082" xr:uid="{73659BE7-172C-4250-A49E-49F4925A05E5}"/>
    <cellStyle name="Normal 23 8 2 3" xfId="4143" xr:uid="{F6571D01-F521-47B9-9C5F-F5A696194E39}"/>
    <cellStyle name="Normal 23 8 2 3 2" xfId="10282" xr:uid="{DD1B7DC5-9876-4C8B-BFFB-1C161230D8D6}"/>
    <cellStyle name="Normal 23 8 2 3 2 2" xfId="22571" xr:uid="{0CFC4F12-8E78-415A-B51A-A31969E61E98}"/>
    <cellStyle name="Normal 23 8 2 3 2 3" xfId="31344" xr:uid="{599C26F7-F805-4915-A906-35068BD2731F}"/>
    <cellStyle name="Normal 23 8 2 3 3" xfId="16421" xr:uid="{31E63757-284E-4314-ABBD-3A6E24002E95}"/>
    <cellStyle name="Normal 23 8 2 3 4" xfId="26959" xr:uid="{B68DEB73-B4B9-4B81-9B4F-6D23B2F8DA95}"/>
    <cellStyle name="Normal 23 8 2 4" xfId="5897" xr:uid="{76BEE1F8-9EBD-4017-A8A6-F0DFF4ECDC14}"/>
    <cellStyle name="Normal 23 8 2 4 2" xfId="12036" xr:uid="{DDBC1D2B-3613-4E35-863F-87DACC4287F8}"/>
    <cellStyle name="Normal 23 8 2 4 2 2" xfId="24325" xr:uid="{4DCFC800-0251-436A-BC20-3A9534913BAC}"/>
    <cellStyle name="Normal 23 8 2 4 2 3" xfId="33098" xr:uid="{89881211-2BD0-4034-AD7F-BBB27FE1D161}"/>
    <cellStyle name="Normal 23 8 2 4 3" xfId="18175" xr:uid="{0285F2D8-7709-4132-BD6B-807EF9EE5074}"/>
    <cellStyle name="Normal 23 8 2 4 4" xfId="28713" xr:uid="{F08BE2C4-22D7-4B91-AFF0-3AF16F8D08DC}"/>
    <cellStyle name="Normal 23 8 2 5" xfId="2389" xr:uid="{0AB553CB-0CF1-43AD-A9E9-85DBC6E49102}"/>
    <cellStyle name="Normal 23 8 2 5 2" xfId="8528" xr:uid="{109991C8-873D-4C8A-829A-8D56C51BABAA}"/>
    <cellStyle name="Normal 23 8 2 5 2 2" xfId="20817" xr:uid="{81DED557-0D08-4922-A93D-CFD43A8DDAF7}"/>
    <cellStyle name="Normal 23 8 2 5 3" xfId="14667" xr:uid="{E5A5CF98-A719-4ADF-8ECF-F1D7E55D724E}"/>
    <cellStyle name="Normal 23 8 2 5 4" xfId="29590" xr:uid="{D7F5DCA6-04B2-47C1-AFDC-C67A2CF1BF31}"/>
    <cellStyle name="Normal 23 8 2 6" xfId="6774" xr:uid="{743A6466-EDA7-4E0E-8322-7C851C92B180}"/>
    <cellStyle name="Normal 23 8 2 6 2" xfId="19063" xr:uid="{3C482931-8961-4B4C-A919-9900CEEFCC2D}"/>
    <cellStyle name="Normal 23 8 2 7" xfId="12913" xr:uid="{A78207C2-BEA4-4EA3-B0E9-3E18A7619A3A}"/>
    <cellStyle name="Normal 23 8 2 8" xfId="25205" xr:uid="{3008C43A-55D7-43F2-86C3-EBFEFA171068}"/>
    <cellStyle name="Normal 23 8 3" xfId="768" xr:uid="{A7150A74-55BE-4609-AEC0-14B8272D21D0}"/>
    <cellStyle name="Normal 23 8 3 2" xfId="1693" xr:uid="{0C49359C-701C-4A06-A434-84CE79226C0C}"/>
    <cellStyle name="Normal 23 8 3 2 2" xfId="5239" xr:uid="{0F5AAE7D-626A-47F2-8A7E-166D56FEB012}"/>
    <cellStyle name="Normal 23 8 3 2 2 2" xfId="11378" xr:uid="{4F25C63F-1BAB-49D6-AE59-F11EF2DB41DD}"/>
    <cellStyle name="Normal 23 8 3 2 2 2 2" xfId="23667" xr:uid="{EA6A0541-58FB-4BA6-82AA-3953CD99117B}"/>
    <cellStyle name="Normal 23 8 3 2 2 2 3" xfId="32440" xr:uid="{9C9D7114-1FF8-44AB-AAB3-28D1EE112FCB}"/>
    <cellStyle name="Normal 23 8 3 2 2 3" xfId="17517" xr:uid="{A5270447-1488-4BFF-93F4-61D607CCE8B6}"/>
    <cellStyle name="Normal 23 8 3 2 2 4" xfId="28055" xr:uid="{5C4443E2-3EFB-435E-A16D-20C4247AD51E}"/>
    <cellStyle name="Normal 23 8 3 2 3" xfId="3485" xr:uid="{B9B98CEB-BDE1-4C35-9176-0EAA51EE18A4}"/>
    <cellStyle name="Normal 23 8 3 2 3 2" xfId="9624" xr:uid="{BFED32C5-0B4F-4905-88DC-4300C881B8F8}"/>
    <cellStyle name="Normal 23 8 3 2 3 2 2" xfId="21913" xr:uid="{520C17ED-5292-40E4-AB75-59A8D575D174}"/>
    <cellStyle name="Normal 23 8 3 2 3 3" xfId="15763" xr:uid="{9DF59A18-DA68-4E51-8625-A015850E3C8B}"/>
    <cellStyle name="Normal 23 8 3 2 3 4" xfId="30686" xr:uid="{9079AFF3-EDF9-471F-957D-C6AFDE1A3239}"/>
    <cellStyle name="Normal 23 8 3 2 4" xfId="7870" xr:uid="{D38F1A8A-860F-489E-AB0E-26C6337FBCCF}"/>
    <cellStyle name="Normal 23 8 3 2 4 2" xfId="20159" xr:uid="{E6D07CA9-E0A6-4947-8607-920039E089BF}"/>
    <cellStyle name="Normal 23 8 3 2 5" xfId="14009" xr:uid="{BF11CB4C-1DCE-4244-889B-ED45247562A9}"/>
    <cellStyle name="Normal 23 8 3 2 6" xfId="26301" xr:uid="{075695F8-3332-40B4-8D3A-575722C64337}"/>
    <cellStyle name="Normal 23 8 3 3" xfId="4362" xr:uid="{432F21BD-A336-4F0D-BCEF-3EDFF0DAD58A}"/>
    <cellStyle name="Normal 23 8 3 3 2" xfId="10501" xr:uid="{8EB1CCE6-93A6-4CC2-94CC-FD270D9B4976}"/>
    <cellStyle name="Normal 23 8 3 3 2 2" xfId="22790" xr:uid="{61B5480E-94FD-47A6-B4C8-850309190C58}"/>
    <cellStyle name="Normal 23 8 3 3 2 3" xfId="31563" xr:uid="{50F81FFF-20E0-40CE-8506-D2E589502C18}"/>
    <cellStyle name="Normal 23 8 3 3 3" xfId="16640" xr:uid="{7CBDCCAC-EEDA-4C7B-BF7F-83B3C689C9C3}"/>
    <cellStyle name="Normal 23 8 3 3 4" xfId="27178" xr:uid="{86EB775C-CEA6-4A3E-939A-25C189A40CF7}"/>
    <cellStyle name="Normal 23 8 3 4" xfId="6116" xr:uid="{93A50D78-946D-497A-8AE1-440B81C7C4DD}"/>
    <cellStyle name="Normal 23 8 3 4 2" xfId="12255" xr:uid="{46C6E098-55AD-4B78-927A-1AF8A52E0EFE}"/>
    <cellStyle name="Normal 23 8 3 4 2 2" xfId="24544" xr:uid="{1FD0C691-C8DE-49D6-82B8-CF9DD85CE676}"/>
    <cellStyle name="Normal 23 8 3 4 2 3" xfId="33317" xr:uid="{64FED48B-4092-4A1E-8E36-57CDA638B5E6}"/>
    <cellStyle name="Normal 23 8 3 4 3" xfId="18394" xr:uid="{B63284A3-2A53-4363-9B90-A7BD6306504F}"/>
    <cellStyle name="Normal 23 8 3 4 4" xfId="28932" xr:uid="{374C2B7A-EB83-458E-8024-ECD6AFB172EE}"/>
    <cellStyle name="Normal 23 8 3 5" xfId="2608" xr:uid="{4D2568F5-1A24-4122-8601-217D85B1C74D}"/>
    <cellStyle name="Normal 23 8 3 5 2" xfId="8747" xr:uid="{90600744-0F4A-4CC9-8A0D-604B4CA9976A}"/>
    <cellStyle name="Normal 23 8 3 5 2 2" xfId="21036" xr:uid="{40397463-C8B3-48BC-BC5F-7A2CA570E9C9}"/>
    <cellStyle name="Normal 23 8 3 5 3" xfId="14886" xr:uid="{41F5C1E8-B8F5-47A1-B840-31DDDAE8C9B5}"/>
    <cellStyle name="Normal 23 8 3 5 4" xfId="29809" xr:uid="{2C3EAE20-C47B-4413-B78A-41C613FF5E5B}"/>
    <cellStyle name="Normal 23 8 3 6" xfId="6993" xr:uid="{B6CD5AE4-A289-47F9-B961-816248F72798}"/>
    <cellStyle name="Normal 23 8 3 6 2" xfId="19282" xr:uid="{07FA7E1B-7242-4F5E-BD5D-97848C1A33DF}"/>
    <cellStyle name="Normal 23 8 3 7" xfId="13132" xr:uid="{66E32DE5-83CA-4EA7-B3CD-A017BD0E9EA7}"/>
    <cellStyle name="Normal 23 8 3 8" xfId="25424" xr:uid="{C0D64ED8-8C78-4BD3-B51F-CEB2751AD6BB}"/>
    <cellStyle name="Normal 23 8 4" xfId="1011" xr:uid="{0B2D9E9E-55F4-4319-B581-49451F33801D}"/>
    <cellStyle name="Normal 23 8 4 2" xfId="1936" xr:uid="{26E8BA0F-5783-4A80-BDFD-0B2DE48AE35E}"/>
    <cellStyle name="Normal 23 8 4 2 2" xfId="5458" xr:uid="{EC9B35F9-76D3-4975-A7AE-EF77A4032C6E}"/>
    <cellStyle name="Normal 23 8 4 2 2 2" xfId="11597" xr:uid="{88BE9C63-F863-46B8-95E9-9A8AA7F79813}"/>
    <cellStyle name="Normal 23 8 4 2 2 2 2" xfId="23886" xr:uid="{2D4C775C-5A9F-4738-A402-9947A5597BB9}"/>
    <cellStyle name="Normal 23 8 4 2 2 2 3" xfId="32659" xr:uid="{F5821B83-11FA-4BA0-8D50-B8DE1945B0C7}"/>
    <cellStyle name="Normal 23 8 4 2 2 3" xfId="17736" xr:uid="{990B8213-999C-48EA-9404-3D21514B9C09}"/>
    <cellStyle name="Normal 23 8 4 2 2 4" xfId="28274" xr:uid="{FDB92549-6367-493A-9788-9238698561F2}"/>
    <cellStyle name="Normal 23 8 4 2 3" xfId="3704" xr:uid="{84ADE2AA-E6F9-48CD-9AB6-169678778743}"/>
    <cellStyle name="Normal 23 8 4 2 3 2" xfId="9843" xr:uid="{3AE83228-335C-478C-BFF1-4A78E228C66C}"/>
    <cellStyle name="Normal 23 8 4 2 3 2 2" xfId="22132" xr:uid="{AD431A43-70FD-459F-98F8-BD03B72BCB6D}"/>
    <cellStyle name="Normal 23 8 4 2 3 3" xfId="15982" xr:uid="{72E31828-CDB7-4792-9481-C99A9F7999E4}"/>
    <cellStyle name="Normal 23 8 4 2 3 4" xfId="30905" xr:uid="{95DDF570-D2A4-44D5-BB3B-ABB74B935104}"/>
    <cellStyle name="Normal 23 8 4 2 4" xfId="8089" xr:uid="{C1E1929D-9E3C-4E35-A742-A373AF1108B9}"/>
    <cellStyle name="Normal 23 8 4 2 4 2" xfId="20378" xr:uid="{3F845EF1-0D00-4CF7-8D2F-8BE7CA38872E}"/>
    <cellStyle name="Normal 23 8 4 2 5" xfId="14228" xr:uid="{AC0B6F14-DA65-4020-8416-50EDFCE52902}"/>
    <cellStyle name="Normal 23 8 4 2 6" xfId="26520" xr:uid="{F35EA783-994E-490D-A441-119E6E285CD4}"/>
    <cellStyle name="Normal 23 8 4 3" xfId="4581" xr:uid="{3AFDB5BF-96D1-4A33-817C-06649840CF70}"/>
    <cellStyle name="Normal 23 8 4 3 2" xfId="10720" xr:uid="{261EF627-46FA-4051-AE4C-0AB386A716F8}"/>
    <cellStyle name="Normal 23 8 4 3 2 2" xfId="23009" xr:uid="{6431ACDD-40E0-41D3-ABB7-E0F19FF16B59}"/>
    <cellStyle name="Normal 23 8 4 3 2 3" xfId="31782" xr:uid="{445E876E-78F2-4FC4-867F-DE440A0744FE}"/>
    <cellStyle name="Normal 23 8 4 3 3" xfId="16859" xr:uid="{5AA30496-73D7-44F9-880D-58AB210B6B58}"/>
    <cellStyle name="Normal 23 8 4 3 4" xfId="27397" xr:uid="{2F98958D-BE15-446C-867E-84DBFB292D56}"/>
    <cellStyle name="Normal 23 8 4 4" xfId="6335" xr:uid="{8F568112-68AE-4BBC-A233-C4F4EA03E1F5}"/>
    <cellStyle name="Normal 23 8 4 4 2" xfId="12474" xr:uid="{BD868A3A-3EE8-4D77-A2F7-C19F83EA9B4E}"/>
    <cellStyle name="Normal 23 8 4 4 2 2" xfId="24763" xr:uid="{B62D8D4A-C2A2-4E57-B8F2-07DB1896342B}"/>
    <cellStyle name="Normal 23 8 4 4 2 3" xfId="33536" xr:uid="{292438D7-0A48-46BF-B0C2-3A2CA79A8478}"/>
    <cellStyle name="Normal 23 8 4 4 3" xfId="18613" xr:uid="{7EAAACCA-55CC-4846-A880-DC6D5DBE610D}"/>
    <cellStyle name="Normal 23 8 4 4 4" xfId="29151" xr:uid="{851F2866-1A84-46EE-BD36-B6CE074B52C3}"/>
    <cellStyle name="Normal 23 8 4 5" xfId="2827" xr:uid="{E519D593-3CB7-4254-8860-740FF0A0DA7A}"/>
    <cellStyle name="Normal 23 8 4 5 2" xfId="8966" xr:uid="{8384A0AF-0A49-4295-A423-D08A0ECF37AF}"/>
    <cellStyle name="Normal 23 8 4 5 2 2" xfId="21255" xr:uid="{5553C4DA-59E7-4A8C-9C93-5DFCED2E4126}"/>
    <cellStyle name="Normal 23 8 4 5 3" xfId="15105" xr:uid="{39A88DF2-2113-43A6-856C-5621645B084F}"/>
    <cellStyle name="Normal 23 8 4 5 4" xfId="30028" xr:uid="{34CE64BD-2C25-41C0-9E4A-FDDF991046C0}"/>
    <cellStyle name="Normal 23 8 4 6" xfId="7212" xr:uid="{AD322957-5AD6-41F7-9081-96B73A6269A7}"/>
    <cellStyle name="Normal 23 8 4 6 2" xfId="19501" xr:uid="{36DE84A2-309B-4BF8-BDC7-9766145D232A}"/>
    <cellStyle name="Normal 23 8 4 7" xfId="13351" xr:uid="{0A698057-5FC7-42EC-B978-732CDBA22086}"/>
    <cellStyle name="Normal 23 8 4 8" xfId="25643" xr:uid="{E166DB8D-2F39-49AF-BD64-2993E2A6693D}"/>
    <cellStyle name="Normal 23 8 5" xfId="1245" xr:uid="{9D7303E2-6B48-410E-9743-FF671DB0F0DF}"/>
    <cellStyle name="Normal 23 8 5 2" xfId="4801" xr:uid="{C2C8FA78-5227-42F3-9DF9-8FD73E85AA82}"/>
    <cellStyle name="Normal 23 8 5 2 2" xfId="10940" xr:uid="{C1BE79C8-2D6A-4AAB-8320-C4B0BE4DEF84}"/>
    <cellStyle name="Normal 23 8 5 2 2 2" xfId="23229" xr:uid="{027086A9-71C1-4053-9785-7BE7B40CBC0D}"/>
    <cellStyle name="Normal 23 8 5 2 2 3" xfId="32002" xr:uid="{804AD09B-727B-4CE1-8CB0-888AEB276F51}"/>
    <cellStyle name="Normal 23 8 5 2 3" xfId="17079" xr:uid="{B92F2056-C5ED-43AE-8D64-E7E80DE63FD2}"/>
    <cellStyle name="Normal 23 8 5 2 4" xfId="27617" xr:uid="{3B2596D8-5D6A-4830-B9E5-20FD758FF071}"/>
    <cellStyle name="Normal 23 8 5 3" xfId="3047" xr:uid="{09CF066D-38C3-42CE-B43A-50784FA9D634}"/>
    <cellStyle name="Normal 23 8 5 3 2" xfId="9186" xr:uid="{19AB1591-69B7-4862-AF04-B2601E4AD48F}"/>
    <cellStyle name="Normal 23 8 5 3 2 2" xfId="21475" xr:uid="{23AF7A71-4278-4FF0-A70D-1F25AFC80B05}"/>
    <cellStyle name="Normal 23 8 5 3 3" xfId="15325" xr:uid="{80E6C46C-825F-46BD-A137-E7FC858A6D53}"/>
    <cellStyle name="Normal 23 8 5 3 4" xfId="30248" xr:uid="{91DE1574-6B89-4700-9059-BD09E2D7FACA}"/>
    <cellStyle name="Normal 23 8 5 4" xfId="7432" xr:uid="{BF12F9B2-3A90-4B9D-81D1-B7A67DB48B85}"/>
    <cellStyle name="Normal 23 8 5 4 2" xfId="19721" xr:uid="{301F3D6E-3022-422D-B7FB-38AD6C67B135}"/>
    <cellStyle name="Normal 23 8 5 5" xfId="13571" xr:uid="{7241F26F-7F74-426D-844D-2F1D1E69B8F7}"/>
    <cellStyle name="Normal 23 8 5 6" xfId="25863" xr:uid="{17F90AD5-A093-40E6-AEBD-E2050ECD13DA}"/>
    <cellStyle name="Normal 23 8 6" xfId="3924" xr:uid="{AC3660B7-E529-4FBB-9AB0-D117203D3373}"/>
    <cellStyle name="Normal 23 8 6 2" xfId="10063" xr:uid="{FD7A8F46-B987-4903-BAD1-9AA1315BD2D1}"/>
    <cellStyle name="Normal 23 8 6 2 2" xfId="22352" xr:uid="{6D4F0723-37B1-4AF5-8D6A-4342A8DDC9F0}"/>
    <cellStyle name="Normal 23 8 6 2 3" xfId="31125" xr:uid="{500F9DFA-0524-4EAE-A706-846F2D19F83A}"/>
    <cellStyle name="Normal 23 8 6 3" xfId="16202" xr:uid="{8FBF8BA2-A83A-4460-AC5A-1BCB9D07C1D4}"/>
    <cellStyle name="Normal 23 8 6 4" xfId="26740" xr:uid="{9AF3232E-4014-409E-A079-8A7A3C919110}"/>
    <cellStyle name="Normal 23 8 7" xfId="5678" xr:uid="{BD1FBFAD-7E21-4D69-BE18-A2B56DB566D1}"/>
    <cellStyle name="Normal 23 8 7 2" xfId="11817" xr:uid="{6B3DACF3-A0EE-44E7-85D5-AC2E73C0E345}"/>
    <cellStyle name="Normal 23 8 7 2 2" xfId="24106" xr:uid="{3ABB37F3-E8D9-4D76-9445-1E0386E1BFEF}"/>
    <cellStyle name="Normal 23 8 7 2 3" xfId="32879" xr:uid="{BFD03965-56D2-4D6D-AA50-AC5AFBF7B4C4}"/>
    <cellStyle name="Normal 23 8 7 3" xfId="17956" xr:uid="{A65CCCB4-C5B6-4FB7-9AEF-CEF0277FB159}"/>
    <cellStyle name="Normal 23 8 7 4" xfId="28494" xr:uid="{2C08FDE5-C164-4023-8FBC-97EA50C0DC15}"/>
    <cellStyle name="Normal 23 8 8" xfId="2170" xr:uid="{4E4BD42E-6EEE-44AB-8AC3-A0ECECD1EC0C}"/>
    <cellStyle name="Normal 23 8 8 2" xfId="8309" xr:uid="{E0EE44A7-546C-4678-A117-CB15779F2AD0}"/>
    <cellStyle name="Normal 23 8 8 2 2" xfId="20598" xr:uid="{35BF3DA5-23FD-4599-9B79-A977C828FCA9}"/>
    <cellStyle name="Normal 23 8 8 3" xfId="14448" xr:uid="{23169354-F8AD-4A29-ABE6-4D431653DC30}"/>
    <cellStyle name="Normal 23 8 8 4" xfId="29371" xr:uid="{2BD9073E-C755-4E39-B076-9FE56723A68C}"/>
    <cellStyle name="Normal 23 8 9" xfId="6555" xr:uid="{45AEDCCA-DAF6-4741-B29D-92686163DC66}"/>
    <cellStyle name="Normal 23 8 9 2" xfId="18844" xr:uid="{4AC285E7-1578-4ED0-82D9-55A78F54C21E}"/>
    <cellStyle name="Normal 23 9" xfId="524" xr:uid="{5B528DC8-E9B3-49A5-9170-A044055FAA9E}"/>
    <cellStyle name="Normal 23 9 2" xfId="1450" xr:uid="{163613A2-D0E6-43BC-B1D6-9A0CB530A944}"/>
    <cellStyle name="Normal 23 9 2 2" xfId="5006" xr:uid="{43FB9615-9314-449D-9836-754B9E6F9B18}"/>
    <cellStyle name="Normal 23 9 2 2 2" xfId="11145" xr:uid="{A0DE8543-2A3A-465B-8932-C0A2EDCDCA04}"/>
    <cellStyle name="Normal 23 9 2 2 2 2" xfId="23434" xr:uid="{3303D343-5515-4A94-BD56-0F18168407AD}"/>
    <cellStyle name="Normal 23 9 2 2 2 3" xfId="32207" xr:uid="{B73CE291-B28E-4F61-9EF6-4F68C2AE3F57}"/>
    <cellStyle name="Normal 23 9 2 2 3" xfId="17284" xr:uid="{E8E441E8-6D43-4FDB-8C38-553DDEE1B054}"/>
    <cellStyle name="Normal 23 9 2 2 4" xfId="27822" xr:uid="{E67A2852-7619-4245-9BD9-E9FCE9534030}"/>
    <cellStyle name="Normal 23 9 2 3" xfId="3252" xr:uid="{E4AA8FB0-76C9-4732-A71D-8A3DE3BEDC23}"/>
    <cellStyle name="Normal 23 9 2 3 2" xfId="9391" xr:uid="{4B603C16-3CDA-4A54-9BBA-B44BB6ED74C9}"/>
    <cellStyle name="Normal 23 9 2 3 2 2" xfId="21680" xr:uid="{10F3B90A-AE67-45B1-9BC7-CBAAD64B6E08}"/>
    <cellStyle name="Normal 23 9 2 3 3" xfId="15530" xr:uid="{E0BFA75C-367C-4EBD-AD0E-62C59DBFE433}"/>
    <cellStyle name="Normal 23 9 2 3 4" xfId="30453" xr:uid="{0E9E6373-70D9-4117-986A-198FB6E920CB}"/>
    <cellStyle name="Normal 23 9 2 4" xfId="7637" xr:uid="{F19B1BBE-AD2C-49F6-AD54-33E461C01E71}"/>
    <cellStyle name="Normal 23 9 2 4 2" xfId="19926" xr:uid="{7FC47687-EB39-4E67-8327-E928EBE4AA26}"/>
    <cellStyle name="Normal 23 9 2 5" xfId="13776" xr:uid="{3EBBD821-B035-492E-BBF8-310C3D6B56C6}"/>
    <cellStyle name="Normal 23 9 2 6" xfId="26068" xr:uid="{B5789C46-0EC2-45CF-93F3-B3EC1EB38138}"/>
    <cellStyle name="Normal 23 9 3" xfId="4129" xr:uid="{033CB1BB-41EC-4884-B018-EA4C223D71AE}"/>
    <cellStyle name="Normal 23 9 3 2" xfId="10268" xr:uid="{3FA31030-6430-4180-8171-B97C723D145F}"/>
    <cellStyle name="Normal 23 9 3 2 2" xfId="22557" xr:uid="{30D7706B-EAA3-4AB7-8A55-805CF5A83C50}"/>
    <cellStyle name="Normal 23 9 3 2 3" xfId="31330" xr:uid="{BFE82410-D8DB-4ACB-B72E-5FC318A9957A}"/>
    <cellStyle name="Normal 23 9 3 3" xfId="16407" xr:uid="{265FAFDD-DFA5-4BB4-963D-D0712CC80714}"/>
    <cellStyle name="Normal 23 9 3 4" xfId="26945" xr:uid="{FB5FD078-6FF9-46AE-AE05-57E9A8D8BCC1}"/>
    <cellStyle name="Normal 23 9 4" xfId="5883" xr:uid="{67D8F0BE-43AA-49C6-91A9-342888EFA6CE}"/>
    <cellStyle name="Normal 23 9 4 2" xfId="12022" xr:uid="{36155AB7-2976-4DCE-903C-96BD63F8285A}"/>
    <cellStyle name="Normal 23 9 4 2 2" xfId="24311" xr:uid="{7AB75EB2-874E-49CD-8003-30B977E2134E}"/>
    <cellStyle name="Normal 23 9 4 2 3" xfId="33084" xr:uid="{AB46575F-8858-42BC-BC89-2F8949118CA8}"/>
    <cellStyle name="Normal 23 9 4 3" xfId="18161" xr:uid="{C2DD259C-45C6-400D-B190-4C26DE426FA4}"/>
    <cellStyle name="Normal 23 9 4 4" xfId="28699" xr:uid="{9E2043E9-71FA-4675-8515-511958978210}"/>
    <cellStyle name="Normal 23 9 5" xfId="2375" xr:uid="{0F767665-7B65-41C7-BDF5-27AC22684352}"/>
    <cellStyle name="Normal 23 9 5 2" xfId="8514" xr:uid="{1E60A649-C0C6-4B61-A9A4-D26BA4BC5F6B}"/>
    <cellStyle name="Normal 23 9 5 2 2" xfId="20803" xr:uid="{69FB1E9E-B5EE-4701-A7A8-CBF08330BF92}"/>
    <cellStyle name="Normal 23 9 5 3" xfId="14653" xr:uid="{BBA597A7-B2C5-4FDD-BD01-C1E2E8CB127A}"/>
    <cellStyle name="Normal 23 9 5 4" xfId="29576" xr:uid="{A4A220B7-FBB3-4357-9ABA-E6745A85238A}"/>
    <cellStyle name="Normal 23 9 6" xfId="6760" xr:uid="{50DB490F-B2A6-4D7E-A391-A5AE2983923F}"/>
    <cellStyle name="Normal 23 9 6 2" xfId="19049" xr:uid="{5747A77A-DAA0-4384-9774-1D1D59F1A2C2}"/>
    <cellStyle name="Normal 23 9 7" xfId="12899" xr:uid="{4ACDC845-27EB-45BC-B486-4974755A5076}"/>
    <cellStyle name="Normal 23 9 8" xfId="25191" xr:uid="{78A6A960-342E-4775-8D50-69CA1076B257}"/>
    <cellStyle name="Normal 24" xfId="285" xr:uid="{217CC539-2469-4693-858C-56830E90E7B3}"/>
    <cellStyle name="Normal 24 10" xfId="997" xr:uid="{FDD5E77A-88C0-4694-9E14-92E05E06283F}"/>
    <cellStyle name="Normal 24 10 2" xfId="1922" xr:uid="{BA6E05C5-6013-4E8B-B3C4-2EF74BB24E9D}"/>
    <cellStyle name="Normal 24 10 2 2" xfId="5448" xr:uid="{C4EB97CE-2DF0-4B54-99C6-AE1214100040}"/>
    <cellStyle name="Normal 24 10 2 2 2" xfId="11587" xr:uid="{FD954C7B-D0A7-4004-AEF9-2724B9B347E7}"/>
    <cellStyle name="Normal 24 10 2 2 2 2" xfId="23876" xr:uid="{F52FE899-84EF-41F6-8C75-4D3B8EF6CF17}"/>
    <cellStyle name="Normal 24 10 2 2 2 3" xfId="32649" xr:uid="{53336DBE-7258-4720-AEFA-1FE56407ADFE}"/>
    <cellStyle name="Normal 24 10 2 2 3" xfId="17726" xr:uid="{4B6785F0-AD8E-4229-A868-A4A0ABDD4A17}"/>
    <cellStyle name="Normal 24 10 2 2 4" xfId="28264" xr:uid="{5D528F48-8441-4E5B-8C1C-5F934D6FF83F}"/>
    <cellStyle name="Normal 24 10 2 3" xfId="3694" xr:uid="{91AA0F6F-D087-49A8-9055-B0FB2DE8ACA7}"/>
    <cellStyle name="Normal 24 10 2 3 2" xfId="9833" xr:uid="{D9155E9B-4CE3-4995-B1F1-6DBF755C4683}"/>
    <cellStyle name="Normal 24 10 2 3 2 2" xfId="22122" xr:uid="{5E7FCA45-D111-4F68-B6AD-487BD8406755}"/>
    <cellStyle name="Normal 24 10 2 3 3" xfId="15972" xr:uid="{CE0F04FC-5CB1-4299-B938-CB653C5C0A4C}"/>
    <cellStyle name="Normal 24 10 2 3 4" xfId="30895" xr:uid="{CABA674A-F2E6-417E-8AAE-4F95C1E6EEFF}"/>
    <cellStyle name="Normal 24 10 2 4" xfId="8079" xr:uid="{3936E3E0-285B-4E14-B2DC-D5B7D956DE4A}"/>
    <cellStyle name="Normal 24 10 2 4 2" xfId="20368" xr:uid="{70EFEF06-28E4-4E64-9A75-373CE93122B1}"/>
    <cellStyle name="Normal 24 10 2 5" xfId="14218" xr:uid="{52F44B70-F36A-43EB-B233-F16F14BEBF87}"/>
    <cellStyle name="Normal 24 10 2 6" xfId="26510" xr:uid="{4B0D8AC2-F225-45EE-9F6F-F266CD333FD0}"/>
    <cellStyle name="Normal 24 10 3" xfId="4571" xr:uid="{8EBFCB29-B714-4DC0-9F06-EE502FD4C452}"/>
    <cellStyle name="Normal 24 10 3 2" xfId="10710" xr:uid="{63505E70-E036-4432-99C0-392F1A369CDA}"/>
    <cellStyle name="Normal 24 10 3 2 2" xfId="22999" xr:uid="{A7CBA0AB-C27D-4CC0-B666-3ED2D2023269}"/>
    <cellStyle name="Normal 24 10 3 2 3" xfId="31772" xr:uid="{B00E06A1-154D-435A-9E9F-B3F3F193F88C}"/>
    <cellStyle name="Normal 24 10 3 3" xfId="16849" xr:uid="{DAF512AC-F368-4A94-8747-34C7F0C3E82F}"/>
    <cellStyle name="Normal 24 10 3 4" xfId="27387" xr:uid="{42695262-DA91-452E-B0B2-F20C2A8F381B}"/>
    <cellStyle name="Normal 24 10 4" xfId="6325" xr:uid="{33C0A47B-25BF-45C0-85C3-AC392C463495}"/>
    <cellStyle name="Normal 24 10 4 2" xfId="12464" xr:uid="{44241C40-F707-45D7-BC0A-96418772242F}"/>
    <cellStyle name="Normal 24 10 4 2 2" xfId="24753" xr:uid="{B8F9475A-A953-44ED-9D41-2A59472BC36E}"/>
    <cellStyle name="Normal 24 10 4 2 3" xfId="33526" xr:uid="{0C61120B-D63D-4483-BFEC-47865E4AAA37}"/>
    <cellStyle name="Normal 24 10 4 3" xfId="18603" xr:uid="{4EC6E215-B11F-4D80-B465-922A47E22E29}"/>
    <cellStyle name="Normal 24 10 4 4" xfId="29141" xr:uid="{2F85E67A-2B6E-4E1E-88B6-04C1A1EBC281}"/>
    <cellStyle name="Normal 24 10 5" xfId="2817" xr:uid="{56FC2064-B908-45B5-AD5F-7C0804E4DF77}"/>
    <cellStyle name="Normal 24 10 5 2" xfId="8956" xr:uid="{C269B0F2-2A57-418D-9DAB-7254EF5251D7}"/>
    <cellStyle name="Normal 24 10 5 2 2" xfId="21245" xr:uid="{8D61B924-C685-4DAE-A711-710320E709A1}"/>
    <cellStyle name="Normal 24 10 5 3" xfId="15095" xr:uid="{41287C30-3F8F-48D6-8507-D1107D9E8564}"/>
    <cellStyle name="Normal 24 10 5 4" xfId="30018" xr:uid="{D5152B7C-A111-45BC-9EF0-47A92A0CF418}"/>
    <cellStyle name="Normal 24 10 6" xfId="7202" xr:uid="{CBD53402-3743-4034-BA97-0F46ACFFBB5A}"/>
    <cellStyle name="Normal 24 10 6 2" xfId="19491" xr:uid="{708A3A5B-8D8A-4AEA-9D29-BA7809C297DA}"/>
    <cellStyle name="Normal 24 10 7" xfId="13341" xr:uid="{7561409D-2722-42F9-86FC-D8A22E6818E6}"/>
    <cellStyle name="Normal 24 10 8" xfId="25633" xr:uid="{117A6A57-C2B1-4166-8722-F3024138591A}"/>
    <cellStyle name="Normal 24 11" xfId="1235" xr:uid="{DF6C6016-00FE-4EA8-96E8-D654EBA7A41C}"/>
    <cellStyle name="Normal 24 11 2" xfId="4791" xr:uid="{A1111588-8743-4F44-A9EE-040E87797A52}"/>
    <cellStyle name="Normal 24 11 2 2" xfId="10930" xr:uid="{849637DF-8DB6-45EA-A070-9D4D3C7D688A}"/>
    <cellStyle name="Normal 24 11 2 2 2" xfId="23219" xr:uid="{FB679A0C-1D7E-4232-85F6-B7C928F19248}"/>
    <cellStyle name="Normal 24 11 2 2 3" xfId="31992" xr:uid="{D64DBC89-A136-4CFD-A16C-25C03AB38BB0}"/>
    <cellStyle name="Normal 24 11 2 3" xfId="17069" xr:uid="{5D427229-5AFB-4EF6-8D61-4084117A508C}"/>
    <cellStyle name="Normal 24 11 2 4" xfId="27607" xr:uid="{D06A0C52-507F-46A3-9BCC-3B883B5F09D9}"/>
    <cellStyle name="Normal 24 11 3" xfId="3037" xr:uid="{4A1F7A76-D7FF-492E-AE99-2E7BC825A4D6}"/>
    <cellStyle name="Normal 24 11 3 2" xfId="9176" xr:uid="{D216148C-FF9D-4C9A-9350-3DAA49162052}"/>
    <cellStyle name="Normal 24 11 3 2 2" xfId="21465" xr:uid="{E8E24D94-F6CA-413D-90B6-3826563B61A3}"/>
    <cellStyle name="Normal 24 11 3 3" xfId="15315" xr:uid="{0D27A32A-1A85-478E-B7D6-01BBEC90065F}"/>
    <cellStyle name="Normal 24 11 3 4" xfId="30238" xr:uid="{674B633D-10BD-4605-93BB-30CAA55B714E}"/>
    <cellStyle name="Normal 24 11 4" xfId="7422" xr:uid="{0A3A58FF-45B1-4DD5-986C-40202AD459C1}"/>
    <cellStyle name="Normal 24 11 4 2" xfId="19711" xr:uid="{144B69A4-FB28-4571-81C5-3726F4366830}"/>
    <cellStyle name="Normal 24 11 5" xfId="13561" xr:uid="{79CD374A-C0E1-4FA7-9585-4872C1BAECF7}"/>
    <cellStyle name="Normal 24 11 6" xfId="25853" xr:uid="{6D563E60-63E8-4F15-AC75-E5EB6FBB57DF}"/>
    <cellStyle name="Normal 24 12" xfId="3914" xr:uid="{213176EA-BD73-470A-947D-80207D29EAE5}"/>
    <cellStyle name="Normal 24 12 2" xfId="10053" xr:uid="{ACF2A3E4-C3F7-4198-A4B4-FE207A2D0450}"/>
    <cellStyle name="Normal 24 12 2 2" xfId="22342" xr:uid="{E1D55ADF-9EA6-483D-9A20-8D1DE9D05172}"/>
    <cellStyle name="Normal 24 12 2 3" xfId="31115" xr:uid="{433047B7-2D24-45BC-B052-D1AD909A77D6}"/>
    <cellStyle name="Normal 24 12 3" xfId="16192" xr:uid="{57B95DCA-1A4B-4680-B071-DDD0F2141714}"/>
    <cellStyle name="Normal 24 12 4" xfId="26730" xr:uid="{CFFAFC79-170B-49B9-A731-290F79D249D8}"/>
    <cellStyle name="Normal 24 13" xfId="5668" xr:uid="{8C2A4E76-3D84-4579-8DB0-A77E3E4A4942}"/>
    <cellStyle name="Normal 24 13 2" xfId="11807" xr:uid="{F8071E60-A72B-4556-B7B2-2B807AFEDBF6}"/>
    <cellStyle name="Normal 24 13 2 2" xfId="24096" xr:uid="{E010EDB2-A1E5-4F0D-93FD-FB683428A219}"/>
    <cellStyle name="Normal 24 13 2 3" xfId="32869" xr:uid="{7EDE9186-8FA9-48AE-BC91-810B2F865F3A}"/>
    <cellStyle name="Normal 24 13 3" xfId="17946" xr:uid="{434E5827-C3B1-41ED-A9D2-308B8E000895}"/>
    <cellStyle name="Normal 24 13 4" xfId="28484" xr:uid="{FB26A840-3098-4C5F-9DEF-62296B762581}"/>
    <cellStyle name="Normal 24 14" xfId="2160" xr:uid="{0A3BC90C-9287-4EB8-9DCF-CF6352FFD6A8}"/>
    <cellStyle name="Normal 24 14 2" xfId="8299" xr:uid="{09A7CE83-87DD-4405-933C-FBEB83E93DB3}"/>
    <cellStyle name="Normal 24 14 2 2" xfId="20588" xr:uid="{1DF4F953-BA3C-48A9-87B7-2697609D3CD1}"/>
    <cellStyle name="Normal 24 14 3" xfId="14438" xr:uid="{A4D4ECC1-1D01-42C2-BE4B-2BED92AE837A}"/>
    <cellStyle name="Normal 24 14 4" xfId="29361" xr:uid="{1791B4C6-D202-48FA-9E3F-4CBB3BB65747}"/>
    <cellStyle name="Normal 24 15" xfId="6545" xr:uid="{2BEEC366-0AD2-431B-A596-E94BCE2EE935}"/>
    <cellStyle name="Normal 24 15 2" xfId="18834" xr:uid="{C516724E-721D-403B-9165-87B6AF381061}"/>
    <cellStyle name="Normal 24 16" xfId="12684" xr:uid="{6AB372AD-ED52-45AC-B83B-479C78FF995A}"/>
    <cellStyle name="Normal 24 17" xfId="24976" xr:uid="{28106F8C-3A71-493C-9B3B-7EBF3D266150}"/>
    <cellStyle name="Normal 24 2" xfId="320" xr:uid="{4248BBBE-FA5D-4D56-9102-E9A40B8DC2AE}"/>
    <cellStyle name="Normal 24 2 10" xfId="3941" xr:uid="{E4FC8257-EB1C-452D-AAB5-3448239186E4}"/>
    <cellStyle name="Normal 24 2 10 2" xfId="10080" xr:uid="{D847A1D7-7D89-468A-8BC4-52A36C113521}"/>
    <cellStyle name="Normal 24 2 10 2 2" xfId="22369" xr:uid="{0F135E39-AC97-4915-9849-6797810F31C0}"/>
    <cellStyle name="Normal 24 2 10 2 3" xfId="31142" xr:uid="{05CD2E96-0363-452A-903F-8732036712AE}"/>
    <cellStyle name="Normal 24 2 10 3" xfId="16219" xr:uid="{B8E1F413-BE0A-4D3A-B513-95E71C6BF3AC}"/>
    <cellStyle name="Normal 24 2 10 4" xfId="26757" xr:uid="{321DD871-2F8E-4BEA-8E14-14992F2768B7}"/>
    <cellStyle name="Normal 24 2 11" xfId="5695" xr:uid="{8657AE71-30B7-47AE-88EA-CAAD9D889C6C}"/>
    <cellStyle name="Normal 24 2 11 2" xfId="11834" xr:uid="{CEE5B85C-51EA-447E-87A0-F43E821AE622}"/>
    <cellStyle name="Normal 24 2 11 2 2" xfId="24123" xr:uid="{3B0A84F3-BE89-465E-B5A6-E144BC8A805C}"/>
    <cellStyle name="Normal 24 2 11 2 3" xfId="32896" xr:uid="{5B4E12E3-17B2-48C7-AC84-D54041815984}"/>
    <cellStyle name="Normal 24 2 11 3" xfId="17973" xr:uid="{5ABEC9BA-5E10-4163-9A38-9F7AEFA67ABF}"/>
    <cellStyle name="Normal 24 2 11 4" xfId="28511" xr:uid="{DAF90B64-3C52-48B7-9152-83DB1A9F4A15}"/>
    <cellStyle name="Normal 24 2 12" xfId="2187" xr:uid="{59D49BDF-1FBB-482B-AB5D-ADB178A10356}"/>
    <cellStyle name="Normal 24 2 12 2" xfId="8326" xr:uid="{26929B9E-5AAC-4394-BC53-2B14A67289D9}"/>
    <cellStyle name="Normal 24 2 12 2 2" xfId="20615" xr:uid="{3DE87A8A-BD77-4953-B5D1-07A7ADCDB65C}"/>
    <cellStyle name="Normal 24 2 12 3" xfId="14465" xr:uid="{8867B5C7-4B00-470D-9B64-D4EB67B59504}"/>
    <cellStyle name="Normal 24 2 12 4" xfId="29388" xr:uid="{EF5DC009-AAA9-467D-8FD0-F43E0382C29E}"/>
    <cellStyle name="Normal 24 2 13" xfId="6572" xr:uid="{07B0D193-E4AB-484D-BBDC-5250AAA89D8D}"/>
    <cellStyle name="Normal 24 2 13 2" xfId="18861" xr:uid="{CE8F8C3D-1FF1-4324-B64F-0CA97677F5C5}"/>
    <cellStyle name="Normal 24 2 14" xfId="12711" xr:uid="{BFD9BA51-2A66-42CA-B706-7157AF355127}"/>
    <cellStyle name="Normal 24 2 15" xfId="25003" xr:uid="{64C3AC77-3B87-4184-9C23-EE2D3C8E7A06}"/>
    <cellStyle name="Normal 24 2 2" xfId="362" xr:uid="{A4577B04-2D5A-41C4-9A0B-AAE5F67AA282}"/>
    <cellStyle name="Normal 24 2 2 10" xfId="6604" xr:uid="{FE2716B2-0F63-468E-B538-FAE850DF2457}"/>
    <cellStyle name="Normal 24 2 2 10 2" xfId="18893" xr:uid="{247E40AF-66A4-49B2-96D2-AB9C5203AEC3}"/>
    <cellStyle name="Normal 24 2 2 11" xfId="12743" xr:uid="{58A465AC-9908-40BC-8C1B-A256AF6E2953}"/>
    <cellStyle name="Normal 24 2 2 12" xfId="25035" xr:uid="{8643BE0D-ED5C-4CC1-B683-D38B97AE1735}"/>
    <cellStyle name="Normal 24 2 2 2" xfId="459" xr:uid="{CC938ACE-B5F3-485E-9F1D-4C19C21356EC}"/>
    <cellStyle name="Normal 24 2 2 2 10" xfId="12835" xr:uid="{443509FB-4795-4C2F-B4B5-B66D7B8999D0}"/>
    <cellStyle name="Normal 24 2 2 2 11" xfId="25127" xr:uid="{238254E3-9183-4330-9B14-C8377DAA160A}"/>
    <cellStyle name="Normal 24 2 2 2 2" xfId="679" xr:uid="{4A45ED3A-5C50-4633-A4B0-CD4681CE998D}"/>
    <cellStyle name="Normal 24 2 2 2 2 2" xfId="1605" xr:uid="{91048ABB-063A-4891-B347-FBC25E03FD1D}"/>
    <cellStyle name="Normal 24 2 2 2 2 2 2" xfId="5161" xr:uid="{DEDEF3CE-303B-40E2-BD21-582F3E742B19}"/>
    <cellStyle name="Normal 24 2 2 2 2 2 2 2" xfId="11300" xr:uid="{034134B9-5186-4CAD-9814-7E63EE028DC1}"/>
    <cellStyle name="Normal 24 2 2 2 2 2 2 2 2" xfId="23589" xr:uid="{0BAB4884-FBE8-4660-ADE5-83EA71843DA6}"/>
    <cellStyle name="Normal 24 2 2 2 2 2 2 2 3" xfId="32362" xr:uid="{FA9347E1-06EC-431C-8B7A-1DE399C4A0F2}"/>
    <cellStyle name="Normal 24 2 2 2 2 2 2 3" xfId="17439" xr:uid="{2E859AAD-2888-45F7-AAB0-2C11C7875A99}"/>
    <cellStyle name="Normal 24 2 2 2 2 2 2 4" xfId="27977" xr:uid="{5D11C164-B96F-4655-9571-9A9ED8B8EBED}"/>
    <cellStyle name="Normal 24 2 2 2 2 2 3" xfId="3407" xr:uid="{E35C1F26-F09A-4D63-A3E4-7F8B16E77B82}"/>
    <cellStyle name="Normal 24 2 2 2 2 2 3 2" xfId="9546" xr:uid="{05F1BC1A-004F-465A-BE5B-F8B46245C28F}"/>
    <cellStyle name="Normal 24 2 2 2 2 2 3 2 2" xfId="21835" xr:uid="{8CF6929B-E8FE-402D-A82D-9C5125576114}"/>
    <cellStyle name="Normal 24 2 2 2 2 2 3 3" xfId="15685" xr:uid="{7CF9E399-3155-467F-AB1C-0721E98934EA}"/>
    <cellStyle name="Normal 24 2 2 2 2 2 3 4" xfId="30608" xr:uid="{767DED00-81AA-436D-83C2-DE6689F2F773}"/>
    <cellStyle name="Normal 24 2 2 2 2 2 4" xfId="7792" xr:uid="{F39FDD2E-76C2-42FA-B5BF-1BA5C3BA9F03}"/>
    <cellStyle name="Normal 24 2 2 2 2 2 4 2" xfId="20081" xr:uid="{2C9C454C-7701-41C4-A5FF-23261C303B12}"/>
    <cellStyle name="Normal 24 2 2 2 2 2 5" xfId="13931" xr:uid="{90C628EF-DDD5-414E-A69B-9B4F19932556}"/>
    <cellStyle name="Normal 24 2 2 2 2 2 6" xfId="26223" xr:uid="{A2ECD846-C1DB-4848-8AAB-844713623959}"/>
    <cellStyle name="Normal 24 2 2 2 2 3" xfId="4284" xr:uid="{158D2708-AC10-4D21-B452-226F779185DC}"/>
    <cellStyle name="Normal 24 2 2 2 2 3 2" xfId="10423" xr:uid="{8E344ACE-55E4-46C7-9034-D8F650189911}"/>
    <cellStyle name="Normal 24 2 2 2 2 3 2 2" xfId="22712" xr:uid="{E746191C-32E5-4BD0-BDF0-6003C2DB6E90}"/>
    <cellStyle name="Normal 24 2 2 2 2 3 2 3" xfId="31485" xr:uid="{34708A36-2D2F-4A4E-9EB0-05A6D89C3496}"/>
    <cellStyle name="Normal 24 2 2 2 2 3 3" xfId="16562" xr:uid="{BA68A073-8D9B-4C46-9CF0-98DAB657E383}"/>
    <cellStyle name="Normal 24 2 2 2 2 3 4" xfId="27100" xr:uid="{571F7C02-7725-4639-BF90-9B08C0D29A36}"/>
    <cellStyle name="Normal 24 2 2 2 2 4" xfId="6038" xr:uid="{07AC68E6-9DFC-4500-8DDD-D7A665209E08}"/>
    <cellStyle name="Normal 24 2 2 2 2 4 2" xfId="12177" xr:uid="{CA4B5544-50E7-4E81-B37A-4867117F5008}"/>
    <cellStyle name="Normal 24 2 2 2 2 4 2 2" xfId="24466" xr:uid="{8C55D7B6-3228-4125-B57B-49459ABE32F8}"/>
    <cellStyle name="Normal 24 2 2 2 2 4 2 3" xfId="33239" xr:uid="{785370AE-2D3E-47BD-B4E4-72C0F08B9BB4}"/>
    <cellStyle name="Normal 24 2 2 2 2 4 3" xfId="18316" xr:uid="{1CDA1B51-AD9C-4C09-A067-DBEF32AFA2D9}"/>
    <cellStyle name="Normal 24 2 2 2 2 4 4" xfId="28854" xr:uid="{3AF46A47-4DB7-4EBF-B779-6428BB999FF4}"/>
    <cellStyle name="Normal 24 2 2 2 2 5" xfId="2530" xr:uid="{A49CE133-DCC8-4E46-B98D-64D8F45AF171}"/>
    <cellStyle name="Normal 24 2 2 2 2 5 2" xfId="8669" xr:uid="{C9C57AB6-5297-4E26-B7CC-ECF2CBD8334B}"/>
    <cellStyle name="Normal 24 2 2 2 2 5 2 2" xfId="20958" xr:uid="{2A22FA77-53B8-4CF5-A0A4-CD3AD30E1211}"/>
    <cellStyle name="Normal 24 2 2 2 2 5 3" xfId="14808" xr:uid="{91F1B7DA-03C3-414F-8F5A-6EDDDEBD47F6}"/>
    <cellStyle name="Normal 24 2 2 2 2 5 4" xfId="29731" xr:uid="{42BA0CBF-9A7B-460A-820D-04F592E08B6C}"/>
    <cellStyle name="Normal 24 2 2 2 2 6" xfId="6915" xr:uid="{F6313F69-89FC-4BB2-A5FB-991237689E8F}"/>
    <cellStyle name="Normal 24 2 2 2 2 6 2" xfId="19204" xr:uid="{FE0F26FA-16B3-4397-B122-7F9A147D0DDF}"/>
    <cellStyle name="Normal 24 2 2 2 2 7" xfId="13054" xr:uid="{7F9E2A5E-0BEE-4C34-9609-023E7C4CAF3B}"/>
    <cellStyle name="Normal 24 2 2 2 2 8" xfId="25346" xr:uid="{5007D9BB-53D5-4FEE-85EB-C4F04DC1C194}"/>
    <cellStyle name="Normal 24 2 2 2 3" xfId="923" xr:uid="{08BD49AA-1C1F-4816-9319-3C3740F69C09}"/>
    <cellStyle name="Normal 24 2 2 2 3 2" xfId="1848" xr:uid="{FEA6BF3A-C2EE-44ED-8A78-1D43C28056B5}"/>
    <cellStyle name="Normal 24 2 2 2 3 2 2" xfId="5380" xr:uid="{F5BFCBE7-10D7-46EC-8921-BEAFE503D5D8}"/>
    <cellStyle name="Normal 24 2 2 2 3 2 2 2" xfId="11519" xr:uid="{C94CA67F-F15B-451C-AEF0-D528BB40C113}"/>
    <cellStyle name="Normal 24 2 2 2 3 2 2 2 2" xfId="23808" xr:uid="{5167CB27-1E76-466B-8FB9-AA41FC8A0CE8}"/>
    <cellStyle name="Normal 24 2 2 2 3 2 2 2 3" xfId="32581" xr:uid="{786B7A04-F724-43EC-9CD6-A100B9499C70}"/>
    <cellStyle name="Normal 24 2 2 2 3 2 2 3" xfId="17658" xr:uid="{1C6EEAE1-B1E7-4EAB-B806-7A603A14CC3D}"/>
    <cellStyle name="Normal 24 2 2 2 3 2 2 4" xfId="28196" xr:uid="{909E4A30-A5F4-4716-817E-E0D0C7CA1DDE}"/>
    <cellStyle name="Normal 24 2 2 2 3 2 3" xfId="3626" xr:uid="{468BF979-8712-4174-85CD-564D8BED78D0}"/>
    <cellStyle name="Normal 24 2 2 2 3 2 3 2" xfId="9765" xr:uid="{84216A83-CF6D-4447-BE91-1F6759612F99}"/>
    <cellStyle name="Normal 24 2 2 2 3 2 3 2 2" xfId="22054" xr:uid="{7D6A33E3-25DA-40FE-A228-3F9BC024EF67}"/>
    <cellStyle name="Normal 24 2 2 2 3 2 3 3" xfId="15904" xr:uid="{3664D90B-5A57-4EEF-8121-A72CEA57F45B}"/>
    <cellStyle name="Normal 24 2 2 2 3 2 3 4" xfId="30827" xr:uid="{8D9CE244-4785-4DED-B81F-034B36B50725}"/>
    <cellStyle name="Normal 24 2 2 2 3 2 4" xfId="8011" xr:uid="{3CE76516-E014-464C-86C1-0CE422D48B3E}"/>
    <cellStyle name="Normal 24 2 2 2 3 2 4 2" xfId="20300" xr:uid="{CD21DACA-734D-4F88-ABF8-973EDB8E51A8}"/>
    <cellStyle name="Normal 24 2 2 2 3 2 5" xfId="14150" xr:uid="{C7192C4C-1F24-49E9-A19C-A8BF93FC6245}"/>
    <cellStyle name="Normal 24 2 2 2 3 2 6" xfId="26442" xr:uid="{C95990C2-72B3-48D5-B275-4CEC321707CA}"/>
    <cellStyle name="Normal 24 2 2 2 3 3" xfId="4503" xr:uid="{4F845E9A-4FBA-4BB3-A8E3-76E91BBE241F}"/>
    <cellStyle name="Normal 24 2 2 2 3 3 2" xfId="10642" xr:uid="{6D95EF43-7201-4CC2-9F92-14C008FF37D5}"/>
    <cellStyle name="Normal 24 2 2 2 3 3 2 2" xfId="22931" xr:uid="{3C350B64-D080-42E5-B8A5-9A6C3BBB4D7C}"/>
    <cellStyle name="Normal 24 2 2 2 3 3 2 3" xfId="31704" xr:uid="{B9A51B91-7CA2-4EBA-B802-1B8D0AA0BB9D}"/>
    <cellStyle name="Normal 24 2 2 2 3 3 3" xfId="16781" xr:uid="{FDF8E2EA-2DCD-48A6-A58F-5CEA1DD4293E}"/>
    <cellStyle name="Normal 24 2 2 2 3 3 4" xfId="27319" xr:uid="{AD1BBD14-3C8C-45B5-B095-DBD8E60D2B1C}"/>
    <cellStyle name="Normal 24 2 2 2 3 4" xfId="6257" xr:uid="{752066D7-8917-4A2E-9BCD-D21D3B6AA5C6}"/>
    <cellStyle name="Normal 24 2 2 2 3 4 2" xfId="12396" xr:uid="{3CF2AB0F-0410-4AFF-9A54-B1E34080B09A}"/>
    <cellStyle name="Normal 24 2 2 2 3 4 2 2" xfId="24685" xr:uid="{DC4E98C9-09FB-418E-A057-F24583D0D658}"/>
    <cellStyle name="Normal 24 2 2 2 3 4 2 3" xfId="33458" xr:uid="{9850BA2B-65FB-441D-BFCD-67E261D3AB11}"/>
    <cellStyle name="Normal 24 2 2 2 3 4 3" xfId="18535" xr:uid="{B7C1ABEC-8282-4667-823C-FCCB454653C7}"/>
    <cellStyle name="Normal 24 2 2 2 3 4 4" xfId="29073" xr:uid="{39EC9BAF-D257-462B-BF3B-D121DBD9DC40}"/>
    <cellStyle name="Normal 24 2 2 2 3 5" xfId="2749" xr:uid="{3248AFE4-D461-4B2B-96B3-C214C780CEBE}"/>
    <cellStyle name="Normal 24 2 2 2 3 5 2" xfId="8888" xr:uid="{C527D6E0-F0BD-48E0-B96C-3559F8022523}"/>
    <cellStyle name="Normal 24 2 2 2 3 5 2 2" xfId="21177" xr:uid="{728454C0-4564-4D09-AFAE-5245BE69286B}"/>
    <cellStyle name="Normal 24 2 2 2 3 5 3" xfId="15027" xr:uid="{56D720AC-134D-45E0-B756-C85A92523957}"/>
    <cellStyle name="Normal 24 2 2 2 3 5 4" xfId="29950" xr:uid="{80E46911-ED3F-459A-BC5D-13B3229D20F9}"/>
    <cellStyle name="Normal 24 2 2 2 3 6" xfId="7134" xr:uid="{6CB98069-13EB-41F9-9EE9-96FB7FAC6DB1}"/>
    <cellStyle name="Normal 24 2 2 2 3 6 2" xfId="19423" xr:uid="{B35C8EBE-1A6C-4951-9999-3F4C50AA63AE}"/>
    <cellStyle name="Normal 24 2 2 2 3 7" xfId="13273" xr:uid="{B322BF91-F9D7-4575-B834-10F8E247B173}"/>
    <cellStyle name="Normal 24 2 2 2 3 8" xfId="25565" xr:uid="{B5C209B5-B859-4E69-B2AF-FAE4C77305CC}"/>
    <cellStyle name="Normal 24 2 2 2 4" xfId="1165" xr:uid="{2EAF1D46-73A5-4440-A295-1BC417194BCB}"/>
    <cellStyle name="Normal 24 2 2 2 4 2" xfId="2090" xr:uid="{4E54F06C-BEF5-43CD-BB0A-67F1C999FE8A}"/>
    <cellStyle name="Normal 24 2 2 2 4 2 2" xfId="5599" xr:uid="{A6F82D88-17B7-4B6C-8BE2-689BE49AEBD8}"/>
    <cellStyle name="Normal 24 2 2 2 4 2 2 2" xfId="11738" xr:uid="{4FA6E117-B274-4546-9110-BC7EEE2D751C}"/>
    <cellStyle name="Normal 24 2 2 2 4 2 2 2 2" xfId="24027" xr:uid="{1398CA5A-0D0D-4D54-B5D7-E418DC91ED67}"/>
    <cellStyle name="Normal 24 2 2 2 4 2 2 2 3" xfId="32800" xr:uid="{ED0047C6-B75E-4F76-89E9-E18F2365BA19}"/>
    <cellStyle name="Normal 24 2 2 2 4 2 2 3" xfId="17877" xr:uid="{6A80CF48-314C-4FE4-B761-BEAB7342161B}"/>
    <cellStyle name="Normal 24 2 2 2 4 2 2 4" xfId="28415" xr:uid="{9DC3BFC4-A491-4CAF-A6BC-195681DEF37A}"/>
    <cellStyle name="Normal 24 2 2 2 4 2 3" xfId="3845" xr:uid="{BD447C6F-2D6A-4F60-A3F8-69CA17CF7DD2}"/>
    <cellStyle name="Normal 24 2 2 2 4 2 3 2" xfId="9984" xr:uid="{06A9B231-A34A-4F3A-B10D-731102AECCE4}"/>
    <cellStyle name="Normal 24 2 2 2 4 2 3 2 2" xfId="22273" xr:uid="{1BB849C0-2B9C-4116-BFE1-66517E3DB848}"/>
    <cellStyle name="Normal 24 2 2 2 4 2 3 3" xfId="16123" xr:uid="{6CD4AA3F-E8F9-44DD-B751-BE2CBED03D99}"/>
    <cellStyle name="Normal 24 2 2 2 4 2 3 4" xfId="31046" xr:uid="{DEA53CDB-F0A2-486D-AD62-AE40164EC0AA}"/>
    <cellStyle name="Normal 24 2 2 2 4 2 4" xfId="8230" xr:uid="{1C56D6ED-45AA-4D3E-A63B-E0BB9CC8482C}"/>
    <cellStyle name="Normal 24 2 2 2 4 2 4 2" xfId="20519" xr:uid="{66BCD12D-2318-4618-B355-CD2455D0E0C4}"/>
    <cellStyle name="Normal 24 2 2 2 4 2 5" xfId="14369" xr:uid="{6863AD3B-6C79-4B6B-AF3D-51FF17AAECD0}"/>
    <cellStyle name="Normal 24 2 2 2 4 2 6" xfId="26661" xr:uid="{D368DA57-121B-4140-9DFB-86001A114C48}"/>
    <cellStyle name="Normal 24 2 2 2 4 3" xfId="4722" xr:uid="{CC9AB0C4-58A4-46B6-AB03-838461F4E842}"/>
    <cellStyle name="Normal 24 2 2 2 4 3 2" xfId="10861" xr:uid="{8348F984-4875-417F-93FA-CE86E800ECEA}"/>
    <cellStyle name="Normal 24 2 2 2 4 3 2 2" xfId="23150" xr:uid="{59695E67-93CF-4FA1-A7AE-7B69D67D81F5}"/>
    <cellStyle name="Normal 24 2 2 2 4 3 2 3" xfId="31923" xr:uid="{FF087E99-7197-4328-A7E9-508F7EC6F685}"/>
    <cellStyle name="Normal 24 2 2 2 4 3 3" xfId="17000" xr:uid="{2C308371-3E55-426D-9EF0-B6E7B55A68AB}"/>
    <cellStyle name="Normal 24 2 2 2 4 3 4" xfId="27538" xr:uid="{63D801CC-2056-49D3-8B95-55858B497D85}"/>
    <cellStyle name="Normal 24 2 2 2 4 4" xfId="6476" xr:uid="{966A63F5-AF80-4189-B5E0-4E5030C1037B}"/>
    <cellStyle name="Normal 24 2 2 2 4 4 2" xfId="12615" xr:uid="{CA674FED-8D76-4665-95E5-F7A70A1D022F}"/>
    <cellStyle name="Normal 24 2 2 2 4 4 2 2" xfId="24904" xr:uid="{30897639-C0D0-4026-B5F5-0EDE8BE8BF81}"/>
    <cellStyle name="Normal 24 2 2 2 4 4 2 3" xfId="33677" xr:uid="{A8F75103-E768-4959-8C9D-6FE0DA35E36F}"/>
    <cellStyle name="Normal 24 2 2 2 4 4 3" xfId="18754" xr:uid="{54B634DA-5DAD-486D-90E1-FAA9F19F0DA5}"/>
    <cellStyle name="Normal 24 2 2 2 4 4 4" xfId="29292" xr:uid="{6D45CCA4-0129-4187-B56B-803EFA35244A}"/>
    <cellStyle name="Normal 24 2 2 2 4 5" xfId="2968" xr:uid="{6E892337-4FCF-4C31-AB8A-0827FF8A05F5}"/>
    <cellStyle name="Normal 24 2 2 2 4 5 2" xfId="9107" xr:uid="{515A31B7-F92C-4F29-8235-424A4947BF84}"/>
    <cellStyle name="Normal 24 2 2 2 4 5 2 2" xfId="21396" xr:uid="{CBC67557-5BE3-454C-96BC-CD73588693E1}"/>
    <cellStyle name="Normal 24 2 2 2 4 5 3" xfId="15246" xr:uid="{B1F9511D-B6AA-46BD-AB4B-1DD416819685}"/>
    <cellStyle name="Normal 24 2 2 2 4 5 4" xfId="30169" xr:uid="{D3B92DFD-FF79-4C4A-B479-7205D31F08FC}"/>
    <cellStyle name="Normal 24 2 2 2 4 6" xfId="7353" xr:uid="{3A62415F-0346-4DD5-A82A-B489E5AAAF5C}"/>
    <cellStyle name="Normal 24 2 2 2 4 6 2" xfId="19642" xr:uid="{DD066A4A-645E-4A05-AA7E-53EAF47F054A}"/>
    <cellStyle name="Normal 24 2 2 2 4 7" xfId="13492" xr:uid="{20886025-E6B9-49B3-9F00-A94E2B79F7F5}"/>
    <cellStyle name="Normal 24 2 2 2 4 8" xfId="25784" xr:uid="{33318A10-433E-4FB1-8D9F-97579B006CB3}"/>
    <cellStyle name="Normal 24 2 2 2 5" xfId="1386" xr:uid="{18D78EBB-4A3F-4006-8306-D35D4569F4CC}"/>
    <cellStyle name="Normal 24 2 2 2 5 2" xfId="4942" xr:uid="{3E71D1E9-D942-477C-A892-1306333CED0A}"/>
    <cellStyle name="Normal 24 2 2 2 5 2 2" xfId="11081" xr:uid="{D70D55E6-784E-4A48-8E8F-CFD81F6656A3}"/>
    <cellStyle name="Normal 24 2 2 2 5 2 2 2" xfId="23370" xr:uid="{7FC8A45E-A381-40AF-93F0-1AEFE67D8A51}"/>
    <cellStyle name="Normal 24 2 2 2 5 2 2 3" xfId="32143" xr:uid="{F3B5230A-F81E-4F34-B4FD-EA2D5E8A70FF}"/>
    <cellStyle name="Normal 24 2 2 2 5 2 3" xfId="17220" xr:uid="{53A5613D-18BC-435B-98D1-2894AC7B9243}"/>
    <cellStyle name="Normal 24 2 2 2 5 2 4" xfId="27758" xr:uid="{AF2803C6-8E38-4E9A-91C9-12E864E9B2F3}"/>
    <cellStyle name="Normal 24 2 2 2 5 3" xfId="3188" xr:uid="{073FB6AC-2AAF-4737-918D-CF9A6ECC4318}"/>
    <cellStyle name="Normal 24 2 2 2 5 3 2" xfId="9327" xr:uid="{345188C2-B60D-4FBF-BD35-221E7334DF2D}"/>
    <cellStyle name="Normal 24 2 2 2 5 3 2 2" xfId="21616" xr:uid="{DA36D2AB-5813-45DD-BEF8-57FAE7424602}"/>
    <cellStyle name="Normal 24 2 2 2 5 3 3" xfId="15466" xr:uid="{0B661CEF-143E-4C66-B636-C353DE25F14E}"/>
    <cellStyle name="Normal 24 2 2 2 5 3 4" xfId="30389" xr:uid="{B2FE5B4C-1916-4331-8031-5289B08E223E}"/>
    <cellStyle name="Normal 24 2 2 2 5 4" xfId="7573" xr:uid="{BAFE695A-26AC-4977-AFBA-6BF7B468EF65}"/>
    <cellStyle name="Normal 24 2 2 2 5 4 2" xfId="19862" xr:uid="{03BB1FE4-7636-4F77-B503-2C6DF15B705C}"/>
    <cellStyle name="Normal 24 2 2 2 5 5" xfId="13712" xr:uid="{99A65A33-CA80-4603-B0ED-0455869E3413}"/>
    <cellStyle name="Normal 24 2 2 2 5 6" xfId="26004" xr:uid="{08366637-DE67-45E0-868F-6F1324F2051C}"/>
    <cellStyle name="Normal 24 2 2 2 6" xfId="4065" xr:uid="{D630AA19-7F5E-409E-9592-7A4918A391FD}"/>
    <cellStyle name="Normal 24 2 2 2 6 2" xfId="10204" xr:uid="{1E782309-407A-498C-9A52-0AA6564D2663}"/>
    <cellStyle name="Normal 24 2 2 2 6 2 2" xfId="22493" xr:uid="{6254E673-DAB2-495F-ABD0-0EB08347ABF7}"/>
    <cellStyle name="Normal 24 2 2 2 6 2 3" xfId="31266" xr:uid="{67C2D86F-8482-4441-9BC6-4D8C3D63647C}"/>
    <cellStyle name="Normal 24 2 2 2 6 3" xfId="16343" xr:uid="{53152440-99B4-4906-94FC-AAEEA20F021E}"/>
    <cellStyle name="Normal 24 2 2 2 6 4" xfId="26881" xr:uid="{7D487EA1-6047-45E1-BEB8-33A66534F641}"/>
    <cellStyle name="Normal 24 2 2 2 7" xfId="5819" xr:uid="{AB0637B0-6F3B-4AEB-88E5-722526FBB395}"/>
    <cellStyle name="Normal 24 2 2 2 7 2" xfId="11958" xr:uid="{53756A22-D4AA-4293-87E0-63D386D43D18}"/>
    <cellStyle name="Normal 24 2 2 2 7 2 2" xfId="24247" xr:uid="{E6DE4701-D9C6-4319-BA0A-D4DC731F333C}"/>
    <cellStyle name="Normal 24 2 2 2 7 2 3" xfId="33020" xr:uid="{D2AE95FB-C5CD-4386-BE60-8AA3D40DC4EB}"/>
    <cellStyle name="Normal 24 2 2 2 7 3" xfId="18097" xr:uid="{ED906B39-7819-4ADC-90FF-21F7192E4C4E}"/>
    <cellStyle name="Normal 24 2 2 2 7 4" xfId="28635" xr:uid="{1E49D208-E785-4078-8E7C-ED3425A5B1F0}"/>
    <cellStyle name="Normal 24 2 2 2 8" xfId="2311" xr:uid="{B48BED91-E150-4A81-B38B-429A1E3436C2}"/>
    <cellStyle name="Normal 24 2 2 2 8 2" xfId="8450" xr:uid="{8A7219EE-C5DE-490D-80A6-6090FF7747EB}"/>
    <cellStyle name="Normal 24 2 2 2 8 2 2" xfId="20739" xr:uid="{DA113648-99D5-4807-9773-4171060916B5}"/>
    <cellStyle name="Normal 24 2 2 2 8 3" xfId="14589" xr:uid="{3AE594EC-6208-4E02-A71F-8A62388A13F5}"/>
    <cellStyle name="Normal 24 2 2 2 8 4" xfId="29512" xr:uid="{CA053B45-E4EB-4CC1-9E48-27B07082DAD7}"/>
    <cellStyle name="Normal 24 2 2 2 9" xfId="6696" xr:uid="{CC899C1D-22DB-4818-B481-37E94532A952}"/>
    <cellStyle name="Normal 24 2 2 2 9 2" xfId="18985" xr:uid="{8EB721E9-4B8D-4322-982B-D3D15E7391BC}"/>
    <cellStyle name="Normal 24 2 2 3" xfId="587" xr:uid="{772DD1A8-0495-48C3-A9DB-2697B9EE5252}"/>
    <cellStyle name="Normal 24 2 2 3 2" xfId="1513" xr:uid="{3D0FE923-63F9-4733-9447-6CB4C2D22B00}"/>
    <cellStyle name="Normal 24 2 2 3 2 2" xfId="5069" xr:uid="{14378CB5-6E31-4D26-9E71-634A136B2E46}"/>
    <cellStyle name="Normal 24 2 2 3 2 2 2" xfId="11208" xr:uid="{FEEF3E46-B33D-4426-A75E-BCF9B20DD560}"/>
    <cellStyle name="Normal 24 2 2 3 2 2 2 2" xfId="23497" xr:uid="{F23D0A4E-E987-4278-A625-CB685D20E758}"/>
    <cellStyle name="Normal 24 2 2 3 2 2 2 3" xfId="32270" xr:uid="{CD59637F-FE3C-4896-831F-32013F82672D}"/>
    <cellStyle name="Normal 24 2 2 3 2 2 3" xfId="17347" xr:uid="{660945A3-3AB3-4762-AB6E-7A1D74D6175F}"/>
    <cellStyle name="Normal 24 2 2 3 2 2 4" xfId="27885" xr:uid="{0EB86F29-CAAD-4A9D-94F8-CF6F9182DF89}"/>
    <cellStyle name="Normal 24 2 2 3 2 3" xfId="3315" xr:uid="{4B9E586D-2349-4B6B-9A49-0C5D2E205053}"/>
    <cellStyle name="Normal 24 2 2 3 2 3 2" xfId="9454" xr:uid="{803832C8-B1C4-4B2E-AAE1-4CBA08B5D341}"/>
    <cellStyle name="Normal 24 2 2 3 2 3 2 2" xfId="21743" xr:uid="{98DA641F-A098-4176-98A7-2359C6CFA883}"/>
    <cellStyle name="Normal 24 2 2 3 2 3 3" xfId="15593" xr:uid="{848BE891-FEE2-49A6-90E2-80948B91BE9F}"/>
    <cellStyle name="Normal 24 2 2 3 2 3 4" xfId="30516" xr:uid="{DB636C26-4E34-4A7C-B318-A762F64FF5A3}"/>
    <cellStyle name="Normal 24 2 2 3 2 4" xfId="7700" xr:uid="{7BD38F67-00F7-46AC-98CF-C172C1CFE4E3}"/>
    <cellStyle name="Normal 24 2 2 3 2 4 2" xfId="19989" xr:uid="{23379055-6819-41C1-A7FE-A5611AFE6A2F}"/>
    <cellStyle name="Normal 24 2 2 3 2 5" xfId="13839" xr:uid="{6DA73526-176B-4EDC-B2F8-E3E7300509F5}"/>
    <cellStyle name="Normal 24 2 2 3 2 6" xfId="26131" xr:uid="{278A1757-8771-4FE8-BD4B-98FF8E56D809}"/>
    <cellStyle name="Normal 24 2 2 3 3" xfId="4192" xr:uid="{385DC9A8-FAE1-491B-9C6F-A9AF5613D8DD}"/>
    <cellStyle name="Normal 24 2 2 3 3 2" xfId="10331" xr:uid="{F20AD16E-EBD2-45E2-BD3C-C9DE6734E76B}"/>
    <cellStyle name="Normal 24 2 2 3 3 2 2" xfId="22620" xr:uid="{CBBEB06F-7CC6-4AD0-9F31-B899952F19C1}"/>
    <cellStyle name="Normal 24 2 2 3 3 2 3" xfId="31393" xr:uid="{0D95B63E-02A6-458A-9942-E5FF34D417D1}"/>
    <cellStyle name="Normal 24 2 2 3 3 3" xfId="16470" xr:uid="{7CC97586-CF4C-4707-8747-D817B7E7F4F4}"/>
    <cellStyle name="Normal 24 2 2 3 3 4" xfId="27008" xr:uid="{E16867CF-9431-419D-83D6-C731C3A5601B}"/>
    <cellStyle name="Normal 24 2 2 3 4" xfId="5946" xr:uid="{92E6B89D-C475-4B32-81C4-B24E30AC67D0}"/>
    <cellStyle name="Normal 24 2 2 3 4 2" xfId="12085" xr:uid="{8F454266-38C1-4BBA-AE3D-BE15624AB55F}"/>
    <cellStyle name="Normal 24 2 2 3 4 2 2" xfId="24374" xr:uid="{61CEABEE-F5B2-4F8C-86B8-C0EFF06B2CB7}"/>
    <cellStyle name="Normal 24 2 2 3 4 2 3" xfId="33147" xr:uid="{F7B57123-61AD-4F67-892A-73D98F409E90}"/>
    <cellStyle name="Normal 24 2 2 3 4 3" xfId="18224" xr:uid="{E08A3DE9-CBD4-41A4-B7F8-1BFC1EF055BF}"/>
    <cellStyle name="Normal 24 2 2 3 4 4" xfId="28762" xr:uid="{A1D83337-61E3-4405-A6C8-74972475A117}"/>
    <cellStyle name="Normal 24 2 2 3 5" xfId="2438" xr:uid="{97D27B58-FAD5-4DFC-B7C8-CD88CE67F500}"/>
    <cellStyle name="Normal 24 2 2 3 5 2" xfId="8577" xr:uid="{70418771-821C-4734-8B52-DF20A53AC3A7}"/>
    <cellStyle name="Normal 24 2 2 3 5 2 2" xfId="20866" xr:uid="{CD9C2E39-CEDD-4901-8289-6C0D6A1F2348}"/>
    <cellStyle name="Normal 24 2 2 3 5 3" xfId="14716" xr:uid="{5A08A376-97FD-40C0-8EE0-A946293170F0}"/>
    <cellStyle name="Normal 24 2 2 3 5 4" xfId="29639" xr:uid="{60ECA898-76CF-49B8-81BB-33A272E9F8BE}"/>
    <cellStyle name="Normal 24 2 2 3 6" xfId="6823" xr:uid="{EAC7B4B9-B3FE-4EE9-9288-62C82FD22006}"/>
    <cellStyle name="Normal 24 2 2 3 6 2" xfId="19112" xr:uid="{1CBBAC9C-4A8A-44BA-BCC7-6B8C49BB09B4}"/>
    <cellStyle name="Normal 24 2 2 3 7" xfId="12962" xr:uid="{1E383F29-87E4-43BD-AC71-5E17597F7D99}"/>
    <cellStyle name="Normal 24 2 2 3 8" xfId="25254" xr:uid="{D3138C56-EDCF-4807-A0ED-12C0758D0B51}"/>
    <cellStyle name="Normal 24 2 2 4" xfId="826" xr:uid="{DC2111DB-D590-4925-BCDD-28688EE08B00}"/>
    <cellStyle name="Normal 24 2 2 4 2" xfId="1751" xr:uid="{C27D5995-1D0C-440D-AD59-111CFA2DF37A}"/>
    <cellStyle name="Normal 24 2 2 4 2 2" xfId="5288" xr:uid="{40E8C7CB-F4BA-4AB2-A72A-B9B36DB547C5}"/>
    <cellStyle name="Normal 24 2 2 4 2 2 2" xfId="11427" xr:uid="{CA4D4603-D726-4CB1-80AE-46C037E57A0E}"/>
    <cellStyle name="Normal 24 2 2 4 2 2 2 2" xfId="23716" xr:uid="{A7134425-AD5D-418B-95C3-C5DBB641B8D7}"/>
    <cellStyle name="Normal 24 2 2 4 2 2 2 3" xfId="32489" xr:uid="{F16A7368-9B31-4805-A1B6-5D628FC4BAA7}"/>
    <cellStyle name="Normal 24 2 2 4 2 2 3" xfId="17566" xr:uid="{DD125B5D-72B3-4B22-B07F-80633604EF97}"/>
    <cellStyle name="Normal 24 2 2 4 2 2 4" xfId="28104" xr:uid="{7795F97E-391A-43B7-AF65-92A7D52D9422}"/>
    <cellStyle name="Normal 24 2 2 4 2 3" xfId="3534" xr:uid="{DB9C4D35-F7B9-4038-9F24-33E2E10AFE32}"/>
    <cellStyle name="Normal 24 2 2 4 2 3 2" xfId="9673" xr:uid="{2BA2AFDB-0013-48F1-A4C1-56D5DE521B0E}"/>
    <cellStyle name="Normal 24 2 2 4 2 3 2 2" xfId="21962" xr:uid="{53E113CF-8232-41C8-B647-62578AE327E4}"/>
    <cellStyle name="Normal 24 2 2 4 2 3 3" xfId="15812" xr:uid="{4CF2F161-5C16-40A7-BE76-7C09EFF96110}"/>
    <cellStyle name="Normal 24 2 2 4 2 3 4" xfId="30735" xr:uid="{487EC526-E0AA-43EB-AA91-13F65B62240C}"/>
    <cellStyle name="Normal 24 2 2 4 2 4" xfId="7919" xr:uid="{5799FFAB-BB1E-47C5-A47E-35492CDE140F}"/>
    <cellStyle name="Normal 24 2 2 4 2 4 2" xfId="20208" xr:uid="{F41004A9-9F01-4142-BA88-E82B8F01AA92}"/>
    <cellStyle name="Normal 24 2 2 4 2 5" xfId="14058" xr:uid="{25822A6F-E8D7-4D64-843E-5FADA2F93B43}"/>
    <cellStyle name="Normal 24 2 2 4 2 6" xfId="26350" xr:uid="{B505D741-EDB3-4CEF-B37F-226C9ADFFB17}"/>
    <cellStyle name="Normal 24 2 2 4 3" xfId="4411" xr:uid="{028696F5-C33A-4F47-B991-177AC9068049}"/>
    <cellStyle name="Normal 24 2 2 4 3 2" xfId="10550" xr:uid="{88E6885B-D486-45F5-ADA7-49EAAF5145CE}"/>
    <cellStyle name="Normal 24 2 2 4 3 2 2" xfId="22839" xr:uid="{03A9F437-022A-40F9-BA35-58601D9E54D8}"/>
    <cellStyle name="Normal 24 2 2 4 3 2 3" xfId="31612" xr:uid="{2523042B-AC94-4466-8218-DC7246F611FC}"/>
    <cellStyle name="Normal 24 2 2 4 3 3" xfId="16689" xr:uid="{BD3E3E3E-BA58-45AE-A548-6F5D86009358}"/>
    <cellStyle name="Normal 24 2 2 4 3 4" xfId="27227" xr:uid="{676B4FD1-734B-42EE-9850-5305AAA2A028}"/>
    <cellStyle name="Normal 24 2 2 4 4" xfId="6165" xr:uid="{A083ADF2-BF6A-4162-A0D5-B0B57A4D99F0}"/>
    <cellStyle name="Normal 24 2 2 4 4 2" xfId="12304" xr:uid="{B46A829D-9B92-4B7C-A4D1-FF34834D1BA0}"/>
    <cellStyle name="Normal 24 2 2 4 4 2 2" xfId="24593" xr:uid="{D67DCEF4-9456-4A7D-8CCC-8E863A900810}"/>
    <cellStyle name="Normal 24 2 2 4 4 2 3" xfId="33366" xr:uid="{C7E13443-9988-499B-8516-C9896E06D0AD}"/>
    <cellStyle name="Normal 24 2 2 4 4 3" xfId="18443" xr:uid="{A7BA23D5-1785-46E6-8B56-CB5C05C75C8C}"/>
    <cellStyle name="Normal 24 2 2 4 4 4" xfId="28981" xr:uid="{E81560F1-0D26-43BB-8BE9-4B96E34D611C}"/>
    <cellStyle name="Normal 24 2 2 4 5" xfId="2657" xr:uid="{F13547BE-6446-4C19-BA1E-5D44A0B4576E}"/>
    <cellStyle name="Normal 24 2 2 4 5 2" xfId="8796" xr:uid="{E61DACE7-84ED-40F7-A9CC-2D0FC9B53C87}"/>
    <cellStyle name="Normal 24 2 2 4 5 2 2" xfId="21085" xr:uid="{A95E87BE-DCBB-40B2-9FB1-E264BBA12D45}"/>
    <cellStyle name="Normal 24 2 2 4 5 3" xfId="14935" xr:uid="{89D7DD5F-CC39-4B45-B84E-D07D0B51E908}"/>
    <cellStyle name="Normal 24 2 2 4 5 4" xfId="29858" xr:uid="{5DF89781-D37E-4D72-9675-A29AEC0E6A9E}"/>
    <cellStyle name="Normal 24 2 2 4 6" xfId="7042" xr:uid="{5B98F7E6-2627-4399-A80A-B631CE3D2C64}"/>
    <cellStyle name="Normal 24 2 2 4 6 2" xfId="19331" xr:uid="{D06E9686-69DE-409F-AA62-A0EBB8D31882}"/>
    <cellStyle name="Normal 24 2 2 4 7" xfId="13181" xr:uid="{7EB82BC9-9610-4D2E-92E1-868879B588B0}"/>
    <cellStyle name="Normal 24 2 2 4 8" xfId="25473" xr:uid="{AC4BD638-7935-44A8-9783-00763CA73218}"/>
    <cellStyle name="Normal 24 2 2 5" xfId="1068" xr:uid="{44594832-2207-4ECD-A3AE-B182486A171A}"/>
    <cellStyle name="Normal 24 2 2 5 2" xfId="1993" xr:uid="{B06FE7BA-C1DC-479E-B84F-AC861B8CA7EB}"/>
    <cellStyle name="Normal 24 2 2 5 2 2" xfId="5507" xr:uid="{947527DE-43B1-4266-883C-445317F77B75}"/>
    <cellStyle name="Normal 24 2 2 5 2 2 2" xfId="11646" xr:uid="{D3AC09A2-52F8-4059-9B9D-F146A3CC9978}"/>
    <cellStyle name="Normal 24 2 2 5 2 2 2 2" xfId="23935" xr:uid="{6F0EE185-E5AA-477C-81A1-50DA090FEF82}"/>
    <cellStyle name="Normal 24 2 2 5 2 2 2 3" xfId="32708" xr:uid="{57F4A855-266D-4F60-A2BE-7543AEA00D2F}"/>
    <cellStyle name="Normal 24 2 2 5 2 2 3" xfId="17785" xr:uid="{674DEC48-53A8-4E7B-94F8-5B1A1DAC6D0E}"/>
    <cellStyle name="Normal 24 2 2 5 2 2 4" xfId="28323" xr:uid="{4D31B0AF-5CA4-4528-B714-54703847A743}"/>
    <cellStyle name="Normal 24 2 2 5 2 3" xfId="3753" xr:uid="{A7A7BEE9-BB00-44D6-992D-AA0E7012CD6F}"/>
    <cellStyle name="Normal 24 2 2 5 2 3 2" xfId="9892" xr:uid="{44D85D1B-6760-4B23-92B7-BECF3F867ACF}"/>
    <cellStyle name="Normal 24 2 2 5 2 3 2 2" xfId="22181" xr:uid="{A01B38DE-86EC-43A9-A8CC-74142409519C}"/>
    <cellStyle name="Normal 24 2 2 5 2 3 3" xfId="16031" xr:uid="{76A200E4-1664-4837-AB38-39879803D314}"/>
    <cellStyle name="Normal 24 2 2 5 2 3 4" xfId="30954" xr:uid="{FFCE41B5-264C-4167-9EFB-A2F60441DB42}"/>
    <cellStyle name="Normal 24 2 2 5 2 4" xfId="8138" xr:uid="{4726820C-198C-4520-B351-8D3AF19DF84D}"/>
    <cellStyle name="Normal 24 2 2 5 2 4 2" xfId="20427" xr:uid="{537163C1-D7B0-4D71-8D50-EEE2F77D81A6}"/>
    <cellStyle name="Normal 24 2 2 5 2 5" xfId="14277" xr:uid="{30E1E886-6CA3-4005-89BB-5AECD5A4ACD4}"/>
    <cellStyle name="Normal 24 2 2 5 2 6" xfId="26569" xr:uid="{C0ED6CD4-3859-4937-954A-14645657A93A}"/>
    <cellStyle name="Normal 24 2 2 5 3" xfId="4630" xr:uid="{051992BB-668C-404E-A5DB-5C3EB9FE81C3}"/>
    <cellStyle name="Normal 24 2 2 5 3 2" xfId="10769" xr:uid="{C93601E2-BE3A-44D8-A784-F79D7E5BCA5B}"/>
    <cellStyle name="Normal 24 2 2 5 3 2 2" xfId="23058" xr:uid="{9B5CBC2F-78DF-40AF-8292-B7167D3B44D0}"/>
    <cellStyle name="Normal 24 2 2 5 3 2 3" xfId="31831" xr:uid="{0218EEAC-B2D7-43FF-8FDA-46CBBE9C2848}"/>
    <cellStyle name="Normal 24 2 2 5 3 3" xfId="16908" xr:uid="{B779F89C-8B39-4A29-9EF6-FBFF9AE4D8F3}"/>
    <cellStyle name="Normal 24 2 2 5 3 4" xfId="27446" xr:uid="{57E55E4C-2AA0-4138-8646-D2A24B953000}"/>
    <cellStyle name="Normal 24 2 2 5 4" xfId="6384" xr:uid="{73CEB183-DB41-4D39-93E1-50A94BE14FD2}"/>
    <cellStyle name="Normal 24 2 2 5 4 2" xfId="12523" xr:uid="{00252466-5DE8-40A3-B38A-F824E039553B}"/>
    <cellStyle name="Normal 24 2 2 5 4 2 2" xfId="24812" xr:uid="{6BF43D8B-4C37-4449-A9FC-B5A819EA8A1E}"/>
    <cellStyle name="Normal 24 2 2 5 4 2 3" xfId="33585" xr:uid="{DB22E22A-AD8C-4CA1-BEE5-C723A00EE955}"/>
    <cellStyle name="Normal 24 2 2 5 4 3" xfId="18662" xr:uid="{485DB09F-BC58-4633-92CF-8A7CA6538E1F}"/>
    <cellStyle name="Normal 24 2 2 5 4 4" xfId="29200" xr:uid="{B5DA2E01-6201-4691-9D13-4060E08DDF84}"/>
    <cellStyle name="Normal 24 2 2 5 5" xfId="2876" xr:uid="{3719F449-9C1C-4F60-96D4-325009879D16}"/>
    <cellStyle name="Normal 24 2 2 5 5 2" xfId="9015" xr:uid="{45857334-0FA9-47E9-A4EF-59D4D16DB037}"/>
    <cellStyle name="Normal 24 2 2 5 5 2 2" xfId="21304" xr:uid="{CBD494BD-90FF-49CF-848C-6E762924D54B}"/>
    <cellStyle name="Normal 24 2 2 5 5 3" xfId="15154" xr:uid="{BC1B56B2-8F80-4209-9314-F3FEBCCA99D8}"/>
    <cellStyle name="Normal 24 2 2 5 5 4" xfId="30077" xr:uid="{A29171D6-6931-48CC-B1E8-503A70988421}"/>
    <cellStyle name="Normal 24 2 2 5 6" xfId="7261" xr:uid="{3EDFE3DD-8B57-400D-8AE9-6DA904617363}"/>
    <cellStyle name="Normal 24 2 2 5 6 2" xfId="19550" xr:uid="{3AAEE343-A0B1-46BF-9E60-D8FC55BE90D0}"/>
    <cellStyle name="Normal 24 2 2 5 7" xfId="13400" xr:uid="{A5756F4C-F140-4FF0-AEBB-565238641C6C}"/>
    <cellStyle name="Normal 24 2 2 5 8" xfId="25692" xr:uid="{D6949F37-30ED-4BF4-9EA5-C1820EE5CBBF}"/>
    <cellStyle name="Normal 24 2 2 6" xfId="1294" xr:uid="{36BC89A0-A77B-4379-ADE9-354C4D305579}"/>
    <cellStyle name="Normal 24 2 2 6 2" xfId="4850" xr:uid="{F19A6EF8-6619-49A9-AEE2-635E5C26C78C}"/>
    <cellStyle name="Normal 24 2 2 6 2 2" xfId="10989" xr:uid="{B0217CBD-BA6A-4011-8AD4-6E4B0217C981}"/>
    <cellStyle name="Normal 24 2 2 6 2 2 2" xfId="23278" xr:uid="{EABEAFAE-4EDC-4BF1-BAD9-4E8B7A184CD3}"/>
    <cellStyle name="Normal 24 2 2 6 2 2 3" xfId="32051" xr:uid="{60F7CF7E-CCE6-44AF-8296-9ECA50509A7B}"/>
    <cellStyle name="Normal 24 2 2 6 2 3" xfId="17128" xr:uid="{B6AB13C8-2F47-4EB8-8D60-3EF349F314FF}"/>
    <cellStyle name="Normal 24 2 2 6 2 4" xfId="27666" xr:uid="{8A5C748A-26C2-4473-AC97-0BBEC215D89B}"/>
    <cellStyle name="Normal 24 2 2 6 3" xfId="3096" xr:uid="{FC20BFBF-CA89-4196-B225-BA7007C293A4}"/>
    <cellStyle name="Normal 24 2 2 6 3 2" xfId="9235" xr:uid="{1E1A3EF9-21DC-4E18-A626-F1F7E7DDCFA2}"/>
    <cellStyle name="Normal 24 2 2 6 3 2 2" xfId="21524" xr:uid="{22F09EF3-5062-4270-8E8E-953B348A0164}"/>
    <cellStyle name="Normal 24 2 2 6 3 3" xfId="15374" xr:uid="{A8814FB6-464D-4A08-ADA6-AAEBFF629613}"/>
    <cellStyle name="Normal 24 2 2 6 3 4" xfId="30297" xr:uid="{340331E8-7552-4C72-971B-D07EB7A3B138}"/>
    <cellStyle name="Normal 24 2 2 6 4" xfId="7481" xr:uid="{7A57A399-9538-445E-A298-36EBB3E77599}"/>
    <cellStyle name="Normal 24 2 2 6 4 2" xfId="19770" xr:uid="{6810F66D-3F90-4034-BF9B-D69DB9FF3027}"/>
    <cellStyle name="Normal 24 2 2 6 5" xfId="13620" xr:uid="{B8636D7A-8FB1-4259-AE5C-93BE4FDF6A33}"/>
    <cellStyle name="Normal 24 2 2 6 6" xfId="25912" xr:uid="{4BB551E1-1CE4-4D7D-8644-04E6BA3FC521}"/>
    <cellStyle name="Normal 24 2 2 7" xfId="3973" xr:uid="{03172A6C-181C-4EA9-87CD-9E9023ED02B0}"/>
    <cellStyle name="Normal 24 2 2 7 2" xfId="10112" xr:uid="{9DDD5961-6869-49EE-90AF-F83A592ABC9F}"/>
    <cellStyle name="Normal 24 2 2 7 2 2" xfId="22401" xr:uid="{56EBD9CB-9133-40F9-85E0-16BA7898580C}"/>
    <cellStyle name="Normal 24 2 2 7 2 3" xfId="31174" xr:uid="{0D4268F4-BC74-4F71-A9BC-23E084E856D3}"/>
    <cellStyle name="Normal 24 2 2 7 3" xfId="16251" xr:uid="{283EF6E8-C94D-4D72-AD24-745E444D7268}"/>
    <cellStyle name="Normal 24 2 2 7 4" xfId="26789" xr:uid="{B0B2DBFB-9BAD-4C73-9844-E4FEDDF8BD2D}"/>
    <cellStyle name="Normal 24 2 2 8" xfId="5727" xr:uid="{EC97BFE9-F9AC-4C22-B284-1105A732980E}"/>
    <cellStyle name="Normal 24 2 2 8 2" xfId="11866" xr:uid="{13CE100A-AFDE-4816-96DB-955DFEE8B887}"/>
    <cellStyle name="Normal 24 2 2 8 2 2" xfId="24155" xr:uid="{11F44C57-E7CF-4A3A-9405-8AF9ADD7201A}"/>
    <cellStyle name="Normal 24 2 2 8 2 3" xfId="32928" xr:uid="{23EA0AD1-F104-418E-8BBE-645503A8DABB}"/>
    <cellStyle name="Normal 24 2 2 8 3" xfId="18005" xr:uid="{E0030775-7137-46BB-AE42-005B4A084C83}"/>
    <cellStyle name="Normal 24 2 2 8 4" xfId="28543" xr:uid="{D1D53B18-BA4A-47B9-94F5-581079ECDFA2}"/>
    <cellStyle name="Normal 24 2 2 9" xfId="2219" xr:uid="{C8484B74-C9F0-4BBB-BFB1-091CE988D7A9}"/>
    <cellStyle name="Normal 24 2 2 9 2" xfId="8358" xr:uid="{6252A512-8BE7-421A-A7EA-B4CE2A0F035F}"/>
    <cellStyle name="Normal 24 2 2 9 2 2" xfId="20647" xr:uid="{9AF5FF88-BF04-425A-B83D-DBDB63396F64}"/>
    <cellStyle name="Normal 24 2 2 9 3" xfId="14497" xr:uid="{67F4D583-97A1-41A6-BF74-E2A5E28A9E6C}"/>
    <cellStyle name="Normal 24 2 2 9 4" xfId="29420" xr:uid="{2AF88A10-EEB3-438C-9C96-0D62C61057E3}"/>
    <cellStyle name="Normal 24 2 3" xfId="393" xr:uid="{B5F48DA9-80C8-41E0-AE93-5F33FB54CCDE}"/>
    <cellStyle name="Normal 24 2 3 10" xfId="6634" xr:uid="{E4598D29-2E99-4446-B0DF-1746E552992F}"/>
    <cellStyle name="Normal 24 2 3 10 2" xfId="18923" xr:uid="{A361CCDD-9405-4F3E-B19A-7352BAA93622}"/>
    <cellStyle name="Normal 24 2 3 11" xfId="12773" xr:uid="{8234A562-299F-49A3-9F58-5369371FD714}"/>
    <cellStyle name="Normal 24 2 3 12" xfId="25065" xr:uid="{2268A8AE-A5B1-4425-8E99-474AE9659830}"/>
    <cellStyle name="Normal 24 2 3 2" xfId="489" xr:uid="{963BF3CF-5384-469B-965B-128AF358981B}"/>
    <cellStyle name="Normal 24 2 3 2 10" xfId="12865" xr:uid="{F429F20B-19F1-49E9-BF22-B46E165285EC}"/>
    <cellStyle name="Normal 24 2 3 2 11" xfId="25157" xr:uid="{E1CDBFDA-9515-4AFE-9043-A312B50215A0}"/>
    <cellStyle name="Normal 24 2 3 2 2" xfId="709" xr:uid="{93456965-7841-4967-99F9-07D518B1303D}"/>
    <cellStyle name="Normal 24 2 3 2 2 2" xfId="1635" xr:uid="{7F6F338F-8D5D-4896-A1AF-B268FA3C3777}"/>
    <cellStyle name="Normal 24 2 3 2 2 2 2" xfId="5191" xr:uid="{6E15EC45-4C56-49BA-99B0-2E33F2C70327}"/>
    <cellStyle name="Normal 24 2 3 2 2 2 2 2" xfId="11330" xr:uid="{885B2A8D-1DE9-4F49-B66C-28BAD3C439CD}"/>
    <cellStyle name="Normal 24 2 3 2 2 2 2 2 2" xfId="23619" xr:uid="{7C7E36FD-1CB2-4079-A69D-60D7EB6E8A6D}"/>
    <cellStyle name="Normal 24 2 3 2 2 2 2 2 3" xfId="32392" xr:uid="{F8B37907-9536-4D86-81AC-AA3500BE66E4}"/>
    <cellStyle name="Normal 24 2 3 2 2 2 2 3" xfId="17469" xr:uid="{3915A95A-9C65-463E-9330-567802503D7B}"/>
    <cellStyle name="Normal 24 2 3 2 2 2 2 4" xfId="28007" xr:uid="{57F02BAA-6ED0-460D-8F40-878935A30C4A}"/>
    <cellStyle name="Normal 24 2 3 2 2 2 3" xfId="3437" xr:uid="{4A9635F8-859D-438A-BDE6-7B23F0285991}"/>
    <cellStyle name="Normal 24 2 3 2 2 2 3 2" xfId="9576" xr:uid="{7EA2D2D7-12BC-4B22-A193-5DB9C05E60F6}"/>
    <cellStyle name="Normal 24 2 3 2 2 2 3 2 2" xfId="21865" xr:uid="{4A6088B3-AD9D-4C82-A8E1-97B1F414C614}"/>
    <cellStyle name="Normal 24 2 3 2 2 2 3 3" xfId="15715" xr:uid="{10DD2DC2-5FB7-4447-8A81-262BCDAC5D06}"/>
    <cellStyle name="Normal 24 2 3 2 2 2 3 4" xfId="30638" xr:uid="{3DBD4EB8-E292-434A-AEA5-727AD1688AC0}"/>
    <cellStyle name="Normal 24 2 3 2 2 2 4" xfId="7822" xr:uid="{CE36C31C-44D2-4F0C-8F6C-284F428C75BF}"/>
    <cellStyle name="Normal 24 2 3 2 2 2 4 2" xfId="20111" xr:uid="{8DC03AE7-F72D-43F3-8E11-7D6471D5E5AD}"/>
    <cellStyle name="Normal 24 2 3 2 2 2 5" xfId="13961" xr:uid="{A23BFD65-E047-4664-8029-1AB3F5511939}"/>
    <cellStyle name="Normal 24 2 3 2 2 2 6" xfId="26253" xr:uid="{47AF4B06-00B3-454D-99ED-959C1D0EBD5B}"/>
    <cellStyle name="Normal 24 2 3 2 2 3" xfId="4314" xr:uid="{C54E4835-9D4B-47FA-A589-9649136F8228}"/>
    <cellStyle name="Normal 24 2 3 2 2 3 2" xfId="10453" xr:uid="{C3987D58-4E5F-4203-8664-B9E6CF9D4641}"/>
    <cellStyle name="Normal 24 2 3 2 2 3 2 2" xfId="22742" xr:uid="{27797411-62D8-4D78-87D6-96A96782C119}"/>
    <cellStyle name="Normal 24 2 3 2 2 3 2 3" xfId="31515" xr:uid="{44E7A492-955B-4681-81E6-E89527E2C5EC}"/>
    <cellStyle name="Normal 24 2 3 2 2 3 3" xfId="16592" xr:uid="{13F837FF-36D5-41A0-81BF-1CBAECDF0D3F}"/>
    <cellStyle name="Normal 24 2 3 2 2 3 4" xfId="27130" xr:uid="{0A706DC9-7A3A-4A0D-8ACA-524AC374400D}"/>
    <cellStyle name="Normal 24 2 3 2 2 4" xfId="6068" xr:uid="{18D7747D-AA69-4C87-9371-E18009CE806C}"/>
    <cellStyle name="Normal 24 2 3 2 2 4 2" xfId="12207" xr:uid="{8F964543-AE9D-44A3-8838-84C88DAAFEE0}"/>
    <cellStyle name="Normal 24 2 3 2 2 4 2 2" xfId="24496" xr:uid="{817C6B80-2E73-4B31-BBA6-967FBC8B4957}"/>
    <cellStyle name="Normal 24 2 3 2 2 4 2 3" xfId="33269" xr:uid="{9BEDE26B-F998-4B22-AF30-167C9C253A77}"/>
    <cellStyle name="Normal 24 2 3 2 2 4 3" xfId="18346" xr:uid="{2631C5D1-6D6E-48B5-B848-AD846E67D080}"/>
    <cellStyle name="Normal 24 2 3 2 2 4 4" xfId="28884" xr:uid="{49D2C400-6D12-4937-A5A3-02775C6BDF12}"/>
    <cellStyle name="Normal 24 2 3 2 2 5" xfId="2560" xr:uid="{8008B020-B664-4022-BD84-5930C765AD36}"/>
    <cellStyle name="Normal 24 2 3 2 2 5 2" xfId="8699" xr:uid="{219B525F-8B9B-46C5-8D66-15D3400738ED}"/>
    <cellStyle name="Normal 24 2 3 2 2 5 2 2" xfId="20988" xr:uid="{E09680A8-0787-4F9A-9855-02E144820419}"/>
    <cellStyle name="Normal 24 2 3 2 2 5 3" xfId="14838" xr:uid="{8392BFEA-4260-4648-8277-A3C21AA94A75}"/>
    <cellStyle name="Normal 24 2 3 2 2 5 4" xfId="29761" xr:uid="{41AF937B-7FAF-49C4-8367-2E5B405560C5}"/>
    <cellStyle name="Normal 24 2 3 2 2 6" xfId="6945" xr:uid="{E865C518-DBD1-4094-A31D-56605663055D}"/>
    <cellStyle name="Normal 24 2 3 2 2 6 2" xfId="19234" xr:uid="{C36231CB-E9DA-4C7C-9D67-07E25DC7DC2C}"/>
    <cellStyle name="Normal 24 2 3 2 2 7" xfId="13084" xr:uid="{BE99A191-CB84-4FB5-B4D2-4612E42CD82E}"/>
    <cellStyle name="Normal 24 2 3 2 2 8" xfId="25376" xr:uid="{E0D78D88-FCBA-46A7-8228-C0233B8775CB}"/>
    <cellStyle name="Normal 24 2 3 2 3" xfId="953" xr:uid="{0B206546-7975-49E7-AFC3-414C65C9E24B}"/>
    <cellStyle name="Normal 24 2 3 2 3 2" xfId="1878" xr:uid="{144B66DF-0357-48A7-85D6-4295E6EAD42C}"/>
    <cellStyle name="Normal 24 2 3 2 3 2 2" xfId="5410" xr:uid="{B8110744-E29B-49F7-93F9-30BAF2F32728}"/>
    <cellStyle name="Normal 24 2 3 2 3 2 2 2" xfId="11549" xr:uid="{9BE3EA55-6BA2-476D-84C7-52FBBF8270A2}"/>
    <cellStyle name="Normal 24 2 3 2 3 2 2 2 2" xfId="23838" xr:uid="{E094E865-00B4-4A84-B6B2-0F0B2BAE640B}"/>
    <cellStyle name="Normal 24 2 3 2 3 2 2 2 3" xfId="32611" xr:uid="{89601127-E8C5-41EE-A78A-A853BA587250}"/>
    <cellStyle name="Normal 24 2 3 2 3 2 2 3" xfId="17688" xr:uid="{DAF35404-32B5-460B-8AD5-87FA3FE1A5B0}"/>
    <cellStyle name="Normal 24 2 3 2 3 2 2 4" xfId="28226" xr:uid="{9758A0FB-A976-4424-91FF-AD687F4F9CB0}"/>
    <cellStyle name="Normal 24 2 3 2 3 2 3" xfId="3656" xr:uid="{9AA76969-57DC-4953-820C-005081943A8B}"/>
    <cellStyle name="Normal 24 2 3 2 3 2 3 2" xfId="9795" xr:uid="{8E54AE37-CC9C-4B57-8F7F-638E6CE5C9F5}"/>
    <cellStyle name="Normal 24 2 3 2 3 2 3 2 2" xfId="22084" xr:uid="{F651ABED-C5DE-4E6C-80F6-6F28FEFB2B72}"/>
    <cellStyle name="Normal 24 2 3 2 3 2 3 3" xfId="15934" xr:uid="{5915F379-1D69-41C5-9C67-A395325E9B66}"/>
    <cellStyle name="Normal 24 2 3 2 3 2 3 4" xfId="30857" xr:uid="{ADA2D0ED-A785-4D0B-8184-AE0C2E6F5770}"/>
    <cellStyle name="Normal 24 2 3 2 3 2 4" xfId="8041" xr:uid="{435367F4-76B1-40B3-812C-21CDF6FB9D97}"/>
    <cellStyle name="Normal 24 2 3 2 3 2 4 2" xfId="20330" xr:uid="{BFF72384-1049-425D-855A-B6F76960089F}"/>
    <cellStyle name="Normal 24 2 3 2 3 2 5" xfId="14180" xr:uid="{1C577629-B623-4174-9661-546A6E073090}"/>
    <cellStyle name="Normal 24 2 3 2 3 2 6" xfId="26472" xr:uid="{CC30CFEC-C079-404A-BDC0-4BDF2328AAE3}"/>
    <cellStyle name="Normal 24 2 3 2 3 3" xfId="4533" xr:uid="{E38B8C42-E326-47FE-9C49-C8DF27DC7640}"/>
    <cellStyle name="Normal 24 2 3 2 3 3 2" xfId="10672" xr:uid="{EDC63558-6390-467E-9A09-8BBFBF430C15}"/>
    <cellStyle name="Normal 24 2 3 2 3 3 2 2" xfId="22961" xr:uid="{F7242917-836E-413F-AD18-99D92A06A2D8}"/>
    <cellStyle name="Normal 24 2 3 2 3 3 2 3" xfId="31734" xr:uid="{D54D8AB7-561D-4332-A05B-D310D8305982}"/>
    <cellStyle name="Normal 24 2 3 2 3 3 3" xfId="16811" xr:uid="{D3686CAA-DFC7-4494-9339-80A2D02F2E8A}"/>
    <cellStyle name="Normal 24 2 3 2 3 3 4" xfId="27349" xr:uid="{E72DED0F-3E91-453C-97E7-C0BEAF8FC333}"/>
    <cellStyle name="Normal 24 2 3 2 3 4" xfId="6287" xr:uid="{A11D683F-DC4A-4A76-A22C-B9548EEA38AB}"/>
    <cellStyle name="Normal 24 2 3 2 3 4 2" xfId="12426" xr:uid="{4BBF3E5D-6523-4667-894B-F8AF3E6B9D9B}"/>
    <cellStyle name="Normal 24 2 3 2 3 4 2 2" xfId="24715" xr:uid="{4216576E-DA33-404A-9F4B-86074ED95544}"/>
    <cellStyle name="Normal 24 2 3 2 3 4 2 3" xfId="33488" xr:uid="{197AA54F-E388-40B1-A478-868F3CB6D648}"/>
    <cellStyle name="Normal 24 2 3 2 3 4 3" xfId="18565" xr:uid="{09AB9CDE-6BE1-421B-A6D2-5CC6D7ABF36B}"/>
    <cellStyle name="Normal 24 2 3 2 3 4 4" xfId="29103" xr:uid="{A9903F08-15FD-47B3-AAA6-A00C14B2432F}"/>
    <cellStyle name="Normal 24 2 3 2 3 5" xfId="2779" xr:uid="{1B8101CB-5B13-4ED8-B441-04C1B7DF3246}"/>
    <cellStyle name="Normal 24 2 3 2 3 5 2" xfId="8918" xr:uid="{5D6D9192-E3C1-4C58-8209-12852B187C5C}"/>
    <cellStyle name="Normal 24 2 3 2 3 5 2 2" xfId="21207" xr:uid="{A8C0E1B9-1347-4949-A658-7CD46B449835}"/>
    <cellStyle name="Normal 24 2 3 2 3 5 3" xfId="15057" xr:uid="{64E8EB7F-18D6-4196-8FDA-1A0949CDF82E}"/>
    <cellStyle name="Normal 24 2 3 2 3 5 4" xfId="29980" xr:uid="{F653A157-3031-463C-A1A6-64BF2EB7300B}"/>
    <cellStyle name="Normal 24 2 3 2 3 6" xfId="7164" xr:uid="{D10A8ECA-0D8E-4154-9A60-2436B577E698}"/>
    <cellStyle name="Normal 24 2 3 2 3 6 2" xfId="19453" xr:uid="{7E20FA43-F869-4F05-B5D0-96145D7BA66B}"/>
    <cellStyle name="Normal 24 2 3 2 3 7" xfId="13303" xr:uid="{F550AEF8-7151-48BF-A998-30D8436AE536}"/>
    <cellStyle name="Normal 24 2 3 2 3 8" xfId="25595" xr:uid="{FB1C50CA-0E43-48C7-8F91-184CACF3F863}"/>
    <cellStyle name="Normal 24 2 3 2 4" xfId="1195" xr:uid="{7F623A07-DB51-4B42-AFD0-5358E9DEDC63}"/>
    <cellStyle name="Normal 24 2 3 2 4 2" xfId="2120" xr:uid="{280A3194-D9EE-4184-831E-92C07B8842D3}"/>
    <cellStyle name="Normal 24 2 3 2 4 2 2" xfId="5629" xr:uid="{60C3E6A4-C059-4803-8DF9-35EF0096AB5B}"/>
    <cellStyle name="Normal 24 2 3 2 4 2 2 2" xfId="11768" xr:uid="{64BC5BAF-E56E-4A12-8A37-DE7EF845FE2F}"/>
    <cellStyle name="Normal 24 2 3 2 4 2 2 2 2" xfId="24057" xr:uid="{1CF3C545-C0F6-4FD2-92DF-996370AB29DD}"/>
    <cellStyle name="Normal 24 2 3 2 4 2 2 2 3" xfId="32830" xr:uid="{3C427C52-E9D1-4312-87D8-5BBA8A95CD17}"/>
    <cellStyle name="Normal 24 2 3 2 4 2 2 3" xfId="17907" xr:uid="{C6464175-CE74-4563-8266-7E7B93440675}"/>
    <cellStyle name="Normal 24 2 3 2 4 2 2 4" xfId="28445" xr:uid="{EC8A9908-B28B-44C5-8985-B5FCE551A976}"/>
    <cellStyle name="Normal 24 2 3 2 4 2 3" xfId="3875" xr:uid="{2391D450-61AB-41E1-8EE6-9A249E0D04D5}"/>
    <cellStyle name="Normal 24 2 3 2 4 2 3 2" xfId="10014" xr:uid="{49B65891-38FD-4198-BAE5-CFB8ED6ADC8C}"/>
    <cellStyle name="Normal 24 2 3 2 4 2 3 2 2" xfId="22303" xr:uid="{7F191F6E-BC18-4602-8526-EB31E2B0ABA6}"/>
    <cellStyle name="Normal 24 2 3 2 4 2 3 3" xfId="16153" xr:uid="{7AEE546C-71DA-4F54-8EE1-C6935B4725C1}"/>
    <cellStyle name="Normal 24 2 3 2 4 2 3 4" xfId="31076" xr:uid="{29094A43-AA77-4A5F-BBDD-E8F203A604AA}"/>
    <cellStyle name="Normal 24 2 3 2 4 2 4" xfId="8260" xr:uid="{22B7B56D-F666-4DD0-9F44-C2C065231110}"/>
    <cellStyle name="Normal 24 2 3 2 4 2 4 2" xfId="20549" xr:uid="{1584D664-B5ED-4ED9-B3D0-C687532A6540}"/>
    <cellStyle name="Normal 24 2 3 2 4 2 5" xfId="14399" xr:uid="{853B0563-AF0C-4F19-A78B-7620FEE9B697}"/>
    <cellStyle name="Normal 24 2 3 2 4 2 6" xfId="26691" xr:uid="{33D7C3F0-94C5-4907-87FA-4D93F83434B8}"/>
    <cellStyle name="Normal 24 2 3 2 4 3" xfId="4752" xr:uid="{9711757A-71B7-4D94-844F-BE6CEE0DB0BF}"/>
    <cellStyle name="Normal 24 2 3 2 4 3 2" xfId="10891" xr:uid="{71B483BA-D824-4B9C-8B59-2C1618CB4977}"/>
    <cellStyle name="Normal 24 2 3 2 4 3 2 2" xfId="23180" xr:uid="{A1FB68A4-0888-4A10-B1D1-F67925F86DB9}"/>
    <cellStyle name="Normal 24 2 3 2 4 3 2 3" xfId="31953" xr:uid="{9C0A0629-6CD1-4761-81DB-224E74C3FFCB}"/>
    <cellStyle name="Normal 24 2 3 2 4 3 3" xfId="17030" xr:uid="{BF7D79D8-AA80-4B77-9934-AC1DA2589B66}"/>
    <cellStyle name="Normal 24 2 3 2 4 3 4" xfId="27568" xr:uid="{704AD4F3-7B6D-48EA-9D82-69E3FB52EE61}"/>
    <cellStyle name="Normal 24 2 3 2 4 4" xfId="6506" xr:uid="{35BEE550-E462-4B3D-B3F1-B7E87FF4C985}"/>
    <cellStyle name="Normal 24 2 3 2 4 4 2" xfId="12645" xr:uid="{F307447B-4F22-4C62-8125-7B4924DE9241}"/>
    <cellStyle name="Normal 24 2 3 2 4 4 2 2" xfId="24934" xr:uid="{EB5B986C-5951-4F9E-B175-DAE4412E1204}"/>
    <cellStyle name="Normal 24 2 3 2 4 4 2 3" xfId="33707" xr:uid="{69155288-B601-484F-B1D6-9FB749F262AC}"/>
    <cellStyle name="Normal 24 2 3 2 4 4 3" xfId="18784" xr:uid="{8ADAC8BC-64B4-41A3-B150-AE9685115CD4}"/>
    <cellStyle name="Normal 24 2 3 2 4 4 4" xfId="29322" xr:uid="{78D9EA24-6C5C-4A4F-8F74-977EF5B671B9}"/>
    <cellStyle name="Normal 24 2 3 2 4 5" xfId="2998" xr:uid="{5A7C5243-6D07-435D-891F-275A4DCB7FCB}"/>
    <cellStyle name="Normal 24 2 3 2 4 5 2" xfId="9137" xr:uid="{CA8FF992-243A-4402-8013-C8388FB02265}"/>
    <cellStyle name="Normal 24 2 3 2 4 5 2 2" xfId="21426" xr:uid="{1AF6273F-AB2C-4DC8-ACBA-7C5A905A3FDC}"/>
    <cellStyle name="Normal 24 2 3 2 4 5 3" xfId="15276" xr:uid="{4065F74E-32E9-4E15-BE20-B70225131C9E}"/>
    <cellStyle name="Normal 24 2 3 2 4 5 4" xfId="30199" xr:uid="{0ACB3016-8131-47FA-A500-38B1B8ECA878}"/>
    <cellStyle name="Normal 24 2 3 2 4 6" xfId="7383" xr:uid="{76021A15-820C-48AD-962D-08423F899E57}"/>
    <cellStyle name="Normal 24 2 3 2 4 6 2" xfId="19672" xr:uid="{C23C0969-79FC-4B3A-8DA0-CADA9FE76744}"/>
    <cellStyle name="Normal 24 2 3 2 4 7" xfId="13522" xr:uid="{44D71330-6FF7-4633-9461-6BEF78C4378C}"/>
    <cellStyle name="Normal 24 2 3 2 4 8" xfId="25814" xr:uid="{C6C76CC0-BC91-4FFA-99C9-2EDD6914D6E5}"/>
    <cellStyle name="Normal 24 2 3 2 5" xfId="1416" xr:uid="{9B7ABC12-EA9C-47E9-9AD9-8FD14DB5F606}"/>
    <cellStyle name="Normal 24 2 3 2 5 2" xfId="4972" xr:uid="{815F3D6F-7072-4697-BB28-F5D40A23E2FD}"/>
    <cellStyle name="Normal 24 2 3 2 5 2 2" xfId="11111" xr:uid="{41ADF98C-C1A3-4C7A-BB83-5B8CC49C5682}"/>
    <cellStyle name="Normal 24 2 3 2 5 2 2 2" xfId="23400" xr:uid="{50FE860B-27A1-46A0-958B-89DC90608C24}"/>
    <cellStyle name="Normal 24 2 3 2 5 2 2 3" xfId="32173" xr:uid="{08B3452E-3FE8-49A5-8823-4AA359411F0A}"/>
    <cellStyle name="Normal 24 2 3 2 5 2 3" xfId="17250" xr:uid="{E9DCCCAB-8555-41BD-AA12-15D63FBF5126}"/>
    <cellStyle name="Normal 24 2 3 2 5 2 4" xfId="27788" xr:uid="{61D72A82-BC13-4A5D-A9BB-3AE65CB7E1B3}"/>
    <cellStyle name="Normal 24 2 3 2 5 3" xfId="3218" xr:uid="{1848F668-851F-4782-93B2-A01BEBDF10E3}"/>
    <cellStyle name="Normal 24 2 3 2 5 3 2" xfId="9357" xr:uid="{35C30CE6-01A1-4CD0-9559-4DF7EF6F3D70}"/>
    <cellStyle name="Normal 24 2 3 2 5 3 2 2" xfId="21646" xr:uid="{09907294-18D0-46D5-99E2-A493229D4B0E}"/>
    <cellStyle name="Normal 24 2 3 2 5 3 3" xfId="15496" xr:uid="{62529A05-44F1-4A6E-A8EA-5E9CFB6A2ED4}"/>
    <cellStyle name="Normal 24 2 3 2 5 3 4" xfId="30419" xr:uid="{6915BCD7-B723-4CCC-85BA-5E68AEF01C97}"/>
    <cellStyle name="Normal 24 2 3 2 5 4" xfId="7603" xr:uid="{A2E55656-0F53-469F-82A2-EB4D1084A075}"/>
    <cellStyle name="Normal 24 2 3 2 5 4 2" xfId="19892" xr:uid="{F98D8079-F2C0-4FF1-B76F-7D3A90436BA3}"/>
    <cellStyle name="Normal 24 2 3 2 5 5" xfId="13742" xr:uid="{116B81FA-82C5-40DC-9799-F56B0ECBDABE}"/>
    <cellStyle name="Normal 24 2 3 2 5 6" xfId="26034" xr:uid="{7FA67C9A-53FB-4E6A-80A0-74AA27A52E9D}"/>
    <cellStyle name="Normal 24 2 3 2 6" xfId="4095" xr:uid="{FA7AB1B4-0311-46FE-942C-4779B173344F}"/>
    <cellStyle name="Normal 24 2 3 2 6 2" xfId="10234" xr:uid="{5690B3AD-6C5A-45B9-9BD3-A8AF36490780}"/>
    <cellStyle name="Normal 24 2 3 2 6 2 2" xfId="22523" xr:uid="{875B83AF-EC7F-4754-8330-990BDB3D2B58}"/>
    <cellStyle name="Normal 24 2 3 2 6 2 3" xfId="31296" xr:uid="{1E6BF43B-E388-48DF-A874-E101BA491B0F}"/>
    <cellStyle name="Normal 24 2 3 2 6 3" xfId="16373" xr:uid="{8244FBA2-72D4-4F1E-8562-65A421C582D2}"/>
    <cellStyle name="Normal 24 2 3 2 6 4" xfId="26911" xr:uid="{D0F9DD8C-73F3-4D62-B93D-842122931E55}"/>
    <cellStyle name="Normal 24 2 3 2 7" xfId="5849" xr:uid="{A6BE05C8-F042-438F-BC24-45E561C51375}"/>
    <cellStyle name="Normal 24 2 3 2 7 2" xfId="11988" xr:uid="{90FB533A-F71F-43C0-B054-EA57B61E14F0}"/>
    <cellStyle name="Normal 24 2 3 2 7 2 2" xfId="24277" xr:uid="{AE9F62A6-E754-4B7C-AC83-099E6FBE0223}"/>
    <cellStyle name="Normal 24 2 3 2 7 2 3" xfId="33050" xr:uid="{6145AB96-53B2-4F0D-8CFB-A1B12A68CB89}"/>
    <cellStyle name="Normal 24 2 3 2 7 3" xfId="18127" xr:uid="{4D0CE678-7C17-409A-B37A-3AA67A930679}"/>
    <cellStyle name="Normal 24 2 3 2 7 4" xfId="28665" xr:uid="{1A0B4543-C0F4-419D-9D0E-9D63184C0639}"/>
    <cellStyle name="Normal 24 2 3 2 8" xfId="2341" xr:uid="{80C514DD-294E-4D0C-9CF9-AA6E2A31308C}"/>
    <cellStyle name="Normal 24 2 3 2 8 2" xfId="8480" xr:uid="{F45F9F6E-8990-4F8A-BA5F-7F7F9633BBC2}"/>
    <cellStyle name="Normal 24 2 3 2 8 2 2" xfId="20769" xr:uid="{5AFC5148-71D4-4896-B130-45CC38F41F32}"/>
    <cellStyle name="Normal 24 2 3 2 8 3" xfId="14619" xr:uid="{FF456EE4-BFD6-48AD-B674-6BA308B8F607}"/>
    <cellStyle name="Normal 24 2 3 2 8 4" xfId="29542" xr:uid="{B2F37DE5-2C2D-4643-BD6D-C2DC0027863E}"/>
    <cellStyle name="Normal 24 2 3 2 9" xfId="6726" xr:uid="{146EDB11-FF1B-47F9-BF35-FA44CCBDC9C7}"/>
    <cellStyle name="Normal 24 2 3 2 9 2" xfId="19015" xr:uid="{5F173051-BC92-4525-9590-787FE9AD10B8}"/>
    <cellStyle name="Normal 24 2 3 3" xfId="617" xr:uid="{7213993D-E1D2-4B06-8064-03A434DFB380}"/>
    <cellStyle name="Normal 24 2 3 3 2" xfId="1543" xr:uid="{7D4BEF7A-F015-4B52-BBE7-FE7685E5BCEB}"/>
    <cellStyle name="Normal 24 2 3 3 2 2" xfId="5099" xr:uid="{FA2F877A-9547-454B-A348-E5162F8D406B}"/>
    <cellStyle name="Normal 24 2 3 3 2 2 2" xfId="11238" xr:uid="{A5CA6691-9B70-4435-BCD1-682C8FED53A6}"/>
    <cellStyle name="Normal 24 2 3 3 2 2 2 2" xfId="23527" xr:uid="{32E2206F-B88F-4043-88A8-49D3B903F7BA}"/>
    <cellStyle name="Normal 24 2 3 3 2 2 2 3" xfId="32300" xr:uid="{A926107B-758E-466C-A03F-C3337A398840}"/>
    <cellStyle name="Normal 24 2 3 3 2 2 3" xfId="17377" xr:uid="{18B4410A-4F1A-463F-A453-0BA3A674DBAF}"/>
    <cellStyle name="Normal 24 2 3 3 2 2 4" xfId="27915" xr:uid="{AD1F456C-7CB9-463B-B81C-2CAD06BD6C16}"/>
    <cellStyle name="Normal 24 2 3 3 2 3" xfId="3345" xr:uid="{AB1C2AE8-EE67-4F70-AF05-AC0C08B7E296}"/>
    <cellStyle name="Normal 24 2 3 3 2 3 2" xfId="9484" xr:uid="{692D43CD-E570-4F30-9974-6FE006A16BA6}"/>
    <cellStyle name="Normal 24 2 3 3 2 3 2 2" xfId="21773" xr:uid="{8F6CFC91-25C8-4B46-960F-D23BB73B512A}"/>
    <cellStyle name="Normal 24 2 3 3 2 3 3" xfId="15623" xr:uid="{9A845EDE-8E5B-4374-916F-C7340AB94061}"/>
    <cellStyle name="Normal 24 2 3 3 2 3 4" xfId="30546" xr:uid="{8F5817BF-ACA3-4884-8374-FA66B224931B}"/>
    <cellStyle name="Normal 24 2 3 3 2 4" xfId="7730" xr:uid="{B1A51D53-C8E6-4423-B5D9-98CC22F74C37}"/>
    <cellStyle name="Normal 24 2 3 3 2 4 2" xfId="20019" xr:uid="{E3435BA9-8DEA-4611-84B8-A4E07671AE22}"/>
    <cellStyle name="Normal 24 2 3 3 2 5" xfId="13869" xr:uid="{1F2C0220-77DF-480D-8F15-FA34104FA90A}"/>
    <cellStyle name="Normal 24 2 3 3 2 6" xfId="26161" xr:uid="{62657D04-CDEA-4B08-82AF-6ED2EFCC6796}"/>
    <cellStyle name="Normal 24 2 3 3 3" xfId="4222" xr:uid="{886D90DA-95F9-4B17-AC79-15FD4696B8D5}"/>
    <cellStyle name="Normal 24 2 3 3 3 2" xfId="10361" xr:uid="{917F68E4-E26A-42F8-8A4F-42AB2BCE0A87}"/>
    <cellStyle name="Normal 24 2 3 3 3 2 2" xfId="22650" xr:uid="{90A16CCE-A9A2-45AD-B59E-68BC51B3B7D3}"/>
    <cellStyle name="Normal 24 2 3 3 3 2 3" xfId="31423" xr:uid="{F5B11DDE-9628-4B9C-A0E2-7C29D666F033}"/>
    <cellStyle name="Normal 24 2 3 3 3 3" xfId="16500" xr:uid="{CE1B511C-5FBC-4047-BDB2-D60D8D23E32D}"/>
    <cellStyle name="Normal 24 2 3 3 3 4" xfId="27038" xr:uid="{652E07DA-4389-4509-9DCB-DFA951BCA49D}"/>
    <cellStyle name="Normal 24 2 3 3 4" xfId="5976" xr:uid="{9D746FC6-2224-48CF-96B1-C6EE3EC2A258}"/>
    <cellStyle name="Normal 24 2 3 3 4 2" xfId="12115" xr:uid="{AD432C23-DA7A-4701-8D34-43AD47300FC5}"/>
    <cellStyle name="Normal 24 2 3 3 4 2 2" xfId="24404" xr:uid="{AFAD8C3E-D684-4CB9-B7A0-9F970287946D}"/>
    <cellStyle name="Normal 24 2 3 3 4 2 3" xfId="33177" xr:uid="{A0180EC6-50D1-4F99-9D22-0B0A36A2FB82}"/>
    <cellStyle name="Normal 24 2 3 3 4 3" xfId="18254" xr:uid="{8347F274-8B55-4B7A-82FB-D295898F8444}"/>
    <cellStyle name="Normal 24 2 3 3 4 4" xfId="28792" xr:uid="{C27E1486-D28D-481D-AC61-0D2E8AA725CB}"/>
    <cellStyle name="Normal 24 2 3 3 5" xfId="2468" xr:uid="{F4D6F80B-413B-492E-8F29-3595252563D1}"/>
    <cellStyle name="Normal 24 2 3 3 5 2" xfId="8607" xr:uid="{464B14D3-87D2-4DB8-B685-52944BE61C55}"/>
    <cellStyle name="Normal 24 2 3 3 5 2 2" xfId="20896" xr:uid="{3C826EDA-B672-42FE-AF0E-CCE623760BC7}"/>
    <cellStyle name="Normal 24 2 3 3 5 3" xfId="14746" xr:uid="{D37B1DCB-3312-4F21-A291-85B0A1DEAF03}"/>
    <cellStyle name="Normal 24 2 3 3 5 4" xfId="29669" xr:uid="{1310B5EF-23B4-4D57-AFAA-3E7294B7B03C}"/>
    <cellStyle name="Normal 24 2 3 3 6" xfId="6853" xr:uid="{729D289D-FDB0-4951-BEAB-BE086EFC25D8}"/>
    <cellStyle name="Normal 24 2 3 3 6 2" xfId="19142" xr:uid="{83E49730-BB04-4A2A-B30C-D9A518E5AD78}"/>
    <cellStyle name="Normal 24 2 3 3 7" xfId="12992" xr:uid="{A76AF34D-A31B-491F-9656-10FBA72C6234}"/>
    <cellStyle name="Normal 24 2 3 3 8" xfId="25284" xr:uid="{B2CC876A-69A4-4C9E-BBD3-54312D8F9119}"/>
    <cellStyle name="Normal 24 2 3 4" xfId="857" xr:uid="{8CE3B168-41A4-48EC-A530-6DF1E4C476AE}"/>
    <cellStyle name="Normal 24 2 3 4 2" xfId="1782" xr:uid="{59E6AA9A-1261-4FBF-8292-0F751DFC1981}"/>
    <cellStyle name="Normal 24 2 3 4 2 2" xfId="5318" xr:uid="{C8D5F763-E0BF-4704-AA53-65D7F3D0DD74}"/>
    <cellStyle name="Normal 24 2 3 4 2 2 2" xfId="11457" xr:uid="{FF0823CF-FEAF-43CC-B576-4495E57D8478}"/>
    <cellStyle name="Normal 24 2 3 4 2 2 2 2" xfId="23746" xr:uid="{465BBCA5-073E-4349-B4B8-8930DBBCED5F}"/>
    <cellStyle name="Normal 24 2 3 4 2 2 2 3" xfId="32519" xr:uid="{DF5165C9-038C-453E-82B6-30E1054D3721}"/>
    <cellStyle name="Normal 24 2 3 4 2 2 3" xfId="17596" xr:uid="{0C5DB73E-1B8D-45A9-BBAF-DDCBF8F5524D}"/>
    <cellStyle name="Normal 24 2 3 4 2 2 4" xfId="28134" xr:uid="{61B5F0D3-D6B8-4E4E-BBF1-12131CA793A3}"/>
    <cellStyle name="Normal 24 2 3 4 2 3" xfId="3564" xr:uid="{56601AB5-D25C-4F4E-906E-BD140E43F14C}"/>
    <cellStyle name="Normal 24 2 3 4 2 3 2" xfId="9703" xr:uid="{FF538874-FFE9-4193-B7EC-1D4CA848D8A4}"/>
    <cellStyle name="Normal 24 2 3 4 2 3 2 2" xfId="21992" xr:uid="{D452F926-F7C6-4989-8AB5-57508BF7FF0D}"/>
    <cellStyle name="Normal 24 2 3 4 2 3 3" xfId="15842" xr:uid="{C8EDAC8F-A2AF-4FEB-AF7B-56880A9D0BA9}"/>
    <cellStyle name="Normal 24 2 3 4 2 3 4" xfId="30765" xr:uid="{686C036E-FAD0-4CF5-A68C-2708C54E02FE}"/>
    <cellStyle name="Normal 24 2 3 4 2 4" xfId="7949" xr:uid="{9134FE80-9DE3-419A-977C-D653B9568B4B}"/>
    <cellStyle name="Normal 24 2 3 4 2 4 2" xfId="20238" xr:uid="{7C16F621-F220-4195-9939-05F204FFE1D5}"/>
    <cellStyle name="Normal 24 2 3 4 2 5" xfId="14088" xr:uid="{14C42D96-7334-4BDE-A18E-119E4F2FC6CB}"/>
    <cellStyle name="Normal 24 2 3 4 2 6" xfId="26380" xr:uid="{3B6397E0-34BB-49A1-A598-562C5B367459}"/>
    <cellStyle name="Normal 24 2 3 4 3" xfId="4441" xr:uid="{6FE4229C-2FC8-4A76-A175-8F4D673D742A}"/>
    <cellStyle name="Normal 24 2 3 4 3 2" xfId="10580" xr:uid="{CE4BB2D5-E65E-46AA-8DCC-BE031C94B437}"/>
    <cellStyle name="Normal 24 2 3 4 3 2 2" xfId="22869" xr:uid="{B9DDCCDF-1B06-405B-9EBD-CAB78C0B11A2}"/>
    <cellStyle name="Normal 24 2 3 4 3 2 3" xfId="31642" xr:uid="{83C37D74-7E5E-490D-98AD-02D8821C8B2A}"/>
    <cellStyle name="Normal 24 2 3 4 3 3" xfId="16719" xr:uid="{D559924B-A03A-4E51-9051-32DBAD3CE09B}"/>
    <cellStyle name="Normal 24 2 3 4 3 4" xfId="27257" xr:uid="{580BA78D-27EE-4492-8B5F-2C1C4AABF22C}"/>
    <cellStyle name="Normal 24 2 3 4 4" xfId="6195" xr:uid="{B841CC22-CA9E-4177-A114-5E37714C78D2}"/>
    <cellStyle name="Normal 24 2 3 4 4 2" xfId="12334" xr:uid="{D67E60D1-8FE4-4189-B275-EE7AB236A31F}"/>
    <cellStyle name="Normal 24 2 3 4 4 2 2" xfId="24623" xr:uid="{D74330DF-3D71-4BDE-B696-FB991B384FF6}"/>
    <cellStyle name="Normal 24 2 3 4 4 2 3" xfId="33396" xr:uid="{5B9B6DCC-7A68-42E5-9F8C-1EC3BCD38D46}"/>
    <cellStyle name="Normal 24 2 3 4 4 3" xfId="18473" xr:uid="{97FC1F74-1DED-4C25-87BC-D2EE08E72840}"/>
    <cellStyle name="Normal 24 2 3 4 4 4" xfId="29011" xr:uid="{BAC07EE3-BF6E-4A8A-8C86-53D855D1EB57}"/>
    <cellStyle name="Normal 24 2 3 4 5" xfId="2687" xr:uid="{EA4D7773-BB90-4C8D-9D64-16520DD34791}"/>
    <cellStyle name="Normal 24 2 3 4 5 2" xfId="8826" xr:uid="{7CF9BE48-A212-4170-96CD-659488B9886F}"/>
    <cellStyle name="Normal 24 2 3 4 5 2 2" xfId="21115" xr:uid="{DF884699-CA75-4AA7-8FDB-791D9C55A7EB}"/>
    <cellStyle name="Normal 24 2 3 4 5 3" xfId="14965" xr:uid="{91684309-2755-40A1-8C41-EDCDE73D30FD}"/>
    <cellStyle name="Normal 24 2 3 4 5 4" xfId="29888" xr:uid="{488CEA49-8DF3-4A29-B85B-E9447B1C698D}"/>
    <cellStyle name="Normal 24 2 3 4 6" xfId="7072" xr:uid="{6AFE6036-39CA-4C34-A262-8FBC1B8D9ADE}"/>
    <cellStyle name="Normal 24 2 3 4 6 2" xfId="19361" xr:uid="{45324A4B-6BA4-4A87-8EFB-4F449934781F}"/>
    <cellStyle name="Normal 24 2 3 4 7" xfId="13211" xr:uid="{D4F4C3A7-E53F-4D67-BC0B-DF36A8F2BB94}"/>
    <cellStyle name="Normal 24 2 3 4 8" xfId="25503" xr:uid="{1EA87B12-1CFE-4BDE-A795-FBDBD197EE5C}"/>
    <cellStyle name="Normal 24 2 3 5" xfId="1099" xr:uid="{20C141D7-C05A-49AF-AF54-068D0404AD12}"/>
    <cellStyle name="Normal 24 2 3 5 2" xfId="2024" xr:uid="{9BD056F8-6436-443C-BD15-0B0661B97C9A}"/>
    <cellStyle name="Normal 24 2 3 5 2 2" xfId="5537" xr:uid="{1783291F-2CC4-44E1-8D7F-A03F63485928}"/>
    <cellStyle name="Normal 24 2 3 5 2 2 2" xfId="11676" xr:uid="{A3EB8D6E-1125-46C3-831E-609AC266FCFB}"/>
    <cellStyle name="Normal 24 2 3 5 2 2 2 2" xfId="23965" xr:uid="{8514DFB9-7E77-473D-8346-70FAE265BB51}"/>
    <cellStyle name="Normal 24 2 3 5 2 2 2 3" xfId="32738" xr:uid="{A107478C-0ED2-4C02-88B7-4C4E17C5B646}"/>
    <cellStyle name="Normal 24 2 3 5 2 2 3" xfId="17815" xr:uid="{86E68FB9-AC46-4F69-90BB-FCD4BCCCA0AD}"/>
    <cellStyle name="Normal 24 2 3 5 2 2 4" xfId="28353" xr:uid="{FBD8FBAE-A4BA-4716-8360-FB7C0FB8436B}"/>
    <cellStyle name="Normal 24 2 3 5 2 3" xfId="3783" xr:uid="{76304A5B-14B6-413C-88C1-CB86B84DF6F0}"/>
    <cellStyle name="Normal 24 2 3 5 2 3 2" xfId="9922" xr:uid="{BFC1F7BE-8563-436D-A2DB-A404D1BA6B56}"/>
    <cellStyle name="Normal 24 2 3 5 2 3 2 2" xfId="22211" xr:uid="{1E9D6241-794B-4FC7-8EB1-3B8F4ED11CCA}"/>
    <cellStyle name="Normal 24 2 3 5 2 3 3" xfId="16061" xr:uid="{4C612F62-BBBB-4E7C-9E05-983AFFAEE7A0}"/>
    <cellStyle name="Normal 24 2 3 5 2 3 4" xfId="30984" xr:uid="{E6E5F7F5-B33E-4AE2-96F9-807D4207BBA4}"/>
    <cellStyle name="Normal 24 2 3 5 2 4" xfId="8168" xr:uid="{B18511F7-A1E4-4F86-9C0C-B1E9E9CEA205}"/>
    <cellStyle name="Normal 24 2 3 5 2 4 2" xfId="20457" xr:uid="{CF8DB9CE-277D-453D-8702-CE8B2FCCF52F}"/>
    <cellStyle name="Normal 24 2 3 5 2 5" xfId="14307" xr:uid="{017A4DC0-4898-4211-9734-57DA0726F129}"/>
    <cellStyle name="Normal 24 2 3 5 2 6" xfId="26599" xr:uid="{D005CADD-91F6-4F11-83B9-9DFBF7D1DA74}"/>
    <cellStyle name="Normal 24 2 3 5 3" xfId="4660" xr:uid="{687C1A70-4BB5-468B-B5AA-12A119740ADC}"/>
    <cellStyle name="Normal 24 2 3 5 3 2" xfId="10799" xr:uid="{91DD8595-2808-4951-81E7-BCAFC90D9A63}"/>
    <cellStyle name="Normal 24 2 3 5 3 2 2" xfId="23088" xr:uid="{C26A92EA-F00B-477E-A7F6-5E5C6C54E698}"/>
    <cellStyle name="Normal 24 2 3 5 3 2 3" xfId="31861" xr:uid="{1BB3F6B5-DA5D-46A2-83D9-47DA9454B43A}"/>
    <cellStyle name="Normal 24 2 3 5 3 3" xfId="16938" xr:uid="{2B5D6B06-B9EF-4C1A-A2C6-DF16D34B41C3}"/>
    <cellStyle name="Normal 24 2 3 5 3 4" xfId="27476" xr:uid="{4144E94D-78C3-42CD-B6A2-2B3814CA6D58}"/>
    <cellStyle name="Normal 24 2 3 5 4" xfId="6414" xr:uid="{9A3DB0D2-70EA-4D4F-B61D-65E6EA1CECC5}"/>
    <cellStyle name="Normal 24 2 3 5 4 2" xfId="12553" xr:uid="{E0D9B83E-5220-4D8F-9A65-34C63138B8F1}"/>
    <cellStyle name="Normal 24 2 3 5 4 2 2" xfId="24842" xr:uid="{971DBCC7-4B1A-443F-AEB4-82083D3CBE68}"/>
    <cellStyle name="Normal 24 2 3 5 4 2 3" xfId="33615" xr:uid="{F6D5C8D1-BD73-4193-A8A9-FF4483315BD4}"/>
    <cellStyle name="Normal 24 2 3 5 4 3" xfId="18692" xr:uid="{A980BD00-71F2-4057-8827-3A7080823D19}"/>
    <cellStyle name="Normal 24 2 3 5 4 4" xfId="29230" xr:uid="{FD22CD0C-9E9D-41DA-8D18-A2D2C2B1626C}"/>
    <cellStyle name="Normal 24 2 3 5 5" xfId="2906" xr:uid="{9084D42B-88CE-4856-B7F0-FCB8044D4539}"/>
    <cellStyle name="Normal 24 2 3 5 5 2" xfId="9045" xr:uid="{CF53B667-D997-40B2-957F-7223A677FC85}"/>
    <cellStyle name="Normal 24 2 3 5 5 2 2" xfId="21334" xr:uid="{F5CFB8F3-9CB5-4B51-B50C-1603EFB4DDB5}"/>
    <cellStyle name="Normal 24 2 3 5 5 3" xfId="15184" xr:uid="{5BAF399F-5382-4D20-97BF-A77D01E19D51}"/>
    <cellStyle name="Normal 24 2 3 5 5 4" xfId="30107" xr:uid="{E27F0779-4800-4A39-8088-AF72BAF98436}"/>
    <cellStyle name="Normal 24 2 3 5 6" xfId="7291" xr:uid="{9F4BF5E8-6A18-4906-A38D-F88A7EBE559D}"/>
    <cellStyle name="Normal 24 2 3 5 6 2" xfId="19580" xr:uid="{7D3ADC18-84B6-45C1-AFE1-648B8414A565}"/>
    <cellStyle name="Normal 24 2 3 5 7" xfId="13430" xr:uid="{68104239-0AF0-4691-BBC2-8574F1AAF5A0}"/>
    <cellStyle name="Normal 24 2 3 5 8" xfId="25722" xr:uid="{E3FF7D99-E3DF-410E-9919-D84F6B2A358A}"/>
    <cellStyle name="Normal 24 2 3 6" xfId="1324" xr:uid="{4B4F15CE-9950-43F7-AEFA-12DFA9AE994A}"/>
    <cellStyle name="Normal 24 2 3 6 2" xfId="4880" xr:uid="{9D0C65DF-E3C4-4464-9BF4-9BD82C1A8C6D}"/>
    <cellStyle name="Normal 24 2 3 6 2 2" xfId="11019" xr:uid="{36265F3F-F702-410A-A7AB-9842520073D5}"/>
    <cellStyle name="Normal 24 2 3 6 2 2 2" xfId="23308" xr:uid="{FB69F06D-73AF-46C2-9B2D-CE4A2F8713C4}"/>
    <cellStyle name="Normal 24 2 3 6 2 2 3" xfId="32081" xr:uid="{02B96176-515C-40F7-92BD-10A8C2BEE419}"/>
    <cellStyle name="Normal 24 2 3 6 2 3" xfId="17158" xr:uid="{43B38493-1048-49CD-AAFE-59FB1B79201A}"/>
    <cellStyle name="Normal 24 2 3 6 2 4" xfId="27696" xr:uid="{C814B341-0BFA-4037-ACD8-7E1FA3ACC433}"/>
    <cellStyle name="Normal 24 2 3 6 3" xfId="3126" xr:uid="{2C3D42AB-5BC1-4E09-9066-EAA208F7F74F}"/>
    <cellStyle name="Normal 24 2 3 6 3 2" xfId="9265" xr:uid="{62092DE4-3901-41EE-871E-B8B0A8F8BBD8}"/>
    <cellStyle name="Normal 24 2 3 6 3 2 2" xfId="21554" xr:uid="{96356C61-EC6A-442F-BE51-E776B19D9E95}"/>
    <cellStyle name="Normal 24 2 3 6 3 3" xfId="15404" xr:uid="{58E7C1B6-D260-4F02-83CE-789FA6F7AB20}"/>
    <cellStyle name="Normal 24 2 3 6 3 4" xfId="30327" xr:uid="{D6A4D2BB-6077-46D6-996E-CFD490E046F2}"/>
    <cellStyle name="Normal 24 2 3 6 4" xfId="7511" xr:uid="{4FF9D927-B2B3-450D-B9D7-49F2B0F8D360}"/>
    <cellStyle name="Normal 24 2 3 6 4 2" xfId="19800" xr:uid="{B7293B94-30D5-48BD-B684-CA164DA34CB5}"/>
    <cellStyle name="Normal 24 2 3 6 5" xfId="13650" xr:uid="{40063F48-3E94-40FA-9DBC-5BA2F7AF508A}"/>
    <cellStyle name="Normal 24 2 3 6 6" xfId="25942" xr:uid="{EFAB44A2-C362-4DB8-9214-0C3F2A5A45B6}"/>
    <cellStyle name="Normal 24 2 3 7" xfId="4003" xr:uid="{327B3D4F-A803-404F-8B2B-826B7BEEBA75}"/>
    <cellStyle name="Normal 24 2 3 7 2" xfId="10142" xr:uid="{5DF8F5CA-4320-4098-ACAA-57A1D6E1E548}"/>
    <cellStyle name="Normal 24 2 3 7 2 2" xfId="22431" xr:uid="{03239AAF-0547-42FE-B2A2-1D0BA09E56B8}"/>
    <cellStyle name="Normal 24 2 3 7 2 3" xfId="31204" xr:uid="{998C0A3A-2FC1-43C1-8986-62E823D2A58F}"/>
    <cellStyle name="Normal 24 2 3 7 3" xfId="16281" xr:uid="{26EF2DFB-26F3-4411-B01F-E2AD263A349C}"/>
    <cellStyle name="Normal 24 2 3 7 4" xfId="26819" xr:uid="{E23C8749-F71B-4C62-8B1E-5C9BC274B7C9}"/>
    <cellStyle name="Normal 24 2 3 8" xfId="5757" xr:uid="{AE6376DE-1DCD-46EB-B9FD-8272408DA888}"/>
    <cellStyle name="Normal 24 2 3 8 2" xfId="11896" xr:uid="{70475CA7-BC30-407A-AD36-367F627FCB16}"/>
    <cellStyle name="Normal 24 2 3 8 2 2" xfId="24185" xr:uid="{35CB126E-20F2-4F0C-859E-56C1FEE58A26}"/>
    <cellStyle name="Normal 24 2 3 8 2 3" xfId="32958" xr:uid="{7DC827DC-601C-45C7-8D39-9B4CA1067EEC}"/>
    <cellStyle name="Normal 24 2 3 8 3" xfId="18035" xr:uid="{95AD5B9E-999E-4789-AA73-A8418B63263E}"/>
    <cellStyle name="Normal 24 2 3 8 4" xfId="28573" xr:uid="{7855612B-8B75-4ED8-A8F3-C2FF4E47589D}"/>
    <cellStyle name="Normal 24 2 3 9" xfId="2249" xr:uid="{7383E6E9-7983-43F8-861E-62C55413ED17}"/>
    <cellStyle name="Normal 24 2 3 9 2" xfId="8388" xr:uid="{797B64B0-DF9C-47D3-B31F-4FC548AAAC0A}"/>
    <cellStyle name="Normal 24 2 3 9 2 2" xfId="20677" xr:uid="{B9C8A722-1151-455B-8D41-E14EDB314292}"/>
    <cellStyle name="Normal 24 2 3 9 3" xfId="14527" xr:uid="{A875F2E0-82F0-4230-A2B6-39E6DE2DE1F9}"/>
    <cellStyle name="Normal 24 2 3 9 4" xfId="29450" xr:uid="{34A472AE-386D-4A75-8E62-A0CE03745E7D}"/>
    <cellStyle name="Normal 24 2 4" xfId="426" xr:uid="{24E9632C-4753-4D97-8361-4BB61AB8A817}"/>
    <cellStyle name="Normal 24 2 4 10" xfId="12803" xr:uid="{2D697546-A95A-49F4-9EAB-D9A1EBA2AAF0}"/>
    <cellStyle name="Normal 24 2 4 11" xfId="25095" xr:uid="{27816BBD-3293-452B-9292-480E97870821}"/>
    <cellStyle name="Normal 24 2 4 2" xfId="647" xr:uid="{B129FD3F-9F5E-4F26-87C9-C40C5A4A7E4A}"/>
    <cellStyle name="Normal 24 2 4 2 2" xfId="1573" xr:uid="{6E587495-E54C-4839-A8B9-907C29338F61}"/>
    <cellStyle name="Normal 24 2 4 2 2 2" xfId="5129" xr:uid="{8CFE1673-B8A4-426D-BE9A-EBA474106A58}"/>
    <cellStyle name="Normal 24 2 4 2 2 2 2" xfId="11268" xr:uid="{F86A0181-D780-4EDF-8D7B-D54F45F8B66F}"/>
    <cellStyle name="Normal 24 2 4 2 2 2 2 2" xfId="23557" xr:uid="{438430D5-CD07-45F8-8AC3-4572F0A2553D}"/>
    <cellStyle name="Normal 24 2 4 2 2 2 2 3" xfId="32330" xr:uid="{AF39D404-8EE1-4335-966B-743FCE5BB6CD}"/>
    <cellStyle name="Normal 24 2 4 2 2 2 3" xfId="17407" xr:uid="{1161E447-703E-41C1-976D-60238055F02D}"/>
    <cellStyle name="Normal 24 2 4 2 2 2 4" xfId="27945" xr:uid="{981B4DF7-1352-44A2-95D4-5997DB43C688}"/>
    <cellStyle name="Normal 24 2 4 2 2 3" xfId="3375" xr:uid="{06414752-A927-4455-9B16-4A7B9CF3F922}"/>
    <cellStyle name="Normal 24 2 4 2 2 3 2" xfId="9514" xr:uid="{ED5042F8-6D01-4AC4-AAB8-49519D4D7B16}"/>
    <cellStyle name="Normal 24 2 4 2 2 3 2 2" xfId="21803" xr:uid="{89314AC2-883F-408A-8A86-D212F14C545E}"/>
    <cellStyle name="Normal 24 2 4 2 2 3 3" xfId="15653" xr:uid="{08B98D84-45AF-42C2-9E1E-CBAE971B640A}"/>
    <cellStyle name="Normal 24 2 4 2 2 3 4" xfId="30576" xr:uid="{F5D4DBA4-A4CE-4BB1-A04B-1CB105570D5B}"/>
    <cellStyle name="Normal 24 2 4 2 2 4" xfId="7760" xr:uid="{545DB49D-FA4B-4490-B399-260FA158D14D}"/>
    <cellStyle name="Normal 24 2 4 2 2 4 2" xfId="20049" xr:uid="{3404D0B9-D078-49B3-889E-6B41CCB3489D}"/>
    <cellStyle name="Normal 24 2 4 2 2 5" xfId="13899" xr:uid="{BD5608DE-F299-4B44-90A1-27A86C113339}"/>
    <cellStyle name="Normal 24 2 4 2 2 6" xfId="26191" xr:uid="{46B0FD52-EDED-4B74-82FA-54B4EA2F3B6C}"/>
    <cellStyle name="Normal 24 2 4 2 3" xfId="4252" xr:uid="{5AE2EC19-DB39-409D-A08A-82CDAC2FAB7A}"/>
    <cellStyle name="Normal 24 2 4 2 3 2" xfId="10391" xr:uid="{1C6EB8B5-7DF7-4E19-B775-33C72F4D0C57}"/>
    <cellStyle name="Normal 24 2 4 2 3 2 2" xfId="22680" xr:uid="{6BCEC1EE-7512-401C-8D3D-596F889F1988}"/>
    <cellStyle name="Normal 24 2 4 2 3 2 3" xfId="31453" xr:uid="{58B51651-3D2E-4698-9158-CAE0B8476431}"/>
    <cellStyle name="Normal 24 2 4 2 3 3" xfId="16530" xr:uid="{F9F61BDF-ACB7-4F1E-8378-784DD19EBD25}"/>
    <cellStyle name="Normal 24 2 4 2 3 4" xfId="27068" xr:uid="{1F7E59F5-0D67-44DE-AC2C-7EFCC9141613}"/>
    <cellStyle name="Normal 24 2 4 2 4" xfId="6006" xr:uid="{1E256545-4DAA-41E3-B033-F503FED91CF1}"/>
    <cellStyle name="Normal 24 2 4 2 4 2" xfId="12145" xr:uid="{14C8B3FC-7C82-49A0-80A9-60E9D2DFFE59}"/>
    <cellStyle name="Normal 24 2 4 2 4 2 2" xfId="24434" xr:uid="{E64EFF8E-D1DC-454F-982D-DD4FDB6FCF5D}"/>
    <cellStyle name="Normal 24 2 4 2 4 2 3" xfId="33207" xr:uid="{69356BC5-E3A3-42CE-BF9B-DCADBA878FB6}"/>
    <cellStyle name="Normal 24 2 4 2 4 3" xfId="18284" xr:uid="{4B4182FE-9FB8-41D7-8D71-0FFA9B7B1FBA}"/>
    <cellStyle name="Normal 24 2 4 2 4 4" xfId="28822" xr:uid="{1D40C1E2-3F4B-4C36-824A-000AA7FEF97E}"/>
    <cellStyle name="Normal 24 2 4 2 5" xfId="2498" xr:uid="{F1B5089A-A3C7-45B8-9599-4423B495EE9A}"/>
    <cellStyle name="Normal 24 2 4 2 5 2" xfId="8637" xr:uid="{C5CE3434-4BC5-4D9D-A53C-F827355797DA}"/>
    <cellStyle name="Normal 24 2 4 2 5 2 2" xfId="20926" xr:uid="{413196BA-499A-4E6F-BD40-C9D5B21F567D}"/>
    <cellStyle name="Normal 24 2 4 2 5 3" xfId="14776" xr:uid="{C8F184A9-E25A-4F7F-A485-AFAC7D91F26C}"/>
    <cellStyle name="Normal 24 2 4 2 5 4" xfId="29699" xr:uid="{E3AECCB4-F390-4F07-AE87-3EFCBF804F21}"/>
    <cellStyle name="Normal 24 2 4 2 6" xfId="6883" xr:uid="{3D59B117-8A2E-40B0-81BE-63D476C5ACD2}"/>
    <cellStyle name="Normal 24 2 4 2 6 2" xfId="19172" xr:uid="{017DF271-974A-40D7-9DA8-5CB41C709E81}"/>
    <cellStyle name="Normal 24 2 4 2 7" xfId="13022" xr:uid="{A296A59E-D848-44A3-86BE-6308D3409072}"/>
    <cellStyle name="Normal 24 2 4 2 8" xfId="25314" xr:uid="{95AFFB0F-B57C-4DAD-8B4D-67674AB0D6D9}"/>
    <cellStyle name="Normal 24 2 4 3" xfId="890" xr:uid="{84CCFC2C-A0E9-43F3-924D-F065168C29ED}"/>
    <cellStyle name="Normal 24 2 4 3 2" xfId="1815" xr:uid="{62BA87A8-423D-42D0-8845-5D43DF4E18D8}"/>
    <cellStyle name="Normal 24 2 4 3 2 2" xfId="5348" xr:uid="{4A5BE537-4AB3-4429-8204-1D35C83C0771}"/>
    <cellStyle name="Normal 24 2 4 3 2 2 2" xfId="11487" xr:uid="{730DBDFF-08D6-4889-B437-AC28FD117AE1}"/>
    <cellStyle name="Normal 24 2 4 3 2 2 2 2" xfId="23776" xr:uid="{E7485E9D-D6DF-4009-B1B8-6F7C317E3AE3}"/>
    <cellStyle name="Normal 24 2 4 3 2 2 2 3" xfId="32549" xr:uid="{47592C30-05CD-4A2B-B09E-FEFC7D006A41}"/>
    <cellStyle name="Normal 24 2 4 3 2 2 3" xfId="17626" xr:uid="{BDF4706C-AE1F-4655-AED3-E89E3D46DC80}"/>
    <cellStyle name="Normal 24 2 4 3 2 2 4" xfId="28164" xr:uid="{8F08B138-B0E3-46D1-B65B-611C294B686E}"/>
    <cellStyle name="Normal 24 2 4 3 2 3" xfId="3594" xr:uid="{3C79F978-73E4-41ED-BC61-683461ED81CB}"/>
    <cellStyle name="Normal 24 2 4 3 2 3 2" xfId="9733" xr:uid="{3E51A48C-4ED2-4C6B-8B39-02FFF9F2CFA9}"/>
    <cellStyle name="Normal 24 2 4 3 2 3 2 2" xfId="22022" xr:uid="{DA036F55-17C2-47F6-BF6C-9323B4C95BEC}"/>
    <cellStyle name="Normal 24 2 4 3 2 3 3" xfId="15872" xr:uid="{BFC72A9D-FEA4-4008-AAFC-5D4934ADA2BE}"/>
    <cellStyle name="Normal 24 2 4 3 2 3 4" xfId="30795" xr:uid="{373E0438-5973-4BDE-B72B-AAE30085BBCD}"/>
    <cellStyle name="Normal 24 2 4 3 2 4" xfId="7979" xr:uid="{2A915D82-3A9B-494E-A3CD-6D94E71EF6D3}"/>
    <cellStyle name="Normal 24 2 4 3 2 4 2" xfId="20268" xr:uid="{0F5170F4-E141-4EB7-B4B1-419E215C6B00}"/>
    <cellStyle name="Normal 24 2 4 3 2 5" xfId="14118" xr:uid="{43D20913-0772-40B3-B4EB-C388AEA1E281}"/>
    <cellStyle name="Normal 24 2 4 3 2 6" xfId="26410" xr:uid="{0AA4F779-D4B0-4662-8D16-33D54B8784D3}"/>
    <cellStyle name="Normal 24 2 4 3 3" xfId="4471" xr:uid="{AD8A783F-30A7-46AE-A961-134154B42A6B}"/>
    <cellStyle name="Normal 24 2 4 3 3 2" xfId="10610" xr:uid="{F4A7AD3E-91E8-4FB1-80B0-0041E7085BD8}"/>
    <cellStyle name="Normal 24 2 4 3 3 2 2" xfId="22899" xr:uid="{E6E17970-3F30-4B3A-A535-F4854AEF72D4}"/>
    <cellStyle name="Normal 24 2 4 3 3 2 3" xfId="31672" xr:uid="{6B18F98A-2797-4AF7-9101-0848464E5AE7}"/>
    <cellStyle name="Normal 24 2 4 3 3 3" xfId="16749" xr:uid="{412550A1-8ABE-4AA6-820E-DF5CB05EFBEB}"/>
    <cellStyle name="Normal 24 2 4 3 3 4" xfId="27287" xr:uid="{2840D6DA-C467-481C-9B88-27BE00BF9383}"/>
    <cellStyle name="Normal 24 2 4 3 4" xfId="6225" xr:uid="{2837518A-F7DB-4A3F-B43F-5E01AE99B181}"/>
    <cellStyle name="Normal 24 2 4 3 4 2" xfId="12364" xr:uid="{E1C23F9B-1A6C-4EB9-AE1F-E582878F7846}"/>
    <cellStyle name="Normal 24 2 4 3 4 2 2" xfId="24653" xr:uid="{CE814E9B-E2B2-4EC8-AC21-B159D8D53EC0}"/>
    <cellStyle name="Normal 24 2 4 3 4 2 3" xfId="33426" xr:uid="{ED75EBAB-CD84-4329-BA25-9D4287BF7DC7}"/>
    <cellStyle name="Normal 24 2 4 3 4 3" xfId="18503" xr:uid="{0D35B2F6-652F-431C-8AA6-6C168033776C}"/>
    <cellStyle name="Normal 24 2 4 3 4 4" xfId="29041" xr:uid="{0EFA9532-D906-45E0-9F9D-C1050173D8BD}"/>
    <cellStyle name="Normal 24 2 4 3 5" xfId="2717" xr:uid="{2E5BBDC5-2CDC-4011-92B9-7744DA420C59}"/>
    <cellStyle name="Normal 24 2 4 3 5 2" xfId="8856" xr:uid="{C32FC3E6-D8EF-42E2-AD33-50CEA462FFD5}"/>
    <cellStyle name="Normal 24 2 4 3 5 2 2" xfId="21145" xr:uid="{BEE0A48B-F420-4E2F-A5DA-3955C1B94158}"/>
    <cellStyle name="Normal 24 2 4 3 5 3" xfId="14995" xr:uid="{DF6CF88E-5C7D-4D71-9195-1D8EDE315854}"/>
    <cellStyle name="Normal 24 2 4 3 5 4" xfId="29918" xr:uid="{6300CBFA-8B5B-440E-A20E-FCC5239C125C}"/>
    <cellStyle name="Normal 24 2 4 3 6" xfId="7102" xr:uid="{AD056FFB-A467-4106-931A-3E0C24433852}"/>
    <cellStyle name="Normal 24 2 4 3 6 2" xfId="19391" xr:uid="{1B414AB0-4404-4887-A084-4204D2F5679B}"/>
    <cellStyle name="Normal 24 2 4 3 7" xfId="13241" xr:uid="{F2AF8985-EE0E-4B69-890E-16739147F697}"/>
    <cellStyle name="Normal 24 2 4 3 8" xfId="25533" xr:uid="{7F3B8D47-958C-46F0-A894-2FF2BBFFC8D8}"/>
    <cellStyle name="Normal 24 2 4 4" xfId="1132" xr:uid="{E269C576-6459-4454-BDC1-EF81C49955CF}"/>
    <cellStyle name="Normal 24 2 4 4 2" xfId="2057" xr:uid="{FA2D7B0E-44A3-41B2-AFF3-9DEE4F907B7F}"/>
    <cellStyle name="Normal 24 2 4 4 2 2" xfId="5567" xr:uid="{3C581888-E7CF-400D-BD78-E30378F88E40}"/>
    <cellStyle name="Normal 24 2 4 4 2 2 2" xfId="11706" xr:uid="{CF5A3430-CA82-4F2E-9D02-353B1910C7F9}"/>
    <cellStyle name="Normal 24 2 4 4 2 2 2 2" xfId="23995" xr:uid="{C80E8B71-3B6E-414C-A7A1-A3A82C53AAC6}"/>
    <cellStyle name="Normal 24 2 4 4 2 2 2 3" xfId="32768" xr:uid="{BB75B01A-9E4E-4342-8378-C059A222E630}"/>
    <cellStyle name="Normal 24 2 4 4 2 2 3" xfId="17845" xr:uid="{BA758B6B-666D-4A63-9F9C-AB6D1D95902B}"/>
    <cellStyle name="Normal 24 2 4 4 2 2 4" xfId="28383" xr:uid="{9E7E8CFA-35DB-40B1-B0FB-D5C6472E8871}"/>
    <cellStyle name="Normal 24 2 4 4 2 3" xfId="3813" xr:uid="{3D4072D7-D310-40E4-815D-ADCAD8FF467E}"/>
    <cellStyle name="Normal 24 2 4 4 2 3 2" xfId="9952" xr:uid="{ACA8F1FD-AE42-4588-853E-66ACA85E5E22}"/>
    <cellStyle name="Normal 24 2 4 4 2 3 2 2" xfId="22241" xr:uid="{6D8B9608-A99D-4AE7-AF21-70A10903644F}"/>
    <cellStyle name="Normal 24 2 4 4 2 3 3" xfId="16091" xr:uid="{67FC4B97-9F85-4DFF-A08A-5EFF2FFB4BE0}"/>
    <cellStyle name="Normal 24 2 4 4 2 3 4" xfId="31014" xr:uid="{11726655-3DBC-4652-A2D0-072C427736FC}"/>
    <cellStyle name="Normal 24 2 4 4 2 4" xfId="8198" xr:uid="{AA0CBD22-9145-41B1-ACC6-757171F8967E}"/>
    <cellStyle name="Normal 24 2 4 4 2 4 2" xfId="20487" xr:uid="{D9E8CFDF-AEA6-4AEE-8FD6-79B4D83F37B3}"/>
    <cellStyle name="Normal 24 2 4 4 2 5" xfId="14337" xr:uid="{1FEFA7D9-B706-4846-94ED-23A4B1DA41C0}"/>
    <cellStyle name="Normal 24 2 4 4 2 6" xfId="26629" xr:uid="{E194C6A4-47CE-4121-9834-ADC27F975539}"/>
    <cellStyle name="Normal 24 2 4 4 3" xfId="4690" xr:uid="{973492AB-B013-4685-971B-B4DEA73930A1}"/>
    <cellStyle name="Normal 24 2 4 4 3 2" xfId="10829" xr:uid="{176D3D05-F226-4F40-8B67-848A107FD58F}"/>
    <cellStyle name="Normal 24 2 4 4 3 2 2" xfId="23118" xr:uid="{64CA0417-6AA0-4BEC-B051-B1D270557ECA}"/>
    <cellStyle name="Normal 24 2 4 4 3 2 3" xfId="31891" xr:uid="{3EAEDC9C-BFFD-493D-A629-778BE002800F}"/>
    <cellStyle name="Normal 24 2 4 4 3 3" xfId="16968" xr:uid="{09295D50-E2FE-4727-8EDE-3160B98BD9EA}"/>
    <cellStyle name="Normal 24 2 4 4 3 4" xfId="27506" xr:uid="{3B5BABA5-93AC-4BB5-840D-A1AE4407AC80}"/>
    <cellStyle name="Normal 24 2 4 4 4" xfId="6444" xr:uid="{3E6FCE62-BB43-4319-96DD-A115D2EA8EC9}"/>
    <cellStyle name="Normal 24 2 4 4 4 2" xfId="12583" xr:uid="{FCFBDD41-F0E1-428B-AB1E-DE09C779CBB2}"/>
    <cellStyle name="Normal 24 2 4 4 4 2 2" xfId="24872" xr:uid="{E66E588E-E83B-4C75-947B-7B5684BAB976}"/>
    <cellStyle name="Normal 24 2 4 4 4 2 3" xfId="33645" xr:uid="{096A1FAA-E8A1-4B33-B2BB-933671A33E32}"/>
    <cellStyle name="Normal 24 2 4 4 4 3" xfId="18722" xr:uid="{E262BFCD-1EBE-48E2-9385-81AED5CD1F32}"/>
    <cellStyle name="Normal 24 2 4 4 4 4" xfId="29260" xr:uid="{FA807449-CFA1-4FAE-B4D9-988B49B0AAE3}"/>
    <cellStyle name="Normal 24 2 4 4 5" xfId="2936" xr:uid="{FE54D238-6D20-4442-9150-547FE089255E}"/>
    <cellStyle name="Normal 24 2 4 4 5 2" xfId="9075" xr:uid="{67369ED0-1886-43DE-9182-6A135BB7A44C}"/>
    <cellStyle name="Normal 24 2 4 4 5 2 2" xfId="21364" xr:uid="{EB3B98F6-4FFC-4706-BF41-408D3F7EE481}"/>
    <cellStyle name="Normal 24 2 4 4 5 3" xfId="15214" xr:uid="{6387DB20-545F-4BB2-B6EE-F402ADFBEF6B}"/>
    <cellStyle name="Normal 24 2 4 4 5 4" xfId="30137" xr:uid="{E605273C-A9F2-4580-BF5C-23426BB679E3}"/>
    <cellStyle name="Normal 24 2 4 4 6" xfId="7321" xr:uid="{162FA674-7D35-4D17-A885-2190A640B0C5}"/>
    <cellStyle name="Normal 24 2 4 4 6 2" xfId="19610" xr:uid="{15E1707E-1C34-458F-9A5B-93AD175A493D}"/>
    <cellStyle name="Normal 24 2 4 4 7" xfId="13460" xr:uid="{B9F8109C-6892-45B5-807C-11A37B351BF0}"/>
    <cellStyle name="Normal 24 2 4 4 8" xfId="25752" xr:uid="{77A2123F-6B02-4B15-889C-B17FBD4D9559}"/>
    <cellStyle name="Normal 24 2 4 5" xfId="1354" xr:uid="{64F33A10-FCF7-4A5D-AB4C-3146AC9F9E10}"/>
    <cellStyle name="Normal 24 2 4 5 2" xfId="4910" xr:uid="{7474D22D-85F1-4FE2-8A35-21F5C88AACE0}"/>
    <cellStyle name="Normal 24 2 4 5 2 2" xfId="11049" xr:uid="{6B8B3EC3-E939-4FE5-9DCA-CB322A6D44B5}"/>
    <cellStyle name="Normal 24 2 4 5 2 2 2" xfId="23338" xr:uid="{29DAB86C-355B-419C-A8BE-8FA370741AF7}"/>
    <cellStyle name="Normal 24 2 4 5 2 2 3" xfId="32111" xr:uid="{D6511169-DD41-4EB2-B394-D8707B2BBDA5}"/>
    <cellStyle name="Normal 24 2 4 5 2 3" xfId="17188" xr:uid="{8CFA30B8-5395-439F-9116-B0B32AB8DAC6}"/>
    <cellStyle name="Normal 24 2 4 5 2 4" xfId="27726" xr:uid="{8FADAA34-617D-4A53-B281-30C87AB5CF0E}"/>
    <cellStyle name="Normal 24 2 4 5 3" xfId="3156" xr:uid="{0DAA2F6C-2C09-4A28-98EB-D14AF3AA437D}"/>
    <cellStyle name="Normal 24 2 4 5 3 2" xfId="9295" xr:uid="{AAE6BACB-2399-42CB-B852-86E1F91BCF9B}"/>
    <cellStyle name="Normal 24 2 4 5 3 2 2" xfId="21584" xr:uid="{B88FF0A6-EBC8-40FD-9B13-7B61F320F958}"/>
    <cellStyle name="Normal 24 2 4 5 3 3" xfId="15434" xr:uid="{9981FAA1-6847-4BA6-8270-8D68C6B15290}"/>
    <cellStyle name="Normal 24 2 4 5 3 4" xfId="30357" xr:uid="{4DCD3087-AF61-4A0E-9DEA-223178125749}"/>
    <cellStyle name="Normal 24 2 4 5 4" xfId="7541" xr:uid="{E0960E67-7EBB-4851-8756-CD2B6E5B5352}"/>
    <cellStyle name="Normal 24 2 4 5 4 2" xfId="19830" xr:uid="{C886D324-1421-4953-A79D-90F0C8A1EA51}"/>
    <cellStyle name="Normal 24 2 4 5 5" xfId="13680" xr:uid="{61F1BF6A-75F4-4215-A1BE-4845A54FB92D}"/>
    <cellStyle name="Normal 24 2 4 5 6" xfId="25972" xr:uid="{9D7ACA4E-B3AF-464E-B57F-8ED23C2A51ED}"/>
    <cellStyle name="Normal 24 2 4 6" xfId="4033" xr:uid="{28F284C2-2DA3-492B-B473-D7575B9603BC}"/>
    <cellStyle name="Normal 24 2 4 6 2" xfId="10172" xr:uid="{689A91A0-0463-499D-90D0-0E650DF1A7E6}"/>
    <cellStyle name="Normal 24 2 4 6 2 2" xfId="22461" xr:uid="{C80A9110-3731-4AAF-8BCF-DC9BCB6DF562}"/>
    <cellStyle name="Normal 24 2 4 6 2 3" xfId="31234" xr:uid="{398DDCAD-6676-4046-9005-5341CB768435}"/>
    <cellStyle name="Normal 24 2 4 6 3" xfId="16311" xr:uid="{DE23EB32-1102-4770-B936-FF631182B259}"/>
    <cellStyle name="Normal 24 2 4 6 4" xfId="26849" xr:uid="{3473E64B-84C1-4A56-8BFF-0CFB2048CB94}"/>
    <cellStyle name="Normal 24 2 4 7" xfId="5787" xr:uid="{8AE28AA4-2E14-45D9-B8D8-E0713EC9EDDA}"/>
    <cellStyle name="Normal 24 2 4 7 2" xfId="11926" xr:uid="{EB6401A4-B6C8-424C-BA26-D830E3D3E186}"/>
    <cellStyle name="Normal 24 2 4 7 2 2" xfId="24215" xr:uid="{D27CD9D2-1034-4C8C-AA6E-14060EC02F63}"/>
    <cellStyle name="Normal 24 2 4 7 2 3" xfId="32988" xr:uid="{CBAF7645-A3C5-408B-B0D9-B1B2C9BBA94B}"/>
    <cellStyle name="Normal 24 2 4 7 3" xfId="18065" xr:uid="{48396A46-FBD4-4A40-B80C-B0C9F868EEC8}"/>
    <cellStyle name="Normal 24 2 4 7 4" xfId="28603" xr:uid="{D630B405-03AF-499F-A58F-8D219B1DEBEC}"/>
    <cellStyle name="Normal 24 2 4 8" xfId="2279" xr:uid="{0EEDDE13-42D8-4557-8755-2518BE8826A2}"/>
    <cellStyle name="Normal 24 2 4 8 2" xfId="8418" xr:uid="{2449213E-F93D-4EF7-840F-BA8A14005B17}"/>
    <cellStyle name="Normal 24 2 4 8 2 2" xfId="20707" xr:uid="{4D7CB7C1-E7FC-400A-8DE2-0D6E38170C95}"/>
    <cellStyle name="Normal 24 2 4 8 3" xfId="14557" xr:uid="{C235987A-C77B-43A9-BD50-93B67BE83E1A}"/>
    <cellStyle name="Normal 24 2 4 8 4" xfId="29480" xr:uid="{B1C1D278-38CF-4880-B936-7B8DBE6F7100}"/>
    <cellStyle name="Normal 24 2 4 9" xfId="6664" xr:uid="{16723712-A3B5-4F05-B0FB-1A42A851F783}"/>
    <cellStyle name="Normal 24 2 4 9 2" xfId="18953" xr:uid="{D8C09D6E-3A4B-4DCB-99EF-1ECCE399A158}"/>
    <cellStyle name="Normal 24 2 5" xfId="516" xr:uid="{681C2DC2-329D-4407-B2BA-4DBD43D0DBA8}"/>
    <cellStyle name="Normal 24 2 5 10" xfId="12891" xr:uid="{16DEEEB7-D358-4A40-B119-F8DAC25047C3}"/>
    <cellStyle name="Normal 24 2 5 11" xfId="25183" xr:uid="{36B19B30-2019-4374-8DE8-594DAA179B8B}"/>
    <cellStyle name="Normal 24 2 5 2" xfId="736" xr:uid="{0402B42A-9A60-4ACA-8334-86211B6EDF5C}"/>
    <cellStyle name="Normal 24 2 5 2 2" xfId="1661" xr:uid="{3645D589-EFBF-4CC0-86B0-DCAFD8ED9173}"/>
    <cellStyle name="Normal 24 2 5 2 2 2" xfId="5217" xr:uid="{0521D4C3-A9F4-4C60-B00F-0C87D7E0DDB1}"/>
    <cellStyle name="Normal 24 2 5 2 2 2 2" xfId="11356" xr:uid="{FC3C1C0D-6433-4E61-88DD-8A34585453DF}"/>
    <cellStyle name="Normal 24 2 5 2 2 2 2 2" xfId="23645" xr:uid="{D63498A5-65F4-461F-A615-1C0DD94428C0}"/>
    <cellStyle name="Normal 24 2 5 2 2 2 2 3" xfId="32418" xr:uid="{443E486F-12B1-45C0-A6EC-E1A78D123CF5}"/>
    <cellStyle name="Normal 24 2 5 2 2 2 3" xfId="17495" xr:uid="{EC123439-7D02-4AB3-8CE2-65663D6C4E6B}"/>
    <cellStyle name="Normal 24 2 5 2 2 2 4" xfId="28033" xr:uid="{44F7D4F5-09CF-43AB-88BC-03526CC38D3B}"/>
    <cellStyle name="Normal 24 2 5 2 2 3" xfId="3463" xr:uid="{D8105390-FDF5-44CC-94B5-C2F17D991323}"/>
    <cellStyle name="Normal 24 2 5 2 2 3 2" xfId="9602" xr:uid="{51FD361A-BD6B-474F-859D-A06044648AC5}"/>
    <cellStyle name="Normal 24 2 5 2 2 3 2 2" xfId="21891" xr:uid="{D358E7F0-3203-4795-A42E-C32E6935FB83}"/>
    <cellStyle name="Normal 24 2 5 2 2 3 3" xfId="15741" xr:uid="{EF38EC08-D43B-48A9-AB98-E65441BF5E64}"/>
    <cellStyle name="Normal 24 2 5 2 2 3 4" xfId="30664" xr:uid="{7680BEB7-B6FC-4906-BAE2-C4683EB92246}"/>
    <cellStyle name="Normal 24 2 5 2 2 4" xfId="7848" xr:uid="{F00966AE-152A-4AD8-A696-5E5F28951801}"/>
    <cellStyle name="Normal 24 2 5 2 2 4 2" xfId="20137" xr:uid="{5EC20A46-656D-45C0-9E31-AFD5CD6D6819}"/>
    <cellStyle name="Normal 24 2 5 2 2 5" xfId="13987" xr:uid="{8E9E661D-3395-43A8-B28B-4EC90EF0D37D}"/>
    <cellStyle name="Normal 24 2 5 2 2 6" xfId="26279" xr:uid="{3CF94A4A-3DED-491A-8C1A-9B8DE17687B2}"/>
    <cellStyle name="Normal 24 2 5 2 3" xfId="4340" xr:uid="{0B4B7AA9-FF54-41B7-91E2-1729F3C45B3A}"/>
    <cellStyle name="Normal 24 2 5 2 3 2" xfId="10479" xr:uid="{822F5186-5205-4B68-B570-03AD8A377386}"/>
    <cellStyle name="Normal 24 2 5 2 3 2 2" xfId="22768" xr:uid="{02BDCC09-2E71-46EF-BD10-D8ACFBAF7901}"/>
    <cellStyle name="Normal 24 2 5 2 3 2 3" xfId="31541" xr:uid="{213ED890-ACCF-46EB-9BFA-E0FDE8E20123}"/>
    <cellStyle name="Normal 24 2 5 2 3 3" xfId="16618" xr:uid="{03A41FA5-911D-4737-BB0E-8DB6B2C10F9D}"/>
    <cellStyle name="Normal 24 2 5 2 3 4" xfId="27156" xr:uid="{B4BAA552-B697-40F3-B86A-BDE8B94CE030}"/>
    <cellStyle name="Normal 24 2 5 2 4" xfId="6094" xr:uid="{D8FEA4FD-732B-4F12-999E-4321A483F7DF}"/>
    <cellStyle name="Normal 24 2 5 2 4 2" xfId="12233" xr:uid="{267067D2-A943-4700-A376-649FEF7314C2}"/>
    <cellStyle name="Normal 24 2 5 2 4 2 2" xfId="24522" xr:uid="{4DBD6AFC-D317-4CE4-89E3-61049EEC902A}"/>
    <cellStyle name="Normal 24 2 5 2 4 2 3" xfId="33295" xr:uid="{EA59F155-7B14-4F98-B488-ED1815B49F4F}"/>
    <cellStyle name="Normal 24 2 5 2 4 3" xfId="18372" xr:uid="{C557A290-DB66-4F29-9BFD-894370BD61B9}"/>
    <cellStyle name="Normal 24 2 5 2 4 4" xfId="28910" xr:uid="{94D16E52-8EB8-4538-9AAB-4C3F1821B12C}"/>
    <cellStyle name="Normal 24 2 5 2 5" xfId="2586" xr:uid="{5B4785FB-51BA-422A-B977-4F21416BFC77}"/>
    <cellStyle name="Normal 24 2 5 2 5 2" xfId="8725" xr:uid="{7E7AE007-FBA6-49C5-A1E3-6C5C05FE021D}"/>
    <cellStyle name="Normal 24 2 5 2 5 2 2" xfId="21014" xr:uid="{4A42B8BC-17FA-4F5B-B6FD-C7342CF6E44F}"/>
    <cellStyle name="Normal 24 2 5 2 5 3" xfId="14864" xr:uid="{1C34795E-0FA4-4DBB-AC2B-DA66F86162E7}"/>
    <cellStyle name="Normal 24 2 5 2 5 4" xfId="29787" xr:uid="{C48FDBC3-FC40-470E-B225-3DB02382E42F}"/>
    <cellStyle name="Normal 24 2 5 2 6" xfId="6971" xr:uid="{F7BF9FD2-117E-4A25-A219-DE55C7957BC2}"/>
    <cellStyle name="Normal 24 2 5 2 6 2" xfId="19260" xr:uid="{A54DE0C0-3594-4ED2-A93B-6A052B121E6A}"/>
    <cellStyle name="Normal 24 2 5 2 7" xfId="13110" xr:uid="{B3A3DF3B-FEF5-4440-8067-132A2B9B76E2}"/>
    <cellStyle name="Normal 24 2 5 2 8" xfId="25402" xr:uid="{F38F76DC-AF37-4692-AA67-4E5CE0C83165}"/>
    <cellStyle name="Normal 24 2 5 3" xfId="980" xr:uid="{41A52F70-D5D9-4FDC-B988-C17FD5E7AF51}"/>
    <cellStyle name="Normal 24 2 5 3 2" xfId="1905" xr:uid="{8A66666D-CCF9-4CEE-B0AC-A9290CE49FBE}"/>
    <cellStyle name="Normal 24 2 5 3 2 2" xfId="5436" xr:uid="{167B0268-388E-4A43-A1DC-510E403211C1}"/>
    <cellStyle name="Normal 24 2 5 3 2 2 2" xfId="11575" xr:uid="{DB3CEBA7-D5EA-40AD-BCCC-E08A95544E8B}"/>
    <cellStyle name="Normal 24 2 5 3 2 2 2 2" xfId="23864" xr:uid="{41EBDBD0-930A-41ED-BE02-972ACC88898E}"/>
    <cellStyle name="Normal 24 2 5 3 2 2 2 3" xfId="32637" xr:uid="{8E34E56B-6D14-4B0D-BFF0-5E2303A219FD}"/>
    <cellStyle name="Normal 24 2 5 3 2 2 3" xfId="17714" xr:uid="{496DBF12-E16D-48A2-A63E-9893BDC1E1E4}"/>
    <cellStyle name="Normal 24 2 5 3 2 2 4" xfId="28252" xr:uid="{BDA219D7-1797-40CD-848E-AB9336E156EF}"/>
    <cellStyle name="Normal 24 2 5 3 2 3" xfId="3682" xr:uid="{7C99CAAF-A3DE-4EF6-848E-D203139AC728}"/>
    <cellStyle name="Normal 24 2 5 3 2 3 2" xfId="9821" xr:uid="{B63399F2-0C0D-43E0-A8B5-37598C7FE502}"/>
    <cellStyle name="Normal 24 2 5 3 2 3 2 2" xfId="22110" xr:uid="{95B56115-7518-491E-A80A-8BD61778EEF1}"/>
    <cellStyle name="Normal 24 2 5 3 2 3 3" xfId="15960" xr:uid="{2962352D-50BE-42B0-A4E4-92180C399A2E}"/>
    <cellStyle name="Normal 24 2 5 3 2 3 4" xfId="30883" xr:uid="{0EFD3E03-2C32-4CD1-B5D2-1DC9972BD783}"/>
    <cellStyle name="Normal 24 2 5 3 2 4" xfId="8067" xr:uid="{F974B8DD-8C1D-49D7-AF0F-395E2CF1BF47}"/>
    <cellStyle name="Normal 24 2 5 3 2 4 2" xfId="20356" xr:uid="{39752653-C302-42FF-AD02-7CD474FE792F}"/>
    <cellStyle name="Normal 24 2 5 3 2 5" xfId="14206" xr:uid="{E624C078-A032-40F5-A20B-363D73047138}"/>
    <cellStyle name="Normal 24 2 5 3 2 6" xfId="26498" xr:uid="{0F7E7CFE-D3CD-4CCE-9836-1D9B2168ECE1}"/>
    <cellStyle name="Normal 24 2 5 3 3" xfId="4559" xr:uid="{6F232088-9CA1-4CCF-8CB4-7D36FEEE52FD}"/>
    <cellStyle name="Normal 24 2 5 3 3 2" xfId="10698" xr:uid="{0DE8B65F-2111-4ED1-8052-EEAE5888339C}"/>
    <cellStyle name="Normal 24 2 5 3 3 2 2" xfId="22987" xr:uid="{BC0BE373-2426-40E3-8334-29BE95F2E6F1}"/>
    <cellStyle name="Normal 24 2 5 3 3 2 3" xfId="31760" xr:uid="{9B89F1EE-D2CA-449A-84E8-79B248BBB88C}"/>
    <cellStyle name="Normal 24 2 5 3 3 3" xfId="16837" xr:uid="{516E1530-9CD6-497C-AA4C-18E0156AFD9E}"/>
    <cellStyle name="Normal 24 2 5 3 3 4" xfId="27375" xr:uid="{9EF9ED96-88F6-4097-80B9-B5FA55B23946}"/>
    <cellStyle name="Normal 24 2 5 3 4" xfId="6313" xr:uid="{EF7DE002-5FCC-4413-8192-12D167FF140F}"/>
    <cellStyle name="Normal 24 2 5 3 4 2" xfId="12452" xr:uid="{2B03D94C-AC2B-49E8-9E62-32B2726B1199}"/>
    <cellStyle name="Normal 24 2 5 3 4 2 2" xfId="24741" xr:uid="{E96E9ADA-2CC2-40CA-A5A0-5199669A9385}"/>
    <cellStyle name="Normal 24 2 5 3 4 2 3" xfId="33514" xr:uid="{3EBF65F0-0780-48BF-A483-43AAF1E64BA0}"/>
    <cellStyle name="Normal 24 2 5 3 4 3" xfId="18591" xr:uid="{8917BA10-2604-457B-9E47-80FD4CAFDA26}"/>
    <cellStyle name="Normal 24 2 5 3 4 4" xfId="29129" xr:uid="{6CBA5E8C-44E7-452A-A51A-D7DD97376FB0}"/>
    <cellStyle name="Normal 24 2 5 3 5" xfId="2805" xr:uid="{FA1FA053-32C7-433B-AE93-BAF0A969BFA4}"/>
    <cellStyle name="Normal 24 2 5 3 5 2" xfId="8944" xr:uid="{2E208CD8-235E-4C7F-9ED7-A5EBA8252CDA}"/>
    <cellStyle name="Normal 24 2 5 3 5 2 2" xfId="21233" xr:uid="{BD106468-9ADE-4E1D-98C7-F661D3C78DD1}"/>
    <cellStyle name="Normal 24 2 5 3 5 3" xfId="15083" xr:uid="{CB63EF98-1FA2-45AC-9C2F-33B2C1232EB8}"/>
    <cellStyle name="Normal 24 2 5 3 5 4" xfId="30006" xr:uid="{ED3F5D31-C5F4-4FBB-90A5-5EA677BD318D}"/>
    <cellStyle name="Normal 24 2 5 3 6" xfId="7190" xr:uid="{916CA9A4-8224-48CA-A172-28A0E38D681C}"/>
    <cellStyle name="Normal 24 2 5 3 6 2" xfId="19479" xr:uid="{93978DEF-D43C-455A-BF8A-0271E60C7A74}"/>
    <cellStyle name="Normal 24 2 5 3 7" xfId="13329" xr:uid="{5FEE6FFF-CAC7-4CD7-BAE5-D4271362F402}"/>
    <cellStyle name="Normal 24 2 5 3 8" xfId="25621" xr:uid="{A7075D0C-F02B-4BA8-8127-E364B9D9A46A}"/>
    <cellStyle name="Normal 24 2 5 4" xfId="1222" xr:uid="{B8836298-A0B0-4D64-AFDE-2542F396701B}"/>
    <cellStyle name="Normal 24 2 5 4 2" xfId="2147" xr:uid="{B5369DFF-D474-490C-8382-65C75E1C2C4D}"/>
    <cellStyle name="Normal 24 2 5 4 2 2" xfId="5655" xr:uid="{0AD8BF1E-7B36-4979-B949-9496DD1F05FA}"/>
    <cellStyle name="Normal 24 2 5 4 2 2 2" xfId="11794" xr:uid="{759C3470-6E73-45BF-9F35-771357F0D3A7}"/>
    <cellStyle name="Normal 24 2 5 4 2 2 2 2" xfId="24083" xr:uid="{24ED4428-1D58-4641-9D2E-5132A0C8713D}"/>
    <cellStyle name="Normal 24 2 5 4 2 2 2 3" xfId="32856" xr:uid="{71B54E5D-08C6-4050-AACE-6846DCDFAD58}"/>
    <cellStyle name="Normal 24 2 5 4 2 2 3" xfId="17933" xr:uid="{08554FA6-0278-4E25-9F37-6A84AA0AD375}"/>
    <cellStyle name="Normal 24 2 5 4 2 2 4" xfId="28471" xr:uid="{71C04B7B-9E33-4CFD-A9D0-D65987208A9A}"/>
    <cellStyle name="Normal 24 2 5 4 2 3" xfId="3901" xr:uid="{BD12EBEC-1C5A-47D5-B478-B0CE24E2935C}"/>
    <cellStyle name="Normal 24 2 5 4 2 3 2" xfId="10040" xr:uid="{6511D86D-7FA7-474C-83D1-ACFC46C2961A}"/>
    <cellStyle name="Normal 24 2 5 4 2 3 2 2" xfId="22329" xr:uid="{6A2F0AC5-F8F2-4135-B509-EA585ED3E560}"/>
    <cellStyle name="Normal 24 2 5 4 2 3 3" xfId="16179" xr:uid="{5EE566AD-A59D-416D-96BA-018913E32A78}"/>
    <cellStyle name="Normal 24 2 5 4 2 3 4" xfId="31102" xr:uid="{DB0F5CE5-B3B5-4505-A115-EDB58719D9AB}"/>
    <cellStyle name="Normal 24 2 5 4 2 4" xfId="8286" xr:uid="{530014CA-83CE-4D63-AA91-1B0BBC0831A0}"/>
    <cellStyle name="Normal 24 2 5 4 2 4 2" xfId="20575" xr:uid="{E346ADC4-E876-4AFF-AD02-CB60FC2F9015}"/>
    <cellStyle name="Normal 24 2 5 4 2 5" xfId="14425" xr:uid="{1BAE8A49-B9B6-4625-8246-3743F4B8951C}"/>
    <cellStyle name="Normal 24 2 5 4 2 6" xfId="26717" xr:uid="{97981E49-A8F6-44FB-8A3C-9E2EF1B662F5}"/>
    <cellStyle name="Normal 24 2 5 4 3" xfId="4778" xr:uid="{8FF5A9D5-50FE-4A00-AA85-98B6067B5EDB}"/>
    <cellStyle name="Normal 24 2 5 4 3 2" xfId="10917" xr:uid="{81B70983-43AC-41BF-A0BA-6E63C9143C39}"/>
    <cellStyle name="Normal 24 2 5 4 3 2 2" xfId="23206" xr:uid="{F111D761-270B-49BD-8612-6D72E4DF2CE2}"/>
    <cellStyle name="Normal 24 2 5 4 3 2 3" xfId="31979" xr:uid="{C69906D6-1B25-40DC-B0A2-FA788F1882EF}"/>
    <cellStyle name="Normal 24 2 5 4 3 3" xfId="17056" xr:uid="{48400AB1-E0B5-4066-A4A1-FB648C6D30A5}"/>
    <cellStyle name="Normal 24 2 5 4 3 4" xfId="27594" xr:uid="{C0DDF0F1-42F8-400F-97F1-3B46B79EE71B}"/>
    <cellStyle name="Normal 24 2 5 4 4" xfId="6532" xr:uid="{74AE7AD4-9CA5-455D-BA20-ACF2D1A8583F}"/>
    <cellStyle name="Normal 24 2 5 4 4 2" xfId="12671" xr:uid="{E34A3363-1676-46C7-834B-179260744560}"/>
    <cellStyle name="Normal 24 2 5 4 4 2 2" xfId="24960" xr:uid="{8F9DECDF-9C7B-434C-A690-68620482968A}"/>
    <cellStyle name="Normal 24 2 5 4 4 2 3" xfId="33733" xr:uid="{DCCB5BE2-72B9-4D93-A965-72CFB0B7B0F0}"/>
    <cellStyle name="Normal 24 2 5 4 4 3" xfId="18810" xr:uid="{4E654AFD-0B91-4942-976B-AD2F16C1E9B0}"/>
    <cellStyle name="Normal 24 2 5 4 4 4" xfId="29348" xr:uid="{785C3DFA-B693-4C94-BEF8-7697E79FEA79}"/>
    <cellStyle name="Normal 24 2 5 4 5" xfId="3024" xr:uid="{BD3825A9-188C-48E6-8BF2-51EF43B7A628}"/>
    <cellStyle name="Normal 24 2 5 4 5 2" xfId="9163" xr:uid="{C1413E86-387B-454D-B1FC-826BFDB858DC}"/>
    <cellStyle name="Normal 24 2 5 4 5 2 2" xfId="21452" xr:uid="{C41E9803-1762-4735-9493-5935D5672454}"/>
    <cellStyle name="Normal 24 2 5 4 5 3" xfId="15302" xr:uid="{44ED60D6-E0C7-4A54-BCF7-9A27C8CE9E22}"/>
    <cellStyle name="Normal 24 2 5 4 5 4" xfId="30225" xr:uid="{FFAE5AE6-7AF4-4F9C-8D68-6224A7D96163}"/>
    <cellStyle name="Normal 24 2 5 4 6" xfId="7409" xr:uid="{83128CDC-9364-4485-BE3F-BD73D825B271}"/>
    <cellStyle name="Normal 24 2 5 4 6 2" xfId="19698" xr:uid="{4E0FA16E-882B-4E45-9F0E-89B0F723E300}"/>
    <cellStyle name="Normal 24 2 5 4 7" xfId="13548" xr:uid="{6358422F-9827-420E-8DEE-973B30E677AA}"/>
    <cellStyle name="Normal 24 2 5 4 8" xfId="25840" xr:uid="{FF8D142D-E197-4B83-9F16-E99D84DE9F4F}"/>
    <cellStyle name="Normal 24 2 5 5" xfId="1442" xr:uid="{2D6F95A3-2826-4318-B605-CD79FF747CC9}"/>
    <cellStyle name="Normal 24 2 5 5 2" xfId="4998" xr:uid="{26272AB5-CBBA-4357-AAC5-5444C677AE5D}"/>
    <cellStyle name="Normal 24 2 5 5 2 2" xfId="11137" xr:uid="{7390FDB8-B762-4C26-999A-5B72DC1F66F9}"/>
    <cellStyle name="Normal 24 2 5 5 2 2 2" xfId="23426" xr:uid="{0C2EE30F-9EF7-4113-85F7-3562956F1CEA}"/>
    <cellStyle name="Normal 24 2 5 5 2 2 3" xfId="32199" xr:uid="{ADF145A8-C861-4194-B0ED-0DF2FE92C03B}"/>
    <cellStyle name="Normal 24 2 5 5 2 3" xfId="17276" xr:uid="{8D78BFA0-5574-4DFC-8786-5AD26DDE2153}"/>
    <cellStyle name="Normal 24 2 5 5 2 4" xfId="27814" xr:uid="{CC3F4494-15D3-49DD-B102-1E119C2B00C1}"/>
    <cellStyle name="Normal 24 2 5 5 3" xfId="3244" xr:uid="{DFBD9E95-8912-44D2-BA38-85B9E7583366}"/>
    <cellStyle name="Normal 24 2 5 5 3 2" xfId="9383" xr:uid="{D9DDC9C1-4C7B-4EBA-9285-B0ED7C11F936}"/>
    <cellStyle name="Normal 24 2 5 5 3 2 2" xfId="21672" xr:uid="{D22538A3-5934-4850-9157-0BAFD685B22D}"/>
    <cellStyle name="Normal 24 2 5 5 3 3" xfId="15522" xr:uid="{7D60DF19-9DDA-4534-B12C-849EAD56A037}"/>
    <cellStyle name="Normal 24 2 5 5 3 4" xfId="30445" xr:uid="{2249094E-D366-4057-B63E-2E0F5A663932}"/>
    <cellStyle name="Normal 24 2 5 5 4" xfId="7629" xr:uid="{551A504E-D665-4757-9F5E-D21A8EE69791}"/>
    <cellStyle name="Normal 24 2 5 5 4 2" xfId="19918" xr:uid="{5C9B5790-6699-4DEE-B8B6-0B67352C9878}"/>
    <cellStyle name="Normal 24 2 5 5 5" xfId="13768" xr:uid="{6853C8C8-CA04-41A4-BC1E-B3D6F62D116F}"/>
    <cellStyle name="Normal 24 2 5 5 6" xfId="26060" xr:uid="{9F727578-A9F4-49A9-A2B5-A10977BD4783}"/>
    <cellStyle name="Normal 24 2 5 6" xfId="4121" xr:uid="{A0CA4123-11AA-4611-B782-FD1DEF02C9EC}"/>
    <cellStyle name="Normal 24 2 5 6 2" xfId="10260" xr:uid="{A7465867-4BF5-491E-8BE9-AD25FAD5153D}"/>
    <cellStyle name="Normal 24 2 5 6 2 2" xfId="22549" xr:uid="{DCD18A6E-AB55-49DC-809A-954205DA0849}"/>
    <cellStyle name="Normal 24 2 5 6 2 3" xfId="31322" xr:uid="{10722606-50DF-45D0-9437-C42ECD623E92}"/>
    <cellStyle name="Normal 24 2 5 6 3" xfId="16399" xr:uid="{D6A09E2A-4219-4AD3-80C6-060AAF81339C}"/>
    <cellStyle name="Normal 24 2 5 6 4" xfId="26937" xr:uid="{86F2164A-4607-45DF-AC34-7AF3784CF208}"/>
    <cellStyle name="Normal 24 2 5 7" xfId="5875" xr:uid="{81AFAA56-3B5E-4DBD-AB8C-2583B6669944}"/>
    <cellStyle name="Normal 24 2 5 7 2" xfId="12014" xr:uid="{4507E6D4-7EA0-489A-A407-C18EB03F7F48}"/>
    <cellStyle name="Normal 24 2 5 7 2 2" xfId="24303" xr:uid="{C48EFEA7-688A-4998-A81B-7A23F3021928}"/>
    <cellStyle name="Normal 24 2 5 7 2 3" xfId="33076" xr:uid="{52B35F18-ACDE-48BD-9C7C-9C89CDB09AB3}"/>
    <cellStyle name="Normal 24 2 5 7 3" xfId="18153" xr:uid="{1B29B0D6-BEEE-44E1-80BC-0E3DAF3B35C4}"/>
    <cellStyle name="Normal 24 2 5 7 4" xfId="28691" xr:uid="{2871EA0A-2681-4102-9844-0616E8CA7894}"/>
    <cellStyle name="Normal 24 2 5 8" xfId="2367" xr:uid="{1B5D73FA-E5B0-4066-8B3D-A6FAAE51694F}"/>
    <cellStyle name="Normal 24 2 5 8 2" xfId="8506" xr:uid="{567E04E9-8675-472D-8CE9-C0F45170991F}"/>
    <cellStyle name="Normal 24 2 5 8 2 2" xfId="20795" xr:uid="{FAE37EC8-E841-45C0-8A36-3A9B52D65C84}"/>
    <cellStyle name="Normal 24 2 5 8 3" xfId="14645" xr:uid="{723C4BD6-9C47-4771-80AF-23235AB6F4DB}"/>
    <cellStyle name="Normal 24 2 5 8 4" xfId="29568" xr:uid="{FFB04928-4C02-4944-AB21-A36501B044F2}"/>
    <cellStyle name="Normal 24 2 5 9" xfId="6752" xr:uid="{D84BDF71-A025-4554-A172-FA705AFAC9DB}"/>
    <cellStyle name="Normal 24 2 5 9 2" xfId="19041" xr:uid="{7B7C4E3A-3C25-48B9-9687-E3B115C3F8AF}"/>
    <cellStyle name="Normal 24 2 6" xfId="555" xr:uid="{34AADA22-DE5C-439F-92F9-E50CDDD375BD}"/>
    <cellStyle name="Normal 24 2 6 2" xfId="1481" xr:uid="{1C57FB8B-EDA5-4659-9AF6-7F9A32A3F173}"/>
    <cellStyle name="Normal 24 2 6 2 2" xfId="5037" xr:uid="{AF54DB87-2173-4C00-947F-939BF5D5976A}"/>
    <cellStyle name="Normal 24 2 6 2 2 2" xfId="11176" xr:uid="{42A54680-3526-4F7D-932A-1C0E942D7979}"/>
    <cellStyle name="Normal 24 2 6 2 2 2 2" xfId="23465" xr:uid="{63036BA2-76FD-48D3-ACDC-3F5E77DA2289}"/>
    <cellStyle name="Normal 24 2 6 2 2 2 3" xfId="32238" xr:uid="{514A8401-0CB3-440E-8FAB-E569E76ACF16}"/>
    <cellStyle name="Normal 24 2 6 2 2 3" xfId="17315" xr:uid="{1735EB25-48B5-4EE6-8388-2656203A075A}"/>
    <cellStyle name="Normal 24 2 6 2 2 4" xfId="27853" xr:uid="{D89A51FC-3A85-4291-BA8E-6A10B1E5A7AB}"/>
    <cellStyle name="Normal 24 2 6 2 3" xfId="3283" xr:uid="{7BEC3A96-5417-413C-8C21-BC9E011E14D9}"/>
    <cellStyle name="Normal 24 2 6 2 3 2" xfId="9422" xr:uid="{9FB15730-5426-4E86-AFDB-EAB6B4C5E685}"/>
    <cellStyle name="Normal 24 2 6 2 3 2 2" xfId="21711" xr:uid="{46569E64-979E-40E5-8B30-C952849422CF}"/>
    <cellStyle name="Normal 24 2 6 2 3 3" xfId="15561" xr:uid="{1F1D04D5-EE3D-47FD-8472-9842F0FC67BE}"/>
    <cellStyle name="Normal 24 2 6 2 3 4" xfId="30484" xr:uid="{A454E2AF-9DAA-4D80-8B15-EBEB6F9FFBA4}"/>
    <cellStyle name="Normal 24 2 6 2 4" xfId="7668" xr:uid="{B3CA0591-BC48-46AD-977F-E352226DA538}"/>
    <cellStyle name="Normal 24 2 6 2 4 2" xfId="19957" xr:uid="{7CE8B362-4EF0-4006-B152-BC999F53121E}"/>
    <cellStyle name="Normal 24 2 6 2 5" xfId="13807" xr:uid="{CEDC42DE-B3C2-47B2-BB88-FF0FABB5F64C}"/>
    <cellStyle name="Normal 24 2 6 2 6" xfId="26099" xr:uid="{3065CA4E-6F9B-4A15-B553-DEABA50581B8}"/>
    <cellStyle name="Normal 24 2 6 3" xfId="4160" xr:uid="{605A1B78-2879-4FE4-9AC6-2AE73284BF1F}"/>
    <cellStyle name="Normal 24 2 6 3 2" xfId="10299" xr:uid="{86EF1192-20C2-49C0-BCF3-324C271B4895}"/>
    <cellStyle name="Normal 24 2 6 3 2 2" xfId="22588" xr:uid="{38582BFD-54F4-4077-A5B6-5C555A405250}"/>
    <cellStyle name="Normal 24 2 6 3 2 3" xfId="31361" xr:uid="{62662148-B595-44EA-89D9-69E14E9EF865}"/>
    <cellStyle name="Normal 24 2 6 3 3" xfId="16438" xr:uid="{D60A1AF5-CC7C-484A-8C24-565A1B4C0848}"/>
    <cellStyle name="Normal 24 2 6 3 4" xfId="26976" xr:uid="{7A3C2985-9C4D-4834-BA7E-14A1F728BC4C}"/>
    <cellStyle name="Normal 24 2 6 4" xfId="5914" xr:uid="{A3007003-ECF8-416C-B474-3B4A0C81D911}"/>
    <cellStyle name="Normal 24 2 6 4 2" xfId="12053" xr:uid="{FAA28B72-AADA-4BDE-9257-3B0B532698F8}"/>
    <cellStyle name="Normal 24 2 6 4 2 2" xfId="24342" xr:uid="{217D0349-9B0E-4BD4-8596-875A32EA8D1B}"/>
    <cellStyle name="Normal 24 2 6 4 2 3" xfId="33115" xr:uid="{A7AFCD9C-06B6-4321-B40E-8CC33FD0299B}"/>
    <cellStyle name="Normal 24 2 6 4 3" xfId="18192" xr:uid="{9E0150C6-F4B1-4799-9107-F2C99B4AE4B9}"/>
    <cellStyle name="Normal 24 2 6 4 4" xfId="28730" xr:uid="{ACBE3AB1-C9E8-4C96-89DE-6E131EA0FD7B}"/>
    <cellStyle name="Normal 24 2 6 5" xfId="2406" xr:uid="{FCD44728-72E2-4D11-A7D7-5B7783B378FE}"/>
    <cellStyle name="Normal 24 2 6 5 2" xfId="8545" xr:uid="{F54DBABE-2275-4849-B7B3-7A602538CF84}"/>
    <cellStyle name="Normal 24 2 6 5 2 2" xfId="20834" xr:uid="{35276F4A-3EB5-4405-B537-4469C2229A72}"/>
    <cellStyle name="Normal 24 2 6 5 3" xfId="14684" xr:uid="{34FFA8E0-4B44-4616-8125-391EFC1EC71A}"/>
    <cellStyle name="Normal 24 2 6 5 4" xfId="29607" xr:uid="{3F3299C8-08AE-430E-A47F-6C2C4E50C3B4}"/>
    <cellStyle name="Normal 24 2 6 6" xfId="6791" xr:uid="{4E5923F2-0655-438B-BF4D-D1FD9912F3CF}"/>
    <cellStyle name="Normal 24 2 6 6 2" xfId="19080" xr:uid="{4EC5051A-555D-4C4F-9D7F-4B6DBD415C17}"/>
    <cellStyle name="Normal 24 2 6 7" xfId="12930" xr:uid="{AA308EC3-AD23-462F-BF6D-28E6AAA35AC7}"/>
    <cellStyle name="Normal 24 2 6 8" xfId="25222" xr:uid="{3483C90E-7E02-4202-9A4C-9514164F9FA8}"/>
    <cellStyle name="Normal 24 2 7" xfId="787" xr:uid="{9E56D64A-FE5E-40BD-9416-32C81C6E0331}"/>
    <cellStyle name="Normal 24 2 7 2" xfId="1712" xr:uid="{5860EC1F-4A71-436F-A5F2-99FE03FFC7B2}"/>
    <cellStyle name="Normal 24 2 7 2 2" xfId="5256" xr:uid="{DB2AF5E4-FEF0-473B-B21B-62159A552075}"/>
    <cellStyle name="Normal 24 2 7 2 2 2" xfId="11395" xr:uid="{F58167EF-739A-4168-9DB1-9DF284C4EAEB}"/>
    <cellStyle name="Normal 24 2 7 2 2 2 2" xfId="23684" xr:uid="{97BEA965-3912-4B2D-863A-2F5D6A053DFD}"/>
    <cellStyle name="Normal 24 2 7 2 2 2 3" xfId="32457" xr:uid="{25E0F6C3-8B8F-4379-B7E2-AA450D085F8E}"/>
    <cellStyle name="Normal 24 2 7 2 2 3" xfId="17534" xr:uid="{433B6517-E0AC-43B6-BFF1-B680322AEDFB}"/>
    <cellStyle name="Normal 24 2 7 2 2 4" xfId="28072" xr:uid="{BB821741-DDFA-4A12-AE9F-96B057CFEA48}"/>
    <cellStyle name="Normal 24 2 7 2 3" xfId="3502" xr:uid="{D9FE115E-1551-4D13-83CC-4C206409A9C5}"/>
    <cellStyle name="Normal 24 2 7 2 3 2" xfId="9641" xr:uid="{A42E1A48-DF68-40FF-BCE7-9706BE6A34BF}"/>
    <cellStyle name="Normal 24 2 7 2 3 2 2" xfId="21930" xr:uid="{D2A09C33-91FF-4FD5-BB37-D90FB9890D0F}"/>
    <cellStyle name="Normal 24 2 7 2 3 3" xfId="15780" xr:uid="{C15382ED-3B62-4640-B98E-7DEECF6ADA9B}"/>
    <cellStyle name="Normal 24 2 7 2 3 4" xfId="30703" xr:uid="{45246ECA-4CEE-4FE5-A128-750B95978E95}"/>
    <cellStyle name="Normal 24 2 7 2 4" xfId="7887" xr:uid="{21A57117-7082-4019-A0B6-95FAFB9FEDA1}"/>
    <cellStyle name="Normal 24 2 7 2 4 2" xfId="20176" xr:uid="{B1D35E54-D9E8-495F-A251-27F1B75810DF}"/>
    <cellStyle name="Normal 24 2 7 2 5" xfId="14026" xr:uid="{EE722BF1-DA3B-4B1F-B503-6371A6DD3D8F}"/>
    <cellStyle name="Normal 24 2 7 2 6" xfId="26318" xr:uid="{53EC1ADF-2821-4E02-BD82-EE8A7C0D8BD0}"/>
    <cellStyle name="Normal 24 2 7 3" xfId="4379" xr:uid="{1D466F9F-356A-45CE-A8C3-205F102D3D3C}"/>
    <cellStyle name="Normal 24 2 7 3 2" xfId="10518" xr:uid="{705A075B-8CD1-4EBF-9794-3F08560FA3DF}"/>
    <cellStyle name="Normal 24 2 7 3 2 2" xfId="22807" xr:uid="{329D1B0F-B2A1-4442-A229-F60AD9502736}"/>
    <cellStyle name="Normal 24 2 7 3 2 3" xfId="31580" xr:uid="{67C2170D-72AD-433A-BC78-E0BFDA6A483A}"/>
    <cellStyle name="Normal 24 2 7 3 3" xfId="16657" xr:uid="{920A06F7-DE88-41ED-ABB7-BEBF5308027B}"/>
    <cellStyle name="Normal 24 2 7 3 4" xfId="27195" xr:uid="{A5DB03CB-974D-4E30-97F8-B6B54D04F3C2}"/>
    <cellStyle name="Normal 24 2 7 4" xfId="6133" xr:uid="{E9C779FD-05B6-474F-AB7A-3FF69EE6EFC4}"/>
    <cellStyle name="Normal 24 2 7 4 2" xfId="12272" xr:uid="{BC39CC6D-1E35-471B-BB5C-D1D10ABDC09F}"/>
    <cellStyle name="Normal 24 2 7 4 2 2" xfId="24561" xr:uid="{35F786C3-8EB6-4F42-A0C6-D6BB40514D56}"/>
    <cellStyle name="Normal 24 2 7 4 2 3" xfId="33334" xr:uid="{FB05C7B1-2792-4ABB-85BD-34575252A5F5}"/>
    <cellStyle name="Normal 24 2 7 4 3" xfId="18411" xr:uid="{C5C2972D-1600-4D02-9EF3-4883DB54DDEB}"/>
    <cellStyle name="Normal 24 2 7 4 4" xfId="28949" xr:uid="{781F1B80-177A-4004-AE47-3A5DFCFE6744}"/>
    <cellStyle name="Normal 24 2 7 5" xfId="2625" xr:uid="{2B483816-28E2-434E-92A7-518FAE904EA5}"/>
    <cellStyle name="Normal 24 2 7 5 2" xfId="8764" xr:uid="{0D27B789-D311-4C21-A2F6-AD239060895D}"/>
    <cellStyle name="Normal 24 2 7 5 2 2" xfId="21053" xr:uid="{3AD45A74-0FFB-4C0B-A968-75B0D4B28E5C}"/>
    <cellStyle name="Normal 24 2 7 5 3" xfId="14903" xr:uid="{68C7A276-60C1-4EA1-8F5A-A187C0D6524E}"/>
    <cellStyle name="Normal 24 2 7 5 4" xfId="29826" xr:uid="{C8A776DD-BB9A-4537-A7E5-F940F9598F62}"/>
    <cellStyle name="Normal 24 2 7 6" xfId="7010" xr:uid="{1F099659-1546-4DB2-922E-EB689A617C87}"/>
    <cellStyle name="Normal 24 2 7 6 2" xfId="19299" xr:uid="{6884C4C5-10AC-4417-A6B9-81BD2379B5BB}"/>
    <cellStyle name="Normal 24 2 7 7" xfId="13149" xr:uid="{6B319DC8-2226-4DEC-A2CD-03F6336EA797}"/>
    <cellStyle name="Normal 24 2 7 8" xfId="25441" xr:uid="{1BE5A89A-1299-43E7-9168-E96102528664}"/>
    <cellStyle name="Normal 24 2 8" xfId="1029" xr:uid="{F16C77B2-C69C-42F4-8046-CAFC3C585AE7}"/>
    <cellStyle name="Normal 24 2 8 2" xfId="1954" xr:uid="{19B0EB13-A147-46C0-A26B-24D4ACEF7CDA}"/>
    <cellStyle name="Normal 24 2 8 2 2" xfId="5475" xr:uid="{72C01050-C69E-4201-A15D-0FC43B94E11D}"/>
    <cellStyle name="Normal 24 2 8 2 2 2" xfId="11614" xr:uid="{17F15607-8226-455B-A551-B9B40D75F230}"/>
    <cellStyle name="Normal 24 2 8 2 2 2 2" xfId="23903" xr:uid="{1D63CD91-A2F2-4215-890A-E0528E2A8E95}"/>
    <cellStyle name="Normal 24 2 8 2 2 2 3" xfId="32676" xr:uid="{DE75259A-FAB8-46F5-95BA-C755756ECAE3}"/>
    <cellStyle name="Normal 24 2 8 2 2 3" xfId="17753" xr:uid="{8F540818-5023-44DC-A526-80905A845443}"/>
    <cellStyle name="Normal 24 2 8 2 2 4" xfId="28291" xr:uid="{BD7D414B-E65C-43FC-8FF0-8B0AC97A3159}"/>
    <cellStyle name="Normal 24 2 8 2 3" xfId="3721" xr:uid="{397D4487-E7BD-4469-AFE8-321F869931DC}"/>
    <cellStyle name="Normal 24 2 8 2 3 2" xfId="9860" xr:uid="{512A05E0-5F7B-4F85-88C5-A879CFEBE372}"/>
    <cellStyle name="Normal 24 2 8 2 3 2 2" xfId="22149" xr:uid="{FE37C2F8-6DA6-4EE8-85A3-7C71DEB27B53}"/>
    <cellStyle name="Normal 24 2 8 2 3 3" xfId="15999" xr:uid="{5FFDE676-E4FD-4734-A9EB-AF2347EDFFA8}"/>
    <cellStyle name="Normal 24 2 8 2 3 4" xfId="30922" xr:uid="{3CC33929-6D30-432A-90B1-554611F9A26E}"/>
    <cellStyle name="Normal 24 2 8 2 4" xfId="8106" xr:uid="{421BF006-811C-4991-91B6-B3B0A0F8AF7C}"/>
    <cellStyle name="Normal 24 2 8 2 4 2" xfId="20395" xr:uid="{33014B4D-8C37-4425-AD9A-BE2790977F48}"/>
    <cellStyle name="Normal 24 2 8 2 5" xfId="14245" xr:uid="{1FB93A41-2FB2-4957-A580-5C4551293CDA}"/>
    <cellStyle name="Normal 24 2 8 2 6" xfId="26537" xr:uid="{5F717F43-9750-44C8-B44D-0CE4B7750AA6}"/>
    <cellStyle name="Normal 24 2 8 3" xfId="4598" xr:uid="{511447E5-F006-41A7-B8BB-36E5E059DA94}"/>
    <cellStyle name="Normal 24 2 8 3 2" xfId="10737" xr:uid="{1AA8E133-6CB3-4F22-9371-E10EC7E12907}"/>
    <cellStyle name="Normal 24 2 8 3 2 2" xfId="23026" xr:uid="{B4E0259C-4A88-4E64-AB14-C7EFC609E561}"/>
    <cellStyle name="Normal 24 2 8 3 2 3" xfId="31799" xr:uid="{8ECAC25C-F990-4716-9F49-08357FD72706}"/>
    <cellStyle name="Normal 24 2 8 3 3" xfId="16876" xr:uid="{BB1B731E-4FCF-4AF5-9436-E3063C7264A6}"/>
    <cellStyle name="Normal 24 2 8 3 4" xfId="27414" xr:uid="{AB60B2DD-D75A-4F4A-B89E-E9BAD52A604C}"/>
    <cellStyle name="Normal 24 2 8 4" xfId="6352" xr:uid="{32F5CCAD-286C-469C-BCCF-4D3E69378C8C}"/>
    <cellStyle name="Normal 24 2 8 4 2" xfId="12491" xr:uid="{20637DE6-1AC7-47F8-B96C-5372153C4D55}"/>
    <cellStyle name="Normal 24 2 8 4 2 2" xfId="24780" xr:uid="{53BD1251-EE4D-4E7E-8106-2E812CF34A6D}"/>
    <cellStyle name="Normal 24 2 8 4 2 3" xfId="33553" xr:uid="{0435937E-FADA-4BEF-808F-263369162AA2}"/>
    <cellStyle name="Normal 24 2 8 4 3" xfId="18630" xr:uid="{3F4111DD-F462-4DE1-A74E-C6194BC1B4E2}"/>
    <cellStyle name="Normal 24 2 8 4 4" xfId="29168" xr:uid="{1FCE5475-6CB8-497B-8D2C-4C74962705F9}"/>
    <cellStyle name="Normal 24 2 8 5" xfId="2844" xr:uid="{610309DE-7610-4466-B2E8-AF97754ACB5D}"/>
    <cellStyle name="Normal 24 2 8 5 2" xfId="8983" xr:uid="{C5DF4979-4493-4CF8-9214-20534FAD3A10}"/>
    <cellStyle name="Normal 24 2 8 5 2 2" xfId="21272" xr:uid="{B05F6DF9-F0F8-49F2-B335-D1DDEA3617CD}"/>
    <cellStyle name="Normal 24 2 8 5 3" xfId="15122" xr:uid="{2D3D4A53-3084-4C49-9D94-F67D6878F621}"/>
    <cellStyle name="Normal 24 2 8 5 4" xfId="30045" xr:uid="{C492EDDB-2317-40F5-9941-D2129B2F068D}"/>
    <cellStyle name="Normal 24 2 8 6" xfId="7229" xr:uid="{F67FDDD2-BE78-4A41-93F6-38306B1121DA}"/>
    <cellStyle name="Normal 24 2 8 6 2" xfId="19518" xr:uid="{87F337E5-7A3D-4FF9-97B4-519C69E59481}"/>
    <cellStyle name="Normal 24 2 8 7" xfId="13368" xr:uid="{F03FAAC1-4D44-4D78-8288-BD438D960781}"/>
    <cellStyle name="Normal 24 2 8 8" xfId="25660" xr:uid="{BE4880F6-D571-4297-B38A-B4DDEFE58C2F}"/>
    <cellStyle name="Normal 24 2 9" xfId="1262" xr:uid="{52B26E82-1896-43E3-B207-24B60BBA66E9}"/>
    <cellStyle name="Normal 24 2 9 2" xfId="4818" xr:uid="{3F451AC7-938A-4490-A09B-8DEDFC515A6F}"/>
    <cellStyle name="Normal 24 2 9 2 2" xfId="10957" xr:uid="{8D4DC863-EF52-4F23-B4F8-8F972F2E733A}"/>
    <cellStyle name="Normal 24 2 9 2 2 2" xfId="23246" xr:uid="{0435D679-C8B7-4986-97AE-C0ABA5998ADD}"/>
    <cellStyle name="Normal 24 2 9 2 2 3" xfId="32019" xr:uid="{0979845E-F674-4233-B21A-D489B1E8439A}"/>
    <cellStyle name="Normal 24 2 9 2 3" xfId="17096" xr:uid="{083C0311-40D5-424E-9B5E-719F9384C334}"/>
    <cellStyle name="Normal 24 2 9 2 4" xfId="27634" xr:uid="{AC8FEC30-17B1-481A-8756-55D7B15B733F}"/>
    <cellStyle name="Normal 24 2 9 3" xfId="3064" xr:uid="{C6629D58-0FCB-42FB-87C9-979D69B886B9}"/>
    <cellStyle name="Normal 24 2 9 3 2" xfId="9203" xr:uid="{B94CF88F-0681-4EE1-BFC2-B33629C4604B}"/>
    <cellStyle name="Normal 24 2 9 3 2 2" xfId="21492" xr:uid="{FDE3D94D-0BE8-463A-AA24-686DAE0975F4}"/>
    <cellStyle name="Normal 24 2 9 3 3" xfId="15342" xr:uid="{DC9E4791-CD83-42DD-89A2-218E1903C3D0}"/>
    <cellStyle name="Normal 24 2 9 3 4" xfId="30265" xr:uid="{B2C764B6-1403-434A-AE11-51ABD604007D}"/>
    <cellStyle name="Normal 24 2 9 4" xfId="7449" xr:uid="{C172662F-B8BB-4A79-9489-B3052BDBC1C3}"/>
    <cellStyle name="Normal 24 2 9 4 2" xfId="19738" xr:uid="{486044EC-5CE1-4628-BD7F-6F5DBEA966B5}"/>
    <cellStyle name="Normal 24 2 9 5" xfId="13588" xr:uid="{1E0CFADA-0671-45B1-81E9-6C8AD2794E84}"/>
    <cellStyle name="Normal 24 2 9 6" xfId="25880" xr:uid="{3BDEB49E-DC89-4B41-B471-BDB9B032BD75}"/>
    <cellStyle name="Normal 24 3" xfId="349" xr:uid="{97F54B7A-02D7-401A-8006-9FEDBC764347}"/>
    <cellStyle name="Normal 24 3 10" xfId="6591" xr:uid="{5C014907-8A11-437D-A6EE-BD9E64CC854B}"/>
    <cellStyle name="Normal 24 3 10 2" xfId="18880" xr:uid="{41FB2045-4A55-4688-9444-A89BDCBB9F84}"/>
    <cellStyle name="Normal 24 3 11" xfId="12730" xr:uid="{B66C805E-6E69-41B1-92FC-50998529461F}"/>
    <cellStyle name="Normal 24 3 12" xfId="25022" xr:uid="{ED86B077-6FB7-4F16-AED3-38D603F9E3A3}"/>
    <cellStyle name="Normal 24 3 2" xfId="446" xr:uid="{6FD79704-62BE-415B-A9C8-333AAF483DED}"/>
    <cellStyle name="Normal 24 3 2 10" xfId="12822" xr:uid="{BDCB261D-2090-4CAD-821F-F45CAB76ED24}"/>
    <cellStyle name="Normal 24 3 2 11" xfId="25114" xr:uid="{E6097431-6229-4E69-9389-E76BBD45C128}"/>
    <cellStyle name="Normal 24 3 2 2" xfId="666" xr:uid="{2D538191-A3F0-4C0C-BC36-8AFF9DF0EA3F}"/>
    <cellStyle name="Normal 24 3 2 2 2" xfId="1592" xr:uid="{8A575A02-AABE-4DBA-AF2F-003FB77E04E3}"/>
    <cellStyle name="Normal 24 3 2 2 2 2" xfId="5148" xr:uid="{1EB5961E-CD09-41A3-8445-5EC831D7E1DE}"/>
    <cellStyle name="Normal 24 3 2 2 2 2 2" xfId="11287" xr:uid="{37551B25-A4CE-4105-8B9A-3595DD7C74B4}"/>
    <cellStyle name="Normal 24 3 2 2 2 2 2 2" xfId="23576" xr:uid="{6B8C5932-1A91-4895-A0A3-EA08923DF34C}"/>
    <cellStyle name="Normal 24 3 2 2 2 2 2 3" xfId="32349" xr:uid="{6AE3A7EA-05DC-4A18-A563-5E4F14F3F859}"/>
    <cellStyle name="Normal 24 3 2 2 2 2 3" xfId="17426" xr:uid="{858DA25D-8F4B-47C8-BC55-0A9107772439}"/>
    <cellStyle name="Normal 24 3 2 2 2 2 4" xfId="27964" xr:uid="{59F66CD5-C057-471E-86B4-C30ED67430B6}"/>
    <cellStyle name="Normal 24 3 2 2 2 3" xfId="3394" xr:uid="{9945D639-7011-4694-9667-9B1E688C9EB9}"/>
    <cellStyle name="Normal 24 3 2 2 2 3 2" xfId="9533" xr:uid="{67469AE8-1ECA-4732-8E61-F14B53F1BBE8}"/>
    <cellStyle name="Normal 24 3 2 2 2 3 2 2" xfId="21822" xr:uid="{BC8CBCC1-6D2E-47FB-ACB5-67C5E10E9FAE}"/>
    <cellStyle name="Normal 24 3 2 2 2 3 3" xfId="15672" xr:uid="{D4BAA4A7-34E0-472A-974A-37DF2D5108EE}"/>
    <cellStyle name="Normal 24 3 2 2 2 3 4" xfId="30595" xr:uid="{E07B1154-476D-47E9-BC27-E5005D2CE011}"/>
    <cellStyle name="Normal 24 3 2 2 2 4" xfId="7779" xr:uid="{54376E6A-1E7F-4A08-BA27-405CC8C0A289}"/>
    <cellStyle name="Normal 24 3 2 2 2 4 2" xfId="20068" xr:uid="{D7037A06-45C9-4D3E-838B-3D8A1D55DDA7}"/>
    <cellStyle name="Normal 24 3 2 2 2 5" xfId="13918" xr:uid="{C4CC3164-FE25-4C43-9201-CFE5575ED096}"/>
    <cellStyle name="Normal 24 3 2 2 2 6" xfId="26210" xr:uid="{A41713E3-6BFB-4FD8-B092-E597D954B721}"/>
    <cellStyle name="Normal 24 3 2 2 3" xfId="4271" xr:uid="{DBDF16A4-6761-4596-8716-A9CBE1F9B047}"/>
    <cellStyle name="Normal 24 3 2 2 3 2" xfId="10410" xr:uid="{B519683C-DE27-4F4E-8122-ABCB7382F575}"/>
    <cellStyle name="Normal 24 3 2 2 3 2 2" xfId="22699" xr:uid="{28235C2B-A86C-46D7-8B77-EF113128ECFF}"/>
    <cellStyle name="Normal 24 3 2 2 3 2 3" xfId="31472" xr:uid="{46758FE5-A88E-4123-AAD9-47B37EB0DEC8}"/>
    <cellStyle name="Normal 24 3 2 2 3 3" xfId="16549" xr:uid="{2A535E15-6F86-4578-8C50-504D1D4CE131}"/>
    <cellStyle name="Normal 24 3 2 2 3 4" xfId="27087" xr:uid="{E40685E4-4B96-4E58-AD7B-5113DBB3E570}"/>
    <cellStyle name="Normal 24 3 2 2 4" xfId="6025" xr:uid="{F7EDD15B-7FF0-4541-9FE9-1CB6561273D3}"/>
    <cellStyle name="Normal 24 3 2 2 4 2" xfId="12164" xr:uid="{1CEBC7F8-7281-4D62-84D4-1887154BD49A}"/>
    <cellStyle name="Normal 24 3 2 2 4 2 2" xfId="24453" xr:uid="{DCD5985D-2175-4B32-BFE6-DC42291E96C1}"/>
    <cellStyle name="Normal 24 3 2 2 4 2 3" xfId="33226" xr:uid="{4DD7D661-DFCB-4C79-8E8E-E6867F0CB01A}"/>
    <cellStyle name="Normal 24 3 2 2 4 3" xfId="18303" xr:uid="{31D65ED0-96D0-4BB2-B7A4-5C6C5B0EF185}"/>
    <cellStyle name="Normal 24 3 2 2 4 4" xfId="28841" xr:uid="{01B319AE-F030-4AD7-9CF6-7C2C1CAAB504}"/>
    <cellStyle name="Normal 24 3 2 2 5" xfId="2517" xr:uid="{73CF033F-6BDB-48A7-8B4E-64BE93B4F590}"/>
    <cellStyle name="Normal 24 3 2 2 5 2" xfId="8656" xr:uid="{02D5A29B-84FC-4125-A1D0-720D6F729C56}"/>
    <cellStyle name="Normal 24 3 2 2 5 2 2" xfId="20945" xr:uid="{FC777A6D-9ABB-4BC4-B81E-2F7A52352B72}"/>
    <cellStyle name="Normal 24 3 2 2 5 3" xfId="14795" xr:uid="{37D880B2-9AC6-47ED-8895-4A477204DB49}"/>
    <cellStyle name="Normal 24 3 2 2 5 4" xfId="29718" xr:uid="{4CBB6C5C-5C59-4A09-8A5A-17DD94DE5A6F}"/>
    <cellStyle name="Normal 24 3 2 2 6" xfId="6902" xr:uid="{AF6886EC-84CD-432E-B217-71FDF2FB964C}"/>
    <cellStyle name="Normal 24 3 2 2 6 2" xfId="19191" xr:uid="{0C96284F-BE57-4DC6-9B15-75669C50A75E}"/>
    <cellStyle name="Normal 24 3 2 2 7" xfId="13041" xr:uid="{343627D6-817C-466F-A60B-4D61936C57FE}"/>
    <cellStyle name="Normal 24 3 2 2 8" xfId="25333" xr:uid="{52860E7F-B469-43EB-B960-0668A5723CDF}"/>
    <cellStyle name="Normal 24 3 2 3" xfId="910" xr:uid="{096E8488-CFAD-4874-A5AC-65F39DAEAD6B}"/>
    <cellStyle name="Normal 24 3 2 3 2" xfId="1835" xr:uid="{74D8D8A3-6117-4932-94AC-3230C342F690}"/>
    <cellStyle name="Normal 24 3 2 3 2 2" xfId="5367" xr:uid="{9221CF24-7985-43C8-8B5D-76255D0A23BE}"/>
    <cellStyle name="Normal 24 3 2 3 2 2 2" xfId="11506" xr:uid="{6697A7BC-8551-4F79-A5B8-38F9EDD51241}"/>
    <cellStyle name="Normal 24 3 2 3 2 2 2 2" xfId="23795" xr:uid="{9B3CE3EC-AB90-4498-B649-065400C932C7}"/>
    <cellStyle name="Normal 24 3 2 3 2 2 2 3" xfId="32568" xr:uid="{0ACE7BB8-3F2D-47A8-BE30-F771B36B599F}"/>
    <cellStyle name="Normal 24 3 2 3 2 2 3" xfId="17645" xr:uid="{78EB03F8-5097-43CD-B71E-BCA198274770}"/>
    <cellStyle name="Normal 24 3 2 3 2 2 4" xfId="28183" xr:uid="{A9296F84-ABE8-4F38-914A-1F7F9685DC3D}"/>
    <cellStyle name="Normal 24 3 2 3 2 3" xfId="3613" xr:uid="{09D492C2-DA06-4956-B5EA-11AF6E0C0D70}"/>
    <cellStyle name="Normal 24 3 2 3 2 3 2" xfId="9752" xr:uid="{1D751F24-86EF-4861-B60D-79CA93A8C9B0}"/>
    <cellStyle name="Normal 24 3 2 3 2 3 2 2" xfId="22041" xr:uid="{98A92515-778D-4B5E-AB77-8532C37AD869}"/>
    <cellStyle name="Normal 24 3 2 3 2 3 3" xfId="15891" xr:uid="{66E9160D-1F89-4027-8BC0-5F725084B89B}"/>
    <cellStyle name="Normal 24 3 2 3 2 3 4" xfId="30814" xr:uid="{D1FBE716-C9AA-4CBC-BEC2-04D7BD051652}"/>
    <cellStyle name="Normal 24 3 2 3 2 4" xfId="7998" xr:uid="{DB5E56FB-A745-40DC-AA84-0D4888C66914}"/>
    <cellStyle name="Normal 24 3 2 3 2 4 2" xfId="20287" xr:uid="{6BA3A24B-C6ED-4DFB-BA22-A572010971B3}"/>
    <cellStyle name="Normal 24 3 2 3 2 5" xfId="14137" xr:uid="{9E25C8D6-015B-41CB-84A0-0DE0B5EC0F61}"/>
    <cellStyle name="Normal 24 3 2 3 2 6" xfId="26429" xr:uid="{F53212B7-EA55-455D-B664-F26B4B4616D7}"/>
    <cellStyle name="Normal 24 3 2 3 3" xfId="4490" xr:uid="{56779D5E-DA46-46BA-9CDB-D3699F6E730A}"/>
    <cellStyle name="Normal 24 3 2 3 3 2" xfId="10629" xr:uid="{909D8F64-8A1C-45DC-8FBB-5F1B00246DC8}"/>
    <cellStyle name="Normal 24 3 2 3 3 2 2" xfId="22918" xr:uid="{33ABC88C-6C17-4E79-9475-ED390E32A4AD}"/>
    <cellStyle name="Normal 24 3 2 3 3 2 3" xfId="31691" xr:uid="{61FD048F-5E04-4A14-9A18-4518C7392079}"/>
    <cellStyle name="Normal 24 3 2 3 3 3" xfId="16768" xr:uid="{704FA293-388F-43C5-869D-92EDDCF60D3F}"/>
    <cellStyle name="Normal 24 3 2 3 3 4" xfId="27306" xr:uid="{8C4DF0CC-FC6F-4C35-A9DC-9455B6FF2A12}"/>
    <cellStyle name="Normal 24 3 2 3 4" xfId="6244" xr:uid="{E6FD5453-A72A-4F9D-BDEA-91A333F1374D}"/>
    <cellStyle name="Normal 24 3 2 3 4 2" xfId="12383" xr:uid="{8337C55D-1D68-4472-9AD9-ACD0C1DED8F5}"/>
    <cellStyle name="Normal 24 3 2 3 4 2 2" xfId="24672" xr:uid="{81D60F19-A637-45B5-A6BE-DBAA52F51D28}"/>
    <cellStyle name="Normal 24 3 2 3 4 2 3" xfId="33445" xr:uid="{1E901E56-3959-4080-8538-AA6441335D3C}"/>
    <cellStyle name="Normal 24 3 2 3 4 3" xfId="18522" xr:uid="{11D30722-4867-4A4E-B66D-C42B13797B11}"/>
    <cellStyle name="Normal 24 3 2 3 4 4" xfId="29060" xr:uid="{9FF15F70-F02F-47C7-9FCA-7E5DC771149E}"/>
    <cellStyle name="Normal 24 3 2 3 5" xfId="2736" xr:uid="{A7B07D84-E414-47FF-852E-B402F9B03894}"/>
    <cellStyle name="Normal 24 3 2 3 5 2" xfId="8875" xr:uid="{72F73C06-847C-4FCE-98C7-E806D47DC152}"/>
    <cellStyle name="Normal 24 3 2 3 5 2 2" xfId="21164" xr:uid="{FF238DF1-E2B4-4C44-B22C-0F7F1C97CE7D}"/>
    <cellStyle name="Normal 24 3 2 3 5 3" xfId="15014" xr:uid="{CAA84E69-AB53-40FE-9B33-BF3A4E226BB1}"/>
    <cellStyle name="Normal 24 3 2 3 5 4" xfId="29937" xr:uid="{F4C0809C-E019-4E62-8F82-8F0B226ED0A2}"/>
    <cellStyle name="Normal 24 3 2 3 6" xfId="7121" xr:uid="{CC72C389-DBC7-4B62-A2A5-C696397EBB87}"/>
    <cellStyle name="Normal 24 3 2 3 6 2" xfId="19410" xr:uid="{9E35B44A-842B-4752-AB62-55E302B85A0D}"/>
    <cellStyle name="Normal 24 3 2 3 7" xfId="13260" xr:uid="{B43AFEBB-800E-46B9-9AB2-03F592272941}"/>
    <cellStyle name="Normal 24 3 2 3 8" xfId="25552" xr:uid="{04E84CF3-77F4-43B3-AB5C-1678C31D17BE}"/>
    <cellStyle name="Normal 24 3 2 4" xfId="1152" xr:uid="{27B78D5B-C62E-422A-9725-21B2EA9DB2FD}"/>
    <cellStyle name="Normal 24 3 2 4 2" xfId="2077" xr:uid="{90A4F019-C9E1-4D6A-BEE9-17DDAC21EB03}"/>
    <cellStyle name="Normal 24 3 2 4 2 2" xfId="5586" xr:uid="{1AA41386-4CAC-4EA8-B11D-B2994B34225B}"/>
    <cellStyle name="Normal 24 3 2 4 2 2 2" xfId="11725" xr:uid="{5A71F33A-A3A8-4E87-8F5B-7E63C37F0090}"/>
    <cellStyle name="Normal 24 3 2 4 2 2 2 2" xfId="24014" xr:uid="{27C5A67F-43ED-4D70-BEC3-4763420DD9CD}"/>
    <cellStyle name="Normal 24 3 2 4 2 2 2 3" xfId="32787" xr:uid="{13A9C78B-E94D-4A00-8370-6B6966E78784}"/>
    <cellStyle name="Normal 24 3 2 4 2 2 3" xfId="17864" xr:uid="{8DC2ADC5-8B1B-4771-BEF7-A81C0EF98F03}"/>
    <cellStyle name="Normal 24 3 2 4 2 2 4" xfId="28402" xr:uid="{A67A35F0-488A-43C3-B7E4-A65C27CF6BF7}"/>
    <cellStyle name="Normal 24 3 2 4 2 3" xfId="3832" xr:uid="{0BFB3E3A-798E-41EF-B9E9-3D99E59ED87D}"/>
    <cellStyle name="Normal 24 3 2 4 2 3 2" xfId="9971" xr:uid="{CD28F7DE-E374-41F3-BCA2-FAD607E2280C}"/>
    <cellStyle name="Normal 24 3 2 4 2 3 2 2" xfId="22260" xr:uid="{91A89057-FF08-40BC-A01A-067700698689}"/>
    <cellStyle name="Normal 24 3 2 4 2 3 3" xfId="16110" xr:uid="{93D3D78A-3FFB-4AF4-ABC6-CF6BFA146B76}"/>
    <cellStyle name="Normal 24 3 2 4 2 3 4" xfId="31033" xr:uid="{F3C50169-8650-45BF-9B15-8D46AB6628D6}"/>
    <cellStyle name="Normal 24 3 2 4 2 4" xfId="8217" xr:uid="{3D6B97CC-F2D3-4C9A-A99D-C8A26F525C5E}"/>
    <cellStyle name="Normal 24 3 2 4 2 4 2" xfId="20506" xr:uid="{CBC91039-358C-4149-BD23-DC22EA401BA3}"/>
    <cellStyle name="Normal 24 3 2 4 2 5" xfId="14356" xr:uid="{652C87CE-CDC2-450E-BA97-230721D1F052}"/>
    <cellStyle name="Normal 24 3 2 4 2 6" xfId="26648" xr:uid="{48BF4488-78CF-41B9-851A-884B450B9669}"/>
    <cellStyle name="Normal 24 3 2 4 3" xfId="4709" xr:uid="{64EAC59E-24F2-4249-89CC-7817109FA4A0}"/>
    <cellStyle name="Normal 24 3 2 4 3 2" xfId="10848" xr:uid="{52330089-CC47-4C88-9CCE-571B1C55FB0C}"/>
    <cellStyle name="Normal 24 3 2 4 3 2 2" xfId="23137" xr:uid="{156166FD-4102-4C86-BCB1-EE2F1883D334}"/>
    <cellStyle name="Normal 24 3 2 4 3 2 3" xfId="31910" xr:uid="{E4C2BB9F-06CD-491C-A110-2A72F9BD996D}"/>
    <cellStyle name="Normal 24 3 2 4 3 3" xfId="16987" xr:uid="{9E2F841B-9EF6-41FF-92E3-7B4C5CFF0AC1}"/>
    <cellStyle name="Normal 24 3 2 4 3 4" xfId="27525" xr:uid="{2D40A69F-07EA-4850-9CAA-A0064223A988}"/>
    <cellStyle name="Normal 24 3 2 4 4" xfId="6463" xr:uid="{AAFFFF9D-65B4-4D38-8B71-2337832A4CB4}"/>
    <cellStyle name="Normal 24 3 2 4 4 2" xfId="12602" xr:uid="{1CAB89A2-2412-4599-A27C-9EAC67E6DF3E}"/>
    <cellStyle name="Normal 24 3 2 4 4 2 2" xfId="24891" xr:uid="{80831025-130F-420A-B77A-73E2FF00EF50}"/>
    <cellStyle name="Normal 24 3 2 4 4 2 3" xfId="33664" xr:uid="{5D6D9918-F909-40CD-BF51-B6148FB61C06}"/>
    <cellStyle name="Normal 24 3 2 4 4 3" xfId="18741" xr:uid="{681FF3A5-E1B3-4838-9C37-40ECA781B9D4}"/>
    <cellStyle name="Normal 24 3 2 4 4 4" xfId="29279" xr:uid="{4C57EC3A-2172-435C-A8B1-5AA3F74292D9}"/>
    <cellStyle name="Normal 24 3 2 4 5" xfId="2955" xr:uid="{887A9DBA-6142-447A-9E7D-7D88648C035F}"/>
    <cellStyle name="Normal 24 3 2 4 5 2" xfId="9094" xr:uid="{F69DAC43-2835-427D-8FBC-CC9038A03BB2}"/>
    <cellStyle name="Normal 24 3 2 4 5 2 2" xfId="21383" xr:uid="{FF5BDCF5-07E7-4624-A353-B7D11B38845F}"/>
    <cellStyle name="Normal 24 3 2 4 5 3" xfId="15233" xr:uid="{6288A495-3944-4ABA-822D-6E9A320F9A64}"/>
    <cellStyle name="Normal 24 3 2 4 5 4" xfId="30156" xr:uid="{6C615694-70BF-4C0E-B568-2D100BE9FBEB}"/>
    <cellStyle name="Normal 24 3 2 4 6" xfId="7340" xr:uid="{5532A071-C3AE-4C3B-BBDD-8D33B8F59507}"/>
    <cellStyle name="Normal 24 3 2 4 6 2" xfId="19629" xr:uid="{7004EAA2-9AF1-44E9-82E0-3A738AC64504}"/>
    <cellStyle name="Normal 24 3 2 4 7" xfId="13479" xr:uid="{57FCDF5E-13A4-4724-9EBA-F63F1D352E57}"/>
    <cellStyle name="Normal 24 3 2 4 8" xfId="25771" xr:uid="{7AAC96F1-A9B9-4431-A9F9-7F56DC21BEA9}"/>
    <cellStyle name="Normal 24 3 2 5" xfId="1373" xr:uid="{1EB2DD28-1168-4BD5-BF4C-ED0C90AAE360}"/>
    <cellStyle name="Normal 24 3 2 5 2" xfId="4929" xr:uid="{219E2090-064A-48B9-B6E1-3F6F2AE7F963}"/>
    <cellStyle name="Normal 24 3 2 5 2 2" xfId="11068" xr:uid="{8CF6E7BD-BEC8-407C-8E2E-508D72EAC5DD}"/>
    <cellStyle name="Normal 24 3 2 5 2 2 2" xfId="23357" xr:uid="{1B3E2D6B-9402-4995-99C7-D8C7F07C7F3F}"/>
    <cellStyle name="Normal 24 3 2 5 2 2 3" xfId="32130" xr:uid="{ECFABC6A-0C78-4D31-9D81-F076A3D04E52}"/>
    <cellStyle name="Normal 24 3 2 5 2 3" xfId="17207" xr:uid="{C8BAA0C4-F674-4244-9B3A-DC5B633BDC15}"/>
    <cellStyle name="Normal 24 3 2 5 2 4" xfId="27745" xr:uid="{F3241F64-BDD0-4845-8CF2-8ECE3C2EF894}"/>
    <cellStyle name="Normal 24 3 2 5 3" xfId="3175" xr:uid="{715DD93D-598F-4099-9072-17F83468EB38}"/>
    <cellStyle name="Normal 24 3 2 5 3 2" xfId="9314" xr:uid="{16DE7F73-19F4-46E6-A17D-764E1F318661}"/>
    <cellStyle name="Normal 24 3 2 5 3 2 2" xfId="21603" xr:uid="{F205F301-1A16-49FA-ADBC-CD160E4AB56F}"/>
    <cellStyle name="Normal 24 3 2 5 3 3" xfId="15453" xr:uid="{20828205-8C22-4283-949C-5E1EDF5CAB24}"/>
    <cellStyle name="Normal 24 3 2 5 3 4" xfId="30376" xr:uid="{FF1C9F9A-D137-47BC-82E6-D7E4518B7E19}"/>
    <cellStyle name="Normal 24 3 2 5 4" xfId="7560" xr:uid="{C082641A-42CD-4FDD-BAA2-2380F3B4727E}"/>
    <cellStyle name="Normal 24 3 2 5 4 2" xfId="19849" xr:uid="{7497E8E7-C681-4EA3-86A9-FAF63D1007BB}"/>
    <cellStyle name="Normal 24 3 2 5 5" xfId="13699" xr:uid="{D6EED165-4EA2-4F0E-AA82-2E33D4CE2D1A}"/>
    <cellStyle name="Normal 24 3 2 5 6" xfId="25991" xr:uid="{9FCFC137-2402-482E-8DC5-2E5CB24C31DA}"/>
    <cellStyle name="Normal 24 3 2 6" xfId="4052" xr:uid="{D341EBE2-02F0-47D2-B3FE-DC47B1C14AA9}"/>
    <cellStyle name="Normal 24 3 2 6 2" xfId="10191" xr:uid="{8C149B3B-B71C-4441-A960-9522AAC9B2B8}"/>
    <cellStyle name="Normal 24 3 2 6 2 2" xfId="22480" xr:uid="{391214B7-FE4E-47FA-A3D2-AC01343FFCC2}"/>
    <cellStyle name="Normal 24 3 2 6 2 3" xfId="31253" xr:uid="{482BA2BA-A51B-4D8F-BCED-DD48A086E951}"/>
    <cellStyle name="Normal 24 3 2 6 3" xfId="16330" xr:uid="{338D4760-2391-4306-B5D9-C87F57AAD224}"/>
    <cellStyle name="Normal 24 3 2 6 4" xfId="26868" xr:uid="{3FFCD269-5F01-453C-AE24-6D4F4630F861}"/>
    <cellStyle name="Normal 24 3 2 7" xfId="5806" xr:uid="{D5EB5210-6D99-4991-9298-F83173303DBC}"/>
    <cellStyle name="Normal 24 3 2 7 2" xfId="11945" xr:uid="{68A603E5-1B64-401A-863D-ED034757633D}"/>
    <cellStyle name="Normal 24 3 2 7 2 2" xfId="24234" xr:uid="{A18AB1F6-D498-4EF6-9A90-C375A887CE10}"/>
    <cellStyle name="Normal 24 3 2 7 2 3" xfId="33007" xr:uid="{1D250E1C-9D86-4250-9E4B-3A460696E5CA}"/>
    <cellStyle name="Normal 24 3 2 7 3" xfId="18084" xr:uid="{CBC5F043-B2F3-4DA3-8BC1-C9016E06EF56}"/>
    <cellStyle name="Normal 24 3 2 7 4" xfId="28622" xr:uid="{C7AD4654-E280-46F3-A2C2-63A99ADADEF8}"/>
    <cellStyle name="Normal 24 3 2 8" xfId="2298" xr:uid="{8702897F-6FEF-43BF-80E9-9605CCCC8741}"/>
    <cellStyle name="Normal 24 3 2 8 2" xfId="8437" xr:uid="{9A9B2F45-C4E0-4676-9534-A001D0EF3758}"/>
    <cellStyle name="Normal 24 3 2 8 2 2" xfId="20726" xr:uid="{879CEDE9-97F9-4E75-9FD6-2CE2591ACBAC}"/>
    <cellStyle name="Normal 24 3 2 8 3" xfId="14576" xr:uid="{0E31D6D1-6CC3-402D-8FCA-8200827208BF}"/>
    <cellStyle name="Normal 24 3 2 8 4" xfId="29499" xr:uid="{B15F893B-CFCD-4654-BBFA-AD0DADC90677}"/>
    <cellStyle name="Normal 24 3 2 9" xfId="6683" xr:uid="{0BE69F42-0069-4EF3-B8E3-85BA754CCABA}"/>
    <cellStyle name="Normal 24 3 2 9 2" xfId="18972" xr:uid="{694B255E-DE0D-47ED-B509-480A6CD92F42}"/>
    <cellStyle name="Normal 24 3 3" xfId="574" xr:uid="{E36FB10C-6DFD-47D2-AC2F-FFBEC52C3890}"/>
    <cellStyle name="Normal 24 3 3 2" xfId="1500" xr:uid="{05CEBB72-46B7-404B-B8C5-3C309A35471A}"/>
    <cellStyle name="Normal 24 3 3 2 2" xfId="5056" xr:uid="{2D5D829C-610C-4594-90D6-CD6BDC615B6F}"/>
    <cellStyle name="Normal 24 3 3 2 2 2" xfId="11195" xr:uid="{141667B1-0011-4EE8-9EBB-A0142B822566}"/>
    <cellStyle name="Normal 24 3 3 2 2 2 2" xfId="23484" xr:uid="{14F7B1D8-B64A-4B4A-BF4D-F5C5E62B8D6F}"/>
    <cellStyle name="Normal 24 3 3 2 2 2 3" xfId="32257" xr:uid="{93C8F9F2-F4CF-4FF7-8FA6-B339B75FF2DC}"/>
    <cellStyle name="Normal 24 3 3 2 2 3" xfId="17334" xr:uid="{69319BAB-0000-4239-A0A5-3409836F3A6A}"/>
    <cellStyle name="Normal 24 3 3 2 2 4" xfId="27872" xr:uid="{9CEF2E9E-355E-44B1-A7B9-5558D5BB4D39}"/>
    <cellStyle name="Normal 24 3 3 2 3" xfId="3302" xr:uid="{820EC02D-4FE4-485E-B2E5-E20B5CF0A391}"/>
    <cellStyle name="Normal 24 3 3 2 3 2" xfId="9441" xr:uid="{E2A9CA68-0E2F-4D85-9748-FC771D7F9B63}"/>
    <cellStyle name="Normal 24 3 3 2 3 2 2" xfId="21730" xr:uid="{8ED10FFC-6B9D-47E4-A746-CA0DF47B40DC}"/>
    <cellStyle name="Normal 24 3 3 2 3 3" xfId="15580" xr:uid="{E8A364EC-9240-480F-88A0-74710EC7C6EF}"/>
    <cellStyle name="Normal 24 3 3 2 3 4" xfId="30503" xr:uid="{E020C270-8AD6-40D1-B9E9-4BA88ADE21FE}"/>
    <cellStyle name="Normal 24 3 3 2 4" xfId="7687" xr:uid="{2FA2F25D-D95F-4606-85FF-7487724B3712}"/>
    <cellStyle name="Normal 24 3 3 2 4 2" xfId="19976" xr:uid="{21CEC782-5CF8-4DFE-9335-1F064929E85E}"/>
    <cellStyle name="Normal 24 3 3 2 5" xfId="13826" xr:uid="{FA82EB63-FDCB-4D72-81C0-793C7AAF0BC9}"/>
    <cellStyle name="Normal 24 3 3 2 6" xfId="26118" xr:uid="{FE8660CA-2FB8-43F1-A72B-65E0CAEE0E84}"/>
    <cellStyle name="Normal 24 3 3 3" xfId="4179" xr:uid="{B432864E-1856-4DBE-9315-81FDD946CD72}"/>
    <cellStyle name="Normal 24 3 3 3 2" xfId="10318" xr:uid="{CA1DDFA7-6A90-4A01-80D4-DB82340FECBD}"/>
    <cellStyle name="Normal 24 3 3 3 2 2" xfId="22607" xr:uid="{49F01CA4-DC12-4741-B6A0-0A7C1D555E61}"/>
    <cellStyle name="Normal 24 3 3 3 2 3" xfId="31380" xr:uid="{F1E858EA-4F2E-4E91-9072-AE8B4DE3C997}"/>
    <cellStyle name="Normal 24 3 3 3 3" xfId="16457" xr:uid="{BAE90BFC-A00A-4FC1-8940-7A329301D821}"/>
    <cellStyle name="Normal 24 3 3 3 4" xfId="26995" xr:uid="{EC588B79-6A6A-4456-8499-ADA1EC4F2E0B}"/>
    <cellStyle name="Normal 24 3 3 4" xfId="5933" xr:uid="{430525B2-0F7D-474D-B791-539A7855A19A}"/>
    <cellStyle name="Normal 24 3 3 4 2" xfId="12072" xr:uid="{8A364229-7E50-4430-97E1-D54BBFD0A776}"/>
    <cellStyle name="Normal 24 3 3 4 2 2" xfId="24361" xr:uid="{B7E9EB65-329A-42AC-A789-AB90139198EE}"/>
    <cellStyle name="Normal 24 3 3 4 2 3" xfId="33134" xr:uid="{F7CF9E10-71B8-4D6A-BDB1-88F3C32E785D}"/>
    <cellStyle name="Normal 24 3 3 4 3" xfId="18211" xr:uid="{6620D2B0-B57C-4F74-B1D5-6A5E1482E2DE}"/>
    <cellStyle name="Normal 24 3 3 4 4" xfId="28749" xr:uid="{2AEF712B-C07F-48AF-B426-F1014CF7B0E5}"/>
    <cellStyle name="Normal 24 3 3 5" xfId="2425" xr:uid="{8993A21B-9823-45A0-8C6A-33AB0D9BAE47}"/>
    <cellStyle name="Normal 24 3 3 5 2" xfId="8564" xr:uid="{F9414427-8C51-428A-BFBB-236F412002EF}"/>
    <cellStyle name="Normal 24 3 3 5 2 2" xfId="20853" xr:uid="{B45CD690-583E-46C1-BC41-4DD3EC81CEC3}"/>
    <cellStyle name="Normal 24 3 3 5 3" xfId="14703" xr:uid="{D13ACDAC-2B28-48C4-BB4E-913B24CAC154}"/>
    <cellStyle name="Normal 24 3 3 5 4" xfId="29626" xr:uid="{8CCB1F1F-3594-45EF-ABB0-6B8DCB920EF7}"/>
    <cellStyle name="Normal 24 3 3 6" xfId="6810" xr:uid="{C36A7317-34B1-430C-A112-598FA70E7D4C}"/>
    <cellStyle name="Normal 24 3 3 6 2" xfId="19099" xr:uid="{D584609E-CB4F-44B4-B4FC-9CCD72A31B97}"/>
    <cellStyle name="Normal 24 3 3 7" xfId="12949" xr:uid="{A3E276B3-DC97-4598-860C-4A3DCA3B177C}"/>
    <cellStyle name="Normal 24 3 3 8" xfId="25241" xr:uid="{BDF90C4E-1E40-4C7F-BABF-3C615A3942D4}"/>
    <cellStyle name="Normal 24 3 4" xfId="813" xr:uid="{EC110931-A5D1-4200-9BB6-B3081FB93B7B}"/>
    <cellStyle name="Normal 24 3 4 2" xfId="1738" xr:uid="{F964EAB7-2299-4BCE-AC48-80B16C97885E}"/>
    <cellStyle name="Normal 24 3 4 2 2" xfId="5275" xr:uid="{4671DEF9-4B41-4B60-8ACA-91A362F45275}"/>
    <cellStyle name="Normal 24 3 4 2 2 2" xfId="11414" xr:uid="{B309CA8D-4711-40EF-8F81-F1980B37B4B7}"/>
    <cellStyle name="Normal 24 3 4 2 2 2 2" xfId="23703" xr:uid="{512C821B-62F2-490F-963C-E68F03A71CEE}"/>
    <cellStyle name="Normal 24 3 4 2 2 2 3" xfId="32476" xr:uid="{632C2367-2F5F-486C-9D48-D24B5E3B546A}"/>
    <cellStyle name="Normal 24 3 4 2 2 3" xfId="17553" xr:uid="{0A5820D3-3190-4580-8F00-72827D4A11EF}"/>
    <cellStyle name="Normal 24 3 4 2 2 4" xfId="28091" xr:uid="{9873F60F-B93E-46D7-99A4-827663BEA3F3}"/>
    <cellStyle name="Normal 24 3 4 2 3" xfId="3521" xr:uid="{79A5C166-201F-49FC-BAF5-F6704394D9D4}"/>
    <cellStyle name="Normal 24 3 4 2 3 2" xfId="9660" xr:uid="{E1F594FA-C981-441D-8BB5-80ED2907CDA7}"/>
    <cellStyle name="Normal 24 3 4 2 3 2 2" xfId="21949" xr:uid="{ACE3A4AF-D526-4D39-A8C6-1E170C360A99}"/>
    <cellStyle name="Normal 24 3 4 2 3 3" xfId="15799" xr:uid="{97E20A78-D5C7-4A65-81E3-99BE78732658}"/>
    <cellStyle name="Normal 24 3 4 2 3 4" xfId="30722" xr:uid="{B630A731-318E-4A15-9745-B9A745458A01}"/>
    <cellStyle name="Normal 24 3 4 2 4" xfId="7906" xr:uid="{5061F42E-ED49-42DF-837B-EF379A090394}"/>
    <cellStyle name="Normal 24 3 4 2 4 2" xfId="20195" xr:uid="{A6A193F6-E04C-422B-ABE6-6A78EB47E273}"/>
    <cellStyle name="Normal 24 3 4 2 5" xfId="14045" xr:uid="{E3B6B9C5-8905-43AD-A2E1-233356C33DB7}"/>
    <cellStyle name="Normal 24 3 4 2 6" xfId="26337" xr:uid="{E7612E1C-0CD6-4AAD-B8A6-060B2B43BE4B}"/>
    <cellStyle name="Normal 24 3 4 3" xfId="4398" xr:uid="{8B4DFD57-945D-4682-994C-20B1209BFAE2}"/>
    <cellStyle name="Normal 24 3 4 3 2" xfId="10537" xr:uid="{B0B9DE8D-B096-49E5-B32F-87B1123A89AF}"/>
    <cellStyle name="Normal 24 3 4 3 2 2" xfId="22826" xr:uid="{D150F525-A110-4AB3-94D0-83C87E611E46}"/>
    <cellStyle name="Normal 24 3 4 3 2 3" xfId="31599" xr:uid="{31863972-B0D7-4F37-9E12-AC1E6641FBFD}"/>
    <cellStyle name="Normal 24 3 4 3 3" xfId="16676" xr:uid="{E4010B6D-916E-43F8-8AEF-90A8FFEBE08C}"/>
    <cellStyle name="Normal 24 3 4 3 4" xfId="27214" xr:uid="{958E8C39-5AAF-43A7-9C65-C6E818584CAB}"/>
    <cellStyle name="Normal 24 3 4 4" xfId="6152" xr:uid="{01CDCDB6-F74F-4FE9-A357-D66E31BFC8E2}"/>
    <cellStyle name="Normal 24 3 4 4 2" xfId="12291" xr:uid="{1E8CC408-2187-41D2-B129-50CBD03216B0}"/>
    <cellStyle name="Normal 24 3 4 4 2 2" xfId="24580" xr:uid="{509A74ED-F7C4-40A4-B095-4A3D68727E6A}"/>
    <cellStyle name="Normal 24 3 4 4 2 3" xfId="33353" xr:uid="{9AF5F490-B6BB-44A3-99F4-02389863532F}"/>
    <cellStyle name="Normal 24 3 4 4 3" xfId="18430" xr:uid="{EBFC84C7-9BF8-441E-8A7F-34C90E5D36C8}"/>
    <cellStyle name="Normal 24 3 4 4 4" xfId="28968" xr:uid="{F53FAFC3-F00D-4A5F-8E11-E39B38EC9C35}"/>
    <cellStyle name="Normal 24 3 4 5" xfId="2644" xr:uid="{BF532590-BBBA-4FFD-938C-4824E93EC1BF}"/>
    <cellStyle name="Normal 24 3 4 5 2" xfId="8783" xr:uid="{785DF592-7DED-4053-921E-FACA6F3E0830}"/>
    <cellStyle name="Normal 24 3 4 5 2 2" xfId="21072" xr:uid="{85851D24-1329-4499-A63D-8DC4D30F1FF5}"/>
    <cellStyle name="Normal 24 3 4 5 3" xfId="14922" xr:uid="{61B11DCE-4FA7-45A3-9423-4AD418952E86}"/>
    <cellStyle name="Normal 24 3 4 5 4" xfId="29845" xr:uid="{AB2D99F8-FB0B-4794-9F71-3624C24B256A}"/>
    <cellStyle name="Normal 24 3 4 6" xfId="7029" xr:uid="{5266B1F7-1BCF-4CCB-BF36-DA496BDC3B33}"/>
    <cellStyle name="Normal 24 3 4 6 2" xfId="19318" xr:uid="{301816AD-5322-4D4E-8C2B-47E40CFF8F6B}"/>
    <cellStyle name="Normal 24 3 4 7" xfId="13168" xr:uid="{2066188A-6860-4F78-9468-54D5D8685861}"/>
    <cellStyle name="Normal 24 3 4 8" xfId="25460" xr:uid="{7CE8021F-EF4C-499E-9596-64D28A2B875F}"/>
    <cellStyle name="Normal 24 3 5" xfId="1055" xr:uid="{C7A284B0-30C2-4C60-8793-6B8CF668C5BC}"/>
    <cellStyle name="Normal 24 3 5 2" xfId="1980" xr:uid="{80F17D08-B447-4DCC-9447-60DD91269A29}"/>
    <cellStyle name="Normal 24 3 5 2 2" xfId="5494" xr:uid="{A91303AF-2841-4070-8EFF-0C2A4CC3AA27}"/>
    <cellStyle name="Normal 24 3 5 2 2 2" xfId="11633" xr:uid="{D5020C9D-60AD-4D1A-B2AA-C31ACC084C39}"/>
    <cellStyle name="Normal 24 3 5 2 2 2 2" xfId="23922" xr:uid="{1FDACD81-57E3-4C9A-8201-440A49997AA0}"/>
    <cellStyle name="Normal 24 3 5 2 2 2 3" xfId="32695" xr:uid="{EAD14915-C3E3-4856-B946-1530F934F912}"/>
    <cellStyle name="Normal 24 3 5 2 2 3" xfId="17772" xr:uid="{9FAF43AD-157C-4800-A538-C74DED6F08F4}"/>
    <cellStyle name="Normal 24 3 5 2 2 4" xfId="28310" xr:uid="{B8E36BFE-4068-4A31-9524-EFD747C9608C}"/>
    <cellStyle name="Normal 24 3 5 2 3" xfId="3740" xr:uid="{6712358A-B674-4243-B5E8-F69B17090791}"/>
    <cellStyle name="Normal 24 3 5 2 3 2" xfId="9879" xr:uid="{DC0EFD03-648B-4D55-8F56-9DA39DE196D7}"/>
    <cellStyle name="Normal 24 3 5 2 3 2 2" xfId="22168" xr:uid="{14D183D2-25A4-4F1C-95C0-C871A5D55994}"/>
    <cellStyle name="Normal 24 3 5 2 3 3" xfId="16018" xr:uid="{1700D2D3-0947-4C37-B916-6BFE6860861C}"/>
    <cellStyle name="Normal 24 3 5 2 3 4" xfId="30941" xr:uid="{DF0BA082-FFEB-4A5C-8199-5B3FD004867A}"/>
    <cellStyle name="Normal 24 3 5 2 4" xfId="8125" xr:uid="{BA61F2CD-7506-4C6B-8325-D6DA131E079D}"/>
    <cellStyle name="Normal 24 3 5 2 4 2" xfId="20414" xr:uid="{604B430E-C650-4247-B1B0-506F7ED65CB9}"/>
    <cellStyle name="Normal 24 3 5 2 5" xfId="14264" xr:uid="{3131E8D7-821C-4F1C-95D0-EA59DB48CD55}"/>
    <cellStyle name="Normal 24 3 5 2 6" xfId="26556" xr:uid="{B258B330-6F95-4771-A2BD-B0280D54C337}"/>
    <cellStyle name="Normal 24 3 5 3" xfId="4617" xr:uid="{729E0DD7-FF5E-4A8F-819A-495163A71A9B}"/>
    <cellStyle name="Normal 24 3 5 3 2" xfId="10756" xr:uid="{976AC9AF-737B-44FB-B888-89298AF9CFD3}"/>
    <cellStyle name="Normal 24 3 5 3 2 2" xfId="23045" xr:uid="{763C60BA-AB83-4C87-826E-2664C8B0ABD0}"/>
    <cellStyle name="Normal 24 3 5 3 2 3" xfId="31818" xr:uid="{5E0AF485-031F-4A8F-99A2-9A154DA7FC18}"/>
    <cellStyle name="Normal 24 3 5 3 3" xfId="16895" xr:uid="{92666472-649F-4849-80DD-8F53DE015C5B}"/>
    <cellStyle name="Normal 24 3 5 3 4" xfId="27433" xr:uid="{5B890FB4-7A71-407A-B25B-2D576599511E}"/>
    <cellStyle name="Normal 24 3 5 4" xfId="6371" xr:uid="{F31EF4C0-6B82-4FAE-8089-5FBF48868914}"/>
    <cellStyle name="Normal 24 3 5 4 2" xfId="12510" xr:uid="{F63AE291-C7E6-4944-A14B-5C7ECA075DFD}"/>
    <cellStyle name="Normal 24 3 5 4 2 2" xfId="24799" xr:uid="{2FE65957-CCFE-4596-A8B3-3F52F4CDF123}"/>
    <cellStyle name="Normal 24 3 5 4 2 3" xfId="33572" xr:uid="{05AD8591-9D1E-40A1-9961-8F8FEC26C53D}"/>
    <cellStyle name="Normal 24 3 5 4 3" xfId="18649" xr:uid="{0DD0558F-B696-473E-854E-C0D8B34BEE52}"/>
    <cellStyle name="Normal 24 3 5 4 4" xfId="29187" xr:uid="{C4B92823-84F7-4C2F-93CF-5A7770B59F01}"/>
    <cellStyle name="Normal 24 3 5 5" xfId="2863" xr:uid="{A61E31D2-4E68-48FB-807F-E7018096B6A8}"/>
    <cellStyle name="Normal 24 3 5 5 2" xfId="9002" xr:uid="{C4801E09-DAD4-4EFF-BCC1-0486F08BAAC5}"/>
    <cellStyle name="Normal 24 3 5 5 2 2" xfId="21291" xr:uid="{3AE9222E-C931-4D4A-91CB-A3AD3E508282}"/>
    <cellStyle name="Normal 24 3 5 5 3" xfId="15141" xr:uid="{074DFAA6-A234-4F5F-BBE9-70EEC8DC74B9}"/>
    <cellStyle name="Normal 24 3 5 5 4" xfId="30064" xr:uid="{57DF51D4-0964-4F63-BAA8-0D2F14CDBEAE}"/>
    <cellStyle name="Normal 24 3 5 6" xfId="7248" xr:uid="{96EEE175-9B60-483A-A061-4A00BD60400C}"/>
    <cellStyle name="Normal 24 3 5 6 2" xfId="19537" xr:uid="{1DB52A6E-ECA5-45CE-BB53-332355853F90}"/>
    <cellStyle name="Normal 24 3 5 7" xfId="13387" xr:uid="{4EA55A1F-CF93-4F4F-A06F-7CBF302ABFD5}"/>
    <cellStyle name="Normal 24 3 5 8" xfId="25679" xr:uid="{4046FF38-2584-4B57-B7C9-6E961C1EFDD4}"/>
    <cellStyle name="Normal 24 3 6" xfId="1281" xr:uid="{4DD691BE-8475-4107-B24C-B7C79A830ABB}"/>
    <cellStyle name="Normal 24 3 6 2" xfId="4837" xr:uid="{E76411C0-A034-4E5D-85A3-B61597C49E83}"/>
    <cellStyle name="Normal 24 3 6 2 2" xfId="10976" xr:uid="{2C4EF8CF-D91B-4C9B-A088-164151B935AC}"/>
    <cellStyle name="Normal 24 3 6 2 2 2" xfId="23265" xr:uid="{F86F8889-BF50-4337-A2FF-7731E670B011}"/>
    <cellStyle name="Normal 24 3 6 2 2 3" xfId="32038" xr:uid="{1C36B6DB-A65A-409B-9B7A-6EEFA65E9A7A}"/>
    <cellStyle name="Normal 24 3 6 2 3" xfId="17115" xr:uid="{5DEAF834-B807-4463-AD96-6F130AF59C37}"/>
    <cellStyle name="Normal 24 3 6 2 4" xfId="27653" xr:uid="{81257159-ADA1-4361-A52E-C28967660416}"/>
    <cellStyle name="Normal 24 3 6 3" xfId="3083" xr:uid="{3EE99562-28B1-400F-90FE-0772BA44D9BF}"/>
    <cellStyle name="Normal 24 3 6 3 2" xfId="9222" xr:uid="{EE11538C-4937-48E0-B1AC-212F3B0747BB}"/>
    <cellStyle name="Normal 24 3 6 3 2 2" xfId="21511" xr:uid="{2F6F88C5-24BB-4C75-A430-4ECD2B4D549E}"/>
    <cellStyle name="Normal 24 3 6 3 3" xfId="15361" xr:uid="{A4D9BC54-0D63-4DA6-8F1D-0638B3811C8B}"/>
    <cellStyle name="Normal 24 3 6 3 4" xfId="30284" xr:uid="{2E7B2CD6-B6BF-42A8-804F-07ADCBA60422}"/>
    <cellStyle name="Normal 24 3 6 4" xfId="7468" xr:uid="{6C08A6A6-947A-44F3-916C-1CC9FF3187D6}"/>
    <cellStyle name="Normal 24 3 6 4 2" xfId="19757" xr:uid="{48CD5D27-00B9-4C32-9890-DF30D4F97E9D}"/>
    <cellStyle name="Normal 24 3 6 5" xfId="13607" xr:uid="{2B670364-1FFD-424A-9705-3915321A08D9}"/>
    <cellStyle name="Normal 24 3 6 6" xfId="25899" xr:uid="{E6626FD9-F694-4DEE-A410-809A38881E28}"/>
    <cellStyle name="Normal 24 3 7" xfId="3960" xr:uid="{27051DA1-5633-4127-882A-A7CD9DE15839}"/>
    <cellStyle name="Normal 24 3 7 2" xfId="10099" xr:uid="{DDDCE960-4233-40D1-9896-EB0DA1FC3C42}"/>
    <cellStyle name="Normal 24 3 7 2 2" xfId="22388" xr:uid="{F422E261-3632-4DB7-907C-034218F20F8B}"/>
    <cellStyle name="Normal 24 3 7 2 3" xfId="31161" xr:uid="{C2EF4618-0D4B-4AB5-9F26-B8B371AAB0AC}"/>
    <cellStyle name="Normal 24 3 7 3" xfId="16238" xr:uid="{A4351813-3A38-4744-BD3C-39589FFA2C6A}"/>
    <cellStyle name="Normal 24 3 7 4" xfId="26776" xr:uid="{3DD2E65D-76FD-4766-9BBF-EB67E636CC0D}"/>
    <cellStyle name="Normal 24 3 8" xfId="5714" xr:uid="{CB3142AF-4448-4B48-8466-11D13AD9BC27}"/>
    <cellStyle name="Normal 24 3 8 2" xfId="11853" xr:uid="{3F05A4A8-4A9F-4B98-8A61-8344E8D0C44B}"/>
    <cellStyle name="Normal 24 3 8 2 2" xfId="24142" xr:uid="{B61BB04C-E716-4BFA-ACD3-BF4DCF445EF2}"/>
    <cellStyle name="Normal 24 3 8 2 3" xfId="32915" xr:uid="{7C57D9E9-F107-40EF-B718-95A9F4AEEEB4}"/>
    <cellStyle name="Normal 24 3 8 3" xfId="17992" xr:uid="{159C3C8C-04FE-4448-AEAB-0AC64B18269D}"/>
    <cellStyle name="Normal 24 3 8 4" xfId="28530" xr:uid="{896A1AAC-AE56-486D-860F-CC5519AAC31A}"/>
    <cellStyle name="Normal 24 3 9" xfId="2206" xr:uid="{5F7CF775-6008-486D-920B-907BF667F097}"/>
    <cellStyle name="Normal 24 3 9 2" xfId="8345" xr:uid="{AFAF48C6-8FDD-4B7A-8DC8-447A06E2B2E7}"/>
    <cellStyle name="Normal 24 3 9 2 2" xfId="20634" xr:uid="{2842246F-606D-4470-9004-6E505DFF969B}"/>
    <cellStyle name="Normal 24 3 9 3" xfId="14484" xr:uid="{62191569-B6DF-4B90-8923-F7010251FFC1}"/>
    <cellStyle name="Normal 24 3 9 4" xfId="29407" xr:uid="{1E4FC15D-8DAD-4327-9F9A-04C5258930F8}"/>
    <cellStyle name="Normal 24 4" xfId="380" xr:uid="{A72BCD2D-46EA-4A36-8ED3-2F0EBD590344}"/>
    <cellStyle name="Normal 24 4 10" xfId="6621" xr:uid="{5F5CD705-DC96-4FF4-98FB-896F936F4F3A}"/>
    <cellStyle name="Normal 24 4 10 2" xfId="18910" xr:uid="{BEE493FA-F44C-4E80-AEA9-3101F3A0D222}"/>
    <cellStyle name="Normal 24 4 11" xfId="12760" xr:uid="{63D6E510-2ED6-4CCE-9038-AEFA9AA0DBF7}"/>
    <cellStyle name="Normal 24 4 12" xfId="25052" xr:uid="{FD3DE733-45F9-46C4-86D4-A1D944F10470}"/>
    <cellStyle name="Normal 24 4 2" xfId="476" xr:uid="{5D062794-15E8-41C2-92AB-51A9E56A61CE}"/>
    <cellStyle name="Normal 24 4 2 10" xfId="12852" xr:uid="{A36FB1DE-4DEB-42E8-9EBC-E79A9C43CD87}"/>
    <cellStyle name="Normal 24 4 2 11" xfId="25144" xr:uid="{655AE126-F254-4A03-92D0-505CA6FA75D5}"/>
    <cellStyle name="Normal 24 4 2 2" xfId="696" xr:uid="{C621DC70-A5B9-4429-9095-28E2D9B066B3}"/>
    <cellStyle name="Normal 24 4 2 2 2" xfId="1622" xr:uid="{736864BA-F1A7-4ED1-9063-2787AA20AD0D}"/>
    <cellStyle name="Normal 24 4 2 2 2 2" xfId="5178" xr:uid="{0AF7AB47-CF93-488C-AAA2-5B0F063BEE82}"/>
    <cellStyle name="Normal 24 4 2 2 2 2 2" xfId="11317" xr:uid="{757698C6-47AE-453C-9733-637E980BDD88}"/>
    <cellStyle name="Normal 24 4 2 2 2 2 2 2" xfId="23606" xr:uid="{E9E9C34C-00CB-4DA7-B452-306C9E275A50}"/>
    <cellStyle name="Normal 24 4 2 2 2 2 2 3" xfId="32379" xr:uid="{872C101F-F56E-4539-BF08-B22AA1F0D256}"/>
    <cellStyle name="Normal 24 4 2 2 2 2 3" xfId="17456" xr:uid="{F6809194-97D8-4A29-9592-E1EDEBB23CFC}"/>
    <cellStyle name="Normal 24 4 2 2 2 2 4" xfId="27994" xr:uid="{6F00A9FC-CA8B-428C-8C2A-AACB0105115D}"/>
    <cellStyle name="Normal 24 4 2 2 2 3" xfId="3424" xr:uid="{4740DCEB-B23C-4839-906A-06814D0AAF8C}"/>
    <cellStyle name="Normal 24 4 2 2 2 3 2" xfId="9563" xr:uid="{2C5E2030-DDAC-4E5C-A5E1-91FF0E239960}"/>
    <cellStyle name="Normal 24 4 2 2 2 3 2 2" xfId="21852" xr:uid="{0963CDA9-C53B-4D07-9671-DEBB1EFEA16D}"/>
    <cellStyle name="Normal 24 4 2 2 2 3 3" xfId="15702" xr:uid="{9327F768-EEE7-4B9B-B087-3292828C47DE}"/>
    <cellStyle name="Normal 24 4 2 2 2 3 4" xfId="30625" xr:uid="{6A9773DB-8CC1-41CE-98A0-107B028B3AB1}"/>
    <cellStyle name="Normal 24 4 2 2 2 4" xfId="7809" xr:uid="{7FF07AEA-CEF4-4A79-A0DF-0937E1C8105E}"/>
    <cellStyle name="Normal 24 4 2 2 2 4 2" xfId="20098" xr:uid="{D2F1E80A-C32F-42A4-9F2A-DC41B9E99537}"/>
    <cellStyle name="Normal 24 4 2 2 2 5" xfId="13948" xr:uid="{823B88BC-5722-471C-8574-0F639E1102BD}"/>
    <cellStyle name="Normal 24 4 2 2 2 6" xfId="26240" xr:uid="{FC0437F0-6F0E-4DC3-B267-ADAEC02DF0C6}"/>
    <cellStyle name="Normal 24 4 2 2 3" xfId="4301" xr:uid="{3F849526-8A3B-4C75-B9DC-F7E3F8377B3C}"/>
    <cellStyle name="Normal 24 4 2 2 3 2" xfId="10440" xr:uid="{2AC49DC1-06A5-4A39-8B52-BAE8AAE688DE}"/>
    <cellStyle name="Normal 24 4 2 2 3 2 2" xfId="22729" xr:uid="{6E6F2624-2026-4E09-9BCB-B3EE9931728B}"/>
    <cellStyle name="Normal 24 4 2 2 3 2 3" xfId="31502" xr:uid="{21A34C29-F30F-4AF3-A15C-B7454587DDF5}"/>
    <cellStyle name="Normal 24 4 2 2 3 3" xfId="16579" xr:uid="{EA6DA30D-5C53-44DD-9AE1-97D5A35E26D1}"/>
    <cellStyle name="Normal 24 4 2 2 3 4" xfId="27117" xr:uid="{1B709700-5600-4510-A9E4-51C958B2D8D3}"/>
    <cellStyle name="Normal 24 4 2 2 4" xfId="6055" xr:uid="{ECE569EE-BAAB-44E4-B3FC-B4E69D2395AF}"/>
    <cellStyle name="Normal 24 4 2 2 4 2" xfId="12194" xr:uid="{65FBBAAF-1B74-44BF-BD3D-C3C9972083DA}"/>
    <cellStyle name="Normal 24 4 2 2 4 2 2" xfId="24483" xr:uid="{625B88C1-0851-4A78-885A-0433205E19EA}"/>
    <cellStyle name="Normal 24 4 2 2 4 2 3" xfId="33256" xr:uid="{D9B727BC-9781-4B69-BECA-9CF83A349C90}"/>
    <cellStyle name="Normal 24 4 2 2 4 3" xfId="18333" xr:uid="{49B2A87B-6D03-4DA2-B1F7-7A330C127D66}"/>
    <cellStyle name="Normal 24 4 2 2 4 4" xfId="28871" xr:uid="{300BAF49-D6DF-4FAD-AB99-E8C1F3F19F20}"/>
    <cellStyle name="Normal 24 4 2 2 5" xfId="2547" xr:uid="{827FA8F2-6813-4D8A-9AFA-93EF78EDD772}"/>
    <cellStyle name="Normal 24 4 2 2 5 2" xfId="8686" xr:uid="{67342835-DBFD-4007-A153-F73317BF6A6B}"/>
    <cellStyle name="Normal 24 4 2 2 5 2 2" xfId="20975" xr:uid="{A621CE6F-2487-4160-9606-7066F1B3C365}"/>
    <cellStyle name="Normal 24 4 2 2 5 3" xfId="14825" xr:uid="{BB8D66AF-E040-4651-8B16-68177C024666}"/>
    <cellStyle name="Normal 24 4 2 2 5 4" xfId="29748" xr:uid="{C33FC335-F941-4B1C-BFD2-83A1A19B47D4}"/>
    <cellStyle name="Normal 24 4 2 2 6" xfId="6932" xr:uid="{B19DE744-7DE9-4834-A374-68C5F3E2645B}"/>
    <cellStyle name="Normal 24 4 2 2 6 2" xfId="19221" xr:uid="{655296FE-822D-41D8-824A-4904D5592073}"/>
    <cellStyle name="Normal 24 4 2 2 7" xfId="13071" xr:uid="{34918263-2C94-49E4-AA97-67170A67FE50}"/>
    <cellStyle name="Normal 24 4 2 2 8" xfId="25363" xr:uid="{AC206D84-E0F9-46C9-A377-B0CD055DAB9D}"/>
    <cellStyle name="Normal 24 4 2 3" xfId="940" xr:uid="{8137A346-F4E5-4998-B306-AC904CBCC35E}"/>
    <cellStyle name="Normal 24 4 2 3 2" xfId="1865" xr:uid="{7D0D1C67-A972-461B-8228-05BAA593E3B3}"/>
    <cellStyle name="Normal 24 4 2 3 2 2" xfId="5397" xr:uid="{FD105D95-DDB8-4B41-BA2F-7109594E2DB0}"/>
    <cellStyle name="Normal 24 4 2 3 2 2 2" xfId="11536" xr:uid="{B3172B1B-A393-4C61-851D-2CE120239C48}"/>
    <cellStyle name="Normal 24 4 2 3 2 2 2 2" xfId="23825" xr:uid="{E4A68833-DDAD-4E74-8961-328C4975D4F6}"/>
    <cellStyle name="Normal 24 4 2 3 2 2 2 3" xfId="32598" xr:uid="{4BDCFE4F-2447-40B2-97BE-7DB016D13AC1}"/>
    <cellStyle name="Normal 24 4 2 3 2 2 3" xfId="17675" xr:uid="{21186AE8-75FA-4A9C-A330-4B20A7F047EE}"/>
    <cellStyle name="Normal 24 4 2 3 2 2 4" xfId="28213" xr:uid="{666EF346-F0B7-4397-AD4D-D16B978281E1}"/>
    <cellStyle name="Normal 24 4 2 3 2 3" xfId="3643" xr:uid="{DA720089-6843-48BC-8EDD-89562CD1A34D}"/>
    <cellStyle name="Normal 24 4 2 3 2 3 2" xfId="9782" xr:uid="{2862FDBB-27D3-4CEB-BE6B-65AF3F3D1359}"/>
    <cellStyle name="Normal 24 4 2 3 2 3 2 2" xfId="22071" xr:uid="{E9ED7AC2-D274-4C7A-89DA-DD9BAE2D79BF}"/>
    <cellStyle name="Normal 24 4 2 3 2 3 3" xfId="15921" xr:uid="{F96F3577-8B23-4A31-AD72-A041E917AEBD}"/>
    <cellStyle name="Normal 24 4 2 3 2 3 4" xfId="30844" xr:uid="{0465DD92-BB73-4709-8047-5CB3B482F51A}"/>
    <cellStyle name="Normal 24 4 2 3 2 4" xfId="8028" xr:uid="{02E40489-CB06-44E5-971A-4CE596D633E8}"/>
    <cellStyle name="Normal 24 4 2 3 2 4 2" xfId="20317" xr:uid="{F2737A95-3C72-49B9-A0C2-381D1F87F09A}"/>
    <cellStyle name="Normal 24 4 2 3 2 5" xfId="14167" xr:uid="{6682EAFA-BBF2-4413-BC2E-AA58B271F97B}"/>
    <cellStyle name="Normal 24 4 2 3 2 6" xfId="26459" xr:uid="{D5CE1BEA-E45C-41F7-8ABE-DEE55832131E}"/>
    <cellStyle name="Normal 24 4 2 3 3" xfId="4520" xr:uid="{F7B67FCE-A658-4555-8BA4-1DC7B97CEFD5}"/>
    <cellStyle name="Normal 24 4 2 3 3 2" xfId="10659" xr:uid="{9E7113F4-5943-45E8-A007-23E7EAAE37AA}"/>
    <cellStyle name="Normal 24 4 2 3 3 2 2" xfId="22948" xr:uid="{6CAEEF2D-148D-4D27-B267-3D2E67179742}"/>
    <cellStyle name="Normal 24 4 2 3 3 2 3" xfId="31721" xr:uid="{017D805F-7EF7-408D-AECB-43AB8760825A}"/>
    <cellStyle name="Normal 24 4 2 3 3 3" xfId="16798" xr:uid="{29FEB892-7476-4FD7-BB82-EDA6B5CD5CB1}"/>
    <cellStyle name="Normal 24 4 2 3 3 4" xfId="27336" xr:uid="{1D979BDD-025E-4659-B64B-747D8063DCA4}"/>
    <cellStyle name="Normal 24 4 2 3 4" xfId="6274" xr:uid="{442B6B85-67FD-4A69-BE86-E2B0A396589A}"/>
    <cellStyle name="Normal 24 4 2 3 4 2" xfId="12413" xr:uid="{5F2A4FF6-F5A0-4FD9-8F87-256A303B06AA}"/>
    <cellStyle name="Normal 24 4 2 3 4 2 2" xfId="24702" xr:uid="{3083A9EF-2668-44CC-9820-436E53770E66}"/>
    <cellStyle name="Normal 24 4 2 3 4 2 3" xfId="33475" xr:uid="{CCB8108A-CD20-4FEF-A730-18CB55EC857E}"/>
    <cellStyle name="Normal 24 4 2 3 4 3" xfId="18552" xr:uid="{BE3BDC5F-4221-43ED-8980-2445E016621E}"/>
    <cellStyle name="Normal 24 4 2 3 4 4" xfId="29090" xr:uid="{7806BAEE-1001-4FEE-9BA7-2FC6DE3D43F9}"/>
    <cellStyle name="Normal 24 4 2 3 5" xfId="2766" xr:uid="{6CE56B4B-551E-4B97-8FBC-118DDE92C278}"/>
    <cellStyle name="Normal 24 4 2 3 5 2" xfId="8905" xr:uid="{01BACA75-270E-42A2-82DA-06BAD80E291A}"/>
    <cellStyle name="Normal 24 4 2 3 5 2 2" xfId="21194" xr:uid="{19D5ADD7-BF40-445C-9D82-FA2F6738939B}"/>
    <cellStyle name="Normal 24 4 2 3 5 3" xfId="15044" xr:uid="{5309CA04-C516-4CE5-A982-A4669E009CF1}"/>
    <cellStyle name="Normal 24 4 2 3 5 4" xfId="29967" xr:uid="{FC6BAEC0-2447-44DE-9607-88C2AA4F7F7D}"/>
    <cellStyle name="Normal 24 4 2 3 6" xfId="7151" xr:uid="{AA568002-7BF6-430B-9B1D-760036AA3A36}"/>
    <cellStyle name="Normal 24 4 2 3 6 2" xfId="19440" xr:uid="{29293DA9-3C8E-418F-983E-6BE0B6F4F552}"/>
    <cellStyle name="Normal 24 4 2 3 7" xfId="13290" xr:uid="{609C2FA1-B998-4694-AF8E-9A7ECF0D092A}"/>
    <cellStyle name="Normal 24 4 2 3 8" xfId="25582" xr:uid="{DFA34D78-AC6A-431B-8B7F-2F45F3D0AABC}"/>
    <cellStyle name="Normal 24 4 2 4" xfId="1182" xr:uid="{04B20A28-0BE8-4DA3-8E4B-7E782F1BC4A4}"/>
    <cellStyle name="Normal 24 4 2 4 2" xfId="2107" xr:uid="{EA035B5F-B9A6-46D4-AA7E-7E838481C60B}"/>
    <cellStyle name="Normal 24 4 2 4 2 2" xfId="5616" xr:uid="{00AFC6DA-243E-4056-82F5-900AE4E7F57D}"/>
    <cellStyle name="Normal 24 4 2 4 2 2 2" xfId="11755" xr:uid="{591948F5-6571-442B-A6F4-369E296E63C1}"/>
    <cellStyle name="Normal 24 4 2 4 2 2 2 2" xfId="24044" xr:uid="{96A59774-2963-45CC-B0E8-49E56916EFA5}"/>
    <cellStyle name="Normal 24 4 2 4 2 2 2 3" xfId="32817" xr:uid="{5B6E64F6-1A6F-4D92-A1BD-8D562CABFAC1}"/>
    <cellStyle name="Normal 24 4 2 4 2 2 3" xfId="17894" xr:uid="{DD8DD326-5F64-470A-9514-410E60073DB8}"/>
    <cellStyle name="Normal 24 4 2 4 2 2 4" xfId="28432" xr:uid="{1A640017-28B1-4B6F-AB99-8BE709FCEC6E}"/>
    <cellStyle name="Normal 24 4 2 4 2 3" xfId="3862" xr:uid="{E8C8829E-8CAB-46E6-990C-4D2B8C5138C2}"/>
    <cellStyle name="Normal 24 4 2 4 2 3 2" xfId="10001" xr:uid="{09C159B5-094B-4E68-9E8F-1D6FEABFB3CC}"/>
    <cellStyle name="Normal 24 4 2 4 2 3 2 2" xfId="22290" xr:uid="{58D30879-C82F-4987-9220-27352CFC4A81}"/>
    <cellStyle name="Normal 24 4 2 4 2 3 3" xfId="16140" xr:uid="{649F8FEE-B1CC-4957-BFDF-A61DCB3991CE}"/>
    <cellStyle name="Normal 24 4 2 4 2 3 4" xfId="31063" xr:uid="{C5F38BD1-F58A-49D3-A3A2-F43531A5AD6B}"/>
    <cellStyle name="Normal 24 4 2 4 2 4" xfId="8247" xr:uid="{9B107F90-E740-4B58-B0BC-DAEE427043D5}"/>
    <cellStyle name="Normal 24 4 2 4 2 4 2" xfId="20536" xr:uid="{6595ECDB-1C28-4E0B-B4D2-345FB79FD27D}"/>
    <cellStyle name="Normal 24 4 2 4 2 5" xfId="14386" xr:uid="{149F745F-722E-45B0-92E8-9627D74219AB}"/>
    <cellStyle name="Normal 24 4 2 4 2 6" xfId="26678" xr:uid="{206959A8-4ABE-4EB9-8FC4-73E01B5A53C1}"/>
    <cellStyle name="Normal 24 4 2 4 3" xfId="4739" xr:uid="{3A2DC9EB-BF00-4A9F-AFB1-6BCF244DFF69}"/>
    <cellStyle name="Normal 24 4 2 4 3 2" xfId="10878" xr:uid="{1983B363-4F77-48B1-BDE0-D9FE5D222F08}"/>
    <cellStyle name="Normal 24 4 2 4 3 2 2" xfId="23167" xr:uid="{EEED4BF2-4EBB-4CA4-AA78-CB9632CF697D}"/>
    <cellStyle name="Normal 24 4 2 4 3 2 3" xfId="31940" xr:uid="{20199694-159C-439D-BAE2-BE81BD03E847}"/>
    <cellStyle name="Normal 24 4 2 4 3 3" xfId="17017" xr:uid="{BEA4353B-0E3B-41F2-A7C6-9E49CD910612}"/>
    <cellStyle name="Normal 24 4 2 4 3 4" xfId="27555" xr:uid="{75976C8C-6E4F-4E38-BA62-F5170C77D3AE}"/>
    <cellStyle name="Normal 24 4 2 4 4" xfId="6493" xr:uid="{8A658D1F-EB42-4889-8F1E-83F0AB747183}"/>
    <cellStyle name="Normal 24 4 2 4 4 2" xfId="12632" xr:uid="{2F5838D5-905D-4D22-9BD5-AAF52FCE1F0E}"/>
    <cellStyle name="Normal 24 4 2 4 4 2 2" xfId="24921" xr:uid="{38AAAE92-7185-4D33-B3C8-A850FF87AEC1}"/>
    <cellStyle name="Normal 24 4 2 4 4 2 3" xfId="33694" xr:uid="{9AEBD1C7-CD0F-4F4D-8E85-FB771EE93D8A}"/>
    <cellStyle name="Normal 24 4 2 4 4 3" xfId="18771" xr:uid="{453F043C-7D00-47B3-9E9A-FDE278D8F78B}"/>
    <cellStyle name="Normal 24 4 2 4 4 4" xfId="29309" xr:uid="{DCBFF1FA-DDC6-4C75-9E8B-C416EC449177}"/>
    <cellStyle name="Normal 24 4 2 4 5" xfId="2985" xr:uid="{01B855ED-E226-453C-8BE4-27354F3D0F47}"/>
    <cellStyle name="Normal 24 4 2 4 5 2" xfId="9124" xr:uid="{DDAC59C3-6E11-4027-9713-CC4D0DF95A9E}"/>
    <cellStyle name="Normal 24 4 2 4 5 2 2" xfId="21413" xr:uid="{853AAE30-A9A4-40C3-8AF2-590AF288A3CB}"/>
    <cellStyle name="Normal 24 4 2 4 5 3" xfId="15263" xr:uid="{B19F2EE6-65FB-43B5-90F6-02A1FE43ECA0}"/>
    <cellStyle name="Normal 24 4 2 4 5 4" xfId="30186" xr:uid="{EE8E539D-D9CF-4FF7-A00C-64A24AC0E85D}"/>
    <cellStyle name="Normal 24 4 2 4 6" xfId="7370" xr:uid="{F9FB90E7-5DD7-457E-9B71-BABB34028792}"/>
    <cellStyle name="Normal 24 4 2 4 6 2" xfId="19659" xr:uid="{D82E8F1E-2FFD-4B3F-AD22-A07773D57673}"/>
    <cellStyle name="Normal 24 4 2 4 7" xfId="13509" xr:uid="{C4DA6F39-58AD-4465-93EB-1294DAB2B2C1}"/>
    <cellStyle name="Normal 24 4 2 4 8" xfId="25801" xr:uid="{778AA870-76A2-4117-AA02-01D4C592F77D}"/>
    <cellStyle name="Normal 24 4 2 5" xfId="1403" xr:uid="{D255CBD4-B75C-4E7B-BDA0-B0A153C6C1D1}"/>
    <cellStyle name="Normal 24 4 2 5 2" xfId="4959" xr:uid="{A0C58025-BD48-4A15-92B2-D67D0F32FBE2}"/>
    <cellStyle name="Normal 24 4 2 5 2 2" xfId="11098" xr:uid="{7A9451F2-D80F-43E8-B3EA-D3AF56F3E2F6}"/>
    <cellStyle name="Normal 24 4 2 5 2 2 2" xfId="23387" xr:uid="{2602C887-C6FA-402B-AF27-4C17AE3FAB15}"/>
    <cellStyle name="Normal 24 4 2 5 2 2 3" xfId="32160" xr:uid="{CE832045-CB7F-4C74-AE32-1A6C034483A0}"/>
    <cellStyle name="Normal 24 4 2 5 2 3" xfId="17237" xr:uid="{50280560-1CFF-41B6-87D5-7318C07927B1}"/>
    <cellStyle name="Normal 24 4 2 5 2 4" xfId="27775" xr:uid="{30D8DAC1-A9B4-4F2F-B732-CD0F1CF460DE}"/>
    <cellStyle name="Normal 24 4 2 5 3" xfId="3205" xr:uid="{715B0FE0-BB10-4871-BBD2-29DE072663F9}"/>
    <cellStyle name="Normal 24 4 2 5 3 2" xfId="9344" xr:uid="{9E695C96-F40F-4629-9AF0-5843E506731C}"/>
    <cellStyle name="Normal 24 4 2 5 3 2 2" xfId="21633" xr:uid="{B0A799FF-FD5C-411F-8D82-1440965D0B05}"/>
    <cellStyle name="Normal 24 4 2 5 3 3" xfId="15483" xr:uid="{39C4B6D4-A9E6-4062-9504-CD38C677F971}"/>
    <cellStyle name="Normal 24 4 2 5 3 4" xfId="30406" xr:uid="{5FCF50BE-143D-40B3-B1B6-34F4DA589D40}"/>
    <cellStyle name="Normal 24 4 2 5 4" xfId="7590" xr:uid="{F9948D7E-1AA7-462D-9E72-482208CEF373}"/>
    <cellStyle name="Normal 24 4 2 5 4 2" xfId="19879" xr:uid="{587C90FF-9D79-4A14-9137-6B24A2BE62B8}"/>
    <cellStyle name="Normal 24 4 2 5 5" xfId="13729" xr:uid="{3C1E1356-B6C3-49BC-9CAA-8F20FF03A29A}"/>
    <cellStyle name="Normal 24 4 2 5 6" xfId="26021" xr:uid="{C4AFD4A2-0AF1-4029-83AA-8217FC0B3428}"/>
    <cellStyle name="Normal 24 4 2 6" xfId="4082" xr:uid="{E733729F-19F0-4EAC-A7BE-F1D5A69F9C68}"/>
    <cellStyle name="Normal 24 4 2 6 2" xfId="10221" xr:uid="{17A79F5D-D459-4D31-84D4-69C5D52064E9}"/>
    <cellStyle name="Normal 24 4 2 6 2 2" xfId="22510" xr:uid="{A525DC4C-47F0-4DF1-A129-AC9BBF0E7CA4}"/>
    <cellStyle name="Normal 24 4 2 6 2 3" xfId="31283" xr:uid="{2CFD9065-1139-441C-8387-5186FFFC5C9F}"/>
    <cellStyle name="Normal 24 4 2 6 3" xfId="16360" xr:uid="{F8A65536-EB99-4607-9CDB-3D841B182BCC}"/>
    <cellStyle name="Normal 24 4 2 6 4" xfId="26898" xr:uid="{1A201F9D-2EFC-4690-A0EE-C97D7DB107B4}"/>
    <cellStyle name="Normal 24 4 2 7" xfId="5836" xr:uid="{67A3CDC8-E197-4806-99A9-1580CE1FD8E4}"/>
    <cellStyle name="Normal 24 4 2 7 2" xfId="11975" xr:uid="{6FE1FF9C-41B8-4128-9CBE-E907E7C3047A}"/>
    <cellStyle name="Normal 24 4 2 7 2 2" xfId="24264" xr:uid="{8EC41F0B-D3A6-4993-8FD8-3459A32CDAA0}"/>
    <cellStyle name="Normal 24 4 2 7 2 3" xfId="33037" xr:uid="{172D963C-531A-44A1-8AB3-527803D0FBD1}"/>
    <cellStyle name="Normal 24 4 2 7 3" xfId="18114" xr:uid="{96840FB7-C168-4C18-AFC4-6A9EADE16257}"/>
    <cellStyle name="Normal 24 4 2 7 4" xfId="28652" xr:uid="{C8042288-97C5-41F4-A30E-62F1BA88C15B}"/>
    <cellStyle name="Normal 24 4 2 8" xfId="2328" xr:uid="{4F5180C5-D794-46DC-92A1-F4A9D4814DB8}"/>
    <cellStyle name="Normal 24 4 2 8 2" xfId="8467" xr:uid="{53312405-3132-4550-AC9F-E21399EB93AA}"/>
    <cellStyle name="Normal 24 4 2 8 2 2" xfId="20756" xr:uid="{AFD7344B-45CE-43F6-9D96-B456FF99D142}"/>
    <cellStyle name="Normal 24 4 2 8 3" xfId="14606" xr:uid="{EC8B3821-78F2-45BF-9451-F57BDBEEE64F}"/>
    <cellStyle name="Normal 24 4 2 8 4" xfId="29529" xr:uid="{BD179D14-AEF9-4B8E-A484-3D30638AE8B0}"/>
    <cellStyle name="Normal 24 4 2 9" xfId="6713" xr:uid="{A390E3B5-391C-43A2-ACD7-0B4E79ABC886}"/>
    <cellStyle name="Normal 24 4 2 9 2" xfId="19002" xr:uid="{B72073FC-D722-43FC-8E86-020067F2860D}"/>
    <cellStyle name="Normal 24 4 3" xfId="604" xr:uid="{6AE888A9-01EF-47E8-8F17-F261EF8C95A7}"/>
    <cellStyle name="Normal 24 4 3 2" xfId="1530" xr:uid="{A52CEE1F-DD51-4A68-A90A-5159800BE7C1}"/>
    <cellStyle name="Normal 24 4 3 2 2" xfId="5086" xr:uid="{2445841F-2A18-4A35-8BED-A88049610ECE}"/>
    <cellStyle name="Normal 24 4 3 2 2 2" xfId="11225" xr:uid="{A514AE3D-9898-448A-8710-0C6C3660106A}"/>
    <cellStyle name="Normal 24 4 3 2 2 2 2" xfId="23514" xr:uid="{FC596815-AFA1-46D1-B508-6D8EC138B37E}"/>
    <cellStyle name="Normal 24 4 3 2 2 2 3" xfId="32287" xr:uid="{ED2B0AC4-F1AF-4EE7-8348-41ECB52450C4}"/>
    <cellStyle name="Normal 24 4 3 2 2 3" xfId="17364" xr:uid="{09BAB565-F863-49A6-868D-9CD157CD5A04}"/>
    <cellStyle name="Normal 24 4 3 2 2 4" xfId="27902" xr:uid="{620FF8E3-445C-4A8E-B7A6-1A84BE86D773}"/>
    <cellStyle name="Normal 24 4 3 2 3" xfId="3332" xr:uid="{A97AD4A9-4940-46A3-A442-3B29ACF9B4F6}"/>
    <cellStyle name="Normal 24 4 3 2 3 2" xfId="9471" xr:uid="{2798FC9C-2728-4121-A046-123E7888DF73}"/>
    <cellStyle name="Normal 24 4 3 2 3 2 2" xfId="21760" xr:uid="{8D9E4584-D19F-4CB8-9D5F-645F2A75B691}"/>
    <cellStyle name="Normal 24 4 3 2 3 3" xfId="15610" xr:uid="{ECF8F573-2D2F-4B0A-A482-ACD28DDEEC17}"/>
    <cellStyle name="Normal 24 4 3 2 3 4" xfId="30533" xr:uid="{1CCEC6C6-EB24-4CF1-93A3-E6B910DDE88F}"/>
    <cellStyle name="Normal 24 4 3 2 4" xfId="7717" xr:uid="{4EA992E5-5060-4994-9003-A95034C7B3E7}"/>
    <cellStyle name="Normal 24 4 3 2 4 2" xfId="20006" xr:uid="{F70FC79A-FF5F-416B-B4F1-A6849023A6E6}"/>
    <cellStyle name="Normal 24 4 3 2 5" xfId="13856" xr:uid="{7D754D90-7A7A-4811-BED2-141E4112362A}"/>
    <cellStyle name="Normal 24 4 3 2 6" xfId="26148" xr:uid="{AD18E037-0E70-4891-BDB0-ECD4D81EC110}"/>
    <cellStyle name="Normal 24 4 3 3" xfId="4209" xr:uid="{4C19C45A-FC79-48E2-9B32-108A7F79399E}"/>
    <cellStyle name="Normal 24 4 3 3 2" xfId="10348" xr:uid="{4C29FFE6-6E6B-4F3F-B0D0-FA30999B1E42}"/>
    <cellStyle name="Normal 24 4 3 3 2 2" xfId="22637" xr:uid="{550FBCA2-74F7-4A4E-B75C-4742D08C75A1}"/>
    <cellStyle name="Normal 24 4 3 3 2 3" xfId="31410" xr:uid="{5D5159FE-E24B-48E6-A994-6C64C9B2A57F}"/>
    <cellStyle name="Normal 24 4 3 3 3" xfId="16487" xr:uid="{6054B471-675E-460C-A195-722A198AC00B}"/>
    <cellStyle name="Normal 24 4 3 3 4" xfId="27025" xr:uid="{48E5C9F2-6231-41F6-A020-AC45AC3C1A9D}"/>
    <cellStyle name="Normal 24 4 3 4" xfId="5963" xr:uid="{0EC5689F-1044-4D29-8328-9D6F95116D5A}"/>
    <cellStyle name="Normal 24 4 3 4 2" xfId="12102" xr:uid="{AF831CD4-89AD-4B95-96AC-11F610D8BA68}"/>
    <cellStyle name="Normal 24 4 3 4 2 2" xfId="24391" xr:uid="{D8B7470B-75C2-41EE-A166-DD7461954CAA}"/>
    <cellStyle name="Normal 24 4 3 4 2 3" xfId="33164" xr:uid="{028D2500-66C3-4690-88D3-48C9B9D9661C}"/>
    <cellStyle name="Normal 24 4 3 4 3" xfId="18241" xr:uid="{8A6CE213-803E-4183-A352-159B62E39F3D}"/>
    <cellStyle name="Normal 24 4 3 4 4" xfId="28779" xr:uid="{B1BC29EC-4E53-4C43-B92C-5218C51BF497}"/>
    <cellStyle name="Normal 24 4 3 5" xfId="2455" xr:uid="{9F8B1F80-5AD4-42BE-8D0F-8C73F688124F}"/>
    <cellStyle name="Normal 24 4 3 5 2" xfId="8594" xr:uid="{0A06F8E3-1142-415E-80C1-BBEDD7F678DF}"/>
    <cellStyle name="Normal 24 4 3 5 2 2" xfId="20883" xr:uid="{28693444-11DA-4C9E-B20C-48C42BEBA5E1}"/>
    <cellStyle name="Normal 24 4 3 5 3" xfId="14733" xr:uid="{5A7B6C8B-17E0-4235-850A-8E27D6EF53E3}"/>
    <cellStyle name="Normal 24 4 3 5 4" xfId="29656" xr:uid="{E874DA48-6B06-4C59-AFCD-83A6E15C35C5}"/>
    <cellStyle name="Normal 24 4 3 6" xfId="6840" xr:uid="{8A17AD53-0E9C-483C-993F-BF11458C84B8}"/>
    <cellStyle name="Normal 24 4 3 6 2" xfId="19129" xr:uid="{28247243-E26D-41D3-BAF5-B7E85E92766D}"/>
    <cellStyle name="Normal 24 4 3 7" xfId="12979" xr:uid="{68FB5CED-12F6-4F1B-812F-A8E15D94DA5A}"/>
    <cellStyle name="Normal 24 4 3 8" xfId="25271" xr:uid="{EFF56504-D91B-4EA5-B1E9-828BFE102C24}"/>
    <cellStyle name="Normal 24 4 4" xfId="844" xr:uid="{F259CFF9-53FD-4074-B9D4-9F8A49F50639}"/>
    <cellStyle name="Normal 24 4 4 2" xfId="1769" xr:uid="{E048B3E7-6BF6-44D9-828C-6B66BF28481A}"/>
    <cellStyle name="Normal 24 4 4 2 2" xfId="5305" xr:uid="{E974C785-B796-496A-96D1-1382EF58AC2B}"/>
    <cellStyle name="Normal 24 4 4 2 2 2" xfId="11444" xr:uid="{26D94AC0-91E6-4DB5-9209-0572ED8E1C8D}"/>
    <cellStyle name="Normal 24 4 4 2 2 2 2" xfId="23733" xr:uid="{4D8FACF5-F067-4F94-822A-6D519C59AC77}"/>
    <cellStyle name="Normal 24 4 4 2 2 2 3" xfId="32506" xr:uid="{05681D6D-DB09-4013-9638-539BDE34C00C}"/>
    <cellStyle name="Normal 24 4 4 2 2 3" xfId="17583" xr:uid="{FFE47FE6-A193-4A62-B64E-B8E1EDED6C2D}"/>
    <cellStyle name="Normal 24 4 4 2 2 4" xfId="28121" xr:uid="{2B453F51-A4E1-4E6C-A5B5-BC09CDC4BBDB}"/>
    <cellStyle name="Normal 24 4 4 2 3" xfId="3551" xr:uid="{3E869948-FBD9-440C-AB1A-F724AC9EE67F}"/>
    <cellStyle name="Normal 24 4 4 2 3 2" xfId="9690" xr:uid="{A3E0FF91-5438-45C7-BEB2-2FCC5CCEA9EB}"/>
    <cellStyle name="Normal 24 4 4 2 3 2 2" xfId="21979" xr:uid="{D1753481-BEB2-45ED-95C5-F7BC1644359D}"/>
    <cellStyle name="Normal 24 4 4 2 3 3" xfId="15829" xr:uid="{A0CD95A4-8DE5-4E87-A23E-D9DA05557364}"/>
    <cellStyle name="Normal 24 4 4 2 3 4" xfId="30752" xr:uid="{CF7D00A2-21FC-4A12-8777-E6D1B12EEE8B}"/>
    <cellStyle name="Normal 24 4 4 2 4" xfId="7936" xr:uid="{A83A5F46-9D37-4477-8DA8-DCA4BE3068D4}"/>
    <cellStyle name="Normal 24 4 4 2 4 2" xfId="20225" xr:uid="{18F0FD4E-2455-4227-882A-AE50A6497FFD}"/>
    <cellStyle name="Normal 24 4 4 2 5" xfId="14075" xr:uid="{B657EB94-EA05-4A6F-8C2D-F0B2C453744D}"/>
    <cellStyle name="Normal 24 4 4 2 6" xfId="26367" xr:uid="{16A4CED0-A84E-48D2-87C0-149221AD56E2}"/>
    <cellStyle name="Normal 24 4 4 3" xfId="4428" xr:uid="{70FF07DE-A957-40E3-9113-71CBF1E54AEA}"/>
    <cellStyle name="Normal 24 4 4 3 2" xfId="10567" xr:uid="{F534C25B-C2A9-420A-AA22-B0661E1CAD86}"/>
    <cellStyle name="Normal 24 4 4 3 2 2" xfId="22856" xr:uid="{E8D4859A-72B3-48DB-97BD-954D380A7C97}"/>
    <cellStyle name="Normal 24 4 4 3 2 3" xfId="31629" xr:uid="{45AB4B64-7318-41F7-8193-F1FB7A773635}"/>
    <cellStyle name="Normal 24 4 4 3 3" xfId="16706" xr:uid="{240456CB-23B5-4493-949A-8728CD494426}"/>
    <cellStyle name="Normal 24 4 4 3 4" xfId="27244" xr:uid="{E71A70A5-F0CC-4FEC-9E7C-5F43BA05C9EF}"/>
    <cellStyle name="Normal 24 4 4 4" xfId="6182" xr:uid="{2E4775FB-46F6-455D-8B01-1F8D5D207F94}"/>
    <cellStyle name="Normal 24 4 4 4 2" xfId="12321" xr:uid="{94C8F35C-E266-451A-8454-1B1346EDA02D}"/>
    <cellStyle name="Normal 24 4 4 4 2 2" xfId="24610" xr:uid="{9A859FB6-F9D7-4008-8604-2C14125672E4}"/>
    <cellStyle name="Normal 24 4 4 4 2 3" xfId="33383" xr:uid="{8DF53921-441A-4B39-8CE6-4A1FD9A4411C}"/>
    <cellStyle name="Normal 24 4 4 4 3" xfId="18460" xr:uid="{419114CA-B376-4C03-AC91-89146CBAE6F5}"/>
    <cellStyle name="Normal 24 4 4 4 4" xfId="28998" xr:uid="{080ED477-C473-42F8-B8D4-61C7E9BF3B8D}"/>
    <cellStyle name="Normal 24 4 4 5" xfId="2674" xr:uid="{5EFEC1B8-F73B-49A0-AA5A-D68E32ED6C79}"/>
    <cellStyle name="Normal 24 4 4 5 2" xfId="8813" xr:uid="{5F27BDAB-4F1D-4929-8E1A-549F3AB1B61B}"/>
    <cellStyle name="Normal 24 4 4 5 2 2" xfId="21102" xr:uid="{8BEE7F4E-4AE1-4165-A4AA-F5857DA99D9B}"/>
    <cellStyle name="Normal 24 4 4 5 3" xfId="14952" xr:uid="{A34E3617-35E1-40EA-9FF8-3236E86ECC55}"/>
    <cellStyle name="Normal 24 4 4 5 4" xfId="29875" xr:uid="{0C38479B-4924-4951-BEDE-18E6EBF0A453}"/>
    <cellStyle name="Normal 24 4 4 6" xfId="7059" xr:uid="{BE6829C4-384D-41E2-956A-1AAC45B3CC6B}"/>
    <cellStyle name="Normal 24 4 4 6 2" xfId="19348" xr:uid="{B9C3EEB6-9BE7-4CB5-B8EB-C4031DCB9A1F}"/>
    <cellStyle name="Normal 24 4 4 7" xfId="13198" xr:uid="{F872BE69-FA1A-49B2-A42B-2004DD0E2C65}"/>
    <cellStyle name="Normal 24 4 4 8" xfId="25490" xr:uid="{795647E4-0CEA-451F-AA93-3B957DB0ECB3}"/>
    <cellStyle name="Normal 24 4 5" xfId="1086" xr:uid="{6B9B064A-EDF8-405D-9D9D-B0CCF72CEE51}"/>
    <cellStyle name="Normal 24 4 5 2" xfId="2011" xr:uid="{ED4AAA56-95F5-4154-B5C3-89B474C6A338}"/>
    <cellStyle name="Normal 24 4 5 2 2" xfId="5524" xr:uid="{81186F8E-B9A1-47FA-866E-71DD0B1046FD}"/>
    <cellStyle name="Normal 24 4 5 2 2 2" xfId="11663" xr:uid="{55FEBA10-4866-434F-855E-DA9832B6040F}"/>
    <cellStyle name="Normal 24 4 5 2 2 2 2" xfId="23952" xr:uid="{00F8802C-2CEE-4B44-A215-43436975A611}"/>
    <cellStyle name="Normal 24 4 5 2 2 2 3" xfId="32725" xr:uid="{23C3612C-2B21-4BF0-A5B3-F1AEA426F1E5}"/>
    <cellStyle name="Normal 24 4 5 2 2 3" xfId="17802" xr:uid="{53731126-7D4C-45F0-BEFD-9C961A90AED1}"/>
    <cellStyle name="Normal 24 4 5 2 2 4" xfId="28340" xr:uid="{6F028AA8-324E-4926-B7DB-6AC216F1626F}"/>
    <cellStyle name="Normal 24 4 5 2 3" xfId="3770" xr:uid="{E03280BA-A481-4EF4-9BCC-86925A4951E0}"/>
    <cellStyle name="Normal 24 4 5 2 3 2" xfId="9909" xr:uid="{FAC08A98-C0A2-4748-B26C-23FF98684262}"/>
    <cellStyle name="Normal 24 4 5 2 3 2 2" xfId="22198" xr:uid="{1D0D6D63-B2B9-4EA2-8FD1-AF2CD3DCA34B}"/>
    <cellStyle name="Normal 24 4 5 2 3 3" xfId="16048" xr:uid="{0D8E7B05-5DD3-4A7C-B648-316F785FBE7C}"/>
    <cellStyle name="Normal 24 4 5 2 3 4" xfId="30971" xr:uid="{3BDE1882-2C3B-48D1-84FF-58B7CA6453F3}"/>
    <cellStyle name="Normal 24 4 5 2 4" xfId="8155" xr:uid="{679179D9-8FFC-4B70-A310-253797116AEA}"/>
    <cellStyle name="Normal 24 4 5 2 4 2" xfId="20444" xr:uid="{104A5B59-BB50-4F83-9421-BBBA517776FB}"/>
    <cellStyle name="Normal 24 4 5 2 5" xfId="14294" xr:uid="{954F8371-E8AD-4D9A-9B96-F33DE0EC04DE}"/>
    <cellStyle name="Normal 24 4 5 2 6" xfId="26586" xr:uid="{9C4863B8-C9A5-4AFD-9DCC-CCAD94C2DB7A}"/>
    <cellStyle name="Normal 24 4 5 3" xfId="4647" xr:uid="{25DDA772-8426-49E0-86DA-E213C3D01B70}"/>
    <cellStyle name="Normal 24 4 5 3 2" xfId="10786" xr:uid="{C18C8CC6-AF07-47FE-B193-727BAF7C442C}"/>
    <cellStyle name="Normal 24 4 5 3 2 2" xfId="23075" xr:uid="{1CF14A93-E6F3-4EA1-B7FD-026E27A346A2}"/>
    <cellStyle name="Normal 24 4 5 3 2 3" xfId="31848" xr:uid="{586C3CEB-CB36-435D-B9EF-D7BA2D92E059}"/>
    <cellStyle name="Normal 24 4 5 3 3" xfId="16925" xr:uid="{065BBC1B-8DDA-49D8-98BB-86014EAFE644}"/>
    <cellStyle name="Normal 24 4 5 3 4" xfId="27463" xr:uid="{F0A72060-81A5-49C1-9E53-5ED3303AA367}"/>
    <cellStyle name="Normal 24 4 5 4" xfId="6401" xr:uid="{8A582DFD-F4C3-4CE6-9923-288345B7034A}"/>
    <cellStyle name="Normal 24 4 5 4 2" xfId="12540" xr:uid="{E8AF0363-717C-4D33-855A-4C3F79F78A1F}"/>
    <cellStyle name="Normal 24 4 5 4 2 2" xfId="24829" xr:uid="{20130E74-F73B-4BED-8A5F-49E0ABFA7D17}"/>
    <cellStyle name="Normal 24 4 5 4 2 3" xfId="33602" xr:uid="{2387DF0E-A957-493C-BF18-64AFF0E48B90}"/>
    <cellStyle name="Normal 24 4 5 4 3" xfId="18679" xr:uid="{02DDDE3D-29D9-4D01-A742-A531054AB22A}"/>
    <cellStyle name="Normal 24 4 5 4 4" xfId="29217" xr:uid="{E16BEC7D-9F4E-4F54-97EE-7796D9C1F9DF}"/>
    <cellStyle name="Normal 24 4 5 5" xfId="2893" xr:uid="{C53EB3C8-0F14-48C1-8B16-027D6BA61BF4}"/>
    <cellStyle name="Normal 24 4 5 5 2" xfId="9032" xr:uid="{001A069E-D48E-49B8-9F09-E21A66489120}"/>
    <cellStyle name="Normal 24 4 5 5 2 2" xfId="21321" xr:uid="{EE463462-90EE-4115-B937-14C86308E198}"/>
    <cellStyle name="Normal 24 4 5 5 3" xfId="15171" xr:uid="{509B4BE1-0612-4331-9028-86E196EC64F5}"/>
    <cellStyle name="Normal 24 4 5 5 4" xfId="30094" xr:uid="{E74F564A-A0B4-4BFE-A64D-B7ED949EAC6C}"/>
    <cellStyle name="Normal 24 4 5 6" xfId="7278" xr:uid="{E81460AF-9A50-465B-BC18-873C172B3E66}"/>
    <cellStyle name="Normal 24 4 5 6 2" xfId="19567" xr:uid="{9D009528-0D66-45F0-8AC2-7185C1891DB8}"/>
    <cellStyle name="Normal 24 4 5 7" xfId="13417" xr:uid="{704DD6A7-FEB7-4005-BB9A-B094FB0180ED}"/>
    <cellStyle name="Normal 24 4 5 8" xfId="25709" xr:uid="{6A5E2222-A158-4E03-BA62-40B4264F4DD7}"/>
    <cellStyle name="Normal 24 4 6" xfId="1311" xr:uid="{C56EE7C1-A442-47C3-A5F0-92162DF6B858}"/>
    <cellStyle name="Normal 24 4 6 2" xfId="4867" xr:uid="{4399EB11-3F86-4E3B-8E6C-05929E087BB7}"/>
    <cellStyle name="Normal 24 4 6 2 2" xfId="11006" xr:uid="{D8C84E1F-A6B7-4B45-BF71-AF86C4B7E517}"/>
    <cellStyle name="Normal 24 4 6 2 2 2" xfId="23295" xr:uid="{6566B2CD-F2FD-425A-B4E6-740DC47C7571}"/>
    <cellStyle name="Normal 24 4 6 2 2 3" xfId="32068" xr:uid="{A11BAF9A-6DF3-48AA-8213-1522C6AC486E}"/>
    <cellStyle name="Normal 24 4 6 2 3" xfId="17145" xr:uid="{3BB8A468-D7AA-48BA-8899-EA4F7CDF4C9C}"/>
    <cellStyle name="Normal 24 4 6 2 4" xfId="27683" xr:uid="{6CBD2079-0A0B-42DF-BA02-5E64FAAC9CF3}"/>
    <cellStyle name="Normal 24 4 6 3" xfId="3113" xr:uid="{A7AD5448-6F4D-40B0-A17C-332D919E7FE0}"/>
    <cellStyle name="Normal 24 4 6 3 2" xfId="9252" xr:uid="{C597B8A1-EFE2-4424-BAB8-9D4DBA80B5C5}"/>
    <cellStyle name="Normal 24 4 6 3 2 2" xfId="21541" xr:uid="{67219550-16FC-418E-8C2D-3AFB331AA61D}"/>
    <cellStyle name="Normal 24 4 6 3 3" xfId="15391" xr:uid="{8E4FCBF9-ADF2-421F-B28E-0EA4A4719067}"/>
    <cellStyle name="Normal 24 4 6 3 4" xfId="30314" xr:uid="{603FF0BB-01F1-4410-9A4F-EF62EF29E129}"/>
    <cellStyle name="Normal 24 4 6 4" xfId="7498" xr:uid="{A25A0DAC-9DCD-43DF-851E-AF621A4663E8}"/>
    <cellStyle name="Normal 24 4 6 4 2" xfId="19787" xr:uid="{84C979AE-A5FA-4DFA-B60B-0C7070FED9C6}"/>
    <cellStyle name="Normal 24 4 6 5" xfId="13637" xr:uid="{31EF9EDE-B92B-483B-9236-A455B77C897E}"/>
    <cellStyle name="Normal 24 4 6 6" xfId="25929" xr:uid="{290CD0FD-1017-4633-986B-833B220385DD}"/>
    <cellStyle name="Normal 24 4 7" xfId="3990" xr:uid="{F3D5C03C-C1AD-40CF-A65E-FE1DEF796342}"/>
    <cellStyle name="Normal 24 4 7 2" xfId="10129" xr:uid="{2EB4CF1B-4E3E-4B07-94FC-ED9C0DC6370E}"/>
    <cellStyle name="Normal 24 4 7 2 2" xfId="22418" xr:uid="{A5AB9CA9-2B32-4BF7-B1B7-0E153F2079D9}"/>
    <cellStyle name="Normal 24 4 7 2 3" xfId="31191" xr:uid="{9E5B9AE4-1258-48D4-ADAC-D3B1B7888C86}"/>
    <cellStyle name="Normal 24 4 7 3" xfId="16268" xr:uid="{1EE0561E-7323-422A-8A45-115A150F09BB}"/>
    <cellStyle name="Normal 24 4 7 4" xfId="26806" xr:uid="{8AAB52B5-A852-461A-B729-E96CC2C0B9F3}"/>
    <cellStyle name="Normal 24 4 8" xfId="5744" xr:uid="{B81397DF-277B-488D-8DC8-0D2BD648BF8C}"/>
    <cellStyle name="Normal 24 4 8 2" xfId="11883" xr:uid="{39FBF3AC-1C91-4F42-A10B-2974D20858A2}"/>
    <cellStyle name="Normal 24 4 8 2 2" xfId="24172" xr:uid="{543001B9-909A-46AC-8969-7977CF963DA9}"/>
    <cellStyle name="Normal 24 4 8 2 3" xfId="32945" xr:uid="{8247AF94-0559-495B-AE44-0090ADD958F3}"/>
    <cellStyle name="Normal 24 4 8 3" xfId="18022" xr:uid="{FB80E68F-1D5A-469B-B082-BB64EA49B861}"/>
    <cellStyle name="Normal 24 4 8 4" xfId="28560" xr:uid="{DDB0E56E-539C-481C-9C2E-7424A576950C}"/>
    <cellStyle name="Normal 24 4 9" xfId="2236" xr:uid="{5B1564D4-E0C8-44B5-844A-EE02DBCDABB5}"/>
    <cellStyle name="Normal 24 4 9 2" xfId="8375" xr:uid="{F7F23BAC-7CF9-4016-A924-C7D4D4265B98}"/>
    <cellStyle name="Normal 24 4 9 2 2" xfId="20664" xr:uid="{E4220CC0-B008-4EBC-B76A-D867F56252FB}"/>
    <cellStyle name="Normal 24 4 9 3" xfId="14514" xr:uid="{A96272D5-D9C0-449A-8E9E-CCB2FAD67AF3}"/>
    <cellStyle name="Normal 24 4 9 4" xfId="29437" xr:uid="{198C72D0-563C-4AA8-B60B-18B19E4FB7E6}"/>
    <cellStyle name="Normal 24 5" xfId="413" xr:uid="{109D9E11-4769-43B7-9870-F47A830408F0}"/>
    <cellStyle name="Normal 24 5 10" xfId="12790" xr:uid="{2A49580C-1B5D-4966-AED5-6A82BC2601E2}"/>
    <cellStyle name="Normal 24 5 11" xfId="25082" xr:uid="{27DCA947-8D70-4AD8-9367-73036B7BC3CD}"/>
    <cellStyle name="Normal 24 5 2" xfId="634" xr:uid="{9CE82718-703F-466E-ACA6-8C7D5A81CE38}"/>
    <cellStyle name="Normal 24 5 2 2" xfId="1560" xr:uid="{D26EA9B4-B76A-47AE-BCB6-38983CBBB1BA}"/>
    <cellStyle name="Normal 24 5 2 2 2" xfId="5116" xr:uid="{89C2FC86-03D0-46BC-BA0E-861B3BD23545}"/>
    <cellStyle name="Normal 24 5 2 2 2 2" xfId="11255" xr:uid="{107B669E-B0EC-43AE-9ED1-3B823AD6B6FF}"/>
    <cellStyle name="Normal 24 5 2 2 2 2 2" xfId="23544" xr:uid="{2F48BB67-DC40-4D78-9A56-0C73C368C03E}"/>
    <cellStyle name="Normal 24 5 2 2 2 2 3" xfId="32317" xr:uid="{01952E78-8410-4774-96C7-D6256487148D}"/>
    <cellStyle name="Normal 24 5 2 2 2 3" xfId="17394" xr:uid="{40F70D02-7C1B-4CFD-9684-B2E1A2792117}"/>
    <cellStyle name="Normal 24 5 2 2 2 4" xfId="27932" xr:uid="{16372EA2-9979-4F5F-BBCA-A97AD9DFB750}"/>
    <cellStyle name="Normal 24 5 2 2 3" xfId="3362" xr:uid="{58D7EC43-B22A-49C7-8910-FFE34D3E1842}"/>
    <cellStyle name="Normal 24 5 2 2 3 2" xfId="9501" xr:uid="{262F1E9B-B55C-4133-8EB8-CB7CAE9DDA76}"/>
    <cellStyle name="Normal 24 5 2 2 3 2 2" xfId="21790" xr:uid="{57564D76-E96B-49DE-B463-C4F368FE9BAF}"/>
    <cellStyle name="Normal 24 5 2 2 3 3" xfId="15640" xr:uid="{55C4ED47-7BAF-4B84-9D03-EFC7A14D7973}"/>
    <cellStyle name="Normal 24 5 2 2 3 4" xfId="30563" xr:uid="{C8C6A160-EC3B-44EE-8AD9-632563E352B6}"/>
    <cellStyle name="Normal 24 5 2 2 4" xfId="7747" xr:uid="{8C789BD7-B518-4AF0-9051-6EA7B4A36707}"/>
    <cellStyle name="Normal 24 5 2 2 4 2" xfId="20036" xr:uid="{27FE7500-05A5-413A-8F21-11E24833621A}"/>
    <cellStyle name="Normal 24 5 2 2 5" xfId="13886" xr:uid="{7B3B415F-6735-4F62-8467-0064B36AE3E8}"/>
    <cellStyle name="Normal 24 5 2 2 6" xfId="26178" xr:uid="{DAD677B8-ED20-4125-B1E5-4CD41BE6058D}"/>
    <cellStyle name="Normal 24 5 2 3" xfId="4239" xr:uid="{2BF056E8-CFEE-499C-9460-845EDA57D0BB}"/>
    <cellStyle name="Normal 24 5 2 3 2" xfId="10378" xr:uid="{7C4427A5-954F-4D02-AA20-57CD08CCC237}"/>
    <cellStyle name="Normal 24 5 2 3 2 2" xfId="22667" xr:uid="{D11C7912-52B2-47C2-B4E0-75BEB81F71C8}"/>
    <cellStyle name="Normal 24 5 2 3 2 3" xfId="31440" xr:uid="{C4018E39-9A5E-4CD8-AEF3-E2396733DEED}"/>
    <cellStyle name="Normal 24 5 2 3 3" xfId="16517" xr:uid="{17545C12-8FF3-4C1F-8ADD-E1F524DF245F}"/>
    <cellStyle name="Normal 24 5 2 3 4" xfId="27055" xr:uid="{DFA8198D-4428-4C47-950D-93FF019A03AF}"/>
    <cellStyle name="Normal 24 5 2 4" xfId="5993" xr:uid="{F8F23FB2-15D4-43CD-A65C-58BA70E80D49}"/>
    <cellStyle name="Normal 24 5 2 4 2" xfId="12132" xr:uid="{A877A8E3-55FA-46BF-9760-A64F2BFEA3E7}"/>
    <cellStyle name="Normal 24 5 2 4 2 2" xfId="24421" xr:uid="{F30387A2-EBA2-4750-8D9B-467CC6A78258}"/>
    <cellStyle name="Normal 24 5 2 4 2 3" xfId="33194" xr:uid="{22F36CDA-42F4-4893-AFC8-B0E75961D398}"/>
    <cellStyle name="Normal 24 5 2 4 3" xfId="18271" xr:uid="{9AAD9576-F377-4DCD-8364-514855B369A5}"/>
    <cellStyle name="Normal 24 5 2 4 4" xfId="28809" xr:uid="{334F64F1-D0F3-4202-8DB6-571BF7705705}"/>
    <cellStyle name="Normal 24 5 2 5" xfId="2485" xr:uid="{D742F6B5-5742-4A8F-BFD7-C6E8739B470E}"/>
    <cellStyle name="Normal 24 5 2 5 2" xfId="8624" xr:uid="{3ACAF7A6-66C8-439B-8909-17F4098B0E72}"/>
    <cellStyle name="Normal 24 5 2 5 2 2" xfId="20913" xr:uid="{62915203-7330-4679-A13F-55F711B80D7A}"/>
    <cellStyle name="Normal 24 5 2 5 3" xfId="14763" xr:uid="{746F41D6-0B7B-492F-847A-3969EC69964F}"/>
    <cellStyle name="Normal 24 5 2 5 4" xfId="29686" xr:uid="{B0A10B1E-5D55-45FC-8886-2F64C1A0B209}"/>
    <cellStyle name="Normal 24 5 2 6" xfId="6870" xr:uid="{5EBE86D5-AE86-4058-834D-D9793A43A002}"/>
    <cellStyle name="Normal 24 5 2 6 2" xfId="19159" xr:uid="{9D4A970E-DC8F-4C68-A667-E0D2DE25C7FB}"/>
    <cellStyle name="Normal 24 5 2 7" xfId="13009" xr:uid="{05DF4EB8-13FE-4B5E-9406-75D3F31F7578}"/>
    <cellStyle name="Normal 24 5 2 8" xfId="25301" xr:uid="{9493FF88-AE94-4378-A686-788AAE36BF86}"/>
    <cellStyle name="Normal 24 5 3" xfId="877" xr:uid="{BFDB4F44-0D08-4C73-8477-A2FAFC1374AD}"/>
    <cellStyle name="Normal 24 5 3 2" xfId="1802" xr:uid="{C213E278-864F-4ACA-ABE5-252E60D0FBD3}"/>
    <cellStyle name="Normal 24 5 3 2 2" xfId="5335" xr:uid="{C6323575-7555-4F3A-BC4B-191BE1DFD81F}"/>
    <cellStyle name="Normal 24 5 3 2 2 2" xfId="11474" xr:uid="{459BE052-5F32-4FFA-81D2-DEC957D24369}"/>
    <cellStyle name="Normal 24 5 3 2 2 2 2" xfId="23763" xr:uid="{9AB9199F-BFCD-4E90-B3C0-24F6FC98CB08}"/>
    <cellStyle name="Normal 24 5 3 2 2 2 3" xfId="32536" xr:uid="{97EA3BD1-7195-46FF-B936-3073A2E5A43F}"/>
    <cellStyle name="Normal 24 5 3 2 2 3" xfId="17613" xr:uid="{3AAE6780-24AB-47DC-B9FB-720A6E82A46E}"/>
    <cellStyle name="Normal 24 5 3 2 2 4" xfId="28151" xr:uid="{61AD4BAE-F5AC-49E8-A813-8F1DFD0E38CD}"/>
    <cellStyle name="Normal 24 5 3 2 3" xfId="3581" xr:uid="{8051AA63-6594-4C7D-93BA-346B10901C2A}"/>
    <cellStyle name="Normal 24 5 3 2 3 2" xfId="9720" xr:uid="{A32607F9-2117-4D89-9BC9-4C180A0BD611}"/>
    <cellStyle name="Normal 24 5 3 2 3 2 2" xfId="22009" xr:uid="{2755D5CC-5172-4D51-B785-C7DDE4B80144}"/>
    <cellStyle name="Normal 24 5 3 2 3 3" xfId="15859" xr:uid="{062CBC41-EF17-4874-8176-996DEC7A4584}"/>
    <cellStyle name="Normal 24 5 3 2 3 4" xfId="30782" xr:uid="{30BE3B21-09A4-4CF1-BE93-75E5788F55DE}"/>
    <cellStyle name="Normal 24 5 3 2 4" xfId="7966" xr:uid="{ABADBCBD-AD1C-4CDF-9CD4-F310183C4373}"/>
    <cellStyle name="Normal 24 5 3 2 4 2" xfId="20255" xr:uid="{EC47589C-6861-4C80-86B6-1115C31303C8}"/>
    <cellStyle name="Normal 24 5 3 2 5" xfId="14105" xr:uid="{CA263F13-514E-4A05-AE44-C395D83B6C5D}"/>
    <cellStyle name="Normal 24 5 3 2 6" xfId="26397" xr:uid="{C42BF5F5-F50D-48F6-BB7E-6CD80E6E6A7A}"/>
    <cellStyle name="Normal 24 5 3 3" xfId="4458" xr:uid="{4B6B0DCB-3DEF-4747-84CF-D3134E00B443}"/>
    <cellStyle name="Normal 24 5 3 3 2" xfId="10597" xr:uid="{4BA0459B-38D6-422B-B435-06E12D23D8A2}"/>
    <cellStyle name="Normal 24 5 3 3 2 2" xfId="22886" xr:uid="{A5662C19-82D8-46AA-92FF-B0D5E354801A}"/>
    <cellStyle name="Normal 24 5 3 3 2 3" xfId="31659" xr:uid="{C3875D39-46A2-4DF8-AC5D-18128B991B15}"/>
    <cellStyle name="Normal 24 5 3 3 3" xfId="16736" xr:uid="{C2FED5F6-F2B7-4F53-B847-793A3061FAE2}"/>
    <cellStyle name="Normal 24 5 3 3 4" xfId="27274" xr:uid="{A40CD367-9D74-4530-8462-AFF357196F2E}"/>
    <cellStyle name="Normal 24 5 3 4" xfId="6212" xr:uid="{029594E5-740A-4E30-ABE3-432EC9165D1D}"/>
    <cellStyle name="Normal 24 5 3 4 2" xfId="12351" xr:uid="{E053FDC3-B49C-4FFB-ADAB-BC8E4B70144F}"/>
    <cellStyle name="Normal 24 5 3 4 2 2" xfId="24640" xr:uid="{D2C6127A-60C7-4CD1-B155-A0E1AD82C008}"/>
    <cellStyle name="Normal 24 5 3 4 2 3" xfId="33413" xr:uid="{A5C0259B-8E5F-415A-AE99-2BD20E2B8038}"/>
    <cellStyle name="Normal 24 5 3 4 3" xfId="18490" xr:uid="{DCE608D1-9B97-4D43-B8EE-4F579F23DEB1}"/>
    <cellStyle name="Normal 24 5 3 4 4" xfId="29028" xr:uid="{569E6E7E-76B1-405E-B5A9-77249D04656F}"/>
    <cellStyle name="Normal 24 5 3 5" xfId="2704" xr:uid="{0AA165C1-1F56-4C38-B49C-80E3168B96A1}"/>
    <cellStyle name="Normal 24 5 3 5 2" xfId="8843" xr:uid="{4BB14850-DE23-4DAC-8A01-B58E87C947EB}"/>
    <cellStyle name="Normal 24 5 3 5 2 2" xfId="21132" xr:uid="{92B702DB-C89A-4CCC-9592-8042A80B2142}"/>
    <cellStyle name="Normal 24 5 3 5 3" xfId="14982" xr:uid="{4FFE2D52-766A-4EF2-87C1-E42CD7028C4E}"/>
    <cellStyle name="Normal 24 5 3 5 4" xfId="29905" xr:uid="{C7145D55-B448-4E9D-B2E5-EC429F9EF17A}"/>
    <cellStyle name="Normal 24 5 3 6" xfId="7089" xr:uid="{163915CA-404F-473A-A468-6BAC6084DAE9}"/>
    <cellStyle name="Normal 24 5 3 6 2" xfId="19378" xr:uid="{BC97ECED-DA90-4F5A-9B9B-3BD9A24B8563}"/>
    <cellStyle name="Normal 24 5 3 7" xfId="13228" xr:uid="{BB34E6D9-AF31-4833-8305-DFC7ECA8992A}"/>
    <cellStyle name="Normal 24 5 3 8" xfId="25520" xr:uid="{A2BA3C2C-30AF-4330-B69F-9C1568C81CA4}"/>
    <cellStyle name="Normal 24 5 4" xfId="1119" xr:uid="{1DF37CC7-41A9-4F50-9070-9BAD29AA7851}"/>
    <cellStyle name="Normal 24 5 4 2" xfId="2044" xr:uid="{B74112A3-70BE-4BFE-87FB-50A6F047DA27}"/>
    <cellStyle name="Normal 24 5 4 2 2" xfId="5554" xr:uid="{40EBA8B9-C59E-46A1-A20A-E01A775608F1}"/>
    <cellStyle name="Normal 24 5 4 2 2 2" xfId="11693" xr:uid="{8DE2357E-1549-4621-A636-AAA216DC641D}"/>
    <cellStyle name="Normal 24 5 4 2 2 2 2" xfId="23982" xr:uid="{5376D0C0-32B5-4B31-BDCE-8064E3A32C70}"/>
    <cellStyle name="Normal 24 5 4 2 2 2 3" xfId="32755" xr:uid="{4B29A6C4-D3FD-4B6E-8A8C-CD175EA9994A}"/>
    <cellStyle name="Normal 24 5 4 2 2 3" xfId="17832" xr:uid="{A66F7256-2161-4153-89C2-17678D03C54B}"/>
    <cellStyle name="Normal 24 5 4 2 2 4" xfId="28370" xr:uid="{5AFA1CCB-0069-488E-8E2D-AAC292870831}"/>
    <cellStyle name="Normal 24 5 4 2 3" xfId="3800" xr:uid="{78646BC9-CD76-4381-9BE8-8118C19EE65C}"/>
    <cellStyle name="Normal 24 5 4 2 3 2" xfId="9939" xr:uid="{375268F3-A542-4D9D-8956-1840043649BC}"/>
    <cellStyle name="Normal 24 5 4 2 3 2 2" xfId="22228" xr:uid="{A28FE3C8-D495-424B-AB95-37B00E022235}"/>
    <cellStyle name="Normal 24 5 4 2 3 3" xfId="16078" xr:uid="{5E2CA547-F237-451D-A8C6-4A55EC48F11C}"/>
    <cellStyle name="Normal 24 5 4 2 3 4" xfId="31001" xr:uid="{1BB8D091-D87C-4AD7-B998-5D28C204BECC}"/>
    <cellStyle name="Normal 24 5 4 2 4" xfId="8185" xr:uid="{85A56C56-44D2-4311-AB7B-39AA3D1877FA}"/>
    <cellStyle name="Normal 24 5 4 2 4 2" xfId="20474" xr:uid="{2B8A81C8-6FCE-45B6-AE36-931B8565A3B2}"/>
    <cellStyle name="Normal 24 5 4 2 5" xfId="14324" xr:uid="{3C177A66-28EB-421F-B6C9-7A84E1155407}"/>
    <cellStyle name="Normal 24 5 4 2 6" xfId="26616" xr:uid="{4CFB85AB-DCFF-4E8B-806D-D46E4BA4B2E7}"/>
    <cellStyle name="Normal 24 5 4 3" xfId="4677" xr:uid="{81C5B3EA-61D2-4524-8B32-192912700F6A}"/>
    <cellStyle name="Normal 24 5 4 3 2" xfId="10816" xr:uid="{D7164D60-95A4-409E-A2C6-92059B74E47C}"/>
    <cellStyle name="Normal 24 5 4 3 2 2" xfId="23105" xr:uid="{978F3EB8-C625-4853-9179-6ECFDEBEB2F2}"/>
    <cellStyle name="Normal 24 5 4 3 2 3" xfId="31878" xr:uid="{BB3E7238-7A91-4E38-8B48-829723D9EC44}"/>
    <cellStyle name="Normal 24 5 4 3 3" xfId="16955" xr:uid="{357F8E92-A107-489D-BB01-12C9B015CAB4}"/>
    <cellStyle name="Normal 24 5 4 3 4" xfId="27493" xr:uid="{A5F0CBFE-4EA9-40DD-B6CE-B2BC6CBC485C}"/>
    <cellStyle name="Normal 24 5 4 4" xfId="6431" xr:uid="{70F8F808-9C7F-459E-9EF1-5122EE9DC9A5}"/>
    <cellStyle name="Normal 24 5 4 4 2" xfId="12570" xr:uid="{F0B87080-B6C7-444F-86A9-3BA109FB158D}"/>
    <cellStyle name="Normal 24 5 4 4 2 2" xfId="24859" xr:uid="{31260E58-6C1C-4040-81C7-E5CF4E74054F}"/>
    <cellStyle name="Normal 24 5 4 4 2 3" xfId="33632" xr:uid="{8CDAD2B1-DE3C-44E4-9768-69FC72F21600}"/>
    <cellStyle name="Normal 24 5 4 4 3" xfId="18709" xr:uid="{93D96B51-BF87-4348-B91F-05EA97CCDE46}"/>
    <cellStyle name="Normal 24 5 4 4 4" xfId="29247" xr:uid="{E4F8CCFD-8A11-4C93-AF15-3C87DD30E22A}"/>
    <cellStyle name="Normal 24 5 4 5" xfId="2923" xr:uid="{56B17A4E-C50A-4B5F-ACFE-921E884817EA}"/>
    <cellStyle name="Normal 24 5 4 5 2" xfId="9062" xr:uid="{DA2EE218-2ADB-49DE-B723-B0362A36580A}"/>
    <cellStyle name="Normal 24 5 4 5 2 2" xfId="21351" xr:uid="{57B2453E-E51B-4346-AB41-F754E5D860AE}"/>
    <cellStyle name="Normal 24 5 4 5 3" xfId="15201" xr:uid="{B44C4A50-81EC-4CB4-B41F-F35B5CAA4558}"/>
    <cellStyle name="Normal 24 5 4 5 4" xfId="30124" xr:uid="{62E93F7D-0DD1-4BAC-B0DE-44E275BB6AC1}"/>
    <cellStyle name="Normal 24 5 4 6" xfId="7308" xr:uid="{A54B47AE-990B-4826-91E4-41234872E7E2}"/>
    <cellStyle name="Normal 24 5 4 6 2" xfId="19597" xr:uid="{CECB2EDE-24D2-4E2B-8ABE-DC0CF7BDAE3B}"/>
    <cellStyle name="Normal 24 5 4 7" xfId="13447" xr:uid="{BCD1159D-0C6B-4E6A-9334-8BEADA791A9B}"/>
    <cellStyle name="Normal 24 5 4 8" xfId="25739" xr:uid="{AB58C760-0FD6-48D9-BB2C-9DB33FCB6AC6}"/>
    <cellStyle name="Normal 24 5 5" xfId="1341" xr:uid="{6CADE5F3-BF98-4FDB-BDF2-FFCF274BF36D}"/>
    <cellStyle name="Normal 24 5 5 2" xfId="4897" xr:uid="{7F5FCACE-1BD8-4A09-8527-E262902E0A10}"/>
    <cellStyle name="Normal 24 5 5 2 2" xfId="11036" xr:uid="{357A92CA-850F-412B-B8AB-D98AD7CF3661}"/>
    <cellStyle name="Normal 24 5 5 2 2 2" xfId="23325" xr:uid="{64AF3078-06FC-42BA-B938-F33152826B9A}"/>
    <cellStyle name="Normal 24 5 5 2 2 3" xfId="32098" xr:uid="{59323402-F3C9-4700-BADE-51E21741A521}"/>
    <cellStyle name="Normal 24 5 5 2 3" xfId="17175" xr:uid="{18442838-0E8C-4A66-9D37-18C9556BC584}"/>
    <cellStyle name="Normal 24 5 5 2 4" xfId="27713" xr:uid="{5F967EDE-8857-47F4-B1A0-F6BC0D055746}"/>
    <cellStyle name="Normal 24 5 5 3" xfId="3143" xr:uid="{A7AD6A69-8209-482A-9E7F-13CDA0E8EBC4}"/>
    <cellStyle name="Normal 24 5 5 3 2" xfId="9282" xr:uid="{B9E617F5-3D98-41C6-A8AB-809CE97F91A9}"/>
    <cellStyle name="Normal 24 5 5 3 2 2" xfId="21571" xr:uid="{B7893E1B-F024-4CEB-BFF6-2D05FEB47A34}"/>
    <cellStyle name="Normal 24 5 5 3 3" xfId="15421" xr:uid="{762E332E-C685-438D-9035-98F0B5CE4A1E}"/>
    <cellStyle name="Normal 24 5 5 3 4" xfId="30344" xr:uid="{79F3B2EE-346C-4331-BE77-30D7E3BD7F22}"/>
    <cellStyle name="Normal 24 5 5 4" xfId="7528" xr:uid="{2FC5CE7A-C751-451B-B3C1-0E3103ED3426}"/>
    <cellStyle name="Normal 24 5 5 4 2" xfId="19817" xr:uid="{3A9FD38C-A744-4F00-A69C-DED231B41E2B}"/>
    <cellStyle name="Normal 24 5 5 5" xfId="13667" xr:uid="{2FFCD1E3-3277-468F-9878-92BD50D628E8}"/>
    <cellStyle name="Normal 24 5 5 6" xfId="25959" xr:uid="{04A18BC6-0EC1-42FD-8087-7531A6F2BC14}"/>
    <cellStyle name="Normal 24 5 6" xfId="4020" xr:uid="{C862AF4A-D7EF-4C56-964C-6CC546CBD18B}"/>
    <cellStyle name="Normal 24 5 6 2" xfId="10159" xr:uid="{3896A9B6-1CA0-402B-947B-42C898A46018}"/>
    <cellStyle name="Normal 24 5 6 2 2" xfId="22448" xr:uid="{1FC7E6BF-1ECA-403F-A71B-162F2F510D92}"/>
    <cellStyle name="Normal 24 5 6 2 3" xfId="31221" xr:uid="{05DF0D1B-F255-40F7-8890-7EBC079AF195}"/>
    <cellStyle name="Normal 24 5 6 3" xfId="16298" xr:uid="{BB701B20-DE3C-492A-95FE-CA18954A30EB}"/>
    <cellStyle name="Normal 24 5 6 4" xfId="26836" xr:uid="{B91BD4AA-41AE-4921-AE3D-3E6C575129AF}"/>
    <cellStyle name="Normal 24 5 7" xfId="5774" xr:uid="{7CCA1462-B6E8-4D7E-8030-EB91C69D62E7}"/>
    <cellStyle name="Normal 24 5 7 2" xfId="11913" xr:uid="{B0218C66-B4E0-4B87-8117-059D74D27CE9}"/>
    <cellStyle name="Normal 24 5 7 2 2" xfId="24202" xr:uid="{1CAB3D0E-2003-49EA-A056-696B73E8D10C}"/>
    <cellStyle name="Normal 24 5 7 2 3" xfId="32975" xr:uid="{D28A0D6D-01F1-41D1-895E-C3A8B6D086D8}"/>
    <cellStyle name="Normal 24 5 7 3" xfId="18052" xr:uid="{CAC32B78-9DB0-41C9-9385-791634574350}"/>
    <cellStyle name="Normal 24 5 7 4" xfId="28590" xr:uid="{3C41C9D6-1A74-444E-8561-B3697F6D281D}"/>
    <cellStyle name="Normal 24 5 8" xfId="2266" xr:uid="{2959371F-4493-4F06-B7B7-B7A984378E75}"/>
    <cellStyle name="Normal 24 5 8 2" xfId="8405" xr:uid="{337ECD30-D464-4993-8365-4BD155BA7F55}"/>
    <cellStyle name="Normal 24 5 8 2 2" xfId="20694" xr:uid="{C547EE29-767D-497A-9E6D-4682322611DB}"/>
    <cellStyle name="Normal 24 5 8 3" xfId="14544" xr:uid="{70995D7C-A25E-4602-A700-2816DFC352E4}"/>
    <cellStyle name="Normal 24 5 8 4" xfId="29467" xr:uid="{7DD29500-7F58-4E76-970C-BF3FC660DFEA}"/>
    <cellStyle name="Normal 24 5 9" xfId="6651" xr:uid="{4F422C8F-DF98-45DC-B65A-635F989EE55A}"/>
    <cellStyle name="Normal 24 5 9 2" xfId="18940" xr:uid="{0B5DCAA9-D0DB-4001-B47E-77945906DF0E}"/>
    <cellStyle name="Normal 24 6" xfId="508" xr:uid="{3286223B-4A06-4FB6-A71B-869B454248B3}"/>
    <cellStyle name="Normal 24 6 10" xfId="12883" xr:uid="{8E2D0C56-7227-4CD5-B28C-53046B412835}"/>
    <cellStyle name="Normal 24 6 11" xfId="25175" xr:uid="{656A2350-0D02-4AB2-A3BA-54AFA9C0A420}"/>
    <cellStyle name="Normal 24 6 2" xfId="728" xr:uid="{2777AB89-764B-497C-99C7-D01D27579F45}"/>
    <cellStyle name="Normal 24 6 2 2" xfId="1653" xr:uid="{B5E4C1DA-1E36-4CA9-BCD2-33A3E9D9019C}"/>
    <cellStyle name="Normal 24 6 2 2 2" xfId="5209" xr:uid="{C4C587EB-A498-434D-87E5-143F966DF89A}"/>
    <cellStyle name="Normal 24 6 2 2 2 2" xfId="11348" xr:uid="{85680B7A-3BF5-46EE-A513-AF866050DA6E}"/>
    <cellStyle name="Normal 24 6 2 2 2 2 2" xfId="23637" xr:uid="{731F652A-FCCF-42D6-9C3C-367AF258C5D7}"/>
    <cellStyle name="Normal 24 6 2 2 2 2 3" xfId="32410" xr:uid="{390DA1F4-AF9B-4DCB-97C8-B837FDA5DBE9}"/>
    <cellStyle name="Normal 24 6 2 2 2 3" xfId="17487" xr:uid="{602186A4-370D-4FAE-9C16-F24B98C64192}"/>
    <cellStyle name="Normal 24 6 2 2 2 4" xfId="28025" xr:uid="{FADEC32B-DC11-44D5-A943-90B8E868B0EA}"/>
    <cellStyle name="Normal 24 6 2 2 3" xfId="3455" xr:uid="{338A591B-501D-4D13-9B19-C0866835A3B3}"/>
    <cellStyle name="Normal 24 6 2 2 3 2" xfId="9594" xr:uid="{1A543CB3-0747-4DE6-B303-5E3660FFBCB5}"/>
    <cellStyle name="Normal 24 6 2 2 3 2 2" xfId="21883" xr:uid="{7539FA83-F7D6-40CC-8A56-384EF6F5D510}"/>
    <cellStyle name="Normal 24 6 2 2 3 3" xfId="15733" xr:uid="{3B80E08D-5950-4059-9A57-450EBC6D95C9}"/>
    <cellStyle name="Normal 24 6 2 2 3 4" xfId="30656" xr:uid="{411E6742-5BFC-47A2-B676-1E8F254564F6}"/>
    <cellStyle name="Normal 24 6 2 2 4" xfId="7840" xr:uid="{F0626488-545F-441F-AFAC-3A9721FDC02D}"/>
    <cellStyle name="Normal 24 6 2 2 4 2" xfId="20129" xr:uid="{6AD208A9-1144-4E4D-9E0E-173C80532BA2}"/>
    <cellStyle name="Normal 24 6 2 2 5" xfId="13979" xr:uid="{972D40F3-2D2A-424C-A3D9-549EDC110258}"/>
    <cellStyle name="Normal 24 6 2 2 6" xfId="26271" xr:uid="{E4B66AFF-979C-47C6-A00F-0229DE2B26C1}"/>
    <cellStyle name="Normal 24 6 2 3" xfId="4332" xr:uid="{35C2F7BE-C30D-4D6F-8CCD-DCF9202F33BD}"/>
    <cellStyle name="Normal 24 6 2 3 2" xfId="10471" xr:uid="{0129E625-652D-4AB9-AEFD-CE03BFFE99E5}"/>
    <cellStyle name="Normal 24 6 2 3 2 2" xfId="22760" xr:uid="{87EF8A78-CCC7-45D5-9C9F-52D9391808CE}"/>
    <cellStyle name="Normal 24 6 2 3 2 3" xfId="31533" xr:uid="{3A821B40-CFF0-48E1-B817-75102D37B0EF}"/>
    <cellStyle name="Normal 24 6 2 3 3" xfId="16610" xr:uid="{2905A301-9835-4867-AA9E-3FF37747FC78}"/>
    <cellStyle name="Normal 24 6 2 3 4" xfId="27148" xr:uid="{F95BE8BE-7890-4738-BBBB-36E33EA85744}"/>
    <cellStyle name="Normal 24 6 2 4" xfId="6086" xr:uid="{E090DD02-C942-40FB-BE9B-DA35FB78397A}"/>
    <cellStyle name="Normal 24 6 2 4 2" xfId="12225" xr:uid="{A1C7C88F-8DC4-4893-8F54-829AD34E38BB}"/>
    <cellStyle name="Normal 24 6 2 4 2 2" xfId="24514" xr:uid="{BF576694-44EE-44AA-9421-6B888655BF32}"/>
    <cellStyle name="Normal 24 6 2 4 2 3" xfId="33287" xr:uid="{03CF0F40-A946-46A8-8C20-2EE59BEDE806}"/>
    <cellStyle name="Normal 24 6 2 4 3" xfId="18364" xr:uid="{F124A758-8E5F-4526-B1BC-D49B5C6A1F72}"/>
    <cellStyle name="Normal 24 6 2 4 4" xfId="28902" xr:uid="{A7A09A32-ECE7-42CC-9D64-5B11BE8B1B2C}"/>
    <cellStyle name="Normal 24 6 2 5" xfId="2578" xr:uid="{50D50793-42A9-44A3-A047-6A057B0DC90D}"/>
    <cellStyle name="Normal 24 6 2 5 2" xfId="8717" xr:uid="{D44AC526-EB83-490A-8ED4-EA006CA520E6}"/>
    <cellStyle name="Normal 24 6 2 5 2 2" xfId="21006" xr:uid="{D30AA28F-2B35-4132-BB4F-B93EF7C5120F}"/>
    <cellStyle name="Normal 24 6 2 5 3" xfId="14856" xr:uid="{5CD8F8AC-95C0-4FD0-ADC5-3BF00DB7E0E8}"/>
    <cellStyle name="Normal 24 6 2 5 4" xfId="29779" xr:uid="{C3D7AD75-4D31-40B8-8163-F653249CEDE9}"/>
    <cellStyle name="Normal 24 6 2 6" xfId="6963" xr:uid="{C68F55A0-F680-4722-8627-F1607E272CC7}"/>
    <cellStyle name="Normal 24 6 2 6 2" xfId="19252" xr:uid="{C9C72512-8AD2-49E5-975D-8ECED22169F0}"/>
    <cellStyle name="Normal 24 6 2 7" xfId="13102" xr:uid="{2585DFED-FED4-4B2B-9D2F-9550A5D4AC55}"/>
    <cellStyle name="Normal 24 6 2 8" xfId="25394" xr:uid="{A97604A1-1273-4FB2-824A-FDCCF2F0A646}"/>
    <cellStyle name="Normal 24 6 3" xfId="972" xr:uid="{5BD1A030-C088-4C2B-A61A-B1312624E916}"/>
    <cellStyle name="Normal 24 6 3 2" xfId="1897" xr:uid="{7A512B90-F3BF-44A1-980F-A102630C2A1D}"/>
    <cellStyle name="Normal 24 6 3 2 2" xfId="5428" xr:uid="{70BFDA43-615A-47E7-9257-2FCBBD37C54F}"/>
    <cellStyle name="Normal 24 6 3 2 2 2" xfId="11567" xr:uid="{857A3FE1-E99A-46DF-AD97-B5B2E8DB4878}"/>
    <cellStyle name="Normal 24 6 3 2 2 2 2" xfId="23856" xr:uid="{F5BF898C-D723-4F2A-9870-3C8C6C9C2E75}"/>
    <cellStyle name="Normal 24 6 3 2 2 2 3" xfId="32629" xr:uid="{960505DB-6F6D-44C5-B8D2-FB96F94DD7D5}"/>
    <cellStyle name="Normal 24 6 3 2 2 3" xfId="17706" xr:uid="{F3DD5779-F36B-4B82-827B-F22770D101AB}"/>
    <cellStyle name="Normal 24 6 3 2 2 4" xfId="28244" xr:uid="{0DB8A533-4726-4F70-BA98-7F1DC475665E}"/>
    <cellStyle name="Normal 24 6 3 2 3" xfId="3674" xr:uid="{9500EB72-400B-456B-9C67-A0E5B40A58F7}"/>
    <cellStyle name="Normal 24 6 3 2 3 2" xfId="9813" xr:uid="{3D09ADEC-A7CF-4232-89D5-5371022192A0}"/>
    <cellStyle name="Normal 24 6 3 2 3 2 2" xfId="22102" xr:uid="{FFFAF1E8-40AC-4D17-BA03-A1AD5CB42350}"/>
    <cellStyle name="Normal 24 6 3 2 3 3" xfId="15952" xr:uid="{CF0EB156-F220-4100-B1CE-3EE8311DC2AA}"/>
    <cellStyle name="Normal 24 6 3 2 3 4" xfId="30875" xr:uid="{450BBB32-262D-4D0E-8FBA-B42204C06F19}"/>
    <cellStyle name="Normal 24 6 3 2 4" xfId="8059" xr:uid="{C1BE59D8-2BCF-4F61-97C1-668A36CB8D51}"/>
    <cellStyle name="Normal 24 6 3 2 4 2" xfId="20348" xr:uid="{CCCEEEB1-C772-4ADB-A4B6-A105AED1C43D}"/>
    <cellStyle name="Normal 24 6 3 2 5" xfId="14198" xr:uid="{62131043-5677-4F99-9C78-DE95B1A60A0D}"/>
    <cellStyle name="Normal 24 6 3 2 6" xfId="26490" xr:uid="{CC1426CE-0E73-49A3-BD21-A7CA08505C47}"/>
    <cellStyle name="Normal 24 6 3 3" xfId="4551" xr:uid="{938A4A95-814F-4C8E-944B-6FDFA83504D9}"/>
    <cellStyle name="Normal 24 6 3 3 2" xfId="10690" xr:uid="{420F41B0-76A5-45D5-B43D-D99B3D15DFB5}"/>
    <cellStyle name="Normal 24 6 3 3 2 2" xfId="22979" xr:uid="{980A5199-3F74-498B-9691-DC3328E4C037}"/>
    <cellStyle name="Normal 24 6 3 3 2 3" xfId="31752" xr:uid="{E6FB0A1F-E46D-425F-8B3B-856CD025952E}"/>
    <cellStyle name="Normal 24 6 3 3 3" xfId="16829" xr:uid="{8A8736E0-0F14-447F-B7B8-EFB00AD36D5A}"/>
    <cellStyle name="Normal 24 6 3 3 4" xfId="27367" xr:uid="{73CD0D03-1012-4D65-A288-6C1B559E76F9}"/>
    <cellStyle name="Normal 24 6 3 4" xfId="6305" xr:uid="{485D86A1-85FD-4BCA-B293-D61DE98FB8CF}"/>
    <cellStyle name="Normal 24 6 3 4 2" xfId="12444" xr:uid="{78BEACEE-367D-4DA8-BC75-2B5B138AB3F2}"/>
    <cellStyle name="Normal 24 6 3 4 2 2" xfId="24733" xr:uid="{66CADB3F-24EC-4072-88E0-A12A417BC473}"/>
    <cellStyle name="Normal 24 6 3 4 2 3" xfId="33506" xr:uid="{0A576507-A1A9-4A9B-BFA3-760FF8DF247B}"/>
    <cellStyle name="Normal 24 6 3 4 3" xfId="18583" xr:uid="{2AF1707B-A57A-4911-82B2-8C012D74A453}"/>
    <cellStyle name="Normal 24 6 3 4 4" xfId="29121" xr:uid="{3502B61B-BE06-4023-9594-733156D7E30B}"/>
    <cellStyle name="Normal 24 6 3 5" xfId="2797" xr:uid="{D7A104EB-6FEC-4099-A8D1-07ECFB94837E}"/>
    <cellStyle name="Normal 24 6 3 5 2" xfId="8936" xr:uid="{92004D48-B0CC-4524-8A2D-B3160FA0D4FD}"/>
    <cellStyle name="Normal 24 6 3 5 2 2" xfId="21225" xr:uid="{B60FBB34-B6DD-46A3-9B26-2739DC022155}"/>
    <cellStyle name="Normal 24 6 3 5 3" xfId="15075" xr:uid="{AB4F2BDC-E373-4EF3-877A-783FCEFE75BE}"/>
    <cellStyle name="Normal 24 6 3 5 4" xfId="29998" xr:uid="{EE76415E-7F8B-463D-98BD-BC18D98E41C4}"/>
    <cellStyle name="Normal 24 6 3 6" xfId="7182" xr:uid="{460D135F-ED12-481C-809A-A0DC73CCD6E5}"/>
    <cellStyle name="Normal 24 6 3 6 2" xfId="19471" xr:uid="{91F17BDF-2A4A-4379-A482-13A5A963BF60}"/>
    <cellStyle name="Normal 24 6 3 7" xfId="13321" xr:uid="{6F136F60-FE73-4BCF-9F90-9E355E1AAC1F}"/>
    <cellStyle name="Normal 24 6 3 8" xfId="25613" xr:uid="{939E462F-C1D5-46B4-9002-8583117D098B}"/>
    <cellStyle name="Normal 24 6 4" xfId="1214" xr:uid="{46214A3E-8310-4574-BCD7-FBEF4CCFDB96}"/>
    <cellStyle name="Normal 24 6 4 2" xfId="2139" xr:uid="{EC1EE6BC-8753-4F8E-A91B-76E22AD0CF4E}"/>
    <cellStyle name="Normal 24 6 4 2 2" xfId="5647" xr:uid="{96338509-97B9-4DC2-9361-10EB90021049}"/>
    <cellStyle name="Normal 24 6 4 2 2 2" xfId="11786" xr:uid="{7AFC6598-FDE8-4E46-9066-B8757003C7FA}"/>
    <cellStyle name="Normal 24 6 4 2 2 2 2" xfId="24075" xr:uid="{067C8347-1BA1-4EDB-AFF2-A2E6A9F8099C}"/>
    <cellStyle name="Normal 24 6 4 2 2 2 3" xfId="32848" xr:uid="{8DE9D163-0C38-48DE-AA42-D2FAC92CE9F4}"/>
    <cellStyle name="Normal 24 6 4 2 2 3" xfId="17925" xr:uid="{543EFD9A-6355-470C-9FCF-0FA2B63120F8}"/>
    <cellStyle name="Normal 24 6 4 2 2 4" xfId="28463" xr:uid="{0AC1FBCF-40D6-418F-8615-BA515258518E}"/>
    <cellStyle name="Normal 24 6 4 2 3" xfId="3893" xr:uid="{A965B674-A99E-49D6-99C8-E8B4AD04C18C}"/>
    <cellStyle name="Normal 24 6 4 2 3 2" xfId="10032" xr:uid="{5BC7B608-E286-4A8B-ABCE-DAC65B09949F}"/>
    <cellStyle name="Normal 24 6 4 2 3 2 2" xfId="22321" xr:uid="{296E351D-A339-4372-88FD-FB3ED5A1290F}"/>
    <cellStyle name="Normal 24 6 4 2 3 3" xfId="16171" xr:uid="{9FC4CF31-2C0F-4C58-90D2-4C6327AE7C98}"/>
    <cellStyle name="Normal 24 6 4 2 3 4" xfId="31094" xr:uid="{2056A931-BF4E-4A61-826B-EEF2CFAB747C}"/>
    <cellStyle name="Normal 24 6 4 2 4" xfId="8278" xr:uid="{EB45A781-3E0D-4D82-952E-7EEE546537EB}"/>
    <cellStyle name="Normal 24 6 4 2 4 2" xfId="20567" xr:uid="{73B666D9-741C-48E7-A336-DC2495BFB235}"/>
    <cellStyle name="Normal 24 6 4 2 5" xfId="14417" xr:uid="{6F2C6704-A068-4B99-97B2-CD00199655C2}"/>
    <cellStyle name="Normal 24 6 4 2 6" xfId="26709" xr:uid="{3059EBB4-E9AF-4B9F-A254-84AABF9E6D11}"/>
    <cellStyle name="Normal 24 6 4 3" xfId="4770" xr:uid="{487F4081-DE52-4F49-9624-0156EAD892AE}"/>
    <cellStyle name="Normal 24 6 4 3 2" xfId="10909" xr:uid="{5D79622C-DD1D-4BC6-9B2F-C29AE5985C9B}"/>
    <cellStyle name="Normal 24 6 4 3 2 2" xfId="23198" xr:uid="{E9DE28F8-D4B7-43EE-B03F-33F32506563A}"/>
    <cellStyle name="Normal 24 6 4 3 2 3" xfId="31971" xr:uid="{2509F67D-7BEE-404F-BBA6-0A5BEE96FB2D}"/>
    <cellStyle name="Normal 24 6 4 3 3" xfId="17048" xr:uid="{31AD6D7F-2D4D-4C44-BEF9-539C5A0EDCC4}"/>
    <cellStyle name="Normal 24 6 4 3 4" xfId="27586" xr:uid="{9304CA71-6B20-4D47-962B-7636BEB583F4}"/>
    <cellStyle name="Normal 24 6 4 4" xfId="6524" xr:uid="{E0BB93FF-4FFF-4D9D-B0C3-E9C15F6639A9}"/>
    <cellStyle name="Normal 24 6 4 4 2" xfId="12663" xr:uid="{D8FBF3CC-9AAA-4268-99C3-BAC5255BBE42}"/>
    <cellStyle name="Normal 24 6 4 4 2 2" xfId="24952" xr:uid="{EB2302CE-BD9A-4B51-9211-DFE2032008BB}"/>
    <cellStyle name="Normal 24 6 4 4 2 3" xfId="33725" xr:uid="{F8CF37C3-A099-4BA1-B862-A9B3BBA34ED1}"/>
    <cellStyle name="Normal 24 6 4 4 3" xfId="18802" xr:uid="{8FDEA9AA-88C7-4EA2-BC63-A6EE25CE4CF3}"/>
    <cellStyle name="Normal 24 6 4 4 4" xfId="29340" xr:uid="{36937EF1-32CF-45A7-9341-3F98727C0737}"/>
    <cellStyle name="Normal 24 6 4 5" xfId="3016" xr:uid="{C511B781-B17C-49E8-9A4D-21B2ADA5B09F}"/>
    <cellStyle name="Normal 24 6 4 5 2" xfId="9155" xr:uid="{1663A054-EB5B-4E53-A38A-88E84BC1A3BB}"/>
    <cellStyle name="Normal 24 6 4 5 2 2" xfId="21444" xr:uid="{EDA7B28A-42D6-45B8-A6BA-F9B7BB7E283D}"/>
    <cellStyle name="Normal 24 6 4 5 3" xfId="15294" xr:uid="{509725A9-E805-49E9-8E0B-FA4737B9143B}"/>
    <cellStyle name="Normal 24 6 4 5 4" xfId="30217" xr:uid="{9522E2CA-B40F-40FE-A32F-9FEA36E68DBD}"/>
    <cellStyle name="Normal 24 6 4 6" xfId="7401" xr:uid="{0EAF7B11-68B4-4F6E-9AD9-7E5A8F40D6D4}"/>
    <cellStyle name="Normal 24 6 4 6 2" xfId="19690" xr:uid="{CDF66000-EA12-4C7E-8984-DC2847BDBC0D}"/>
    <cellStyle name="Normal 24 6 4 7" xfId="13540" xr:uid="{467D84E3-544F-4F71-95B9-21D4CD193719}"/>
    <cellStyle name="Normal 24 6 4 8" xfId="25832" xr:uid="{EDC5EE92-C069-4346-B28C-1A7FDA56D77E}"/>
    <cellStyle name="Normal 24 6 5" xfId="1434" xr:uid="{243F300D-7C7E-450B-951A-62101D99D872}"/>
    <cellStyle name="Normal 24 6 5 2" xfId="4990" xr:uid="{5EC219DF-74A5-4565-A4E3-B779199AD397}"/>
    <cellStyle name="Normal 24 6 5 2 2" xfId="11129" xr:uid="{638E8E28-1B70-46C6-A24A-CDA54F3A24AD}"/>
    <cellStyle name="Normal 24 6 5 2 2 2" xfId="23418" xr:uid="{ECE2594C-99AA-44F7-8722-06AF8AB84229}"/>
    <cellStyle name="Normal 24 6 5 2 2 3" xfId="32191" xr:uid="{460C355E-869D-41E7-8402-4955CDFB4F13}"/>
    <cellStyle name="Normal 24 6 5 2 3" xfId="17268" xr:uid="{A462A013-FF3F-4773-997A-6DDF5F82FE5A}"/>
    <cellStyle name="Normal 24 6 5 2 4" xfId="27806" xr:uid="{8A843B5C-9123-42CA-8CE5-0DEE98D66B80}"/>
    <cellStyle name="Normal 24 6 5 3" xfId="3236" xr:uid="{2F97CE79-FE71-4F5E-8E1B-48DC2B0490AA}"/>
    <cellStyle name="Normal 24 6 5 3 2" xfId="9375" xr:uid="{CF1E9D24-624B-40B4-983A-47FFAE06805C}"/>
    <cellStyle name="Normal 24 6 5 3 2 2" xfId="21664" xr:uid="{31F54BF8-9782-497D-B921-14CC7244E40A}"/>
    <cellStyle name="Normal 24 6 5 3 3" xfId="15514" xr:uid="{3A8164AF-1677-4A63-A987-60AA15CA2567}"/>
    <cellStyle name="Normal 24 6 5 3 4" xfId="30437" xr:uid="{64BC122A-0078-4847-B470-D244C7BB5B83}"/>
    <cellStyle name="Normal 24 6 5 4" xfId="7621" xr:uid="{02048B49-AED8-4760-B2F3-85751995E594}"/>
    <cellStyle name="Normal 24 6 5 4 2" xfId="19910" xr:uid="{FC66304C-D56E-46BA-B6E0-01074C60E844}"/>
    <cellStyle name="Normal 24 6 5 5" xfId="13760" xr:uid="{86A5DD1B-2CDD-4009-B448-4138D31D8599}"/>
    <cellStyle name="Normal 24 6 5 6" xfId="26052" xr:uid="{715EEB84-1069-4C8B-B8D9-2D37CEB20F49}"/>
    <cellStyle name="Normal 24 6 6" xfId="4113" xr:uid="{9DDACCA7-BEA7-4FB4-B37C-40A6A1ACB76F}"/>
    <cellStyle name="Normal 24 6 6 2" xfId="10252" xr:uid="{EC3002E1-7D11-4B13-86C3-A7D6B059640D}"/>
    <cellStyle name="Normal 24 6 6 2 2" xfId="22541" xr:uid="{578E8B14-9965-4DC7-AF70-29D9BD1F7B8E}"/>
    <cellStyle name="Normal 24 6 6 2 3" xfId="31314" xr:uid="{572F68B4-7602-47C3-AEE3-EB0F01F0E32F}"/>
    <cellStyle name="Normal 24 6 6 3" xfId="16391" xr:uid="{ABD6E080-C6C5-4ACE-BCFF-5711C8A47FAF}"/>
    <cellStyle name="Normal 24 6 6 4" xfId="26929" xr:uid="{3C2353BF-BBDF-4609-B7BC-3ACFF3A1913B}"/>
    <cellStyle name="Normal 24 6 7" xfId="5867" xr:uid="{E6F3C096-5E78-4103-B929-7D6F1403E537}"/>
    <cellStyle name="Normal 24 6 7 2" xfId="12006" xr:uid="{0D3B93B0-26A8-4A5B-8070-B6C7F64E607F}"/>
    <cellStyle name="Normal 24 6 7 2 2" xfId="24295" xr:uid="{CCCFB6CD-B50A-4B4D-B293-C2E272CA49CD}"/>
    <cellStyle name="Normal 24 6 7 2 3" xfId="33068" xr:uid="{EB591DC1-827C-44BD-A448-1356DDB61AF8}"/>
    <cellStyle name="Normal 24 6 7 3" xfId="18145" xr:uid="{715C3F5B-9FD7-445C-A26F-96951D3DB355}"/>
    <cellStyle name="Normal 24 6 7 4" xfId="28683" xr:uid="{8E9AFF19-84A7-49C2-BF04-A08DF0B27CB2}"/>
    <cellStyle name="Normal 24 6 8" xfId="2359" xr:uid="{371439AB-9896-412C-BF53-210A03FC197C}"/>
    <cellStyle name="Normal 24 6 8 2" xfId="8498" xr:uid="{37DEDC5A-43CA-4E3A-83D9-BDEB98842995}"/>
    <cellStyle name="Normal 24 6 8 2 2" xfId="20787" xr:uid="{90B5FFEA-3A53-49C2-AB22-AA389482A2A0}"/>
    <cellStyle name="Normal 24 6 8 3" xfId="14637" xr:uid="{016FB499-83B7-4BF2-93FF-E8ECFA9A7313}"/>
    <cellStyle name="Normal 24 6 8 4" xfId="29560" xr:uid="{D71CE990-A99D-4492-861E-3D671B7B5DAB}"/>
    <cellStyle name="Normal 24 6 9" xfId="6744" xr:uid="{4C8D1BC7-84AC-4FB0-B5F5-13DB6D50166F}"/>
    <cellStyle name="Normal 24 6 9 2" xfId="19033" xr:uid="{FDBA6F76-8C37-4456-9E02-9A96985F06BA}"/>
    <cellStyle name="Normal 24 7" xfId="306" xr:uid="{A6F7FA0A-900C-4467-AD26-34A7E4B4F601}"/>
    <cellStyle name="Normal 24 7 10" xfId="12698" xr:uid="{69940AD7-FB87-4219-A6CF-C39F29771D5D}"/>
    <cellStyle name="Normal 24 7 11" xfId="24990" xr:uid="{EDA0F946-1D43-4521-B97D-72F9D3FB77DF}"/>
    <cellStyle name="Normal 24 7 2" xfId="542" xr:uid="{4F1D0B10-592D-45B4-9E9D-899A79B2949A}"/>
    <cellStyle name="Normal 24 7 2 2" xfId="1468" xr:uid="{D42C0210-A866-498A-82A1-CBB281108081}"/>
    <cellStyle name="Normal 24 7 2 2 2" xfId="5024" xr:uid="{3396A3B4-3517-47B8-8DA3-0EBEEE71079F}"/>
    <cellStyle name="Normal 24 7 2 2 2 2" xfId="11163" xr:uid="{76434225-EF51-4209-85EF-31379B9DD52C}"/>
    <cellStyle name="Normal 24 7 2 2 2 2 2" xfId="23452" xr:uid="{CE217AA3-3EBD-4C6D-9F9F-A41802E9374A}"/>
    <cellStyle name="Normal 24 7 2 2 2 2 3" xfId="32225" xr:uid="{6338D285-679A-4DEC-81D0-52F566F0F21A}"/>
    <cellStyle name="Normal 24 7 2 2 2 3" xfId="17302" xr:uid="{51EB7630-6784-45D1-A8AE-9638F32E540D}"/>
    <cellStyle name="Normal 24 7 2 2 2 4" xfId="27840" xr:uid="{28F55AEB-430F-4C93-8632-ED62CD502C03}"/>
    <cellStyle name="Normal 24 7 2 2 3" xfId="3270" xr:uid="{F91259C3-565A-4377-9945-3216A3995A57}"/>
    <cellStyle name="Normal 24 7 2 2 3 2" xfId="9409" xr:uid="{7052A3F2-FDFB-45C2-A361-EE4E8E635566}"/>
    <cellStyle name="Normal 24 7 2 2 3 2 2" xfId="21698" xr:uid="{E8A72E1E-B9BC-48CF-83F5-C2662D7F32B8}"/>
    <cellStyle name="Normal 24 7 2 2 3 3" xfId="15548" xr:uid="{E0AA36FF-23DD-40FF-8DD7-C544E8B2FD18}"/>
    <cellStyle name="Normal 24 7 2 2 3 4" xfId="30471" xr:uid="{88B91760-EED3-498E-B042-F9D9F952E3C6}"/>
    <cellStyle name="Normal 24 7 2 2 4" xfId="7655" xr:uid="{703C769E-1CBF-44C9-8AD5-32CEEEB0BDC1}"/>
    <cellStyle name="Normal 24 7 2 2 4 2" xfId="19944" xr:uid="{F8AFC854-2B8F-4E2A-9689-56FFA5EF5D9C}"/>
    <cellStyle name="Normal 24 7 2 2 5" xfId="13794" xr:uid="{5811EEF5-2F5C-4D6C-A709-E6A56E70AC49}"/>
    <cellStyle name="Normal 24 7 2 2 6" xfId="26086" xr:uid="{60531C4D-1F8A-4900-AD70-C5905A131213}"/>
    <cellStyle name="Normal 24 7 2 3" xfId="4147" xr:uid="{223EB755-8B0D-4223-99CA-CFBD2A6A5C02}"/>
    <cellStyle name="Normal 24 7 2 3 2" xfId="10286" xr:uid="{72E687DA-F017-40E5-A19D-EBA316DD0EF8}"/>
    <cellStyle name="Normal 24 7 2 3 2 2" xfId="22575" xr:uid="{E3EC6B8D-A1D6-48EB-903A-3D5753838217}"/>
    <cellStyle name="Normal 24 7 2 3 2 3" xfId="31348" xr:uid="{6DF69883-F421-43C9-95B4-D3BF526DE30D}"/>
    <cellStyle name="Normal 24 7 2 3 3" xfId="16425" xr:uid="{948FEE44-FBD2-4585-A8E7-AF49A47A075C}"/>
    <cellStyle name="Normal 24 7 2 3 4" xfId="26963" xr:uid="{BE3112D1-DC05-4CB3-9B6F-189FBD9ACE3E}"/>
    <cellStyle name="Normal 24 7 2 4" xfId="5901" xr:uid="{BCD85490-858F-4DF2-91AA-B13B2D003FB1}"/>
    <cellStyle name="Normal 24 7 2 4 2" xfId="12040" xr:uid="{1E0FD35C-FB41-4A44-8C2A-818AFC88B10E}"/>
    <cellStyle name="Normal 24 7 2 4 2 2" xfId="24329" xr:uid="{81C694F4-9426-4328-883A-B46121CD5E20}"/>
    <cellStyle name="Normal 24 7 2 4 2 3" xfId="33102" xr:uid="{5356545A-F287-4CAC-874E-4FFA3E7453E5}"/>
    <cellStyle name="Normal 24 7 2 4 3" xfId="18179" xr:uid="{7B5AE900-A2B8-4870-B283-A865016273BB}"/>
    <cellStyle name="Normal 24 7 2 4 4" xfId="28717" xr:uid="{C3BAEAD9-62DC-4BFA-BA4A-374BB68D9473}"/>
    <cellStyle name="Normal 24 7 2 5" xfId="2393" xr:uid="{54AF34C4-4822-40FA-8F34-84DA2A66E4FE}"/>
    <cellStyle name="Normal 24 7 2 5 2" xfId="8532" xr:uid="{DD5EC96B-C80F-4207-A9A7-11894F240F6F}"/>
    <cellStyle name="Normal 24 7 2 5 2 2" xfId="20821" xr:uid="{4923E22D-F68B-493D-B160-DE97E5F3E498}"/>
    <cellStyle name="Normal 24 7 2 5 3" xfId="14671" xr:uid="{17609CC5-85C9-4C39-B24E-B2520E4614F3}"/>
    <cellStyle name="Normal 24 7 2 5 4" xfId="29594" xr:uid="{30FC5AC3-3A70-480D-A19F-C69D1AFE99C3}"/>
    <cellStyle name="Normal 24 7 2 6" xfId="6778" xr:uid="{6308DB59-D5D6-4995-ACFD-E0B0A8D42438}"/>
    <cellStyle name="Normal 24 7 2 6 2" xfId="19067" xr:uid="{EE14DCF5-6C0B-42D8-9A1F-83A35EC844A7}"/>
    <cellStyle name="Normal 24 7 2 7" xfId="12917" xr:uid="{1AF2FBDB-908B-4198-A85C-A869E1B8724E}"/>
    <cellStyle name="Normal 24 7 2 8" xfId="25209" xr:uid="{4AB4A7B9-B3D2-4E94-907D-55CB221C4653}"/>
    <cellStyle name="Normal 24 7 3" xfId="772" xr:uid="{9AAA5C95-6C32-49AC-82EA-2DDBEADBB991}"/>
    <cellStyle name="Normal 24 7 3 2" xfId="1697" xr:uid="{01A8C3A7-BABF-4557-A191-7A428BA9DB65}"/>
    <cellStyle name="Normal 24 7 3 2 2" xfId="5243" xr:uid="{2BCB41B4-66C5-4666-BB66-593FDB49F24E}"/>
    <cellStyle name="Normal 24 7 3 2 2 2" xfId="11382" xr:uid="{E4349663-FBA6-4AE5-9A6C-C5F8FB92F634}"/>
    <cellStyle name="Normal 24 7 3 2 2 2 2" xfId="23671" xr:uid="{38F76DE7-3187-440F-9F59-755320C74E5F}"/>
    <cellStyle name="Normal 24 7 3 2 2 2 3" xfId="32444" xr:uid="{7E9DA21C-EEFC-4111-980D-A8A602EA073B}"/>
    <cellStyle name="Normal 24 7 3 2 2 3" xfId="17521" xr:uid="{AB177772-38D4-4C60-8751-6F2FF6F23DC4}"/>
    <cellStyle name="Normal 24 7 3 2 2 4" xfId="28059" xr:uid="{E5E0A68F-EC44-4E19-968D-BF3E53F65318}"/>
    <cellStyle name="Normal 24 7 3 2 3" xfId="3489" xr:uid="{742F53E9-729C-40E6-B0EE-A3B227CB9055}"/>
    <cellStyle name="Normal 24 7 3 2 3 2" xfId="9628" xr:uid="{10A0773E-D408-479E-B920-AE28F3DF697A}"/>
    <cellStyle name="Normal 24 7 3 2 3 2 2" xfId="21917" xr:uid="{1A7CE44A-F270-45BF-87A5-531C80FA79ED}"/>
    <cellStyle name="Normal 24 7 3 2 3 3" xfId="15767" xr:uid="{7C8FB09B-7DB9-403E-A941-7C315B53C992}"/>
    <cellStyle name="Normal 24 7 3 2 3 4" xfId="30690" xr:uid="{D5AA29C7-21CD-452D-BDF1-A8E134E12B13}"/>
    <cellStyle name="Normal 24 7 3 2 4" xfId="7874" xr:uid="{8C5B1629-B654-4100-ACA4-E7BFE13861CC}"/>
    <cellStyle name="Normal 24 7 3 2 4 2" xfId="20163" xr:uid="{0688FA59-0D75-4E46-8CDD-545D83E6152B}"/>
    <cellStyle name="Normal 24 7 3 2 5" xfId="14013" xr:uid="{D27F1746-6ECB-4AD2-BE2B-7967AB4232EB}"/>
    <cellStyle name="Normal 24 7 3 2 6" xfId="26305" xr:uid="{F4B5FA3A-C7B9-419B-A5B1-6669C7606FFD}"/>
    <cellStyle name="Normal 24 7 3 3" xfId="4366" xr:uid="{C4345691-0D66-490F-A1B3-33A32EEC5F3B}"/>
    <cellStyle name="Normal 24 7 3 3 2" xfId="10505" xr:uid="{82A53149-8C2A-4A96-A407-20FFA4748978}"/>
    <cellStyle name="Normal 24 7 3 3 2 2" xfId="22794" xr:uid="{62A362F5-3147-476D-A014-05AED7143D26}"/>
    <cellStyle name="Normal 24 7 3 3 2 3" xfId="31567" xr:uid="{B99728DA-4229-4591-9563-203592002937}"/>
    <cellStyle name="Normal 24 7 3 3 3" xfId="16644" xr:uid="{33AEC694-59AF-41D1-B516-768984CC157A}"/>
    <cellStyle name="Normal 24 7 3 3 4" xfId="27182" xr:uid="{5AEA7BD5-F6FE-4B6B-9FEC-30AB924CDAFC}"/>
    <cellStyle name="Normal 24 7 3 4" xfId="6120" xr:uid="{31D21E12-622A-4D6A-A270-2C4C4B8C8CBC}"/>
    <cellStyle name="Normal 24 7 3 4 2" xfId="12259" xr:uid="{63F05470-B140-4A8C-B0A8-898CABF67110}"/>
    <cellStyle name="Normal 24 7 3 4 2 2" xfId="24548" xr:uid="{E31ED346-0963-4AF1-B498-F1E82B676529}"/>
    <cellStyle name="Normal 24 7 3 4 2 3" xfId="33321" xr:uid="{A423E1A8-D747-4D54-9863-FAEECF2694DF}"/>
    <cellStyle name="Normal 24 7 3 4 3" xfId="18398" xr:uid="{4C81321E-B5DB-4D09-8EB9-4F77A34AFF46}"/>
    <cellStyle name="Normal 24 7 3 4 4" xfId="28936" xr:uid="{346B933A-677D-4093-AFF9-3244D507C199}"/>
    <cellStyle name="Normal 24 7 3 5" xfId="2612" xr:uid="{EA612B6B-87CE-4947-9580-BCE046071582}"/>
    <cellStyle name="Normal 24 7 3 5 2" xfId="8751" xr:uid="{A7948153-CF81-4432-B768-3D7B474F8E63}"/>
    <cellStyle name="Normal 24 7 3 5 2 2" xfId="21040" xr:uid="{15AFBB29-6941-4A71-A5FB-4A3555AF4F16}"/>
    <cellStyle name="Normal 24 7 3 5 3" xfId="14890" xr:uid="{7772E760-CF1C-40DE-822D-4D10E20BC2AC}"/>
    <cellStyle name="Normal 24 7 3 5 4" xfId="29813" xr:uid="{EB08A5BA-8278-4C83-A11F-B82CE0E2D1F8}"/>
    <cellStyle name="Normal 24 7 3 6" xfId="6997" xr:uid="{13EBF6E2-46F8-4A7B-9024-59F1FA0166D2}"/>
    <cellStyle name="Normal 24 7 3 6 2" xfId="19286" xr:uid="{66FD4E00-53DF-44C3-AE17-2F3D630C3D51}"/>
    <cellStyle name="Normal 24 7 3 7" xfId="13136" xr:uid="{100EA683-2135-4291-AC87-3B7E058C0FDA}"/>
    <cellStyle name="Normal 24 7 3 8" xfId="25428" xr:uid="{55CD75F5-8AF2-4351-84A4-7E97C9505105}"/>
    <cellStyle name="Normal 24 7 4" xfId="1015" xr:uid="{876222D1-8640-4857-9EDF-665ADF1690E5}"/>
    <cellStyle name="Normal 24 7 4 2" xfId="1940" xr:uid="{F2D34D4F-0B8F-474A-8529-8204D967AA19}"/>
    <cellStyle name="Normal 24 7 4 2 2" xfId="5462" xr:uid="{D6B30549-9C59-476E-A5FC-F2CBB8B1B96B}"/>
    <cellStyle name="Normal 24 7 4 2 2 2" xfId="11601" xr:uid="{FE7D9E08-3975-443F-9850-FFFF316689B2}"/>
    <cellStyle name="Normal 24 7 4 2 2 2 2" xfId="23890" xr:uid="{6830497B-591B-4027-9CEA-2412C19A772E}"/>
    <cellStyle name="Normal 24 7 4 2 2 2 3" xfId="32663" xr:uid="{A98E5667-8A6A-47DF-853D-78C67EE176C0}"/>
    <cellStyle name="Normal 24 7 4 2 2 3" xfId="17740" xr:uid="{08651616-EA33-4AD9-B66E-140DD4880191}"/>
    <cellStyle name="Normal 24 7 4 2 2 4" xfId="28278" xr:uid="{2D8E751C-55E4-49EF-BE20-35ABE5E5B4CC}"/>
    <cellStyle name="Normal 24 7 4 2 3" xfId="3708" xr:uid="{718DAB28-452D-4EFC-87C9-EB059A1BF871}"/>
    <cellStyle name="Normal 24 7 4 2 3 2" xfId="9847" xr:uid="{75165915-1B6C-464F-9C29-4838CD987465}"/>
    <cellStyle name="Normal 24 7 4 2 3 2 2" xfId="22136" xr:uid="{12FE478F-5736-4A44-A441-B08E51C1ADF4}"/>
    <cellStyle name="Normal 24 7 4 2 3 3" xfId="15986" xr:uid="{B2B6F932-24F0-4826-A751-4ED161DFA3A0}"/>
    <cellStyle name="Normal 24 7 4 2 3 4" xfId="30909" xr:uid="{070CA34E-CA76-41D9-82B5-25EDA4D9387E}"/>
    <cellStyle name="Normal 24 7 4 2 4" xfId="8093" xr:uid="{8D4A49A7-2436-4084-B59D-0F9EE081FB35}"/>
    <cellStyle name="Normal 24 7 4 2 4 2" xfId="20382" xr:uid="{3A8316C0-450B-44E1-B2F5-D11C6C22E221}"/>
    <cellStyle name="Normal 24 7 4 2 5" xfId="14232" xr:uid="{91BCBEF2-A49E-49D5-96F3-BFC750A17332}"/>
    <cellStyle name="Normal 24 7 4 2 6" xfId="26524" xr:uid="{F942C409-71D2-4052-9191-1B3CF0979C3E}"/>
    <cellStyle name="Normal 24 7 4 3" xfId="4585" xr:uid="{90D9A544-E02F-4F9C-B52E-F0A7C1585C28}"/>
    <cellStyle name="Normal 24 7 4 3 2" xfId="10724" xr:uid="{37F30696-7634-47BE-86A5-EF4C8E58E421}"/>
    <cellStyle name="Normal 24 7 4 3 2 2" xfId="23013" xr:uid="{6249B2EF-C4F1-4F19-A594-4B9E5D364AEA}"/>
    <cellStyle name="Normal 24 7 4 3 2 3" xfId="31786" xr:uid="{9CA74B7C-C139-4E04-AA67-AE1E50298A5F}"/>
    <cellStyle name="Normal 24 7 4 3 3" xfId="16863" xr:uid="{0C0853EC-0459-40CF-A8E5-1C9C8810A9B6}"/>
    <cellStyle name="Normal 24 7 4 3 4" xfId="27401" xr:uid="{21761B5C-1BC0-4C00-A6B1-44B1B22BFF2C}"/>
    <cellStyle name="Normal 24 7 4 4" xfId="6339" xr:uid="{5E60AF38-4590-4161-B52C-32DC20B8671C}"/>
    <cellStyle name="Normal 24 7 4 4 2" xfId="12478" xr:uid="{EFA8C1CA-8903-4CAA-AB35-E7881AE02FCE}"/>
    <cellStyle name="Normal 24 7 4 4 2 2" xfId="24767" xr:uid="{2F62F261-C378-488F-88B2-CD8760DCEDD1}"/>
    <cellStyle name="Normal 24 7 4 4 2 3" xfId="33540" xr:uid="{8AAAB42D-57DA-4751-9FF1-69C701AC6254}"/>
    <cellStyle name="Normal 24 7 4 4 3" xfId="18617" xr:uid="{B3612888-6F6D-47CF-9D2E-CEBAFA1E0315}"/>
    <cellStyle name="Normal 24 7 4 4 4" xfId="29155" xr:uid="{8BF574B3-ABCF-4579-8636-E5BE216E7212}"/>
    <cellStyle name="Normal 24 7 4 5" xfId="2831" xr:uid="{24CA52E8-1B45-4958-8722-0F4EA02442F5}"/>
    <cellStyle name="Normal 24 7 4 5 2" xfId="8970" xr:uid="{9BA67DA9-A15E-4C7C-8E50-A0CE935A0A8C}"/>
    <cellStyle name="Normal 24 7 4 5 2 2" xfId="21259" xr:uid="{0EED577D-DABB-4627-93BA-7533087ECA4B}"/>
    <cellStyle name="Normal 24 7 4 5 3" xfId="15109" xr:uid="{A2B58662-88C5-4755-BF42-C422D3CD74F5}"/>
    <cellStyle name="Normal 24 7 4 5 4" xfId="30032" xr:uid="{FFE193F9-9E8B-425B-935F-D92C67B6CB68}"/>
    <cellStyle name="Normal 24 7 4 6" xfId="7216" xr:uid="{C2A911F4-CF86-40C0-B00A-3F1662898AA0}"/>
    <cellStyle name="Normal 24 7 4 6 2" xfId="19505" xr:uid="{8D5C664E-E913-4C97-AB58-C71096107D10}"/>
    <cellStyle name="Normal 24 7 4 7" xfId="13355" xr:uid="{3932B4F4-7991-4714-98B2-69825F734F39}"/>
    <cellStyle name="Normal 24 7 4 8" xfId="25647" xr:uid="{3CC2C8E0-FB61-46A9-854B-2C10216AC949}"/>
    <cellStyle name="Normal 24 7 5" xfId="1249" xr:uid="{2A057958-5934-4A38-A455-D3997BB060B8}"/>
    <cellStyle name="Normal 24 7 5 2" xfId="4805" xr:uid="{D2365187-83BB-4F98-8B56-C8243E8BE81A}"/>
    <cellStyle name="Normal 24 7 5 2 2" xfId="10944" xr:uid="{9D653520-AB03-498C-BE60-E180B5C788F4}"/>
    <cellStyle name="Normal 24 7 5 2 2 2" xfId="23233" xr:uid="{0AFE9277-1C10-4412-BEC1-8A1DF9EE3989}"/>
    <cellStyle name="Normal 24 7 5 2 2 3" xfId="32006" xr:uid="{235DA779-D1F0-4849-A76D-74667912CC4F}"/>
    <cellStyle name="Normal 24 7 5 2 3" xfId="17083" xr:uid="{08DF2AAB-1E9C-4C70-9A7E-D30A18EEB18A}"/>
    <cellStyle name="Normal 24 7 5 2 4" xfId="27621" xr:uid="{496B7EA4-E848-4A97-9DF1-9E6C21EA7488}"/>
    <cellStyle name="Normal 24 7 5 3" xfId="3051" xr:uid="{5C2BE6C1-62C9-4DD2-884F-951FDDE47FF9}"/>
    <cellStyle name="Normal 24 7 5 3 2" xfId="9190" xr:uid="{62E7649D-C9D8-48B3-9748-FAA258ED34F6}"/>
    <cellStyle name="Normal 24 7 5 3 2 2" xfId="21479" xr:uid="{3870656A-BACB-436C-BE0C-346730C1F821}"/>
    <cellStyle name="Normal 24 7 5 3 3" xfId="15329" xr:uid="{6E294407-7A3C-4749-BD76-A5C3023BCA3B}"/>
    <cellStyle name="Normal 24 7 5 3 4" xfId="30252" xr:uid="{3B17E3AE-51D3-4230-B921-00AD4014285B}"/>
    <cellStyle name="Normal 24 7 5 4" xfId="7436" xr:uid="{20D20948-CA5E-4F1D-901A-D7D25E07B4DB}"/>
    <cellStyle name="Normal 24 7 5 4 2" xfId="19725" xr:uid="{1809EB98-464F-418D-B7A7-33867BD047B6}"/>
    <cellStyle name="Normal 24 7 5 5" xfId="13575" xr:uid="{B39D3574-0184-47AF-AB2D-478C835B019B}"/>
    <cellStyle name="Normal 24 7 5 6" xfId="25867" xr:uid="{C8FBD1C9-CFAE-43AD-B8B8-76D16C728A6A}"/>
    <cellStyle name="Normal 24 7 6" xfId="3928" xr:uid="{E5C6AE17-9B3A-42CB-81D9-3CB096067CB6}"/>
    <cellStyle name="Normal 24 7 6 2" xfId="10067" xr:uid="{A268A4C1-6CA5-4C0F-9202-1823BB213474}"/>
    <cellStyle name="Normal 24 7 6 2 2" xfId="22356" xr:uid="{92730CDF-C6C6-4C6C-A635-E0BD786A340E}"/>
    <cellStyle name="Normal 24 7 6 2 3" xfId="31129" xr:uid="{462A3811-BD59-41C4-8B65-535327E7D3DB}"/>
    <cellStyle name="Normal 24 7 6 3" xfId="16206" xr:uid="{472F5DC8-B902-4D5B-9583-27CA85BD6DBF}"/>
    <cellStyle name="Normal 24 7 6 4" xfId="26744" xr:uid="{1333E830-8AFF-4501-94B3-81AAC281B85E}"/>
    <cellStyle name="Normal 24 7 7" xfId="5682" xr:uid="{F7F09588-DBE3-4C6D-8015-FF566190B6B8}"/>
    <cellStyle name="Normal 24 7 7 2" xfId="11821" xr:uid="{BDD0D13D-CBA2-4E27-8E63-144EA8DF27C9}"/>
    <cellStyle name="Normal 24 7 7 2 2" xfId="24110" xr:uid="{0C5D99FA-AC79-478C-AE0B-D7B600A20273}"/>
    <cellStyle name="Normal 24 7 7 2 3" xfId="32883" xr:uid="{012447E3-EC04-471A-AE0B-18335170F726}"/>
    <cellStyle name="Normal 24 7 7 3" xfId="17960" xr:uid="{29FA141F-46B0-429F-93A6-8F3A140ADC30}"/>
    <cellStyle name="Normal 24 7 7 4" xfId="28498" xr:uid="{ECAFB3CA-D456-4F25-A2D3-092EE926E495}"/>
    <cellStyle name="Normal 24 7 8" xfId="2174" xr:uid="{9CCAC3E7-0B1B-455A-99EB-CFE800ED1CE8}"/>
    <cellStyle name="Normal 24 7 8 2" xfId="8313" xr:uid="{76E285F3-BCFF-4392-9818-127D2778C03E}"/>
    <cellStyle name="Normal 24 7 8 2 2" xfId="20602" xr:uid="{FB72BB1C-4FEF-42D8-8052-F11A4FBD5AA9}"/>
    <cellStyle name="Normal 24 7 8 3" xfId="14452" xr:uid="{5C678869-0056-4308-9B5A-E4E8683072C3}"/>
    <cellStyle name="Normal 24 7 8 4" xfId="29375" xr:uid="{1A3A1429-88E0-4642-9B90-EEFF0C52B99E}"/>
    <cellStyle name="Normal 24 7 9" xfId="6559" xr:uid="{63440A84-94A6-4F19-9AE4-5FDE32A7F8D9}"/>
    <cellStyle name="Normal 24 7 9 2" xfId="18848" xr:uid="{E4708A98-DBFF-44C8-BCAD-FF32FECC45E6}"/>
    <cellStyle name="Normal 24 8" xfId="528" xr:uid="{AD2EF853-D97C-47A8-99A8-6ACBA548707B}"/>
    <cellStyle name="Normal 24 8 2" xfId="1454" xr:uid="{7DF56179-8DDA-4008-A9D9-16CE5B111E32}"/>
    <cellStyle name="Normal 24 8 2 2" xfId="5010" xr:uid="{2B7E2D50-60E8-4999-B384-3A2D8C7043D0}"/>
    <cellStyle name="Normal 24 8 2 2 2" xfId="11149" xr:uid="{5D4EBBC0-5C71-4ABD-9AB2-47A64B14CEA4}"/>
    <cellStyle name="Normal 24 8 2 2 2 2" xfId="23438" xr:uid="{F9D324E5-96CA-43E6-A73A-26AABD1C91C7}"/>
    <cellStyle name="Normal 24 8 2 2 2 3" xfId="32211" xr:uid="{94365598-FA02-45DE-9B7D-D33B1A28CF8A}"/>
    <cellStyle name="Normal 24 8 2 2 3" xfId="17288" xr:uid="{8343253D-7849-4DA0-BD77-1A293A580D03}"/>
    <cellStyle name="Normal 24 8 2 2 4" xfId="27826" xr:uid="{158E1970-0C21-4467-B4AA-FC2351CD9645}"/>
    <cellStyle name="Normal 24 8 2 3" xfId="3256" xr:uid="{805F9E15-2FF4-4F56-8863-738297158511}"/>
    <cellStyle name="Normal 24 8 2 3 2" xfId="9395" xr:uid="{396E4E0A-3091-40B8-9EA4-AE43964AF941}"/>
    <cellStyle name="Normal 24 8 2 3 2 2" xfId="21684" xr:uid="{1932562E-9AA9-49E4-BEE0-2CE80770915E}"/>
    <cellStyle name="Normal 24 8 2 3 3" xfId="15534" xr:uid="{6C8E1180-E90C-460B-A413-746E303B705F}"/>
    <cellStyle name="Normal 24 8 2 3 4" xfId="30457" xr:uid="{E6F9B07B-2FC2-4697-A16C-4BC780981CE3}"/>
    <cellStyle name="Normal 24 8 2 4" xfId="7641" xr:uid="{6CC45FD9-C87D-4BA5-BAA5-649A0867B028}"/>
    <cellStyle name="Normal 24 8 2 4 2" xfId="19930" xr:uid="{1A8FE4A3-18AB-42FF-939D-3CCBB8FBAFA7}"/>
    <cellStyle name="Normal 24 8 2 5" xfId="13780" xr:uid="{6849EDF2-F308-4B99-A4D0-680DDF8E085E}"/>
    <cellStyle name="Normal 24 8 2 6" xfId="26072" xr:uid="{5E5B17C4-113B-431D-88C4-47D4E0EA5949}"/>
    <cellStyle name="Normal 24 8 3" xfId="4133" xr:uid="{A71B71BF-6BF0-4F85-B925-97EC3068FB7A}"/>
    <cellStyle name="Normal 24 8 3 2" xfId="10272" xr:uid="{9F7337BE-E8E1-4064-9B9A-1B0337D3BF16}"/>
    <cellStyle name="Normal 24 8 3 2 2" xfId="22561" xr:uid="{45DC1C68-4331-4007-A89A-DDE6A9B929E0}"/>
    <cellStyle name="Normal 24 8 3 2 3" xfId="31334" xr:uid="{01A6E185-097E-45BB-A77E-19D5216FEC98}"/>
    <cellStyle name="Normal 24 8 3 3" xfId="16411" xr:uid="{51E7E680-C880-435F-A677-08A0D4D2B2C8}"/>
    <cellStyle name="Normal 24 8 3 4" xfId="26949" xr:uid="{67C84353-5E6F-4B90-8283-E97B99DFC29D}"/>
    <cellStyle name="Normal 24 8 4" xfId="5887" xr:uid="{9DF65B7F-E6B4-47C4-966E-4EF7D0AC0A75}"/>
    <cellStyle name="Normal 24 8 4 2" xfId="12026" xr:uid="{A40D1903-9DA3-4CF8-9A63-E37CD6191A84}"/>
    <cellStyle name="Normal 24 8 4 2 2" xfId="24315" xr:uid="{1527C613-18E4-4B85-846C-6A5FFD77CDE5}"/>
    <cellStyle name="Normal 24 8 4 2 3" xfId="33088" xr:uid="{D38EB312-BFEF-4210-A2D1-8495C083D178}"/>
    <cellStyle name="Normal 24 8 4 3" xfId="18165" xr:uid="{EFA6C9DB-8EEF-43EB-AAC2-5B26DE6D9C40}"/>
    <cellStyle name="Normal 24 8 4 4" xfId="28703" xr:uid="{950E3724-4F24-4559-BF69-0A5C7FBFE990}"/>
    <cellStyle name="Normal 24 8 5" xfId="2379" xr:uid="{5C7E5EBB-DE3D-4D1C-A2E0-3501C273E08A}"/>
    <cellStyle name="Normal 24 8 5 2" xfId="8518" xr:uid="{507218D0-9EF1-4357-B3C2-E1D2A815EF78}"/>
    <cellStyle name="Normal 24 8 5 2 2" xfId="20807" xr:uid="{2D890AD1-D2BD-436D-B293-69151BE6D754}"/>
    <cellStyle name="Normal 24 8 5 3" xfId="14657" xr:uid="{F708C6E6-3EA4-468E-AD4D-1222567EDE65}"/>
    <cellStyle name="Normal 24 8 5 4" xfId="29580" xr:uid="{5E5DA073-245B-49C2-803D-AD702EDE7E5D}"/>
    <cellStyle name="Normal 24 8 6" xfId="6764" xr:uid="{370FEDBD-2EC4-4927-8AAD-03B5A45F37A7}"/>
    <cellStyle name="Normal 24 8 6 2" xfId="19053" xr:uid="{ABE70506-D7C4-4FAD-8201-3646A4A742FD}"/>
    <cellStyle name="Normal 24 8 7" xfId="12903" xr:uid="{6FF4F6CF-E3F9-48CD-8F98-438DC223BE15}"/>
    <cellStyle name="Normal 24 8 8" xfId="25195" xr:uid="{49C3FA5E-F23B-4E21-BE6F-88B91929A422}"/>
    <cellStyle name="Normal 24 9" xfId="754" xr:uid="{5EAE7ECC-11FB-4C80-B823-4175AB4FEC55}"/>
    <cellStyle name="Normal 24 9 2" xfId="1679" xr:uid="{A91DF9AC-6031-4F58-BD48-3A6923C539B7}"/>
    <cellStyle name="Normal 24 9 2 2" xfId="5229" xr:uid="{ACD12B27-5D58-4C31-82A9-BBE358DDE883}"/>
    <cellStyle name="Normal 24 9 2 2 2" xfId="11368" xr:uid="{B58312D0-748B-4D43-8020-D9858B98DCF3}"/>
    <cellStyle name="Normal 24 9 2 2 2 2" xfId="23657" xr:uid="{ECFEC6EB-7657-463E-AFFD-25BDADB2F840}"/>
    <cellStyle name="Normal 24 9 2 2 2 3" xfId="32430" xr:uid="{652B1BE2-A3C2-42D0-A8BF-C46196DD0CAC}"/>
    <cellStyle name="Normal 24 9 2 2 3" xfId="17507" xr:uid="{CB697458-923A-45C3-AD98-1EC3E9416F1F}"/>
    <cellStyle name="Normal 24 9 2 2 4" xfId="28045" xr:uid="{E2A47E69-FC50-44DF-BBA9-EA5DB51FFFB7}"/>
    <cellStyle name="Normal 24 9 2 3" xfId="3475" xr:uid="{16FD8946-450B-4E74-AEA6-F6FDBFFF97E0}"/>
    <cellStyle name="Normal 24 9 2 3 2" xfId="9614" xr:uid="{16B59E11-ABA3-4064-87E0-2112D2A95EBF}"/>
    <cellStyle name="Normal 24 9 2 3 2 2" xfId="21903" xr:uid="{F945727B-5E8B-4BE1-BA5A-BE8295CD968D}"/>
    <cellStyle name="Normal 24 9 2 3 3" xfId="15753" xr:uid="{9B865E71-0FF3-467F-B3C8-B62F698AAA0B}"/>
    <cellStyle name="Normal 24 9 2 3 4" xfId="30676" xr:uid="{51F9C747-FBFB-4545-8885-1D91878E5BCD}"/>
    <cellStyle name="Normal 24 9 2 4" xfId="7860" xr:uid="{2C33C0D8-F403-4956-825E-439124AEB9D8}"/>
    <cellStyle name="Normal 24 9 2 4 2" xfId="20149" xr:uid="{B384E9A9-23C7-43E8-BAD6-F7BC8DA6495C}"/>
    <cellStyle name="Normal 24 9 2 5" xfId="13999" xr:uid="{8CE0E622-9400-4683-8E9B-E5A688AA1EFB}"/>
    <cellStyle name="Normal 24 9 2 6" xfId="26291" xr:uid="{91CD40A5-9C6C-4FF1-B0C5-B535C510963C}"/>
    <cellStyle name="Normal 24 9 3" xfId="4352" xr:uid="{01B57674-6FF0-444E-A12E-E49A67E76182}"/>
    <cellStyle name="Normal 24 9 3 2" xfId="10491" xr:uid="{9CB4C19B-3B69-4716-AD5E-00C071A7B248}"/>
    <cellStyle name="Normal 24 9 3 2 2" xfId="22780" xr:uid="{B7001C99-339B-49A4-8564-64C424D01FFC}"/>
    <cellStyle name="Normal 24 9 3 2 3" xfId="31553" xr:uid="{5AEC76D2-2252-43A2-87B3-91AA5DF8A29E}"/>
    <cellStyle name="Normal 24 9 3 3" xfId="16630" xr:uid="{EBC20F0F-26BD-4250-9A20-938866AEF187}"/>
    <cellStyle name="Normal 24 9 3 4" xfId="27168" xr:uid="{E0E4F12B-2D74-4C50-B06C-9846D3825E82}"/>
    <cellStyle name="Normal 24 9 4" xfId="6106" xr:uid="{5E4DD4F3-CA9D-4D1A-8161-D6B4CB6C09C8}"/>
    <cellStyle name="Normal 24 9 4 2" xfId="12245" xr:uid="{32C2C55C-DE12-454F-AA0B-5692A36FA841}"/>
    <cellStyle name="Normal 24 9 4 2 2" xfId="24534" xr:uid="{FF28BDD3-C730-4586-A30E-C58180E3A5E0}"/>
    <cellStyle name="Normal 24 9 4 2 3" xfId="33307" xr:uid="{23BBE5BC-97A7-41B3-8C1F-5018076DAB4D}"/>
    <cellStyle name="Normal 24 9 4 3" xfId="18384" xr:uid="{96F1F97E-6AC7-48FF-9A89-47D9BA352B36}"/>
    <cellStyle name="Normal 24 9 4 4" xfId="28922" xr:uid="{EEDEA97F-8D95-4EF6-8A62-6130643A1F6E}"/>
    <cellStyle name="Normal 24 9 5" xfId="2598" xr:uid="{C60E1A80-D6A0-4B9B-B641-21DE0BCC845D}"/>
    <cellStyle name="Normal 24 9 5 2" xfId="8737" xr:uid="{67F7EB4A-85A7-4192-A6A3-A643F1E9EE8E}"/>
    <cellStyle name="Normal 24 9 5 2 2" xfId="21026" xr:uid="{22A847F1-36F7-42A1-9D09-76029798F836}"/>
    <cellStyle name="Normal 24 9 5 3" xfId="14876" xr:uid="{5D5DE8E9-59C6-4533-81E2-45F584BA70A8}"/>
    <cellStyle name="Normal 24 9 5 4" xfId="29799" xr:uid="{E3F79700-09A6-4896-8080-B308D25885F5}"/>
    <cellStyle name="Normal 24 9 6" xfId="6983" xr:uid="{7E5BCC46-5427-4599-9E3A-35B31EA8D42A}"/>
    <cellStyle name="Normal 24 9 6 2" xfId="19272" xr:uid="{8F112E78-3C2B-4375-8947-D3E6B7884807}"/>
    <cellStyle name="Normal 24 9 7" xfId="13122" xr:uid="{67945EA8-9FAC-4976-B454-AC179F955B4A}"/>
    <cellStyle name="Normal 24 9 8" xfId="25414" xr:uid="{2C12139B-66EE-4B1F-B6AB-5C66194B89A9}"/>
    <cellStyle name="Normal 25" xfId="328" xr:uid="{E23FC24C-6A41-4833-9C89-065C2C336533}"/>
    <cellStyle name="Normal 25 10" xfId="5700" xr:uid="{4241F7CF-DCCA-467D-86FC-B42F5D81D100}"/>
    <cellStyle name="Normal 25 10 2" xfId="11839" xr:uid="{60C5A109-A47D-4EC5-83F5-5CF7125E04DE}"/>
    <cellStyle name="Normal 25 10 2 2" xfId="24128" xr:uid="{C434B3A4-CA65-480F-9619-D68D61BAD978}"/>
    <cellStyle name="Normal 25 10 2 3" xfId="32901" xr:uid="{FAE46703-CD72-4448-8582-7AADFE1D8244}"/>
    <cellStyle name="Normal 25 10 3" xfId="17978" xr:uid="{BED061DB-0DCF-494D-AA9A-CEC89004C8F7}"/>
    <cellStyle name="Normal 25 10 4" xfId="28516" xr:uid="{51B30246-3748-4962-8B75-B25F7ED6E949}"/>
    <cellStyle name="Normal 25 11" xfId="2192" xr:uid="{5AF8F13A-C96F-428A-8C94-50D00FAB2F1C}"/>
    <cellStyle name="Normal 25 11 2" xfId="8331" xr:uid="{05A40F2E-FBF5-4F44-9F1B-48F4B79B54A5}"/>
    <cellStyle name="Normal 25 11 2 2" xfId="20620" xr:uid="{083443A5-C13C-4816-9636-3F8B466DFA15}"/>
    <cellStyle name="Normal 25 11 3" xfId="14470" xr:uid="{3DA6D7BE-8A5E-4889-960A-4BA603008357}"/>
    <cellStyle name="Normal 25 11 4" xfId="29393" xr:uid="{61BCEF69-BB42-49B3-9AF1-0AD255B86DDE}"/>
    <cellStyle name="Normal 25 12" xfId="6577" xr:uid="{14C9F8A5-1E84-482E-BD63-14BE20729485}"/>
    <cellStyle name="Normal 25 12 2" xfId="18866" xr:uid="{FD3C1A17-000E-4441-A4D7-6A56D2645D2B}"/>
    <cellStyle name="Normal 25 13" xfId="12716" xr:uid="{ADAFE097-8266-4908-B389-3466902B3AE3}"/>
    <cellStyle name="Normal 25 14" xfId="25008" xr:uid="{0C6F51D7-821C-443C-A77E-44912BA6423B}"/>
    <cellStyle name="Normal 25 2" xfId="367" xr:uid="{EC20EC4A-2B9E-405B-B311-C43991988AFA}"/>
    <cellStyle name="Normal 25 2 10" xfId="6609" xr:uid="{5BFD1573-6C74-4AA4-833F-71F9BBB74E5A}"/>
    <cellStyle name="Normal 25 2 10 2" xfId="18898" xr:uid="{E8BBD303-0120-48A4-8EE3-1A87C7AAE72B}"/>
    <cellStyle name="Normal 25 2 11" xfId="12748" xr:uid="{83DB6BD9-0E7F-4612-9CD2-051DB6453386}"/>
    <cellStyle name="Normal 25 2 12" xfId="25040" xr:uid="{435565D6-B053-4DDC-98FD-3487B95C4EE9}"/>
    <cellStyle name="Normal 25 2 2" xfId="464" xr:uid="{A6E28AB1-1AE4-4E83-8B93-7CEAA6F055C6}"/>
    <cellStyle name="Normal 25 2 2 10" xfId="12840" xr:uid="{61E3798C-541A-48F2-80AB-293BF22B041F}"/>
    <cellStyle name="Normal 25 2 2 11" xfId="25132" xr:uid="{3C79A521-5DDB-4C45-8BC7-E5DDAEA9DFB0}"/>
    <cellStyle name="Normal 25 2 2 2" xfId="684" xr:uid="{E23EFC78-36A5-4347-A49B-A5F52B93806E}"/>
    <cellStyle name="Normal 25 2 2 2 2" xfId="1610" xr:uid="{AA0D7C81-7C8C-4E28-A833-1C10CE87CB78}"/>
    <cellStyle name="Normal 25 2 2 2 2 2" xfId="5166" xr:uid="{CDCFA6B5-58DC-438F-95AE-13D4C52EF838}"/>
    <cellStyle name="Normal 25 2 2 2 2 2 2" xfId="11305" xr:uid="{0CD76FBD-12C7-46C5-A91F-C4F3C01F2052}"/>
    <cellStyle name="Normal 25 2 2 2 2 2 2 2" xfId="23594" xr:uid="{7280D380-F988-40EB-9B7E-141949E63F55}"/>
    <cellStyle name="Normal 25 2 2 2 2 2 2 3" xfId="32367" xr:uid="{68D9F919-B21D-4756-BA90-5AC0ED61A8C6}"/>
    <cellStyle name="Normal 25 2 2 2 2 2 3" xfId="17444" xr:uid="{1E6CBA1A-FA65-4383-8172-DD5BB5E39A9F}"/>
    <cellStyle name="Normal 25 2 2 2 2 2 4" xfId="27982" xr:uid="{95E3C99A-84CF-4039-9450-C059254A0006}"/>
    <cellStyle name="Normal 25 2 2 2 2 3" xfId="3412" xr:uid="{86DC542A-966C-4D03-9044-D1250A8FDCA9}"/>
    <cellStyle name="Normal 25 2 2 2 2 3 2" xfId="9551" xr:uid="{FBA96808-DA49-411A-8AE0-7C8A40B0BA19}"/>
    <cellStyle name="Normal 25 2 2 2 2 3 2 2" xfId="21840" xr:uid="{06375238-602A-445B-90CC-0598780F3925}"/>
    <cellStyle name="Normal 25 2 2 2 2 3 3" xfId="15690" xr:uid="{19B3B29E-8588-4769-96E4-73E4E96315B1}"/>
    <cellStyle name="Normal 25 2 2 2 2 3 4" xfId="30613" xr:uid="{35EB3438-839E-490A-BF12-121AD4A07866}"/>
    <cellStyle name="Normal 25 2 2 2 2 4" xfId="7797" xr:uid="{1E694A54-A150-4083-99EA-BDA707648BFF}"/>
    <cellStyle name="Normal 25 2 2 2 2 4 2" xfId="20086" xr:uid="{2968CC53-193F-46B9-9219-432DA6551E6C}"/>
    <cellStyle name="Normal 25 2 2 2 2 5" xfId="13936" xr:uid="{C1DB933F-E348-4561-BC04-0EFAA9ECEE3E}"/>
    <cellStyle name="Normal 25 2 2 2 2 6" xfId="26228" xr:uid="{F8E0B550-2DEF-4A0D-A825-DC556A7CA633}"/>
    <cellStyle name="Normal 25 2 2 2 3" xfId="4289" xr:uid="{4F9D64B5-B79B-4C2C-B398-797EFD7D340D}"/>
    <cellStyle name="Normal 25 2 2 2 3 2" xfId="10428" xr:uid="{F4B8D78C-ED3B-4224-B812-C0DCA19FE346}"/>
    <cellStyle name="Normal 25 2 2 2 3 2 2" xfId="22717" xr:uid="{51A731A6-2F44-470F-B6B0-8B044E3AB6E1}"/>
    <cellStyle name="Normal 25 2 2 2 3 2 3" xfId="31490" xr:uid="{0E96246F-EB21-4EAE-886B-C75F9F157C49}"/>
    <cellStyle name="Normal 25 2 2 2 3 3" xfId="16567" xr:uid="{52FB521B-F985-4AF1-8696-9C61931855A8}"/>
    <cellStyle name="Normal 25 2 2 2 3 4" xfId="27105" xr:uid="{22AF106E-4145-4C7A-969C-831AE953E886}"/>
    <cellStyle name="Normal 25 2 2 2 4" xfId="6043" xr:uid="{FDC175CF-D035-4DB6-941A-F6AD715CEDD8}"/>
    <cellStyle name="Normal 25 2 2 2 4 2" xfId="12182" xr:uid="{AB334857-7A22-498B-9D76-F7D05BC55DF3}"/>
    <cellStyle name="Normal 25 2 2 2 4 2 2" xfId="24471" xr:uid="{A43FFAE5-5EA2-4C2C-8779-C106B7A98778}"/>
    <cellStyle name="Normal 25 2 2 2 4 2 3" xfId="33244" xr:uid="{8E3379F7-93E2-4131-8D24-3F50DAAE695E}"/>
    <cellStyle name="Normal 25 2 2 2 4 3" xfId="18321" xr:uid="{40E2BD0B-41BF-4B9B-A8F4-E5948D2B3727}"/>
    <cellStyle name="Normal 25 2 2 2 4 4" xfId="28859" xr:uid="{2A171BA9-F5C3-4F24-A411-58604C5CCC9F}"/>
    <cellStyle name="Normal 25 2 2 2 5" xfId="2535" xr:uid="{5AB86B30-3B2A-44B4-98C3-29CF9B9A7F82}"/>
    <cellStyle name="Normal 25 2 2 2 5 2" xfId="8674" xr:uid="{3FD5F0AB-1CA2-47C7-8452-AC08C5A47DFB}"/>
    <cellStyle name="Normal 25 2 2 2 5 2 2" xfId="20963" xr:uid="{8F21BD72-259A-4101-8193-DFBDEC25ED30}"/>
    <cellStyle name="Normal 25 2 2 2 5 3" xfId="14813" xr:uid="{D338518D-7002-490A-9BC7-0DBEE25B579E}"/>
    <cellStyle name="Normal 25 2 2 2 5 4" xfId="29736" xr:uid="{522F4632-CECE-40E1-A224-F917709F0F17}"/>
    <cellStyle name="Normal 25 2 2 2 6" xfId="6920" xr:uid="{4CA17367-C834-4DEB-941A-6872734D857C}"/>
    <cellStyle name="Normal 25 2 2 2 6 2" xfId="19209" xr:uid="{49BD5996-E4BD-4F17-BC42-CA6AB009423F}"/>
    <cellStyle name="Normal 25 2 2 2 7" xfId="13059" xr:uid="{5D1DA1A0-B316-4126-940A-8FC554236794}"/>
    <cellStyle name="Normal 25 2 2 2 8" xfId="25351" xr:uid="{6640D107-E670-4BE0-AE88-D071C3971D8E}"/>
    <cellStyle name="Normal 25 2 2 3" xfId="928" xr:uid="{E6271BFC-387A-4FEB-B18B-B317802F0ECA}"/>
    <cellStyle name="Normal 25 2 2 3 2" xfId="1853" xr:uid="{56F448DF-39D6-4521-8CF0-20FF19059535}"/>
    <cellStyle name="Normal 25 2 2 3 2 2" xfId="5385" xr:uid="{7BB13493-9D19-44B4-B211-AC98FCBE5DDE}"/>
    <cellStyle name="Normal 25 2 2 3 2 2 2" xfId="11524" xr:uid="{6C8688A3-7FEF-417C-92A1-6A147CD45149}"/>
    <cellStyle name="Normal 25 2 2 3 2 2 2 2" xfId="23813" xr:uid="{3F26049B-EC43-4F8D-A7B6-1B728E19B05A}"/>
    <cellStyle name="Normal 25 2 2 3 2 2 2 3" xfId="32586" xr:uid="{F8C57FE8-1542-4702-8A1B-8709756030E9}"/>
    <cellStyle name="Normal 25 2 2 3 2 2 3" xfId="17663" xr:uid="{23FE32B2-18D8-4A54-9D4D-05463C819EF9}"/>
    <cellStyle name="Normal 25 2 2 3 2 2 4" xfId="28201" xr:uid="{80200BC3-5A44-4262-A824-62047574E62D}"/>
    <cellStyle name="Normal 25 2 2 3 2 3" xfId="3631" xr:uid="{6BE29175-4A19-4A80-8653-6B5844340F90}"/>
    <cellStyle name="Normal 25 2 2 3 2 3 2" xfId="9770" xr:uid="{1E3B00AB-AD4E-44F6-8327-78D7B61B4C11}"/>
    <cellStyle name="Normal 25 2 2 3 2 3 2 2" xfId="22059" xr:uid="{346D0D56-6866-41DC-861E-89223AF157B5}"/>
    <cellStyle name="Normal 25 2 2 3 2 3 3" xfId="15909" xr:uid="{FDC7E23A-85C1-4E95-A075-EAE137043E64}"/>
    <cellStyle name="Normal 25 2 2 3 2 3 4" xfId="30832" xr:uid="{99A58C5D-5910-442A-BF43-168989CACAF4}"/>
    <cellStyle name="Normal 25 2 2 3 2 4" xfId="8016" xr:uid="{C0AC29B0-02AC-4238-BD06-DE1F45D14A90}"/>
    <cellStyle name="Normal 25 2 2 3 2 4 2" xfId="20305" xr:uid="{CD0C8AB7-CCDC-40B2-BE43-E1C2C63CABD6}"/>
    <cellStyle name="Normal 25 2 2 3 2 5" xfId="14155" xr:uid="{0E408EF7-4665-4C36-BBC9-BD45B3D96AEA}"/>
    <cellStyle name="Normal 25 2 2 3 2 6" xfId="26447" xr:uid="{DC54DDAF-7DC6-46F2-9897-3925B1F87EA8}"/>
    <cellStyle name="Normal 25 2 2 3 3" xfId="4508" xr:uid="{26B10929-5F48-47DA-A983-F5D2E67AC94B}"/>
    <cellStyle name="Normal 25 2 2 3 3 2" xfId="10647" xr:uid="{E24ABBB6-F2B2-416A-BD75-F128A205F49D}"/>
    <cellStyle name="Normal 25 2 2 3 3 2 2" xfId="22936" xr:uid="{22463645-2E22-472D-8A2E-C6E31147A301}"/>
    <cellStyle name="Normal 25 2 2 3 3 2 3" xfId="31709" xr:uid="{F595BFD3-A4FA-423D-98DC-66E3550DB2C5}"/>
    <cellStyle name="Normal 25 2 2 3 3 3" xfId="16786" xr:uid="{E853619D-B879-4749-AA29-320626367234}"/>
    <cellStyle name="Normal 25 2 2 3 3 4" xfId="27324" xr:uid="{9C23809E-5FA7-4AF1-915F-F3991A2E4681}"/>
    <cellStyle name="Normal 25 2 2 3 4" xfId="6262" xr:uid="{CE7A2CF3-4260-4105-A8EF-B05ECDFDBAA1}"/>
    <cellStyle name="Normal 25 2 2 3 4 2" xfId="12401" xr:uid="{C3D11D99-902A-4528-A6F1-9963D3EDEFCE}"/>
    <cellStyle name="Normal 25 2 2 3 4 2 2" xfId="24690" xr:uid="{036ECD71-F29A-4C50-AEAA-76B148318129}"/>
    <cellStyle name="Normal 25 2 2 3 4 2 3" xfId="33463" xr:uid="{40645C13-059B-4CD4-A21C-4C110C9002EF}"/>
    <cellStyle name="Normal 25 2 2 3 4 3" xfId="18540" xr:uid="{332E11D2-7887-4F3B-9684-F85AE7899AF8}"/>
    <cellStyle name="Normal 25 2 2 3 4 4" xfId="29078" xr:uid="{61E03B80-684F-4F83-BAEE-02639C6E52AA}"/>
    <cellStyle name="Normal 25 2 2 3 5" xfId="2754" xr:uid="{6E89CF13-9EF8-4B53-8C8A-FF17D3E1F94C}"/>
    <cellStyle name="Normal 25 2 2 3 5 2" xfId="8893" xr:uid="{25F06AC4-28C1-4EC1-B7CC-3BD30BC9413F}"/>
    <cellStyle name="Normal 25 2 2 3 5 2 2" xfId="21182" xr:uid="{92FE3BB9-46F6-4968-AAE2-B8308CBD0C94}"/>
    <cellStyle name="Normal 25 2 2 3 5 3" xfId="15032" xr:uid="{B52B7847-86D0-4FF3-B96C-8F5AC5D43ABA}"/>
    <cellStyle name="Normal 25 2 2 3 5 4" xfId="29955" xr:uid="{124E9BD1-A488-4652-BDA6-9775CE47DECA}"/>
    <cellStyle name="Normal 25 2 2 3 6" xfId="7139" xr:uid="{689E9F8B-E575-471D-80C9-C0549C2854C4}"/>
    <cellStyle name="Normal 25 2 2 3 6 2" xfId="19428" xr:uid="{4054B826-2648-49FB-93AB-33A8745A68D8}"/>
    <cellStyle name="Normal 25 2 2 3 7" xfId="13278" xr:uid="{B23208A0-DE1A-460F-9ABF-6BC6D9712FB1}"/>
    <cellStyle name="Normal 25 2 2 3 8" xfId="25570" xr:uid="{9B0A4413-26BC-4DEB-AA2C-CFE9AF2BAD1D}"/>
    <cellStyle name="Normal 25 2 2 4" xfId="1170" xr:uid="{6BBC0411-A19D-4B62-A854-40BA71ECBE8B}"/>
    <cellStyle name="Normal 25 2 2 4 2" xfId="2095" xr:uid="{6928E709-45AE-4D37-AE09-EBB5EC0AECC8}"/>
    <cellStyle name="Normal 25 2 2 4 2 2" xfId="5604" xr:uid="{5EA84B11-AC05-431D-A4EC-500BA1EA55C3}"/>
    <cellStyle name="Normal 25 2 2 4 2 2 2" xfId="11743" xr:uid="{41D6B3FF-B6A2-4D6F-97F8-8EEC66352D6C}"/>
    <cellStyle name="Normal 25 2 2 4 2 2 2 2" xfId="24032" xr:uid="{72310BBD-23E9-4F41-99F9-71F36F200F11}"/>
    <cellStyle name="Normal 25 2 2 4 2 2 2 3" xfId="32805" xr:uid="{030765AA-406B-4B1A-85CA-9243A654A260}"/>
    <cellStyle name="Normal 25 2 2 4 2 2 3" xfId="17882" xr:uid="{8AF81296-DB1A-40AE-AD0C-7B849FEDE949}"/>
    <cellStyle name="Normal 25 2 2 4 2 2 4" xfId="28420" xr:uid="{8E5DC9F9-A52D-4431-B12E-8F1F031BAFC1}"/>
    <cellStyle name="Normal 25 2 2 4 2 3" xfId="3850" xr:uid="{971B0805-A715-4B60-BF9E-23251DAB927F}"/>
    <cellStyle name="Normal 25 2 2 4 2 3 2" xfId="9989" xr:uid="{413A502D-83B1-4CAC-82F5-4363CD31551E}"/>
    <cellStyle name="Normal 25 2 2 4 2 3 2 2" xfId="22278" xr:uid="{C3BF01A0-779E-4C82-9930-21119C3D7A73}"/>
    <cellStyle name="Normal 25 2 2 4 2 3 3" xfId="16128" xr:uid="{2CE52D5B-DA96-47F9-A623-2E2CAB246D0F}"/>
    <cellStyle name="Normal 25 2 2 4 2 3 4" xfId="31051" xr:uid="{24EED44F-70CD-4834-8CAE-CC5064B1438C}"/>
    <cellStyle name="Normal 25 2 2 4 2 4" xfId="8235" xr:uid="{29ADD50C-5AFC-4BF1-B985-7ED30B8FEFB0}"/>
    <cellStyle name="Normal 25 2 2 4 2 4 2" xfId="20524" xr:uid="{AD808BFA-EB40-4B50-B1D2-E4A9FAA6674B}"/>
    <cellStyle name="Normal 25 2 2 4 2 5" xfId="14374" xr:uid="{22A3C1DA-5F91-40C0-995D-594DADF6F679}"/>
    <cellStyle name="Normal 25 2 2 4 2 6" xfId="26666" xr:uid="{D6FFA58C-E28B-4464-A8CC-7822A7EB81B8}"/>
    <cellStyle name="Normal 25 2 2 4 3" xfId="4727" xr:uid="{E5F5491E-24AE-4124-B6A7-212FD8F5F2F4}"/>
    <cellStyle name="Normal 25 2 2 4 3 2" xfId="10866" xr:uid="{2C4AEFEB-6A0D-49DD-8BE4-BB16E2930202}"/>
    <cellStyle name="Normal 25 2 2 4 3 2 2" xfId="23155" xr:uid="{F9254997-26F0-456F-888C-BFDE7F833DFD}"/>
    <cellStyle name="Normal 25 2 2 4 3 2 3" xfId="31928" xr:uid="{58C8B6ED-E254-434D-AC43-62630F0F7534}"/>
    <cellStyle name="Normal 25 2 2 4 3 3" xfId="17005" xr:uid="{DCF3A16E-2B3C-4623-9199-96786D67BD94}"/>
    <cellStyle name="Normal 25 2 2 4 3 4" xfId="27543" xr:uid="{A97517BB-EC8A-4D05-A3BC-10615CB890B7}"/>
    <cellStyle name="Normal 25 2 2 4 4" xfId="6481" xr:uid="{338D1D86-0D17-41DD-9895-13827EAEE3BD}"/>
    <cellStyle name="Normal 25 2 2 4 4 2" xfId="12620" xr:uid="{F718E827-75B9-4B44-BB00-2F139C086C18}"/>
    <cellStyle name="Normal 25 2 2 4 4 2 2" xfId="24909" xr:uid="{0203CE64-9437-4C47-AE09-6796FA87E91B}"/>
    <cellStyle name="Normal 25 2 2 4 4 2 3" xfId="33682" xr:uid="{49A196F1-39F0-4ADE-8823-874F184529C8}"/>
    <cellStyle name="Normal 25 2 2 4 4 3" xfId="18759" xr:uid="{5C996AD2-9FB4-4979-9848-BA8E6870EE27}"/>
    <cellStyle name="Normal 25 2 2 4 4 4" xfId="29297" xr:uid="{D294700B-9F3F-431C-B3F0-2BC15B85DC84}"/>
    <cellStyle name="Normal 25 2 2 4 5" xfId="2973" xr:uid="{D6B3A434-D97B-4E9D-B73A-1013DACB9B81}"/>
    <cellStyle name="Normal 25 2 2 4 5 2" xfId="9112" xr:uid="{E3D6D004-E5B3-459E-B1D7-A016DA3DF1E1}"/>
    <cellStyle name="Normal 25 2 2 4 5 2 2" xfId="21401" xr:uid="{13DE2DF2-35D2-4BDE-9270-2C19F815976D}"/>
    <cellStyle name="Normal 25 2 2 4 5 3" xfId="15251" xr:uid="{555023F2-5846-404A-AA98-B661BD94B9BE}"/>
    <cellStyle name="Normal 25 2 2 4 5 4" xfId="30174" xr:uid="{2BF9B0E1-6270-4881-B953-F9C6DB8DC05C}"/>
    <cellStyle name="Normal 25 2 2 4 6" xfId="7358" xr:uid="{46C58B13-6B02-4744-82C6-449203AB949D}"/>
    <cellStyle name="Normal 25 2 2 4 6 2" xfId="19647" xr:uid="{024F1CCF-4925-4FC6-B1DE-E538ED5696E8}"/>
    <cellStyle name="Normal 25 2 2 4 7" xfId="13497" xr:uid="{9F37CABE-3B6F-490B-B53E-843E512034A0}"/>
    <cellStyle name="Normal 25 2 2 4 8" xfId="25789" xr:uid="{18D9D770-2855-4C11-A75A-1C231E3FB391}"/>
    <cellStyle name="Normal 25 2 2 5" xfId="1391" xr:uid="{22EF6809-4F79-4DD3-B155-251849C2D91D}"/>
    <cellStyle name="Normal 25 2 2 5 2" xfId="4947" xr:uid="{C181FF8E-82B8-4F5F-BCAD-A8857AE750E7}"/>
    <cellStyle name="Normal 25 2 2 5 2 2" xfId="11086" xr:uid="{4A59610B-B5B8-47C2-B9EF-9BAA6682C12E}"/>
    <cellStyle name="Normal 25 2 2 5 2 2 2" xfId="23375" xr:uid="{CAA4D230-0378-4C37-A87D-B22FB69B2A1C}"/>
    <cellStyle name="Normal 25 2 2 5 2 2 3" xfId="32148" xr:uid="{41C3F75A-F4E4-460C-8921-415DF20A878C}"/>
    <cellStyle name="Normal 25 2 2 5 2 3" xfId="17225" xr:uid="{2C118F60-5BA9-48F7-BAAE-0B89CD39E9FF}"/>
    <cellStyle name="Normal 25 2 2 5 2 4" xfId="27763" xr:uid="{B1027239-6A88-4067-8940-A81B688393D2}"/>
    <cellStyle name="Normal 25 2 2 5 3" xfId="3193" xr:uid="{8876EC8B-7C79-496B-96A0-D8C9FEA005BB}"/>
    <cellStyle name="Normal 25 2 2 5 3 2" xfId="9332" xr:uid="{86064E58-DE48-4A35-BF5A-637A880B175B}"/>
    <cellStyle name="Normal 25 2 2 5 3 2 2" xfId="21621" xr:uid="{16FB6D4E-9E29-4874-AA7C-FB608CE96774}"/>
    <cellStyle name="Normal 25 2 2 5 3 3" xfId="15471" xr:uid="{C4050489-DF7B-4F1C-89F4-0F8BE97D3628}"/>
    <cellStyle name="Normal 25 2 2 5 3 4" xfId="30394" xr:uid="{9E4E1782-35DB-4C50-8EB3-B5D8617F6B78}"/>
    <cellStyle name="Normal 25 2 2 5 4" xfId="7578" xr:uid="{978CE4DE-3F85-4930-8EDC-9DB0346D644F}"/>
    <cellStyle name="Normal 25 2 2 5 4 2" xfId="19867" xr:uid="{822C6922-1DDC-4CD6-91AB-A07BD2442181}"/>
    <cellStyle name="Normal 25 2 2 5 5" xfId="13717" xr:uid="{8BA26603-B360-46BF-888C-5836C0AA2200}"/>
    <cellStyle name="Normal 25 2 2 5 6" xfId="26009" xr:uid="{5CA05281-00B1-4FEA-82F5-6C88202BA64D}"/>
    <cellStyle name="Normal 25 2 2 6" xfId="4070" xr:uid="{B9E5D7AC-2A28-447F-927A-A493F496762B}"/>
    <cellStyle name="Normal 25 2 2 6 2" xfId="10209" xr:uid="{C9FA94C2-CB0F-4E37-A0F2-2CA8075629C2}"/>
    <cellStyle name="Normal 25 2 2 6 2 2" xfId="22498" xr:uid="{4A1E5327-FE32-41DC-8FC5-5CD2CD332D49}"/>
    <cellStyle name="Normal 25 2 2 6 2 3" xfId="31271" xr:uid="{0494B41B-2454-4446-8BCC-7796742A8F5A}"/>
    <cellStyle name="Normal 25 2 2 6 3" xfId="16348" xr:uid="{A3DB33E3-9711-4A3A-B54F-B44ABC5024CE}"/>
    <cellStyle name="Normal 25 2 2 6 4" xfId="26886" xr:uid="{F10BB10A-E9F0-42F5-9328-9D5B71D35AA4}"/>
    <cellStyle name="Normal 25 2 2 7" xfId="5824" xr:uid="{D9521B0F-1D95-4A22-A44C-D3B1F6C5FE48}"/>
    <cellStyle name="Normal 25 2 2 7 2" xfId="11963" xr:uid="{FC93D274-426B-4887-8D26-B1A694037135}"/>
    <cellStyle name="Normal 25 2 2 7 2 2" xfId="24252" xr:uid="{4D188FFF-B79D-4BD0-8ED4-BFCF62FA37C0}"/>
    <cellStyle name="Normal 25 2 2 7 2 3" xfId="33025" xr:uid="{7097060A-7B8E-414D-9A17-A3EF05E8A488}"/>
    <cellStyle name="Normal 25 2 2 7 3" xfId="18102" xr:uid="{078BAD79-1381-4832-82A1-1542135E7767}"/>
    <cellStyle name="Normal 25 2 2 7 4" xfId="28640" xr:uid="{CE11AB5D-07FD-4C59-9D92-0BD38BAE5EFE}"/>
    <cellStyle name="Normal 25 2 2 8" xfId="2316" xr:uid="{FF51B524-96E7-48A6-B668-60BE3C1A53C2}"/>
    <cellStyle name="Normal 25 2 2 8 2" xfId="8455" xr:uid="{76AF6D38-EAD3-4A92-9D8E-64290B3550F2}"/>
    <cellStyle name="Normal 25 2 2 8 2 2" xfId="20744" xr:uid="{DCB0E3F3-B408-4561-98AE-62523AA58979}"/>
    <cellStyle name="Normal 25 2 2 8 3" xfId="14594" xr:uid="{A02C01CE-08EC-4F50-9C30-DFB7A355160F}"/>
    <cellStyle name="Normal 25 2 2 8 4" xfId="29517" xr:uid="{83BE94F8-DC57-418B-868D-FDF481622F43}"/>
    <cellStyle name="Normal 25 2 2 9" xfId="6701" xr:uid="{5A1AF19E-FB8D-4568-8758-73D35E7F4BCC}"/>
    <cellStyle name="Normal 25 2 2 9 2" xfId="18990" xr:uid="{3CA1A22E-57D4-490C-AE76-76FAD2176C93}"/>
    <cellStyle name="Normal 25 2 3" xfId="592" xr:uid="{14141AC3-3D8B-4D7C-B29A-84C8D41D497D}"/>
    <cellStyle name="Normal 25 2 3 2" xfId="1518" xr:uid="{86475A61-E861-46A9-8CA2-FD3DE1CF28B8}"/>
    <cellStyle name="Normal 25 2 3 2 2" xfId="5074" xr:uid="{CEC961CA-1380-4D1C-8777-B2D55024E4DC}"/>
    <cellStyle name="Normal 25 2 3 2 2 2" xfId="11213" xr:uid="{C5CBE876-2275-4E76-8436-E3CFFBBD144E}"/>
    <cellStyle name="Normal 25 2 3 2 2 2 2" xfId="23502" xr:uid="{5C42C289-E06C-4E04-A5AD-F0110DB0CC6A}"/>
    <cellStyle name="Normal 25 2 3 2 2 2 3" xfId="32275" xr:uid="{2BF4F8C7-1C73-426F-99D9-B3E972E43462}"/>
    <cellStyle name="Normal 25 2 3 2 2 3" xfId="17352" xr:uid="{05CA2ACC-A1D4-45DA-9251-C62941693FBE}"/>
    <cellStyle name="Normal 25 2 3 2 2 4" xfId="27890" xr:uid="{64856FF9-08FC-43FF-848B-151EB6446B1B}"/>
    <cellStyle name="Normal 25 2 3 2 3" xfId="3320" xr:uid="{BED8962E-720E-4FB9-96B5-6AF30D6FDCB5}"/>
    <cellStyle name="Normal 25 2 3 2 3 2" xfId="9459" xr:uid="{1246EC2F-2834-473B-8B00-9DD361CD471A}"/>
    <cellStyle name="Normal 25 2 3 2 3 2 2" xfId="21748" xr:uid="{68E7EBC0-F976-4738-B44E-3A678DCA8554}"/>
    <cellStyle name="Normal 25 2 3 2 3 3" xfId="15598" xr:uid="{44BC217B-7236-436A-B729-DA5CF1B9AD83}"/>
    <cellStyle name="Normal 25 2 3 2 3 4" xfId="30521" xr:uid="{3B8AA0E4-506E-4AFF-9A43-1081AAA27463}"/>
    <cellStyle name="Normal 25 2 3 2 4" xfId="7705" xr:uid="{68E063EE-FEB5-426C-8C0B-D5EEC856892E}"/>
    <cellStyle name="Normal 25 2 3 2 4 2" xfId="19994" xr:uid="{0A5AC55F-87EA-4356-9735-6AC48A742A10}"/>
    <cellStyle name="Normal 25 2 3 2 5" xfId="13844" xr:uid="{F6B9FA8B-D2E9-4F3C-86AE-19EC2590FFD0}"/>
    <cellStyle name="Normal 25 2 3 2 6" xfId="26136" xr:uid="{0678D2DF-54A4-4F90-9732-5311FB5631F1}"/>
    <cellStyle name="Normal 25 2 3 3" xfId="4197" xr:uid="{8DF83E4F-89FF-46E2-88B1-730E7E863253}"/>
    <cellStyle name="Normal 25 2 3 3 2" xfId="10336" xr:uid="{0840C640-1795-4C53-9C65-6AA3897DFF54}"/>
    <cellStyle name="Normal 25 2 3 3 2 2" xfId="22625" xr:uid="{4E00163D-F454-4767-BADD-4853B7CBCFB3}"/>
    <cellStyle name="Normal 25 2 3 3 2 3" xfId="31398" xr:uid="{10948D59-FF44-471C-97CE-66E38875AAAA}"/>
    <cellStyle name="Normal 25 2 3 3 3" xfId="16475" xr:uid="{6D2D5D56-3244-41ED-BCFD-EC42F3B67E1A}"/>
    <cellStyle name="Normal 25 2 3 3 4" xfId="27013" xr:uid="{5A2F849B-FB3C-4DBA-AFD6-3A182B1F728C}"/>
    <cellStyle name="Normal 25 2 3 4" xfId="5951" xr:uid="{7B41E3FE-FC74-48E0-A92D-CBC0FC1818FD}"/>
    <cellStyle name="Normal 25 2 3 4 2" xfId="12090" xr:uid="{FA8EDFA7-002A-4DFE-A45E-5089E82619F8}"/>
    <cellStyle name="Normal 25 2 3 4 2 2" xfId="24379" xr:uid="{3448AC48-B308-49CF-AF4B-EA5E6B21527F}"/>
    <cellStyle name="Normal 25 2 3 4 2 3" xfId="33152" xr:uid="{924004D3-BE25-4E28-A1B8-E7BF0B160D73}"/>
    <cellStyle name="Normal 25 2 3 4 3" xfId="18229" xr:uid="{71DEF61D-7B8F-4F65-8B48-BE25FFAF7F7B}"/>
    <cellStyle name="Normal 25 2 3 4 4" xfId="28767" xr:uid="{CD432E5D-78C4-411A-ABC7-F475579F7276}"/>
    <cellStyle name="Normal 25 2 3 5" xfId="2443" xr:uid="{01F7E402-3AFD-4A33-B3B7-9BB00E89E809}"/>
    <cellStyle name="Normal 25 2 3 5 2" xfId="8582" xr:uid="{9DE559E4-E1D0-4371-A94B-A5DBF241CA5C}"/>
    <cellStyle name="Normal 25 2 3 5 2 2" xfId="20871" xr:uid="{2E5E2C62-D0C9-44F7-8EB9-51550E7F907C}"/>
    <cellStyle name="Normal 25 2 3 5 3" xfId="14721" xr:uid="{946616D5-6D08-4F6F-A747-C562C5B18BAC}"/>
    <cellStyle name="Normal 25 2 3 5 4" xfId="29644" xr:uid="{32C087B4-CEDD-492D-B9B3-EB7FA245E791}"/>
    <cellStyle name="Normal 25 2 3 6" xfId="6828" xr:uid="{FC1C6A45-3255-46F9-A217-F987DDC6E83D}"/>
    <cellStyle name="Normal 25 2 3 6 2" xfId="19117" xr:uid="{2686B03B-B31F-481A-BB26-874F881F2782}"/>
    <cellStyle name="Normal 25 2 3 7" xfId="12967" xr:uid="{AC215F5D-DC12-4C73-80B7-D9AB94224A31}"/>
    <cellStyle name="Normal 25 2 3 8" xfId="25259" xr:uid="{8E37192F-0674-4A5A-A1E4-2D33D45B11CA}"/>
    <cellStyle name="Normal 25 2 4" xfId="831" xr:uid="{B1D96DFC-C88A-4092-B7A6-B5BAE507ADC5}"/>
    <cellStyle name="Normal 25 2 4 2" xfId="1756" xr:uid="{F9962922-CF43-42F6-B27B-9F393BB61F34}"/>
    <cellStyle name="Normal 25 2 4 2 2" xfId="5293" xr:uid="{66113172-1737-47AB-8740-83C9A31C82D4}"/>
    <cellStyle name="Normal 25 2 4 2 2 2" xfId="11432" xr:uid="{D219BC16-41B0-4E2E-93B9-9FB206613132}"/>
    <cellStyle name="Normal 25 2 4 2 2 2 2" xfId="23721" xr:uid="{01DBA6D2-7852-4249-B6C3-79ABA5E46E6E}"/>
    <cellStyle name="Normal 25 2 4 2 2 2 3" xfId="32494" xr:uid="{44A8A65E-9993-4AAC-93F1-2449CB4CB137}"/>
    <cellStyle name="Normal 25 2 4 2 2 3" xfId="17571" xr:uid="{1931E748-79E8-46AC-96F7-4D64904656B2}"/>
    <cellStyle name="Normal 25 2 4 2 2 4" xfId="28109" xr:uid="{EE44BFAE-5D60-4893-9750-A075B348D98D}"/>
    <cellStyle name="Normal 25 2 4 2 3" xfId="3539" xr:uid="{42CC4D44-E797-48B6-AF83-497E6E3BAC38}"/>
    <cellStyle name="Normal 25 2 4 2 3 2" xfId="9678" xr:uid="{697F95F9-13FB-41F2-B96F-EE22F91C39BC}"/>
    <cellStyle name="Normal 25 2 4 2 3 2 2" xfId="21967" xr:uid="{220C5145-32CB-4C95-9FE0-F08B4E0F4F6F}"/>
    <cellStyle name="Normal 25 2 4 2 3 3" xfId="15817" xr:uid="{6A3D559F-6A4B-4CA3-AF5F-1B1C690A02F0}"/>
    <cellStyle name="Normal 25 2 4 2 3 4" xfId="30740" xr:uid="{8DB54901-139A-471C-9437-259373B75015}"/>
    <cellStyle name="Normal 25 2 4 2 4" xfId="7924" xr:uid="{7501126C-4B39-41B9-AA19-086F3EA3AE57}"/>
    <cellStyle name="Normal 25 2 4 2 4 2" xfId="20213" xr:uid="{7ABFEF86-727B-450F-9893-D49E3A5767C6}"/>
    <cellStyle name="Normal 25 2 4 2 5" xfId="14063" xr:uid="{4A711068-43BE-4631-B342-B36B9460BC0E}"/>
    <cellStyle name="Normal 25 2 4 2 6" xfId="26355" xr:uid="{C2BCAB4A-E86E-4C05-8EF9-02FB939A55BB}"/>
    <cellStyle name="Normal 25 2 4 3" xfId="4416" xr:uid="{B8C4E384-CB09-4E42-B7E2-C74F47581ED2}"/>
    <cellStyle name="Normal 25 2 4 3 2" xfId="10555" xr:uid="{E5983BCE-2B44-475F-BB71-EFA1CF93A5CB}"/>
    <cellStyle name="Normal 25 2 4 3 2 2" xfId="22844" xr:uid="{D7C79463-CF45-444A-9F92-CF72FFB7B79C}"/>
    <cellStyle name="Normal 25 2 4 3 2 3" xfId="31617" xr:uid="{00FD94A6-5C1D-4655-8A6C-280949B5896D}"/>
    <cellStyle name="Normal 25 2 4 3 3" xfId="16694" xr:uid="{B4849650-2939-46F2-9461-C557D996B602}"/>
    <cellStyle name="Normal 25 2 4 3 4" xfId="27232" xr:uid="{6C1E9AB0-DDD6-4707-BF30-F902D1BA37C4}"/>
    <cellStyle name="Normal 25 2 4 4" xfId="6170" xr:uid="{F1ECF554-9AF3-4DC2-86CF-3871FB3D8737}"/>
    <cellStyle name="Normal 25 2 4 4 2" xfId="12309" xr:uid="{17198D7B-24DA-4B20-B72E-6CB6B2E65AD4}"/>
    <cellStyle name="Normal 25 2 4 4 2 2" xfId="24598" xr:uid="{F0C4DCB8-0173-4D01-9513-B1441CF7D58A}"/>
    <cellStyle name="Normal 25 2 4 4 2 3" xfId="33371" xr:uid="{3EDA53DC-007E-4FE1-83DE-6D3408A4CC7E}"/>
    <cellStyle name="Normal 25 2 4 4 3" xfId="18448" xr:uid="{7E71FF29-D18E-42F0-AA42-41E4683C738F}"/>
    <cellStyle name="Normal 25 2 4 4 4" xfId="28986" xr:uid="{CA425341-7D2D-4D58-B839-443BC2FA79E5}"/>
    <cellStyle name="Normal 25 2 4 5" xfId="2662" xr:uid="{81364C0F-F654-4F5A-B527-8E09E8BB5DEA}"/>
    <cellStyle name="Normal 25 2 4 5 2" xfId="8801" xr:uid="{30924C31-D79F-448D-BD29-A3982B637030}"/>
    <cellStyle name="Normal 25 2 4 5 2 2" xfId="21090" xr:uid="{3645710A-5B21-4432-8FE1-D9772802D80E}"/>
    <cellStyle name="Normal 25 2 4 5 3" xfId="14940" xr:uid="{C230DAD2-2141-477C-BC86-3F9501786DE4}"/>
    <cellStyle name="Normal 25 2 4 5 4" xfId="29863" xr:uid="{B122E918-49FE-4EFA-9D1A-C5F23576CC3B}"/>
    <cellStyle name="Normal 25 2 4 6" xfId="7047" xr:uid="{EA69DAC3-FA60-4850-B6AC-407C92AA8556}"/>
    <cellStyle name="Normal 25 2 4 6 2" xfId="19336" xr:uid="{9F2BCA41-2A08-4CD6-BFD0-31BBD712111E}"/>
    <cellStyle name="Normal 25 2 4 7" xfId="13186" xr:uid="{205F4C14-A789-4A6F-9BB6-B70BE534D549}"/>
    <cellStyle name="Normal 25 2 4 8" xfId="25478" xr:uid="{D297C43D-FD50-45C3-B3CB-F1BBEAB44FBF}"/>
    <cellStyle name="Normal 25 2 5" xfId="1073" xr:uid="{73EB7EF5-E793-4C41-A919-2F713FC4F929}"/>
    <cellStyle name="Normal 25 2 5 2" xfId="1998" xr:uid="{0A9DEEE6-F153-4EC8-9E89-8C457DB9FFB8}"/>
    <cellStyle name="Normal 25 2 5 2 2" xfId="5512" xr:uid="{4181B3DB-ED1F-4BC7-95A5-A40D0015431C}"/>
    <cellStyle name="Normal 25 2 5 2 2 2" xfId="11651" xr:uid="{1409DD8C-163F-4E0C-9350-BF5D24C4D0BB}"/>
    <cellStyle name="Normal 25 2 5 2 2 2 2" xfId="23940" xr:uid="{EA65D0E4-B86A-43D4-9DB2-4F9D92EE5B0C}"/>
    <cellStyle name="Normal 25 2 5 2 2 2 3" xfId="32713" xr:uid="{15C2314A-D9E1-4713-8C2C-7A93C6E0DA42}"/>
    <cellStyle name="Normal 25 2 5 2 2 3" xfId="17790" xr:uid="{E307361B-AF3E-429B-8D3C-EEE9C7BC3D9F}"/>
    <cellStyle name="Normal 25 2 5 2 2 4" xfId="28328" xr:uid="{C2DF9E1B-748A-406C-93B0-32A978D9BE27}"/>
    <cellStyle name="Normal 25 2 5 2 3" xfId="3758" xr:uid="{820BB35B-230F-4BF0-BF0F-A208C0A0872A}"/>
    <cellStyle name="Normal 25 2 5 2 3 2" xfId="9897" xr:uid="{F18E0DCD-51E2-432E-B6D3-0D6B0D0B2AD1}"/>
    <cellStyle name="Normal 25 2 5 2 3 2 2" xfId="22186" xr:uid="{DC2B7C0A-DF2B-4310-8EC5-44AD52632969}"/>
    <cellStyle name="Normal 25 2 5 2 3 3" xfId="16036" xr:uid="{E23CF934-C59D-4256-BB79-746E9303254E}"/>
    <cellStyle name="Normal 25 2 5 2 3 4" xfId="30959" xr:uid="{FE5D5068-36E9-473B-8E30-17313764C476}"/>
    <cellStyle name="Normal 25 2 5 2 4" xfId="8143" xr:uid="{2E4602BD-9E15-48DA-9329-880B16115E26}"/>
    <cellStyle name="Normal 25 2 5 2 4 2" xfId="20432" xr:uid="{EC208804-F754-487E-BC22-12FBA07D1FFC}"/>
    <cellStyle name="Normal 25 2 5 2 5" xfId="14282" xr:uid="{B6BEA162-9C68-48C3-A60D-84CE625F873B}"/>
    <cellStyle name="Normal 25 2 5 2 6" xfId="26574" xr:uid="{EAE785B3-9168-4589-A6EE-999277C2ABA2}"/>
    <cellStyle name="Normal 25 2 5 3" xfId="4635" xr:uid="{7280ACDE-7EFF-41CF-B7A0-B15AF80D4DF0}"/>
    <cellStyle name="Normal 25 2 5 3 2" xfId="10774" xr:uid="{046F9AFD-A4F3-4DDB-85C0-9BB1DCD95F6D}"/>
    <cellStyle name="Normal 25 2 5 3 2 2" xfId="23063" xr:uid="{E4F4230B-5232-4EA8-9DC7-F7F569D7D8DB}"/>
    <cellStyle name="Normal 25 2 5 3 2 3" xfId="31836" xr:uid="{A727ABF2-C82A-40EA-89B5-7CED9B71E89E}"/>
    <cellStyle name="Normal 25 2 5 3 3" xfId="16913" xr:uid="{7D7BD1D7-0101-4956-AE0B-E96967381EDA}"/>
    <cellStyle name="Normal 25 2 5 3 4" xfId="27451" xr:uid="{C7692BAA-9D43-4765-992F-F3739D90BC08}"/>
    <cellStyle name="Normal 25 2 5 4" xfId="6389" xr:uid="{D81839F2-E673-471D-8765-6CE3A9AD1FB5}"/>
    <cellStyle name="Normal 25 2 5 4 2" xfId="12528" xr:uid="{0D9CC4B7-7E0E-4269-AF5C-F314D5E2B94D}"/>
    <cellStyle name="Normal 25 2 5 4 2 2" xfId="24817" xr:uid="{9BD8A3D7-E15F-4196-BAA7-068AD34F968D}"/>
    <cellStyle name="Normal 25 2 5 4 2 3" xfId="33590" xr:uid="{DC1DC57E-28A7-4DAA-92F2-021175ABD5F5}"/>
    <cellStyle name="Normal 25 2 5 4 3" xfId="18667" xr:uid="{C9685100-98F5-4938-B434-BBEC05388D27}"/>
    <cellStyle name="Normal 25 2 5 4 4" xfId="29205" xr:uid="{3A9C4DF3-86C0-4C34-AF12-A1F8CC7E1862}"/>
    <cellStyle name="Normal 25 2 5 5" xfId="2881" xr:uid="{D8F36A8B-DFE5-43C8-9A64-5AFC8D09F957}"/>
    <cellStyle name="Normal 25 2 5 5 2" xfId="9020" xr:uid="{1B93CA84-4C2D-4520-A238-1ED8ED1EF4C4}"/>
    <cellStyle name="Normal 25 2 5 5 2 2" xfId="21309" xr:uid="{BEF93FC6-89AC-46FE-8DD5-2D190FFD421C}"/>
    <cellStyle name="Normal 25 2 5 5 3" xfId="15159" xr:uid="{8AA9BA98-778B-4B07-A911-F41BF456BC05}"/>
    <cellStyle name="Normal 25 2 5 5 4" xfId="30082" xr:uid="{91A67001-953B-4685-A26F-8F4F6D6F7602}"/>
    <cellStyle name="Normal 25 2 5 6" xfId="7266" xr:uid="{C340176F-033D-4D3D-93E3-94DCEF08BA34}"/>
    <cellStyle name="Normal 25 2 5 6 2" xfId="19555" xr:uid="{502D55A7-7E9A-4502-A237-BC9C9271E127}"/>
    <cellStyle name="Normal 25 2 5 7" xfId="13405" xr:uid="{EFB937B2-FBF2-4E1C-A06A-AC6094829E66}"/>
    <cellStyle name="Normal 25 2 5 8" xfId="25697" xr:uid="{9EDB0AD5-BE4E-4AD0-9800-CB30854EAD1A}"/>
    <cellStyle name="Normal 25 2 6" xfId="1299" xr:uid="{6A42B30D-3DEA-43DB-B7E2-C66E951C7DC4}"/>
    <cellStyle name="Normal 25 2 6 2" xfId="4855" xr:uid="{4F492993-78DA-43E5-BFC9-5C096AE70159}"/>
    <cellStyle name="Normal 25 2 6 2 2" xfId="10994" xr:uid="{C0ECC915-586E-4813-81E6-1CF6851C296D}"/>
    <cellStyle name="Normal 25 2 6 2 2 2" xfId="23283" xr:uid="{3EF02E88-D973-4D02-AF9F-E64671C66956}"/>
    <cellStyle name="Normal 25 2 6 2 2 3" xfId="32056" xr:uid="{3F338897-7BE4-47A3-BF31-98BC89217C4E}"/>
    <cellStyle name="Normal 25 2 6 2 3" xfId="17133" xr:uid="{EDC9C0CF-999F-4AC7-AD6C-3010A2065442}"/>
    <cellStyle name="Normal 25 2 6 2 4" xfId="27671" xr:uid="{DC495607-3F16-4F69-9DE1-98CF8F6C361B}"/>
    <cellStyle name="Normal 25 2 6 3" xfId="3101" xr:uid="{3A228195-7829-4A44-93C3-73E6C0E3ACDC}"/>
    <cellStyle name="Normal 25 2 6 3 2" xfId="9240" xr:uid="{8FBC4240-0934-4713-A442-22DE1CD518EB}"/>
    <cellStyle name="Normal 25 2 6 3 2 2" xfId="21529" xr:uid="{5392E49E-C97F-4B25-8BD9-9180CC36BB7C}"/>
    <cellStyle name="Normal 25 2 6 3 3" xfId="15379" xr:uid="{4090DEDF-F93B-433F-9223-3E32805DF585}"/>
    <cellStyle name="Normal 25 2 6 3 4" xfId="30302" xr:uid="{78CBCA35-2065-4777-9BB2-3E7BD921384B}"/>
    <cellStyle name="Normal 25 2 6 4" xfId="7486" xr:uid="{72A9C6F2-E6F7-4FC0-9F95-AE61527ED6B9}"/>
    <cellStyle name="Normal 25 2 6 4 2" xfId="19775" xr:uid="{690BAA75-4F2A-4544-879A-920564B7F0A2}"/>
    <cellStyle name="Normal 25 2 6 5" xfId="13625" xr:uid="{F29B7B05-F889-40BD-A1F4-CB34B3ED444E}"/>
    <cellStyle name="Normal 25 2 6 6" xfId="25917" xr:uid="{A02F64FA-94AB-43D9-9BA7-84EED378429E}"/>
    <cellStyle name="Normal 25 2 7" xfId="3978" xr:uid="{C564F18D-BF9B-41C6-8A34-E5EB6C313709}"/>
    <cellStyle name="Normal 25 2 7 2" xfId="10117" xr:uid="{4317BAF1-3FD7-4EF9-B2A6-241755C0AE20}"/>
    <cellStyle name="Normal 25 2 7 2 2" xfId="22406" xr:uid="{820347D4-9A7B-4D4F-802F-15EF71FBBF0F}"/>
    <cellStyle name="Normal 25 2 7 2 3" xfId="31179" xr:uid="{EDE023E3-4FC2-4700-9933-49425276A7D5}"/>
    <cellStyle name="Normal 25 2 7 3" xfId="16256" xr:uid="{D0D1ED71-92DA-4B20-AAA1-1D02B48AFE03}"/>
    <cellStyle name="Normal 25 2 7 4" xfId="26794" xr:uid="{CEC3846D-79B9-4780-A080-1B9C08CACFD3}"/>
    <cellStyle name="Normal 25 2 8" xfId="5732" xr:uid="{F7B84F06-013F-435A-A630-E43E6AB0B9F8}"/>
    <cellStyle name="Normal 25 2 8 2" xfId="11871" xr:uid="{9726D1A0-6A50-4CAE-A052-39EC9101C247}"/>
    <cellStyle name="Normal 25 2 8 2 2" xfId="24160" xr:uid="{5B50BE3B-9E4D-4A01-AF4A-9751DD7B973F}"/>
    <cellStyle name="Normal 25 2 8 2 3" xfId="32933" xr:uid="{504F86F1-8BDF-4D9A-9230-12030AAB6DFD}"/>
    <cellStyle name="Normal 25 2 8 3" xfId="18010" xr:uid="{447D5C11-B581-4280-A1BE-93E8A7E55780}"/>
    <cellStyle name="Normal 25 2 8 4" xfId="28548" xr:uid="{CC6595E5-DE79-4D77-A383-499928DF33B6}"/>
    <cellStyle name="Normal 25 2 9" xfId="2224" xr:uid="{6BD66133-C819-4EA4-8F4C-CDF5E3F10466}"/>
    <cellStyle name="Normal 25 2 9 2" xfId="8363" xr:uid="{7C41860F-646A-403F-9FCD-EAFB97AC93D1}"/>
    <cellStyle name="Normal 25 2 9 2 2" xfId="20652" xr:uid="{B6D4FC23-E86B-4DB6-9C0E-4BB9FD2445F5}"/>
    <cellStyle name="Normal 25 2 9 3" xfId="14502" xr:uid="{A97ABE9A-1A52-42A6-A577-F1FBA5BA8127}"/>
    <cellStyle name="Normal 25 2 9 4" xfId="29425" xr:uid="{F2A015A9-E52B-4E72-9E7A-171978AB9F98}"/>
    <cellStyle name="Normal 25 3" xfId="398" xr:uid="{0658F498-063E-4685-BA0A-87721E8E7D6F}"/>
    <cellStyle name="Normal 25 3 10" xfId="6639" xr:uid="{29BB7E63-BEB7-4238-8C1D-BE26D2681D32}"/>
    <cellStyle name="Normal 25 3 10 2" xfId="18928" xr:uid="{34C31AAF-FB25-4541-9F58-7B24AF214BE2}"/>
    <cellStyle name="Normal 25 3 11" xfId="12778" xr:uid="{4DB30910-C17F-49F7-BB8D-232EFD503D75}"/>
    <cellStyle name="Normal 25 3 12" xfId="25070" xr:uid="{4851F6C9-58A1-4C6C-BBED-580C10295908}"/>
    <cellStyle name="Normal 25 3 2" xfId="494" xr:uid="{2A1558A5-CF49-4F2F-8221-679E75541300}"/>
    <cellStyle name="Normal 25 3 2 10" xfId="12870" xr:uid="{304EF536-7E57-40A0-B1D2-84BD751C249C}"/>
    <cellStyle name="Normal 25 3 2 11" xfId="25162" xr:uid="{10398710-70B0-45E0-9068-D624AA10F53C}"/>
    <cellStyle name="Normal 25 3 2 2" xfId="714" xr:uid="{DDAF07EE-0EDB-494C-B604-8D41F850D1C9}"/>
    <cellStyle name="Normal 25 3 2 2 2" xfId="1640" xr:uid="{F32B3D77-ADD5-4F9C-B97C-BD71FD665A42}"/>
    <cellStyle name="Normal 25 3 2 2 2 2" xfId="5196" xr:uid="{50EA8926-DE8D-4F17-876A-46C586725530}"/>
    <cellStyle name="Normal 25 3 2 2 2 2 2" xfId="11335" xr:uid="{F4459807-5946-4C64-A7EC-EDECAA98DF6A}"/>
    <cellStyle name="Normal 25 3 2 2 2 2 2 2" xfId="23624" xr:uid="{324A4A1A-AC44-4553-8710-AFF87A22D52E}"/>
    <cellStyle name="Normal 25 3 2 2 2 2 2 3" xfId="32397" xr:uid="{9921549C-A9F0-4C0D-83E7-DE52D0034438}"/>
    <cellStyle name="Normal 25 3 2 2 2 2 3" xfId="17474" xr:uid="{56B08D37-BC15-4FB4-8811-71B9627BD2DD}"/>
    <cellStyle name="Normal 25 3 2 2 2 2 4" xfId="28012" xr:uid="{2367E4BE-D2B2-4CBC-A072-1198BF4A6EFD}"/>
    <cellStyle name="Normal 25 3 2 2 2 3" xfId="3442" xr:uid="{88CEB0A7-887D-4A85-924B-A807129BFF4C}"/>
    <cellStyle name="Normal 25 3 2 2 2 3 2" xfId="9581" xr:uid="{09E8FD88-6613-42BB-A0AB-7CE54F786748}"/>
    <cellStyle name="Normal 25 3 2 2 2 3 2 2" xfId="21870" xr:uid="{6FA1D999-3EDF-434F-8D65-344B9528EA21}"/>
    <cellStyle name="Normal 25 3 2 2 2 3 3" xfId="15720" xr:uid="{17EA28B9-8D3D-42DF-B573-731FF26FF57B}"/>
    <cellStyle name="Normal 25 3 2 2 2 3 4" xfId="30643" xr:uid="{31254A61-658A-4EA7-96B7-FD94A356DD5C}"/>
    <cellStyle name="Normal 25 3 2 2 2 4" xfId="7827" xr:uid="{CC8EF0BE-D5FF-4B9C-848C-5323F96506B1}"/>
    <cellStyle name="Normal 25 3 2 2 2 4 2" xfId="20116" xr:uid="{97531F5D-535A-4069-9C6C-EA46E024986A}"/>
    <cellStyle name="Normal 25 3 2 2 2 5" xfId="13966" xr:uid="{6E395B38-79F9-43AE-8D22-C2204B32C0CA}"/>
    <cellStyle name="Normal 25 3 2 2 2 6" xfId="26258" xr:uid="{A396B442-91B4-4ED7-8DE3-EBAA7891BCC5}"/>
    <cellStyle name="Normal 25 3 2 2 3" xfId="4319" xr:uid="{0A813366-EE55-457F-BF12-DBFA46FACB4E}"/>
    <cellStyle name="Normal 25 3 2 2 3 2" xfId="10458" xr:uid="{5B0A1939-A1E4-4EE3-85DC-B27E83E2EA5F}"/>
    <cellStyle name="Normal 25 3 2 2 3 2 2" xfId="22747" xr:uid="{7B726808-8D00-4963-9502-D2372CE158A8}"/>
    <cellStyle name="Normal 25 3 2 2 3 2 3" xfId="31520" xr:uid="{B1742AB5-BE40-4EE4-8D4D-F536FBCE90BF}"/>
    <cellStyle name="Normal 25 3 2 2 3 3" xfId="16597" xr:uid="{10BDB7E4-308C-488B-95A4-FFF218CCE22B}"/>
    <cellStyle name="Normal 25 3 2 2 3 4" xfId="27135" xr:uid="{23C1D112-124E-4B2D-BB01-47020EEEA411}"/>
    <cellStyle name="Normal 25 3 2 2 4" xfId="6073" xr:uid="{28BBF0D2-F4B3-4141-ACC8-81775E6BF4A7}"/>
    <cellStyle name="Normal 25 3 2 2 4 2" xfId="12212" xr:uid="{F4D7A845-6C38-498F-B5C4-E43943909C98}"/>
    <cellStyle name="Normal 25 3 2 2 4 2 2" xfId="24501" xr:uid="{FC56F54C-C3B4-4243-A6EF-7C966686C358}"/>
    <cellStyle name="Normal 25 3 2 2 4 2 3" xfId="33274" xr:uid="{D3F1E49E-BEE8-4F10-94E8-477F05EB34B5}"/>
    <cellStyle name="Normal 25 3 2 2 4 3" xfId="18351" xr:uid="{A95EC83D-00E2-416A-804E-9291F3909CAE}"/>
    <cellStyle name="Normal 25 3 2 2 4 4" xfId="28889" xr:uid="{8D203A24-6EBF-47D6-A1B6-6F0709EA8CB6}"/>
    <cellStyle name="Normal 25 3 2 2 5" xfId="2565" xr:uid="{42B559F3-3437-4272-B01E-ECFF6AB02290}"/>
    <cellStyle name="Normal 25 3 2 2 5 2" xfId="8704" xr:uid="{8DBBD937-4CA5-4AAB-9D42-4DEAC5402FE5}"/>
    <cellStyle name="Normal 25 3 2 2 5 2 2" xfId="20993" xr:uid="{C7901A2C-79A5-436D-82E4-9C74C89241DC}"/>
    <cellStyle name="Normal 25 3 2 2 5 3" xfId="14843" xr:uid="{4FC7D67B-C8C4-48A3-AD59-A32D3855E73C}"/>
    <cellStyle name="Normal 25 3 2 2 5 4" xfId="29766" xr:uid="{A39FAE21-6942-45AF-B3AC-3DDD8ADF7732}"/>
    <cellStyle name="Normal 25 3 2 2 6" xfId="6950" xr:uid="{C9032C50-D1C9-4BAC-9797-87D61B064D3D}"/>
    <cellStyle name="Normal 25 3 2 2 6 2" xfId="19239" xr:uid="{7E544D3A-4E0B-4818-A41A-43DA25BD0962}"/>
    <cellStyle name="Normal 25 3 2 2 7" xfId="13089" xr:uid="{DCF24C8F-B678-4BDD-BF5B-D5FB49E3E382}"/>
    <cellStyle name="Normal 25 3 2 2 8" xfId="25381" xr:uid="{4136CF19-B5BF-4B70-80F6-1DF50F898E53}"/>
    <cellStyle name="Normal 25 3 2 3" xfId="958" xr:uid="{DE04D233-E2C6-4D91-AB5B-A62B23E5C09F}"/>
    <cellStyle name="Normal 25 3 2 3 2" xfId="1883" xr:uid="{CF107114-25FC-4BD9-A59B-B47A36B6139C}"/>
    <cellStyle name="Normal 25 3 2 3 2 2" xfId="5415" xr:uid="{22F03009-62F1-40BD-B3D9-A2ED6D227A17}"/>
    <cellStyle name="Normal 25 3 2 3 2 2 2" xfId="11554" xr:uid="{E990851C-4B7F-4F40-B13B-517F8675EA06}"/>
    <cellStyle name="Normal 25 3 2 3 2 2 2 2" xfId="23843" xr:uid="{17DC57FB-0CF2-46BE-9120-6603C3F7C938}"/>
    <cellStyle name="Normal 25 3 2 3 2 2 2 3" xfId="32616" xr:uid="{89A76B6C-8B6B-44E1-8E8A-0B29C6C3782D}"/>
    <cellStyle name="Normal 25 3 2 3 2 2 3" xfId="17693" xr:uid="{F8CEBB52-4926-438E-BCCE-ADD6B8AD218C}"/>
    <cellStyle name="Normal 25 3 2 3 2 2 4" xfId="28231" xr:uid="{4FC1673A-C0BB-4212-85C6-36110874827B}"/>
    <cellStyle name="Normal 25 3 2 3 2 3" xfId="3661" xr:uid="{B8BE201E-50F1-4BCB-81DC-1990F5BFA072}"/>
    <cellStyle name="Normal 25 3 2 3 2 3 2" xfId="9800" xr:uid="{AE5157BF-CFAC-4897-9CE8-C4C37CFCF240}"/>
    <cellStyle name="Normal 25 3 2 3 2 3 2 2" xfId="22089" xr:uid="{28AF5A03-7CAE-40EC-BFA7-760F8382059F}"/>
    <cellStyle name="Normal 25 3 2 3 2 3 3" xfId="15939" xr:uid="{E16135CE-CA96-480E-9FA2-9C13D6B031D4}"/>
    <cellStyle name="Normal 25 3 2 3 2 3 4" xfId="30862" xr:uid="{D99705F5-DF7C-4583-BD78-A37DEC7959E1}"/>
    <cellStyle name="Normal 25 3 2 3 2 4" xfId="8046" xr:uid="{74DA00DD-8029-490F-BF97-FB7A437E18D2}"/>
    <cellStyle name="Normal 25 3 2 3 2 4 2" xfId="20335" xr:uid="{EA7C06D2-819D-4696-A1B0-0917B52FF4E5}"/>
    <cellStyle name="Normal 25 3 2 3 2 5" xfId="14185" xr:uid="{4A083CE4-5CF7-4C90-BD67-295819D70024}"/>
    <cellStyle name="Normal 25 3 2 3 2 6" xfId="26477" xr:uid="{5BAE31D7-C172-4F6D-A12A-955CD23E23E7}"/>
    <cellStyle name="Normal 25 3 2 3 3" xfId="4538" xr:uid="{B2DF0D51-DA61-41F8-981C-EA3B3F62E455}"/>
    <cellStyle name="Normal 25 3 2 3 3 2" xfId="10677" xr:uid="{03DC2CBC-D130-4BA5-84D6-D33DF4A2B3E9}"/>
    <cellStyle name="Normal 25 3 2 3 3 2 2" xfId="22966" xr:uid="{C103060C-7E51-46CD-976E-10E92A4C5BC2}"/>
    <cellStyle name="Normal 25 3 2 3 3 2 3" xfId="31739" xr:uid="{71A3923A-D9CF-4746-8E43-4249A695CE6A}"/>
    <cellStyle name="Normal 25 3 2 3 3 3" xfId="16816" xr:uid="{6D8A25B0-ABB4-4B60-9776-9C95CE6DB599}"/>
    <cellStyle name="Normal 25 3 2 3 3 4" xfId="27354" xr:uid="{73BAA4C9-A0F9-4846-B715-8D5F1DE5C4CF}"/>
    <cellStyle name="Normal 25 3 2 3 4" xfId="6292" xr:uid="{7D102DAD-DF35-44DA-8480-BCD10219D2A4}"/>
    <cellStyle name="Normal 25 3 2 3 4 2" xfId="12431" xr:uid="{7AB01447-598B-4907-9BFB-86795B39EB73}"/>
    <cellStyle name="Normal 25 3 2 3 4 2 2" xfId="24720" xr:uid="{87583760-9273-4698-97E3-DBFED03FE8E2}"/>
    <cellStyle name="Normal 25 3 2 3 4 2 3" xfId="33493" xr:uid="{ED8934EB-F814-45F8-BDB0-715EFFF4DEBB}"/>
    <cellStyle name="Normal 25 3 2 3 4 3" xfId="18570" xr:uid="{F8EFF6AE-F7EC-42DE-8117-283B299D56E5}"/>
    <cellStyle name="Normal 25 3 2 3 4 4" xfId="29108" xr:uid="{E8D7968A-9D5B-410F-93FA-C38CA29E0EDB}"/>
    <cellStyle name="Normal 25 3 2 3 5" xfId="2784" xr:uid="{162DB45D-7F28-404C-A850-6A8E47446D8F}"/>
    <cellStyle name="Normal 25 3 2 3 5 2" xfId="8923" xr:uid="{9B466909-AAE1-4EC8-8ACE-7C2C6B2736CB}"/>
    <cellStyle name="Normal 25 3 2 3 5 2 2" xfId="21212" xr:uid="{13CA7F6C-9519-4194-8DF1-19F018F75677}"/>
    <cellStyle name="Normal 25 3 2 3 5 3" xfId="15062" xr:uid="{AB2EA1D5-54E8-4B48-A93F-D20B4BDC9A93}"/>
    <cellStyle name="Normal 25 3 2 3 5 4" xfId="29985" xr:uid="{097DE4C4-111E-4AB8-A3DE-1023E8759185}"/>
    <cellStyle name="Normal 25 3 2 3 6" xfId="7169" xr:uid="{66D7A38E-C695-430F-B362-35261F4AAEF4}"/>
    <cellStyle name="Normal 25 3 2 3 6 2" xfId="19458" xr:uid="{6CB12CA8-093B-4B45-BF62-2ECE367FB4E4}"/>
    <cellStyle name="Normal 25 3 2 3 7" xfId="13308" xr:uid="{CDCB04CB-87E0-46CC-B076-64D711F1E495}"/>
    <cellStyle name="Normal 25 3 2 3 8" xfId="25600" xr:uid="{12904629-2FD8-4106-AA09-2B6ED5A75B18}"/>
    <cellStyle name="Normal 25 3 2 4" xfId="1200" xr:uid="{F793F481-1BBA-43E7-B236-3012867F2F2C}"/>
    <cellStyle name="Normal 25 3 2 4 2" xfId="2125" xr:uid="{46AA3DCB-4CB5-46BD-A954-9836C1B62B4F}"/>
    <cellStyle name="Normal 25 3 2 4 2 2" xfId="5634" xr:uid="{C5728245-508D-40E9-958B-DDF8545E8CCE}"/>
    <cellStyle name="Normal 25 3 2 4 2 2 2" xfId="11773" xr:uid="{25DB9A91-E8F1-4AEB-A2A9-7E614C86B3B7}"/>
    <cellStyle name="Normal 25 3 2 4 2 2 2 2" xfId="24062" xr:uid="{A068E682-12FC-4779-9A6E-6E8064AB6082}"/>
    <cellStyle name="Normal 25 3 2 4 2 2 2 3" xfId="32835" xr:uid="{E2E55BE2-E487-4CAE-8330-2A7155F61164}"/>
    <cellStyle name="Normal 25 3 2 4 2 2 3" xfId="17912" xr:uid="{B74007FF-A999-47C4-A6B9-BFA1AE324075}"/>
    <cellStyle name="Normal 25 3 2 4 2 2 4" xfId="28450" xr:uid="{F3CDA137-0F7E-4FEC-8878-41265215378E}"/>
    <cellStyle name="Normal 25 3 2 4 2 3" xfId="3880" xr:uid="{AC2483B1-494B-4C35-B614-9E5C43C1784C}"/>
    <cellStyle name="Normal 25 3 2 4 2 3 2" xfId="10019" xr:uid="{05F201FA-30A6-410F-B735-82CE5B0B08FF}"/>
    <cellStyle name="Normal 25 3 2 4 2 3 2 2" xfId="22308" xr:uid="{7AF3580D-4D7D-426D-A4F7-9177CF529D1D}"/>
    <cellStyle name="Normal 25 3 2 4 2 3 3" xfId="16158" xr:uid="{12F30491-761C-41F1-BB8E-C76291DE9AB6}"/>
    <cellStyle name="Normal 25 3 2 4 2 3 4" xfId="31081" xr:uid="{01EA7692-5331-4F77-B35E-EFB5F82F83DC}"/>
    <cellStyle name="Normal 25 3 2 4 2 4" xfId="8265" xr:uid="{C97B9699-5A8C-4FEB-8F0D-3557C4F7E37B}"/>
    <cellStyle name="Normal 25 3 2 4 2 4 2" xfId="20554" xr:uid="{B83F3B53-5527-4998-BFEE-3B7914FE883C}"/>
    <cellStyle name="Normal 25 3 2 4 2 5" xfId="14404" xr:uid="{FA6B1C7A-B539-485A-89E9-14C525501406}"/>
    <cellStyle name="Normal 25 3 2 4 2 6" xfId="26696" xr:uid="{16B6BA49-55ED-48B4-8D8F-3A2CB88E89B3}"/>
    <cellStyle name="Normal 25 3 2 4 3" xfId="4757" xr:uid="{E70585DD-77EF-4050-BA86-B2ADBEDCFB77}"/>
    <cellStyle name="Normal 25 3 2 4 3 2" xfId="10896" xr:uid="{DB7757CD-28FE-4AFD-9A4B-654ACD9F316B}"/>
    <cellStyle name="Normal 25 3 2 4 3 2 2" xfId="23185" xr:uid="{8B5EEF74-6523-4768-8041-E3DFEC45B660}"/>
    <cellStyle name="Normal 25 3 2 4 3 2 3" xfId="31958" xr:uid="{D24ACB5E-A58D-43A5-A96D-2555EC2405F2}"/>
    <cellStyle name="Normal 25 3 2 4 3 3" xfId="17035" xr:uid="{23B1914B-348E-4B58-8B17-C90C0A195256}"/>
    <cellStyle name="Normal 25 3 2 4 3 4" xfId="27573" xr:uid="{43396ED2-FF6B-48C7-AD1D-6AC2AC65F2A9}"/>
    <cellStyle name="Normal 25 3 2 4 4" xfId="6511" xr:uid="{D0AC0D5B-21AC-44DE-819D-0CED86F34D16}"/>
    <cellStyle name="Normal 25 3 2 4 4 2" xfId="12650" xr:uid="{B92B448C-FA1B-46FC-92CA-97A98B5B12ED}"/>
    <cellStyle name="Normal 25 3 2 4 4 2 2" xfId="24939" xr:uid="{3CE266BB-3253-45AC-B2DE-440AE17C6582}"/>
    <cellStyle name="Normal 25 3 2 4 4 2 3" xfId="33712" xr:uid="{A6180525-91C9-4A71-BFAE-5B6E2FC5068A}"/>
    <cellStyle name="Normal 25 3 2 4 4 3" xfId="18789" xr:uid="{11E140FC-94D7-4C31-8B69-023EE6DD2955}"/>
    <cellStyle name="Normal 25 3 2 4 4 4" xfId="29327" xr:uid="{9D1DDE79-B87E-4D73-BB18-E8D7756F53DD}"/>
    <cellStyle name="Normal 25 3 2 4 5" xfId="3003" xr:uid="{4021B9D1-5FB9-41A2-A4B0-0C0FEF7B741E}"/>
    <cellStyle name="Normal 25 3 2 4 5 2" xfId="9142" xr:uid="{50D64698-3ABB-411A-848D-E33D5C7090FE}"/>
    <cellStyle name="Normal 25 3 2 4 5 2 2" xfId="21431" xr:uid="{D30E7258-5A71-46B5-9AF1-7068E5F3DC8C}"/>
    <cellStyle name="Normal 25 3 2 4 5 3" xfId="15281" xr:uid="{B67F9631-95F3-4365-8037-67CBE4F9F8CC}"/>
    <cellStyle name="Normal 25 3 2 4 5 4" xfId="30204" xr:uid="{692B7A85-134A-4218-A939-5C56B5E7D211}"/>
    <cellStyle name="Normal 25 3 2 4 6" xfId="7388" xr:uid="{1B6FB684-417C-4D6A-8CDF-43B8820E1D86}"/>
    <cellStyle name="Normal 25 3 2 4 6 2" xfId="19677" xr:uid="{7DC18FD1-96C9-4F99-B720-B056F71EDE9E}"/>
    <cellStyle name="Normal 25 3 2 4 7" xfId="13527" xr:uid="{D1987892-38EA-4B5A-9186-7E9BC654A5AB}"/>
    <cellStyle name="Normal 25 3 2 4 8" xfId="25819" xr:uid="{7DF75A95-B596-4572-BCCD-5F16F734262D}"/>
    <cellStyle name="Normal 25 3 2 5" xfId="1421" xr:uid="{B003ECBB-CB61-4BD9-B883-5F7592E68FB7}"/>
    <cellStyle name="Normal 25 3 2 5 2" xfId="4977" xr:uid="{E56E2129-7C61-4302-A171-EF6A6C555236}"/>
    <cellStyle name="Normal 25 3 2 5 2 2" xfId="11116" xr:uid="{EDF03ED9-7ECB-4FD2-9102-9E675EFF73A0}"/>
    <cellStyle name="Normal 25 3 2 5 2 2 2" xfId="23405" xr:uid="{38CCDB91-52D3-445E-84FE-06B99D5EB348}"/>
    <cellStyle name="Normal 25 3 2 5 2 2 3" xfId="32178" xr:uid="{1994BBDA-FF1D-4255-8450-EC6ABC53DB19}"/>
    <cellStyle name="Normal 25 3 2 5 2 3" xfId="17255" xr:uid="{885BCA94-CE94-4221-98EB-8FAD269162C2}"/>
    <cellStyle name="Normal 25 3 2 5 2 4" xfId="27793" xr:uid="{5D3C859E-DFFA-401A-A993-89F61AB8E78E}"/>
    <cellStyle name="Normal 25 3 2 5 3" xfId="3223" xr:uid="{0338F0DD-3266-4713-8C98-1A9DE0754BC3}"/>
    <cellStyle name="Normal 25 3 2 5 3 2" xfId="9362" xr:uid="{7B649F5A-8BFB-4394-AB76-B929675F0247}"/>
    <cellStyle name="Normal 25 3 2 5 3 2 2" xfId="21651" xr:uid="{2256F45F-FD46-42AE-88B6-8AD440181AF1}"/>
    <cellStyle name="Normal 25 3 2 5 3 3" xfId="15501" xr:uid="{3E054FB1-D142-47BD-AE46-3059E290402D}"/>
    <cellStyle name="Normal 25 3 2 5 3 4" xfId="30424" xr:uid="{05E6AB12-10A1-4A1A-B179-378656285CC8}"/>
    <cellStyle name="Normal 25 3 2 5 4" xfId="7608" xr:uid="{5B696F9C-9E1F-4584-A699-0464AC4AB13C}"/>
    <cellStyle name="Normal 25 3 2 5 4 2" xfId="19897" xr:uid="{35CE3508-D2FF-417D-8F63-DA14A0887DDD}"/>
    <cellStyle name="Normal 25 3 2 5 5" xfId="13747" xr:uid="{B9EE3AEF-FB0B-4E23-AC58-70D1637D4E3B}"/>
    <cellStyle name="Normal 25 3 2 5 6" xfId="26039" xr:uid="{E125881B-D2EC-44E6-A1E5-EFBD07458DED}"/>
    <cellStyle name="Normal 25 3 2 6" xfId="4100" xr:uid="{80B32815-7636-47D6-8BA8-D72C9C9EA189}"/>
    <cellStyle name="Normal 25 3 2 6 2" xfId="10239" xr:uid="{06DB0C16-7DBF-4E07-9196-D696AD3C668B}"/>
    <cellStyle name="Normal 25 3 2 6 2 2" xfId="22528" xr:uid="{7B9C2EC6-0721-4053-8815-C1B90BC32B29}"/>
    <cellStyle name="Normal 25 3 2 6 2 3" xfId="31301" xr:uid="{085012B5-B70B-4358-8496-BCAFBC8D6572}"/>
    <cellStyle name="Normal 25 3 2 6 3" xfId="16378" xr:uid="{BFA3A6B4-C9DA-4610-BC89-422A8B7DF56F}"/>
    <cellStyle name="Normal 25 3 2 6 4" xfId="26916" xr:uid="{483B26FE-BF22-4E7C-A346-2FC1478BF2DD}"/>
    <cellStyle name="Normal 25 3 2 7" xfId="5854" xr:uid="{9E0231F6-DC97-42BA-B2F2-AB1B18C298C0}"/>
    <cellStyle name="Normal 25 3 2 7 2" xfId="11993" xr:uid="{AEAA1F23-58DD-41B3-AE12-1B36456AB5E6}"/>
    <cellStyle name="Normal 25 3 2 7 2 2" xfId="24282" xr:uid="{6A0D0EB0-2018-4480-BF31-977054A6C3AE}"/>
    <cellStyle name="Normal 25 3 2 7 2 3" xfId="33055" xr:uid="{0841E12E-E215-4B46-8051-FC5EE803D943}"/>
    <cellStyle name="Normal 25 3 2 7 3" xfId="18132" xr:uid="{90F61B82-5252-4ECF-AF8B-95CF7E180B03}"/>
    <cellStyle name="Normal 25 3 2 7 4" xfId="28670" xr:uid="{F2AAADC7-3320-4973-8637-1DBB6DFFCD9C}"/>
    <cellStyle name="Normal 25 3 2 8" xfId="2346" xr:uid="{3B6A66E1-C4E5-4230-99E5-29960A88F7DE}"/>
    <cellStyle name="Normal 25 3 2 8 2" xfId="8485" xr:uid="{30B1AAA1-CCC9-4CAF-B9F7-F0BB0B1DEAC5}"/>
    <cellStyle name="Normal 25 3 2 8 2 2" xfId="20774" xr:uid="{9B5E33DE-8D16-4982-ABAE-12F7C50C7DD1}"/>
    <cellStyle name="Normal 25 3 2 8 3" xfId="14624" xr:uid="{B254B625-3023-4142-9D37-11C4D11B6E30}"/>
    <cellStyle name="Normal 25 3 2 8 4" xfId="29547" xr:uid="{E3D835F2-55D8-4473-AFF8-82EA65C8B06C}"/>
    <cellStyle name="Normal 25 3 2 9" xfId="6731" xr:uid="{AE9CB050-D2BA-4AEC-890C-67D564BA6EBF}"/>
    <cellStyle name="Normal 25 3 2 9 2" xfId="19020" xr:uid="{159809BA-9CCB-4547-BAD2-233D2ED0B498}"/>
    <cellStyle name="Normal 25 3 3" xfId="622" xr:uid="{D931FBA2-27FD-4277-BC9A-868B66BE1629}"/>
    <cellStyle name="Normal 25 3 3 2" xfId="1548" xr:uid="{66262BDB-7C33-40FB-B318-9A917ABE9B22}"/>
    <cellStyle name="Normal 25 3 3 2 2" xfId="5104" xr:uid="{EABCEBDF-3335-4407-B045-6442B3942E55}"/>
    <cellStyle name="Normal 25 3 3 2 2 2" xfId="11243" xr:uid="{607B7322-FCBC-4A3A-82C9-11BD9272BD2E}"/>
    <cellStyle name="Normal 25 3 3 2 2 2 2" xfId="23532" xr:uid="{B600F372-B331-4EBF-A382-A3A9C4FED4E3}"/>
    <cellStyle name="Normal 25 3 3 2 2 2 3" xfId="32305" xr:uid="{6B4B5DD7-6A42-4AE8-9E88-3444B60177BE}"/>
    <cellStyle name="Normal 25 3 3 2 2 3" xfId="17382" xr:uid="{585634F7-5226-4904-843E-E94B5E5B6496}"/>
    <cellStyle name="Normal 25 3 3 2 2 4" xfId="27920" xr:uid="{66BD7B39-B0C7-41D7-AD71-2C505E090677}"/>
    <cellStyle name="Normal 25 3 3 2 3" xfId="3350" xr:uid="{F635BCDC-DEBA-40E7-9453-DF796E23A0CA}"/>
    <cellStyle name="Normal 25 3 3 2 3 2" xfId="9489" xr:uid="{CE06E454-29FA-45EE-BBBE-A4FE245EAA5D}"/>
    <cellStyle name="Normal 25 3 3 2 3 2 2" xfId="21778" xr:uid="{ACB83C45-D46D-483C-933B-A8305D2823BD}"/>
    <cellStyle name="Normal 25 3 3 2 3 3" xfId="15628" xr:uid="{22AE68D0-4A13-44EA-AEEF-0F08DD39E3ED}"/>
    <cellStyle name="Normal 25 3 3 2 3 4" xfId="30551" xr:uid="{CBB4AA75-9987-45CC-A9B5-F3680D7E569E}"/>
    <cellStyle name="Normal 25 3 3 2 4" xfId="7735" xr:uid="{AC853C7C-8CD8-49A4-8D24-79E63CA1DE35}"/>
    <cellStyle name="Normal 25 3 3 2 4 2" xfId="20024" xr:uid="{36356F5A-C624-46A3-9BC6-D00762D604D7}"/>
    <cellStyle name="Normal 25 3 3 2 5" xfId="13874" xr:uid="{77CC901B-B6A2-46F1-A8EA-3B942860DB25}"/>
    <cellStyle name="Normal 25 3 3 2 6" xfId="26166" xr:uid="{D2B9498D-02EB-48E5-A2BD-C030CCD6859B}"/>
    <cellStyle name="Normal 25 3 3 3" xfId="4227" xr:uid="{DE874385-BFB4-4EAE-8504-59A1F8D5E5AD}"/>
    <cellStyle name="Normal 25 3 3 3 2" xfId="10366" xr:uid="{7D87FEA8-CD76-4BBC-9FFD-FB0A1621DA24}"/>
    <cellStyle name="Normal 25 3 3 3 2 2" xfId="22655" xr:uid="{5BBEEA9D-A9C1-4068-BB2D-ECD45F1EBBF9}"/>
    <cellStyle name="Normal 25 3 3 3 2 3" xfId="31428" xr:uid="{46811144-9F27-4119-B139-620EE52AC647}"/>
    <cellStyle name="Normal 25 3 3 3 3" xfId="16505" xr:uid="{C7F10FCB-A582-4D50-8C17-544B71DBA391}"/>
    <cellStyle name="Normal 25 3 3 3 4" xfId="27043" xr:uid="{36A32B74-A3DC-4AA2-9664-60CFF9154F5F}"/>
    <cellStyle name="Normal 25 3 3 4" xfId="5981" xr:uid="{597CC34E-A26E-47FA-A9CA-D5E462202B75}"/>
    <cellStyle name="Normal 25 3 3 4 2" xfId="12120" xr:uid="{219EA340-11CB-493A-AFE3-72579D2ED275}"/>
    <cellStyle name="Normal 25 3 3 4 2 2" xfId="24409" xr:uid="{8BD3D160-56E4-442D-AE79-63865F5AE298}"/>
    <cellStyle name="Normal 25 3 3 4 2 3" xfId="33182" xr:uid="{F2790151-945B-47AE-AA69-249C6AFB886C}"/>
    <cellStyle name="Normal 25 3 3 4 3" xfId="18259" xr:uid="{A510F850-2139-44FC-BB69-D86576E1A24C}"/>
    <cellStyle name="Normal 25 3 3 4 4" xfId="28797" xr:uid="{9FCEA8CB-1602-4F45-8D64-2B16048E0102}"/>
    <cellStyle name="Normal 25 3 3 5" xfId="2473" xr:uid="{954E4827-183F-4B9C-A9CF-90E6B54B3465}"/>
    <cellStyle name="Normal 25 3 3 5 2" xfId="8612" xr:uid="{94774F12-08C1-4348-862A-924DD4590996}"/>
    <cellStyle name="Normal 25 3 3 5 2 2" xfId="20901" xr:uid="{7B28F8F9-3566-45C8-A4F0-2DAC92CA1275}"/>
    <cellStyle name="Normal 25 3 3 5 3" xfId="14751" xr:uid="{A8DBC22A-52B4-4FBA-AD13-831017FA1311}"/>
    <cellStyle name="Normal 25 3 3 5 4" xfId="29674" xr:uid="{DDB8BFFC-F537-4784-923F-6A14D2E6D5E0}"/>
    <cellStyle name="Normal 25 3 3 6" xfId="6858" xr:uid="{921F2929-C8CA-413F-B58A-95FE90F1DDE7}"/>
    <cellStyle name="Normal 25 3 3 6 2" xfId="19147" xr:uid="{A89A1F7D-384F-438B-BACF-8EC158344C66}"/>
    <cellStyle name="Normal 25 3 3 7" xfId="12997" xr:uid="{C87FC7D3-6530-44EE-AC65-08BFF94EB5CE}"/>
    <cellStyle name="Normal 25 3 3 8" xfId="25289" xr:uid="{D606E612-6CD3-4FF2-A859-AEFDB648514B}"/>
    <cellStyle name="Normal 25 3 4" xfId="862" xr:uid="{5A073799-F64D-41ED-A1A2-07830FC69ABB}"/>
    <cellStyle name="Normal 25 3 4 2" xfId="1787" xr:uid="{155247AD-88AE-439F-95CF-234BBB7BAF7F}"/>
    <cellStyle name="Normal 25 3 4 2 2" xfId="5323" xr:uid="{F4A00FA2-4254-4651-897E-CC3008F64BC8}"/>
    <cellStyle name="Normal 25 3 4 2 2 2" xfId="11462" xr:uid="{C7662AB0-1F65-451E-A5FE-D1EA1250DEAB}"/>
    <cellStyle name="Normal 25 3 4 2 2 2 2" xfId="23751" xr:uid="{2EE5F315-CA3D-4934-A2F2-090653234DF6}"/>
    <cellStyle name="Normal 25 3 4 2 2 2 3" xfId="32524" xr:uid="{39326838-2BB6-4EF9-B28C-F7960AAD4964}"/>
    <cellStyle name="Normal 25 3 4 2 2 3" xfId="17601" xr:uid="{5AECB4EC-DC1D-4CAF-8FE0-05A665F60DAA}"/>
    <cellStyle name="Normal 25 3 4 2 2 4" xfId="28139" xr:uid="{D6937F51-69D1-49B7-8D4C-7415C7716373}"/>
    <cellStyle name="Normal 25 3 4 2 3" xfId="3569" xr:uid="{71F8F665-7282-4118-8968-CE58514C4779}"/>
    <cellStyle name="Normal 25 3 4 2 3 2" xfId="9708" xr:uid="{6422C34B-FB8E-4100-8BC6-3E21118F9E97}"/>
    <cellStyle name="Normal 25 3 4 2 3 2 2" xfId="21997" xr:uid="{A14F029B-E418-4AFC-AFC0-9D70265A2660}"/>
    <cellStyle name="Normal 25 3 4 2 3 3" xfId="15847" xr:uid="{80BD423F-0FEC-4926-86BA-F6FB8F27E250}"/>
    <cellStyle name="Normal 25 3 4 2 3 4" xfId="30770" xr:uid="{15D4B26E-0D19-4AD5-B1D4-BAA5A6A83411}"/>
    <cellStyle name="Normal 25 3 4 2 4" xfId="7954" xr:uid="{C4512680-81F4-48EF-869B-1818828EC43F}"/>
    <cellStyle name="Normal 25 3 4 2 4 2" xfId="20243" xr:uid="{83FF3B5F-E64A-4676-BEB4-044EAF5C3737}"/>
    <cellStyle name="Normal 25 3 4 2 5" xfId="14093" xr:uid="{09443CB3-1861-466A-B759-5AFED5E65AE3}"/>
    <cellStyle name="Normal 25 3 4 2 6" xfId="26385" xr:uid="{3B23513A-621A-4D3E-9028-B525E2D0B911}"/>
    <cellStyle name="Normal 25 3 4 3" xfId="4446" xr:uid="{8B53C76D-D0E4-4F50-B123-5E041D977486}"/>
    <cellStyle name="Normal 25 3 4 3 2" xfId="10585" xr:uid="{8A4A3037-5553-4875-BFE0-411BAA59C62F}"/>
    <cellStyle name="Normal 25 3 4 3 2 2" xfId="22874" xr:uid="{96511E31-3B53-4E6B-AD7F-ED865990BECB}"/>
    <cellStyle name="Normal 25 3 4 3 2 3" xfId="31647" xr:uid="{117B9761-0A59-414B-AFFB-B990ABDBCC65}"/>
    <cellStyle name="Normal 25 3 4 3 3" xfId="16724" xr:uid="{6A3B0FCA-2DC2-4080-A8F0-F61BAC1CDBFA}"/>
    <cellStyle name="Normal 25 3 4 3 4" xfId="27262" xr:uid="{3ACAE7F1-CD4B-4A2D-AC06-9690E9814F81}"/>
    <cellStyle name="Normal 25 3 4 4" xfId="6200" xr:uid="{676E45F2-9EA9-4375-9915-4A4224ED2354}"/>
    <cellStyle name="Normal 25 3 4 4 2" xfId="12339" xr:uid="{FE9442F2-2544-4C6E-BDCE-2EC75B6BE0A4}"/>
    <cellStyle name="Normal 25 3 4 4 2 2" xfId="24628" xr:uid="{2E460187-537E-42FE-A211-27EA83CDFA49}"/>
    <cellStyle name="Normal 25 3 4 4 2 3" xfId="33401" xr:uid="{B619C432-EC1F-4660-B385-7C4207A75212}"/>
    <cellStyle name="Normal 25 3 4 4 3" xfId="18478" xr:uid="{CA3BA6C8-F50C-45EC-8B80-BB952271E927}"/>
    <cellStyle name="Normal 25 3 4 4 4" xfId="29016" xr:uid="{F44FE416-5185-4ABD-BB5D-53039783FF81}"/>
    <cellStyle name="Normal 25 3 4 5" xfId="2692" xr:uid="{A9AC0449-0311-4CCA-9DD7-DAF2381C6661}"/>
    <cellStyle name="Normal 25 3 4 5 2" xfId="8831" xr:uid="{FABE7CB3-F88B-49B9-B8CB-E17F9BCD5962}"/>
    <cellStyle name="Normal 25 3 4 5 2 2" xfId="21120" xr:uid="{7DC92473-0FE7-49CF-88BE-1EA8F2D1C94F}"/>
    <cellStyle name="Normal 25 3 4 5 3" xfId="14970" xr:uid="{F95DB40D-1853-4323-A09B-487007641F72}"/>
    <cellStyle name="Normal 25 3 4 5 4" xfId="29893" xr:uid="{CF6B289B-3272-46B1-8784-828682427708}"/>
    <cellStyle name="Normal 25 3 4 6" xfId="7077" xr:uid="{30A826B5-4B2C-4692-9125-C00F1209602D}"/>
    <cellStyle name="Normal 25 3 4 6 2" xfId="19366" xr:uid="{17142D34-A9C2-4812-973F-11C3B88B032D}"/>
    <cellStyle name="Normal 25 3 4 7" xfId="13216" xr:uid="{16737EF9-8596-4C57-8D1B-0676704078B7}"/>
    <cellStyle name="Normal 25 3 4 8" xfId="25508" xr:uid="{31B16180-DB54-4488-B8AB-45D127167862}"/>
    <cellStyle name="Normal 25 3 5" xfId="1104" xr:uid="{97C10BA4-DC58-4109-A879-41FA3C3F4B1B}"/>
    <cellStyle name="Normal 25 3 5 2" xfId="2029" xr:uid="{C0E5415A-FBCE-47A3-ABF3-17DA65A7AC6E}"/>
    <cellStyle name="Normal 25 3 5 2 2" xfId="5542" xr:uid="{C12E003E-9A0F-4CC0-8E7C-2945112F0845}"/>
    <cellStyle name="Normal 25 3 5 2 2 2" xfId="11681" xr:uid="{0EF8EA10-C04A-4369-8A44-AF96957E94F6}"/>
    <cellStyle name="Normal 25 3 5 2 2 2 2" xfId="23970" xr:uid="{3C1259C9-B488-4D8C-90E8-BE528A9F17F0}"/>
    <cellStyle name="Normal 25 3 5 2 2 2 3" xfId="32743" xr:uid="{BA30A52E-86BD-4A2F-AFB1-9BB18A7454A4}"/>
    <cellStyle name="Normal 25 3 5 2 2 3" xfId="17820" xr:uid="{45B57AD0-0B8E-48C5-B13C-28410F4D540C}"/>
    <cellStyle name="Normal 25 3 5 2 2 4" xfId="28358" xr:uid="{E5C26C3E-0150-4690-9C80-B64ECC4439B9}"/>
    <cellStyle name="Normal 25 3 5 2 3" xfId="3788" xr:uid="{982032BD-A0AD-49F4-911F-1A7F2F803B12}"/>
    <cellStyle name="Normal 25 3 5 2 3 2" xfId="9927" xr:uid="{3A0E32BC-3DF1-4B1F-B87E-3E206A827024}"/>
    <cellStyle name="Normal 25 3 5 2 3 2 2" xfId="22216" xr:uid="{97771E8F-6B94-4C22-8F5E-6F39398B430E}"/>
    <cellStyle name="Normal 25 3 5 2 3 3" xfId="16066" xr:uid="{9A2E0FE8-87BE-45D1-A680-C8E63917E3CB}"/>
    <cellStyle name="Normal 25 3 5 2 3 4" xfId="30989" xr:uid="{4849EFE6-1E26-4998-A04D-826FD543ED6A}"/>
    <cellStyle name="Normal 25 3 5 2 4" xfId="8173" xr:uid="{34DD32AB-5354-4725-A22A-DD393693E859}"/>
    <cellStyle name="Normal 25 3 5 2 4 2" xfId="20462" xr:uid="{134F1867-F1EA-49EB-8679-154F54C22D75}"/>
    <cellStyle name="Normal 25 3 5 2 5" xfId="14312" xr:uid="{C51EC5DD-20F0-4F19-8583-B79D06CBA0EA}"/>
    <cellStyle name="Normal 25 3 5 2 6" xfId="26604" xr:uid="{C21A2B67-1375-44E4-B1ED-DC20852051F9}"/>
    <cellStyle name="Normal 25 3 5 3" xfId="4665" xr:uid="{5FC65EB2-CD7D-4910-82E0-68FEF6B7184D}"/>
    <cellStyle name="Normal 25 3 5 3 2" xfId="10804" xr:uid="{7C10B053-5A18-4826-9D21-2EC4749363B6}"/>
    <cellStyle name="Normal 25 3 5 3 2 2" xfId="23093" xr:uid="{3BD4E77C-E166-4F46-8341-2798CE16A433}"/>
    <cellStyle name="Normal 25 3 5 3 2 3" xfId="31866" xr:uid="{56D581E3-5824-4595-982C-429F0D4CE18F}"/>
    <cellStyle name="Normal 25 3 5 3 3" xfId="16943" xr:uid="{2DB9A69A-EE56-44EB-9029-15EE702A716B}"/>
    <cellStyle name="Normal 25 3 5 3 4" xfId="27481" xr:uid="{60F378CB-F280-44CB-ADC2-0B53DA28A494}"/>
    <cellStyle name="Normal 25 3 5 4" xfId="6419" xr:uid="{F4E2371A-FCE7-481B-8809-979A5A9F1EAF}"/>
    <cellStyle name="Normal 25 3 5 4 2" xfId="12558" xr:uid="{CD511C9B-9CBB-42E2-95D7-9B02EFECD8E2}"/>
    <cellStyle name="Normal 25 3 5 4 2 2" xfId="24847" xr:uid="{375C9612-FBC9-4F24-8A29-483750B90180}"/>
    <cellStyle name="Normal 25 3 5 4 2 3" xfId="33620" xr:uid="{6F306AFD-5DCA-4A5B-8AA0-499D41D2FA62}"/>
    <cellStyle name="Normal 25 3 5 4 3" xfId="18697" xr:uid="{4F0E69BF-5B79-439D-9F44-6952572FE82E}"/>
    <cellStyle name="Normal 25 3 5 4 4" xfId="29235" xr:uid="{059A3516-0808-4E38-8C1A-0E3EF06B7635}"/>
    <cellStyle name="Normal 25 3 5 5" xfId="2911" xr:uid="{894FBF39-BF1C-4640-B040-CE88BAD2F3F9}"/>
    <cellStyle name="Normal 25 3 5 5 2" xfId="9050" xr:uid="{F9DFDE32-5907-43EB-97B9-279FB850F2E3}"/>
    <cellStyle name="Normal 25 3 5 5 2 2" xfId="21339" xr:uid="{B4E6235E-8A46-490D-9800-AEFA27501A4D}"/>
    <cellStyle name="Normal 25 3 5 5 3" xfId="15189" xr:uid="{07E32775-2429-4125-AA3F-F19C8BD1E4F4}"/>
    <cellStyle name="Normal 25 3 5 5 4" xfId="30112" xr:uid="{A7600AF0-6DB2-460A-A87E-25996D8C8348}"/>
    <cellStyle name="Normal 25 3 5 6" xfId="7296" xr:uid="{5654EA2E-B7D4-4AEB-B7E5-F8EAF6EF03C8}"/>
    <cellStyle name="Normal 25 3 5 6 2" xfId="19585" xr:uid="{5D4DA6D8-D3F4-4198-80B2-B4B57AC00959}"/>
    <cellStyle name="Normal 25 3 5 7" xfId="13435" xr:uid="{C2F99464-020E-49F6-866B-316D09A272ED}"/>
    <cellStyle name="Normal 25 3 5 8" xfId="25727" xr:uid="{1F3C6614-D1D1-47F8-870A-EF03EBABAAA8}"/>
    <cellStyle name="Normal 25 3 6" xfId="1329" xr:uid="{9276F5D8-DAD2-471B-A06F-8E45CE3B1C69}"/>
    <cellStyle name="Normal 25 3 6 2" xfId="4885" xr:uid="{476DDBD3-43C0-41FE-8A4C-74834E310302}"/>
    <cellStyle name="Normal 25 3 6 2 2" xfId="11024" xr:uid="{40DAD11C-9CA8-4A95-80B7-C1F51AA7866D}"/>
    <cellStyle name="Normal 25 3 6 2 2 2" xfId="23313" xr:uid="{0E6942EA-C174-4FC7-AE95-8A07CFA6345B}"/>
    <cellStyle name="Normal 25 3 6 2 2 3" xfId="32086" xr:uid="{ED4792A4-0E28-4EF6-97F5-639876FBE1B0}"/>
    <cellStyle name="Normal 25 3 6 2 3" xfId="17163" xr:uid="{22F1DE7F-E965-4494-A970-2D6DF1EBE7B8}"/>
    <cellStyle name="Normal 25 3 6 2 4" xfId="27701" xr:uid="{50311384-4B80-4EE2-A451-7A8475C5BAE8}"/>
    <cellStyle name="Normal 25 3 6 3" xfId="3131" xr:uid="{7C359A11-715E-461E-81D5-6B1061F4A962}"/>
    <cellStyle name="Normal 25 3 6 3 2" xfId="9270" xr:uid="{DC9BD550-B736-4A99-A15B-C725B4CB666E}"/>
    <cellStyle name="Normal 25 3 6 3 2 2" xfId="21559" xr:uid="{1ACD0ADF-EF05-4E09-9D42-EF59861B9AA0}"/>
    <cellStyle name="Normal 25 3 6 3 3" xfId="15409" xr:uid="{464C089E-BA9A-4CCE-99F2-364F04C0FAB4}"/>
    <cellStyle name="Normal 25 3 6 3 4" xfId="30332" xr:uid="{35F27B96-BE57-4A2E-B5A9-BE52A612050A}"/>
    <cellStyle name="Normal 25 3 6 4" xfId="7516" xr:uid="{20E9DE1E-F67F-4E11-8F99-655B8B360D98}"/>
    <cellStyle name="Normal 25 3 6 4 2" xfId="19805" xr:uid="{15753C41-0419-4557-BAFC-EDCF152F91D8}"/>
    <cellStyle name="Normal 25 3 6 5" xfId="13655" xr:uid="{A945EB3E-F642-496B-B9B8-6EEA23D6EF24}"/>
    <cellStyle name="Normal 25 3 6 6" xfId="25947" xr:uid="{0F2D3A32-7408-40DB-A57A-5FDB10293EA9}"/>
    <cellStyle name="Normal 25 3 7" xfId="4008" xr:uid="{4324097B-4F32-4AD8-873E-0824FC03F9EB}"/>
    <cellStyle name="Normal 25 3 7 2" xfId="10147" xr:uid="{813B8357-17C2-4666-BC9F-6CB38E3BE555}"/>
    <cellStyle name="Normal 25 3 7 2 2" xfId="22436" xr:uid="{203D39B6-8D86-40FC-936F-0C0FBB2EF2AC}"/>
    <cellStyle name="Normal 25 3 7 2 3" xfId="31209" xr:uid="{1996F43C-94EB-4F1D-B06E-1E80B1695492}"/>
    <cellStyle name="Normal 25 3 7 3" xfId="16286" xr:uid="{09E0F104-A70C-43A4-A11F-A52F5DD56C97}"/>
    <cellStyle name="Normal 25 3 7 4" xfId="26824" xr:uid="{A9AAE3D8-FF8F-4D2B-A799-F59DB3773E42}"/>
    <cellStyle name="Normal 25 3 8" xfId="5762" xr:uid="{32298714-D579-47E7-85B3-2F69218246AA}"/>
    <cellStyle name="Normal 25 3 8 2" xfId="11901" xr:uid="{315A1954-0532-4FE0-A17B-6E073C6576E1}"/>
    <cellStyle name="Normal 25 3 8 2 2" xfId="24190" xr:uid="{43BC7FC2-34E4-4C36-8355-D751A602B1F4}"/>
    <cellStyle name="Normal 25 3 8 2 3" xfId="32963" xr:uid="{9A2C690D-932B-4FEE-A0DE-497A8C9E55B4}"/>
    <cellStyle name="Normal 25 3 8 3" xfId="18040" xr:uid="{164E2544-CD3B-497D-893C-540F56CA61CE}"/>
    <cellStyle name="Normal 25 3 8 4" xfId="28578" xr:uid="{B41E0808-2F68-469E-AFF0-6B353ABBD327}"/>
    <cellStyle name="Normal 25 3 9" xfId="2254" xr:uid="{CFF3EB9D-356A-4E0B-8F90-C3DAEF2289A4}"/>
    <cellStyle name="Normal 25 3 9 2" xfId="8393" xr:uid="{60D855A4-CD88-4561-AA4E-48EF137583A4}"/>
    <cellStyle name="Normal 25 3 9 2 2" xfId="20682" xr:uid="{74046823-061B-4307-B786-5CC005B83357}"/>
    <cellStyle name="Normal 25 3 9 3" xfId="14532" xr:uid="{F716F832-1BDC-4475-9187-46C285ADC3B3}"/>
    <cellStyle name="Normal 25 3 9 4" xfId="29455" xr:uid="{E5253D52-87B9-4B31-9CE8-CE31E5DB7905}"/>
    <cellStyle name="Normal 25 4" xfId="431" xr:uid="{F709FE9E-42AE-449B-8DFF-E42A0D07E0D2}"/>
    <cellStyle name="Normal 25 4 10" xfId="12808" xr:uid="{7B9AF667-CCD5-465D-9892-5403144C2581}"/>
    <cellStyle name="Normal 25 4 11" xfId="25100" xr:uid="{8BC37E5D-B180-48D2-BB58-7ABA0CC7C05A}"/>
    <cellStyle name="Normal 25 4 2" xfId="652" xr:uid="{07EC32E6-F5A6-4ED5-8EB3-7C720DB2F4F6}"/>
    <cellStyle name="Normal 25 4 2 2" xfId="1578" xr:uid="{5CA88395-B2CA-4013-A315-3430F4699575}"/>
    <cellStyle name="Normal 25 4 2 2 2" xfId="5134" xr:uid="{EF10088D-E74C-4E86-8426-06A1FF96CCD5}"/>
    <cellStyle name="Normal 25 4 2 2 2 2" xfId="11273" xr:uid="{FF0DE7EE-04C4-46B0-8039-C1D78B7F1D4A}"/>
    <cellStyle name="Normal 25 4 2 2 2 2 2" xfId="23562" xr:uid="{F96E2C27-7AD8-4A2D-B0DE-7B84DC67C826}"/>
    <cellStyle name="Normal 25 4 2 2 2 2 3" xfId="32335" xr:uid="{391D22AB-7CB2-4695-B369-D5122611D7CD}"/>
    <cellStyle name="Normal 25 4 2 2 2 3" xfId="17412" xr:uid="{3F362556-E0CD-4C2E-ABB4-57B0934341E3}"/>
    <cellStyle name="Normal 25 4 2 2 2 4" xfId="27950" xr:uid="{F26B06D1-1FEA-4D28-833D-916CCA8822D3}"/>
    <cellStyle name="Normal 25 4 2 2 3" xfId="3380" xr:uid="{1747D213-A3CB-4CF9-82F4-9165A60544BD}"/>
    <cellStyle name="Normal 25 4 2 2 3 2" xfId="9519" xr:uid="{9EAE6529-BF12-48D5-A1AF-3112A80EF9AB}"/>
    <cellStyle name="Normal 25 4 2 2 3 2 2" xfId="21808" xr:uid="{478446EA-4515-40ED-A1BF-F9BC27C335E8}"/>
    <cellStyle name="Normal 25 4 2 2 3 3" xfId="15658" xr:uid="{98E99112-5723-49B7-AF69-21311D4ED79B}"/>
    <cellStyle name="Normal 25 4 2 2 3 4" xfId="30581" xr:uid="{DFCDCC1E-FABF-457A-8FEB-38A478ACD6E9}"/>
    <cellStyle name="Normal 25 4 2 2 4" xfId="7765" xr:uid="{8495F4E7-991B-4C18-91D8-81AC27250676}"/>
    <cellStyle name="Normal 25 4 2 2 4 2" xfId="20054" xr:uid="{277BF6B6-0E5D-4D49-9B98-F67EE4072AEA}"/>
    <cellStyle name="Normal 25 4 2 2 5" xfId="13904" xr:uid="{C74EDCD3-0A05-4A41-BD11-9ECFDB616FAA}"/>
    <cellStyle name="Normal 25 4 2 2 6" xfId="26196" xr:uid="{D399D26D-6FC9-4A0F-AB1E-A0DA575522C2}"/>
    <cellStyle name="Normal 25 4 2 3" xfId="4257" xr:uid="{0C5960E0-0943-4E8A-B3AE-CB8E35E1BECC}"/>
    <cellStyle name="Normal 25 4 2 3 2" xfId="10396" xr:uid="{7CFE653F-1A26-4026-B8D7-4A3004DD1C00}"/>
    <cellStyle name="Normal 25 4 2 3 2 2" xfId="22685" xr:uid="{1378ADB0-CF23-40F6-A708-146598C8A61D}"/>
    <cellStyle name="Normal 25 4 2 3 2 3" xfId="31458" xr:uid="{D8180A18-1A26-44F1-9D9C-8B52EAED657F}"/>
    <cellStyle name="Normal 25 4 2 3 3" xfId="16535" xr:uid="{B93E2DE0-3113-4359-8F48-0AFA8D87CC98}"/>
    <cellStyle name="Normal 25 4 2 3 4" xfId="27073" xr:uid="{E08A4204-5A84-419F-BB90-0B03BC8A21F8}"/>
    <cellStyle name="Normal 25 4 2 4" xfId="6011" xr:uid="{E92C42C8-FF2F-43BD-BF6F-F5BF16B65E03}"/>
    <cellStyle name="Normal 25 4 2 4 2" xfId="12150" xr:uid="{4E0D1637-E92E-43CD-A888-2A1712E79828}"/>
    <cellStyle name="Normal 25 4 2 4 2 2" xfId="24439" xr:uid="{922B4C45-D352-451F-B223-88908BCA247D}"/>
    <cellStyle name="Normal 25 4 2 4 2 3" xfId="33212" xr:uid="{2BCF8CAC-6161-42F2-8A36-B2D223AE35D1}"/>
    <cellStyle name="Normal 25 4 2 4 3" xfId="18289" xr:uid="{2C71AA0B-EB42-4C18-AAE9-D7FBA99C3A4E}"/>
    <cellStyle name="Normal 25 4 2 4 4" xfId="28827" xr:uid="{0A0E6C15-3893-4255-BE9E-817C5B9C40C9}"/>
    <cellStyle name="Normal 25 4 2 5" xfId="2503" xr:uid="{308097E7-F762-41F8-AD0E-E48436603550}"/>
    <cellStyle name="Normal 25 4 2 5 2" xfId="8642" xr:uid="{EC81A1B7-6AE3-4034-BC0F-4EC299C392C1}"/>
    <cellStyle name="Normal 25 4 2 5 2 2" xfId="20931" xr:uid="{57A4142D-3D7B-4BA8-AB4A-C7F841BB4922}"/>
    <cellStyle name="Normal 25 4 2 5 3" xfId="14781" xr:uid="{55E83C94-0023-417E-9595-28E41AFEF7E9}"/>
    <cellStyle name="Normal 25 4 2 5 4" xfId="29704" xr:uid="{E754635B-B860-4917-B37A-5FA6900AF977}"/>
    <cellStyle name="Normal 25 4 2 6" xfId="6888" xr:uid="{0FC339C8-9798-4479-8781-36986C4C177E}"/>
    <cellStyle name="Normal 25 4 2 6 2" xfId="19177" xr:uid="{E38933B1-B0D6-483B-B207-1F7BF64018FD}"/>
    <cellStyle name="Normal 25 4 2 7" xfId="13027" xr:uid="{E88E0729-0C1D-4F4E-9A1B-1BA105A73AFB}"/>
    <cellStyle name="Normal 25 4 2 8" xfId="25319" xr:uid="{B0588419-0702-4FFD-AF89-7200F4F0E8FD}"/>
    <cellStyle name="Normal 25 4 3" xfId="895" xr:uid="{98550A57-58AC-4508-B4A7-DB18CDAEE4F6}"/>
    <cellStyle name="Normal 25 4 3 2" xfId="1820" xr:uid="{73DC72B3-BF6B-44D8-8738-46825D5F49B6}"/>
    <cellStyle name="Normal 25 4 3 2 2" xfId="5353" xr:uid="{09035877-7211-4CDF-8E19-C5A6D4858B57}"/>
    <cellStyle name="Normal 25 4 3 2 2 2" xfId="11492" xr:uid="{21BC7E0A-9436-474F-8C4E-44883212F298}"/>
    <cellStyle name="Normal 25 4 3 2 2 2 2" xfId="23781" xr:uid="{E80914DC-AFD4-45CA-8ADD-FCD5E17C6D18}"/>
    <cellStyle name="Normal 25 4 3 2 2 2 3" xfId="32554" xr:uid="{F4B72DC7-75FF-4B14-AFBE-88EEFA3DA8FE}"/>
    <cellStyle name="Normal 25 4 3 2 2 3" xfId="17631" xr:uid="{0AB1EAA9-A1AB-4667-A9B1-F98F6479415B}"/>
    <cellStyle name="Normal 25 4 3 2 2 4" xfId="28169" xr:uid="{6054FAF4-8FC2-4A66-A195-916E6B91A738}"/>
    <cellStyle name="Normal 25 4 3 2 3" xfId="3599" xr:uid="{D761DF28-CE93-4832-B13E-8D10DCBBC250}"/>
    <cellStyle name="Normal 25 4 3 2 3 2" xfId="9738" xr:uid="{C52D0987-FC75-42A1-896A-905BB7A5DC9E}"/>
    <cellStyle name="Normal 25 4 3 2 3 2 2" xfId="22027" xr:uid="{37383B8F-052D-4162-87D2-AD53F8A1D3E8}"/>
    <cellStyle name="Normal 25 4 3 2 3 3" xfId="15877" xr:uid="{E6AAEDD8-5C10-4AE3-9629-7FE9A2947168}"/>
    <cellStyle name="Normal 25 4 3 2 3 4" xfId="30800" xr:uid="{11373C14-A4A9-44B5-A7AF-C825A5BA723F}"/>
    <cellStyle name="Normal 25 4 3 2 4" xfId="7984" xr:uid="{12B63D9C-A641-42CE-A3D5-8FB5893BC2E4}"/>
    <cellStyle name="Normal 25 4 3 2 4 2" xfId="20273" xr:uid="{DDED0723-0FE8-4740-81E3-371E53CBE88D}"/>
    <cellStyle name="Normal 25 4 3 2 5" xfId="14123" xr:uid="{202F1A31-E05E-4516-9C92-66571BC198A1}"/>
    <cellStyle name="Normal 25 4 3 2 6" xfId="26415" xr:uid="{0DEC15B0-0C92-47A2-8571-2E8A2CA6DA09}"/>
    <cellStyle name="Normal 25 4 3 3" xfId="4476" xr:uid="{B6D7081E-9221-4218-AABB-CD05A72435CA}"/>
    <cellStyle name="Normal 25 4 3 3 2" xfId="10615" xr:uid="{6C19FA13-0BFF-4755-8098-44D68C2FC84B}"/>
    <cellStyle name="Normal 25 4 3 3 2 2" xfId="22904" xr:uid="{11F734FF-3F92-4EE4-8054-804D6E5DEAFF}"/>
    <cellStyle name="Normal 25 4 3 3 2 3" xfId="31677" xr:uid="{5F173BFF-9D04-43D6-B691-17C5627DADC7}"/>
    <cellStyle name="Normal 25 4 3 3 3" xfId="16754" xr:uid="{358248B1-87CB-4DB6-B7E4-8B3AEC4DC31B}"/>
    <cellStyle name="Normal 25 4 3 3 4" xfId="27292" xr:uid="{5C0D1F78-BE0E-4048-BBBC-EC6EB65D4AC3}"/>
    <cellStyle name="Normal 25 4 3 4" xfId="6230" xr:uid="{38F41391-7132-4288-9906-4990FD7C7FE0}"/>
    <cellStyle name="Normal 25 4 3 4 2" xfId="12369" xr:uid="{789D64E9-A92F-488D-9C90-E1CD91CDF6EB}"/>
    <cellStyle name="Normal 25 4 3 4 2 2" xfId="24658" xr:uid="{0EB7C7EC-3AE8-48B6-98D2-8096C9507AE8}"/>
    <cellStyle name="Normal 25 4 3 4 2 3" xfId="33431" xr:uid="{00EFABF5-B910-4108-BB7E-237C50829773}"/>
    <cellStyle name="Normal 25 4 3 4 3" xfId="18508" xr:uid="{979A1C67-DEE2-4308-BF39-E2851C54EC43}"/>
    <cellStyle name="Normal 25 4 3 4 4" xfId="29046" xr:uid="{0A936F7A-875C-4A73-9E4A-97266CE2E76F}"/>
    <cellStyle name="Normal 25 4 3 5" xfId="2722" xr:uid="{2BE15BA0-C936-4063-8D58-695050C62F6C}"/>
    <cellStyle name="Normal 25 4 3 5 2" xfId="8861" xr:uid="{62B028B2-25A2-4F2E-A567-6195A6330F28}"/>
    <cellStyle name="Normal 25 4 3 5 2 2" xfId="21150" xr:uid="{616C9A3F-1E19-475E-AA7D-04BD8A2AFD2E}"/>
    <cellStyle name="Normal 25 4 3 5 3" xfId="15000" xr:uid="{A8B1FECD-8AB6-445D-AE46-D642A3C9F803}"/>
    <cellStyle name="Normal 25 4 3 5 4" xfId="29923" xr:uid="{0FC20E92-56BB-464D-95F6-54B241670783}"/>
    <cellStyle name="Normal 25 4 3 6" xfId="7107" xr:uid="{95E9BBD3-71B1-4FB7-8B44-F8DB1857C5DA}"/>
    <cellStyle name="Normal 25 4 3 6 2" xfId="19396" xr:uid="{D3FB7929-F014-4EA0-8AEF-7A8CEAEB2B5E}"/>
    <cellStyle name="Normal 25 4 3 7" xfId="13246" xr:uid="{2C94E9FF-63BA-445F-AFE1-FF847137AB73}"/>
    <cellStyle name="Normal 25 4 3 8" xfId="25538" xr:uid="{AED38D36-1366-461D-910F-C596A3DEF3BD}"/>
    <cellStyle name="Normal 25 4 4" xfId="1137" xr:uid="{FDA5C8B8-0D80-4056-9A37-6B8B96F7F768}"/>
    <cellStyle name="Normal 25 4 4 2" xfId="2062" xr:uid="{E82E7D1E-DFC6-40F0-A7F2-1C11B6F214AA}"/>
    <cellStyle name="Normal 25 4 4 2 2" xfId="5572" xr:uid="{E7F7A68D-722E-4521-9197-09A455311903}"/>
    <cellStyle name="Normal 25 4 4 2 2 2" xfId="11711" xr:uid="{B7594BE5-AF53-4F7C-AF14-E75094F735D3}"/>
    <cellStyle name="Normal 25 4 4 2 2 2 2" xfId="24000" xr:uid="{601B35B6-467B-41BE-93A3-7CA92F1C2022}"/>
    <cellStyle name="Normal 25 4 4 2 2 2 3" xfId="32773" xr:uid="{BB64433F-3E34-4E3F-8822-3D80FC418B3A}"/>
    <cellStyle name="Normal 25 4 4 2 2 3" xfId="17850" xr:uid="{CD6422F6-D6CB-4721-A953-2441B57604AD}"/>
    <cellStyle name="Normal 25 4 4 2 2 4" xfId="28388" xr:uid="{22A20477-4956-4F7D-A4ED-EA8AAA98E746}"/>
    <cellStyle name="Normal 25 4 4 2 3" xfId="3818" xr:uid="{3B383843-6E4A-4C87-B4F2-393CF0D11E0C}"/>
    <cellStyle name="Normal 25 4 4 2 3 2" xfId="9957" xr:uid="{1D209B9A-B93F-41DC-B799-7F220772E74E}"/>
    <cellStyle name="Normal 25 4 4 2 3 2 2" xfId="22246" xr:uid="{7A512E88-2023-47D6-97E6-ADFBD5C951B0}"/>
    <cellStyle name="Normal 25 4 4 2 3 3" xfId="16096" xr:uid="{473EFBD7-1554-48EE-9F6E-840F737E0CD0}"/>
    <cellStyle name="Normal 25 4 4 2 3 4" xfId="31019" xr:uid="{DCFA75EF-6CFE-47FF-A5C4-D5A41905998B}"/>
    <cellStyle name="Normal 25 4 4 2 4" xfId="8203" xr:uid="{0C98C415-5F6F-42BC-B591-D0AE86F3861A}"/>
    <cellStyle name="Normal 25 4 4 2 4 2" xfId="20492" xr:uid="{7CAB73DB-F38F-4A91-96CB-293A80B745EE}"/>
    <cellStyle name="Normal 25 4 4 2 5" xfId="14342" xr:uid="{704669D5-9B9D-488E-BF23-8829F00800A7}"/>
    <cellStyle name="Normal 25 4 4 2 6" xfId="26634" xr:uid="{6D609E02-1582-4ED3-B5A1-8A06AD622801}"/>
    <cellStyle name="Normal 25 4 4 3" xfId="4695" xr:uid="{C17CEF5C-E1FA-457D-B579-43B73B9ABAEB}"/>
    <cellStyle name="Normal 25 4 4 3 2" xfId="10834" xr:uid="{4A4DBA69-1EE5-4C2E-8F8B-DFBA672BEC52}"/>
    <cellStyle name="Normal 25 4 4 3 2 2" xfId="23123" xr:uid="{61EDC9F0-6CB5-4D24-B74A-CFC318838A90}"/>
    <cellStyle name="Normal 25 4 4 3 2 3" xfId="31896" xr:uid="{494AA4A6-7AA5-454F-B58E-6701127313C6}"/>
    <cellStyle name="Normal 25 4 4 3 3" xfId="16973" xr:uid="{80C03049-2B63-4FD3-9F52-2F04202D25D7}"/>
    <cellStyle name="Normal 25 4 4 3 4" xfId="27511" xr:uid="{44B1DAEA-E0EB-4F7C-A44C-528F4AA071BF}"/>
    <cellStyle name="Normal 25 4 4 4" xfId="6449" xr:uid="{4479D59C-D657-4002-9E90-D59EED605138}"/>
    <cellStyle name="Normal 25 4 4 4 2" xfId="12588" xr:uid="{463E05A3-6C86-4AA3-BCAA-AB94B7DD4471}"/>
    <cellStyle name="Normal 25 4 4 4 2 2" xfId="24877" xr:uid="{F06D09CB-E54A-45A1-97AA-C868E4916FEB}"/>
    <cellStyle name="Normal 25 4 4 4 2 3" xfId="33650" xr:uid="{6213454C-A459-4C7E-A0E5-3354B4D9AC5B}"/>
    <cellStyle name="Normal 25 4 4 4 3" xfId="18727" xr:uid="{C6759CAE-82FB-412F-AC68-505559EEF41F}"/>
    <cellStyle name="Normal 25 4 4 4 4" xfId="29265" xr:uid="{D9E78F4F-A940-4399-943C-385FF4E0A2EF}"/>
    <cellStyle name="Normal 25 4 4 5" xfId="2941" xr:uid="{92562965-1BFF-43C6-9BE1-20D117D4923D}"/>
    <cellStyle name="Normal 25 4 4 5 2" xfId="9080" xr:uid="{1E10A290-728B-4A41-9AA8-2247CD35A8DB}"/>
    <cellStyle name="Normal 25 4 4 5 2 2" xfId="21369" xr:uid="{F9E0E02A-C26B-4822-8DA7-835D2B0162BC}"/>
    <cellStyle name="Normal 25 4 4 5 3" xfId="15219" xr:uid="{FEA6F9BC-4A0D-47C1-9849-EC3FD05A1264}"/>
    <cellStyle name="Normal 25 4 4 5 4" xfId="30142" xr:uid="{E9906C1A-CD5C-49B9-8B95-F1B9FC3BE4B7}"/>
    <cellStyle name="Normal 25 4 4 6" xfId="7326" xr:uid="{43CFA968-81E9-4007-BF14-05F748C0A35C}"/>
    <cellStyle name="Normal 25 4 4 6 2" xfId="19615" xr:uid="{7171649C-D4EF-403E-A226-AE9D608906B1}"/>
    <cellStyle name="Normal 25 4 4 7" xfId="13465" xr:uid="{7545D783-B4FF-4523-99B3-76F1486F92DC}"/>
    <cellStyle name="Normal 25 4 4 8" xfId="25757" xr:uid="{E65AA4B2-6958-4A37-BE57-B1ABB375AE58}"/>
    <cellStyle name="Normal 25 4 5" xfId="1359" xr:uid="{13EDC6B0-4290-4877-9ECC-2012ADF72BDF}"/>
    <cellStyle name="Normal 25 4 5 2" xfId="4915" xr:uid="{48C4A3C7-5DB7-471A-AED2-25E5A35514C7}"/>
    <cellStyle name="Normal 25 4 5 2 2" xfId="11054" xr:uid="{255248C6-601C-4EDE-857F-3B2F00E33503}"/>
    <cellStyle name="Normal 25 4 5 2 2 2" xfId="23343" xr:uid="{EB70F79D-3C65-46D4-B557-6E0F989FD550}"/>
    <cellStyle name="Normal 25 4 5 2 2 3" xfId="32116" xr:uid="{66B596A5-8A18-4EA4-A86A-6E88AE3D0FF5}"/>
    <cellStyle name="Normal 25 4 5 2 3" xfId="17193" xr:uid="{45630ECE-7B3A-4863-B615-A27A85270D1D}"/>
    <cellStyle name="Normal 25 4 5 2 4" xfId="27731" xr:uid="{02261C2A-5FAA-48AB-A3D5-912DCA451875}"/>
    <cellStyle name="Normal 25 4 5 3" xfId="3161" xr:uid="{ADDEB8C9-E021-4613-9AD7-86B06A8294A0}"/>
    <cellStyle name="Normal 25 4 5 3 2" xfId="9300" xr:uid="{168D789D-A03A-4608-87BD-3374839E930D}"/>
    <cellStyle name="Normal 25 4 5 3 2 2" xfId="21589" xr:uid="{A349EBED-AA30-478B-AEB2-7CAE3BB3D322}"/>
    <cellStyle name="Normal 25 4 5 3 3" xfId="15439" xr:uid="{86AAC2EC-3484-464B-AAFA-04857F72C688}"/>
    <cellStyle name="Normal 25 4 5 3 4" xfId="30362" xr:uid="{5D70EA87-7F3B-4E02-90AC-C0B7C3817CFC}"/>
    <cellStyle name="Normal 25 4 5 4" xfId="7546" xr:uid="{EDF0145F-F8FB-4A2A-8020-6E38B9BAED47}"/>
    <cellStyle name="Normal 25 4 5 4 2" xfId="19835" xr:uid="{149056D3-D0D4-4768-AF5D-C78394947D47}"/>
    <cellStyle name="Normal 25 4 5 5" xfId="13685" xr:uid="{8233121A-1DD2-4770-AB56-7A5C42A3BB48}"/>
    <cellStyle name="Normal 25 4 5 6" xfId="25977" xr:uid="{A19D79F4-5547-49EF-8051-F54ED5175506}"/>
    <cellStyle name="Normal 25 4 6" xfId="4038" xr:uid="{3CE46C07-BEDE-48E3-B729-067CA711A7AF}"/>
    <cellStyle name="Normal 25 4 6 2" xfId="10177" xr:uid="{15FE739E-2220-404F-847F-BF7793C7C1BC}"/>
    <cellStyle name="Normal 25 4 6 2 2" xfId="22466" xr:uid="{9319C106-4AF5-466A-83C1-76C92F50DD1A}"/>
    <cellStyle name="Normal 25 4 6 2 3" xfId="31239" xr:uid="{8E6B06DD-9697-4CC2-9F81-8ACA10B37486}"/>
    <cellStyle name="Normal 25 4 6 3" xfId="16316" xr:uid="{27A2ECEA-0856-41A1-9EB3-8AD0F84A199E}"/>
    <cellStyle name="Normal 25 4 6 4" xfId="26854" xr:uid="{1A2D6852-BCC9-47D5-9AC5-98AE06DF90FD}"/>
    <cellStyle name="Normal 25 4 7" xfId="5792" xr:uid="{9114F656-D00B-4F72-B564-F4556D9EB1BD}"/>
    <cellStyle name="Normal 25 4 7 2" xfId="11931" xr:uid="{164C2770-D6D7-4D7C-ADA3-6616473DD6C6}"/>
    <cellStyle name="Normal 25 4 7 2 2" xfId="24220" xr:uid="{6A71EF45-0CA7-4FE2-81EA-799EC14C5C6B}"/>
    <cellStyle name="Normal 25 4 7 2 3" xfId="32993" xr:uid="{F45658D5-A29D-48BE-9E11-6F7CAB9DA008}"/>
    <cellStyle name="Normal 25 4 7 3" xfId="18070" xr:uid="{670CEAFB-55C9-4F9E-B2C4-992C9D8D62AE}"/>
    <cellStyle name="Normal 25 4 7 4" xfId="28608" xr:uid="{6EBEDF40-44E2-4E57-A4FA-19B78DD55BDF}"/>
    <cellStyle name="Normal 25 4 8" xfId="2284" xr:uid="{612557F8-F7C1-4F78-9168-79E021D7C560}"/>
    <cellStyle name="Normal 25 4 8 2" xfId="8423" xr:uid="{DA00699C-CB57-4C5D-8853-BA4CD75CE8EA}"/>
    <cellStyle name="Normal 25 4 8 2 2" xfId="20712" xr:uid="{27C2D1BA-E2D1-4DC6-A038-2989E5333129}"/>
    <cellStyle name="Normal 25 4 8 3" xfId="14562" xr:uid="{1202676B-CA95-4CEC-AB3D-7B770BBF8973}"/>
    <cellStyle name="Normal 25 4 8 4" xfId="29485" xr:uid="{20B7657D-9709-42C1-9BB3-86F194BDCD66}"/>
    <cellStyle name="Normal 25 4 9" xfId="6669" xr:uid="{FF726A72-B601-453F-B838-BD2EF273FCEC}"/>
    <cellStyle name="Normal 25 4 9 2" xfId="18958" xr:uid="{310DB545-DFF8-4562-BAAD-F00AD24535F2}"/>
    <cellStyle name="Normal 25 5" xfId="560" xr:uid="{9F935709-CF5D-4535-8079-718E73409685}"/>
    <cellStyle name="Normal 25 5 2" xfId="1486" xr:uid="{AC8353C7-E01C-4EC1-885C-EAFDCA26D618}"/>
    <cellStyle name="Normal 25 5 2 2" xfId="5042" xr:uid="{98061885-38BC-4451-9047-88BEEDF08929}"/>
    <cellStyle name="Normal 25 5 2 2 2" xfId="11181" xr:uid="{9CF1286F-9360-4871-ABF1-1AEBAE19D756}"/>
    <cellStyle name="Normal 25 5 2 2 2 2" xfId="23470" xr:uid="{899FF4CD-ED8A-4BC4-821A-C2535B036631}"/>
    <cellStyle name="Normal 25 5 2 2 2 3" xfId="32243" xr:uid="{55F105CB-755D-4492-B0B8-27ED5CF9DAB1}"/>
    <cellStyle name="Normal 25 5 2 2 3" xfId="17320" xr:uid="{C230A779-05D0-4B16-8D61-CAA04AFDB764}"/>
    <cellStyle name="Normal 25 5 2 2 4" xfId="27858" xr:uid="{F1A34F80-6655-406D-96A3-E2352CF88510}"/>
    <cellStyle name="Normal 25 5 2 3" xfId="3288" xr:uid="{B6D34920-8B16-4BFD-A929-CF1ADEC265A0}"/>
    <cellStyle name="Normal 25 5 2 3 2" xfId="9427" xr:uid="{4302C5AC-1AC7-473A-B9AE-F240DC96BF96}"/>
    <cellStyle name="Normal 25 5 2 3 2 2" xfId="21716" xr:uid="{ED8AFEB8-7CBF-4E34-945D-A09A737C892C}"/>
    <cellStyle name="Normal 25 5 2 3 3" xfId="15566" xr:uid="{61F34035-CC33-43E7-AA7B-94530250D85C}"/>
    <cellStyle name="Normal 25 5 2 3 4" xfId="30489" xr:uid="{4D0BF940-1BDC-4BFA-AD57-7F0F5F575D98}"/>
    <cellStyle name="Normal 25 5 2 4" xfId="7673" xr:uid="{37F2EA1C-0794-447B-A087-B91C42A61CBE}"/>
    <cellStyle name="Normal 25 5 2 4 2" xfId="19962" xr:uid="{24076EFA-20D4-488D-9D50-5ECCF0E6C1D9}"/>
    <cellStyle name="Normal 25 5 2 5" xfId="13812" xr:uid="{B8AEBB93-1EA6-4185-81DD-1F75CFF9AE03}"/>
    <cellStyle name="Normal 25 5 2 6" xfId="26104" xr:uid="{9E65FC5F-8571-4037-8904-9AE2A0AB420F}"/>
    <cellStyle name="Normal 25 5 3" xfId="4165" xr:uid="{196327E4-CB85-4307-81A7-9F53C2612E46}"/>
    <cellStyle name="Normal 25 5 3 2" xfId="10304" xr:uid="{A65EC6DA-EC45-482A-935A-6822393812A1}"/>
    <cellStyle name="Normal 25 5 3 2 2" xfId="22593" xr:uid="{1F578EC3-55FB-485E-BD13-B8B9394BCCB2}"/>
    <cellStyle name="Normal 25 5 3 2 3" xfId="31366" xr:uid="{79E9CF9F-A407-46E4-8313-141DD51692EC}"/>
    <cellStyle name="Normal 25 5 3 3" xfId="16443" xr:uid="{08A072A5-15D5-4CFC-B0A9-47A9EA539D06}"/>
    <cellStyle name="Normal 25 5 3 4" xfId="26981" xr:uid="{78FF7B65-7017-4828-BA1F-60A93989930E}"/>
    <cellStyle name="Normal 25 5 4" xfId="5919" xr:uid="{A0212D17-8FCC-4D0A-B410-F281285D1AF0}"/>
    <cellStyle name="Normal 25 5 4 2" xfId="12058" xr:uid="{9A4125C4-3A07-427B-9CF5-70CBBE8611BC}"/>
    <cellStyle name="Normal 25 5 4 2 2" xfId="24347" xr:uid="{77269EA3-541D-4D41-B525-BE286B1FBAF7}"/>
    <cellStyle name="Normal 25 5 4 2 3" xfId="33120" xr:uid="{62121B5C-6BD4-4486-8B6F-6B3EFF369074}"/>
    <cellStyle name="Normal 25 5 4 3" xfId="18197" xr:uid="{E924D7E6-F9AF-4439-B143-CA2ADC1A74CE}"/>
    <cellStyle name="Normal 25 5 4 4" xfId="28735" xr:uid="{739420AC-76ED-4CFA-BAF7-9BA8CF6FBC1E}"/>
    <cellStyle name="Normal 25 5 5" xfId="2411" xr:uid="{33BFF8A5-3086-473F-AD79-1D9E7CE3DC83}"/>
    <cellStyle name="Normal 25 5 5 2" xfId="8550" xr:uid="{4E43A4FD-E0F2-41F8-B287-273C4D73F315}"/>
    <cellStyle name="Normal 25 5 5 2 2" xfId="20839" xr:uid="{89E295A5-9623-4FDA-907D-50F17CDBD6C2}"/>
    <cellStyle name="Normal 25 5 5 3" xfId="14689" xr:uid="{EBDD4913-873D-46B3-8106-18908CE0CA9E}"/>
    <cellStyle name="Normal 25 5 5 4" xfId="29612" xr:uid="{84E9ECEA-D07E-45A8-A72C-9CFBAD13FA66}"/>
    <cellStyle name="Normal 25 5 6" xfId="6796" xr:uid="{FA48973F-95BB-4B07-91EC-4CB8EBB43825}"/>
    <cellStyle name="Normal 25 5 6 2" xfId="19085" xr:uid="{17AA28A9-47E5-4709-8F45-6F73FD622139}"/>
    <cellStyle name="Normal 25 5 7" xfId="12935" xr:uid="{54AB72FA-389B-456E-8B35-8D065A0678BF}"/>
    <cellStyle name="Normal 25 5 8" xfId="25227" xr:uid="{43C9EFC3-6205-44B9-B414-D7DC9DDD05B1}"/>
    <cellStyle name="Normal 25 6" xfId="795" xr:uid="{5CCA02EA-FFF9-443D-9E8A-249863BD5B4D}"/>
    <cellStyle name="Normal 25 6 2" xfId="1720" xr:uid="{B4B98232-8658-4370-AE37-DD1877B3C1DC}"/>
    <cellStyle name="Normal 25 6 2 2" xfId="5261" xr:uid="{973E5704-B467-4D98-B28E-D5C818893A02}"/>
    <cellStyle name="Normal 25 6 2 2 2" xfId="11400" xr:uid="{35A61CEA-D6CA-46BB-9583-D6652DAE599A}"/>
    <cellStyle name="Normal 25 6 2 2 2 2" xfId="23689" xr:uid="{4DC4B26F-A834-49F8-AE30-DBD90EF79AF7}"/>
    <cellStyle name="Normal 25 6 2 2 2 3" xfId="32462" xr:uid="{A52012DA-FF1A-47E8-ACF9-78B6C134AA63}"/>
    <cellStyle name="Normal 25 6 2 2 3" xfId="17539" xr:uid="{728FE342-0291-4BAC-8449-C17B1A4C4AAB}"/>
    <cellStyle name="Normal 25 6 2 2 4" xfId="28077" xr:uid="{8B5531E0-AE52-45A1-B726-0A299588C2AA}"/>
    <cellStyle name="Normal 25 6 2 3" xfId="3507" xr:uid="{5667665F-4F45-459E-BD97-6B18745D9B4D}"/>
    <cellStyle name="Normal 25 6 2 3 2" xfId="9646" xr:uid="{B91C8ECA-677A-47D5-B0B1-EEF55BBBB544}"/>
    <cellStyle name="Normal 25 6 2 3 2 2" xfId="21935" xr:uid="{68F9F3E9-852A-4FD3-9EEC-F890D4A8E1CE}"/>
    <cellStyle name="Normal 25 6 2 3 3" xfId="15785" xr:uid="{181D27C5-117B-4394-8650-99658074791A}"/>
    <cellStyle name="Normal 25 6 2 3 4" xfId="30708" xr:uid="{79693194-81D0-481F-B7BB-3ADDCD1ED291}"/>
    <cellStyle name="Normal 25 6 2 4" xfId="7892" xr:uid="{EFCB807F-99A8-4ACC-A2A1-31D3CEAC3271}"/>
    <cellStyle name="Normal 25 6 2 4 2" xfId="20181" xr:uid="{62A72958-C5C0-4293-959D-CBB42BF1590A}"/>
    <cellStyle name="Normal 25 6 2 5" xfId="14031" xr:uid="{D008EA5A-0153-4EC6-AE0B-F02C5AB6CF16}"/>
    <cellStyle name="Normal 25 6 2 6" xfId="26323" xr:uid="{EF06B391-DF48-49FD-A077-9950AC75BB99}"/>
    <cellStyle name="Normal 25 6 3" xfId="4384" xr:uid="{8EC9C820-C2C4-4631-A25A-67B27BFA2A20}"/>
    <cellStyle name="Normal 25 6 3 2" xfId="10523" xr:uid="{14905925-16B8-4D9B-BE16-0D457BEF2238}"/>
    <cellStyle name="Normal 25 6 3 2 2" xfId="22812" xr:uid="{67FA3C99-7771-497F-9EA9-B082E72F0999}"/>
    <cellStyle name="Normal 25 6 3 2 3" xfId="31585" xr:uid="{79DACBDC-A6DF-4561-9BD0-AA919D9A2965}"/>
    <cellStyle name="Normal 25 6 3 3" xfId="16662" xr:uid="{D8BADE4B-2980-429D-865C-28F7DB455B2F}"/>
    <cellStyle name="Normal 25 6 3 4" xfId="27200" xr:uid="{05276216-9BB6-40F7-B617-DFA83BAD27BF}"/>
    <cellStyle name="Normal 25 6 4" xfId="6138" xr:uid="{6AE7A3FF-7D3C-4EAA-AA6A-590E00CB4451}"/>
    <cellStyle name="Normal 25 6 4 2" xfId="12277" xr:uid="{F3906343-EAC5-41F0-9153-1E2A6713653D}"/>
    <cellStyle name="Normal 25 6 4 2 2" xfId="24566" xr:uid="{6096F0BA-644A-4452-A81F-DA7C83D8112D}"/>
    <cellStyle name="Normal 25 6 4 2 3" xfId="33339" xr:uid="{9D425B21-6294-42CE-B59D-83AC2B97037C}"/>
    <cellStyle name="Normal 25 6 4 3" xfId="18416" xr:uid="{CD2751F8-57D0-42C6-A6DF-F058ED8A39F0}"/>
    <cellStyle name="Normal 25 6 4 4" xfId="28954" xr:uid="{2E8D35DC-F5E0-473C-99B5-DCB01C27C4DE}"/>
    <cellStyle name="Normal 25 6 5" xfId="2630" xr:uid="{B0357EB3-3B57-475C-BD2B-E00FB688D433}"/>
    <cellStyle name="Normal 25 6 5 2" xfId="8769" xr:uid="{8CC295E2-4BB8-4A3D-9137-55CE3E7118D5}"/>
    <cellStyle name="Normal 25 6 5 2 2" xfId="21058" xr:uid="{2CB434D5-BE20-4657-A45E-891513384C51}"/>
    <cellStyle name="Normal 25 6 5 3" xfId="14908" xr:uid="{A749A52B-A3A8-4F71-ACB7-2F25EB47A106}"/>
    <cellStyle name="Normal 25 6 5 4" xfId="29831" xr:uid="{C36D9804-5BE5-4935-BED6-683A138477C2}"/>
    <cellStyle name="Normal 25 6 6" xfId="7015" xr:uid="{99326F1B-7113-4278-8763-BC539D83E178}"/>
    <cellStyle name="Normal 25 6 6 2" xfId="19304" xr:uid="{74D7042D-DA80-446E-A0BB-1C6BE427B2A3}"/>
    <cellStyle name="Normal 25 6 7" xfId="13154" xr:uid="{9E956347-97DD-4B3D-8132-12D5A2BBD0D9}"/>
    <cellStyle name="Normal 25 6 8" xfId="25446" xr:uid="{4FB7748F-749F-4141-8F90-F58324F57101}"/>
    <cellStyle name="Normal 25 7" xfId="1037" xr:uid="{229B56F6-6D67-4AD0-87D5-3615B2ED8DA6}"/>
    <cellStyle name="Normal 25 7 2" xfId="1962" xr:uid="{8CC55B96-D682-4483-B50A-B076922F4729}"/>
    <cellStyle name="Normal 25 7 2 2" xfId="5480" xr:uid="{A8F6162B-F282-4940-8E7E-025EB9FE22F5}"/>
    <cellStyle name="Normal 25 7 2 2 2" xfId="11619" xr:uid="{B3F23CA7-5C3F-4DD1-9A33-FA9A44349550}"/>
    <cellStyle name="Normal 25 7 2 2 2 2" xfId="23908" xr:uid="{42BE9680-5BA5-4579-BAB1-31950192899C}"/>
    <cellStyle name="Normal 25 7 2 2 2 3" xfId="32681" xr:uid="{360E3303-F43C-4731-A043-2E711FBE62C7}"/>
    <cellStyle name="Normal 25 7 2 2 3" xfId="17758" xr:uid="{F896EC2A-5D26-4005-8536-46BF4B26C287}"/>
    <cellStyle name="Normal 25 7 2 2 4" xfId="28296" xr:uid="{E734DEF5-E4A5-4E99-8310-B6A38A544F6C}"/>
    <cellStyle name="Normal 25 7 2 3" xfId="3726" xr:uid="{201771C5-3C6F-46C3-86A8-BD5C7E132931}"/>
    <cellStyle name="Normal 25 7 2 3 2" xfId="9865" xr:uid="{0615011E-DB15-4F24-A519-A1D999608475}"/>
    <cellStyle name="Normal 25 7 2 3 2 2" xfId="22154" xr:uid="{F585CE30-5F39-4221-8F88-1EDF170CF1E3}"/>
    <cellStyle name="Normal 25 7 2 3 3" xfId="16004" xr:uid="{7B7ACD84-9730-44A9-9B84-A592ECED8D7F}"/>
    <cellStyle name="Normal 25 7 2 3 4" xfId="30927" xr:uid="{D3C82CA1-19DF-4AD7-948E-2D490C3BE0F0}"/>
    <cellStyle name="Normal 25 7 2 4" xfId="8111" xr:uid="{3472BEF3-745D-4414-9A0C-7F640EC6CEEA}"/>
    <cellStyle name="Normal 25 7 2 4 2" xfId="20400" xr:uid="{FF856474-FBDF-4434-96AC-04515CF265DA}"/>
    <cellStyle name="Normal 25 7 2 5" xfId="14250" xr:uid="{6CB380B4-7158-4F36-93D6-00F5A34AFBB2}"/>
    <cellStyle name="Normal 25 7 2 6" xfId="26542" xr:uid="{7B009AF0-DE82-4418-A49A-3E4A062336D4}"/>
    <cellStyle name="Normal 25 7 3" xfId="4603" xr:uid="{BDD9D614-983A-4CFD-B982-440B5D156449}"/>
    <cellStyle name="Normal 25 7 3 2" xfId="10742" xr:uid="{20159F60-EC5A-4FF8-BA88-DFAF28CD20A1}"/>
    <cellStyle name="Normal 25 7 3 2 2" xfId="23031" xr:uid="{1F580D96-2FE1-4B42-A280-E22DE99EE54E}"/>
    <cellStyle name="Normal 25 7 3 2 3" xfId="31804" xr:uid="{ACF15F92-8B12-4CA7-AC78-FFF92FA05A3C}"/>
    <cellStyle name="Normal 25 7 3 3" xfId="16881" xr:uid="{24C6D73A-50EC-4F4A-81D2-DC22E7002FCA}"/>
    <cellStyle name="Normal 25 7 3 4" xfId="27419" xr:uid="{100E82F5-ECED-4B50-BB6D-26220416717B}"/>
    <cellStyle name="Normal 25 7 4" xfId="6357" xr:uid="{42277E4A-CA24-4BCD-86D8-8676E33DB158}"/>
    <cellStyle name="Normal 25 7 4 2" xfId="12496" xr:uid="{CE230B22-B7AD-413C-9606-4CB8EA556BC2}"/>
    <cellStyle name="Normal 25 7 4 2 2" xfId="24785" xr:uid="{8714A98E-9371-4B75-B4C8-5A2D4A86E47B}"/>
    <cellStyle name="Normal 25 7 4 2 3" xfId="33558" xr:uid="{73C571B9-E8AA-4B8B-BA95-1C8D7BEA29DE}"/>
    <cellStyle name="Normal 25 7 4 3" xfId="18635" xr:uid="{1C4D8D81-010F-4BCB-978E-0C31ABA62566}"/>
    <cellStyle name="Normal 25 7 4 4" xfId="29173" xr:uid="{46292FB7-88F6-448C-A869-FC4DFE18CB7F}"/>
    <cellStyle name="Normal 25 7 5" xfId="2849" xr:uid="{1A45AA3E-ADFD-4DE7-ABC7-97999CD14B54}"/>
    <cellStyle name="Normal 25 7 5 2" xfId="8988" xr:uid="{B2435CA7-7967-43A6-8ADE-85DDE0AA6C9A}"/>
    <cellStyle name="Normal 25 7 5 2 2" xfId="21277" xr:uid="{C74E3667-1078-4111-BD31-D6D89614B35A}"/>
    <cellStyle name="Normal 25 7 5 3" xfId="15127" xr:uid="{F1C819A5-44C1-48A2-9B7F-58D1E8ACD2E9}"/>
    <cellStyle name="Normal 25 7 5 4" xfId="30050" xr:uid="{2BBFEDAC-AE17-4356-9FF1-C0447A4615C8}"/>
    <cellStyle name="Normal 25 7 6" xfId="7234" xr:uid="{D7DFFCE4-EB10-4330-9BBB-B196055498CD}"/>
    <cellStyle name="Normal 25 7 6 2" xfId="19523" xr:uid="{9B5E8B06-C62C-4F85-92E5-D87E8CA4AD7B}"/>
    <cellStyle name="Normal 25 7 7" xfId="13373" xr:uid="{B06BE10A-378A-41E2-8839-6D6B2D618D01}"/>
    <cellStyle name="Normal 25 7 8" xfId="25665" xr:uid="{994125D7-1E20-49AD-8E0E-54BE4CCD385E}"/>
    <cellStyle name="Normal 25 8" xfId="1267" xr:uid="{9CCEFF54-4E19-463E-B974-5A527285C6FC}"/>
    <cellStyle name="Normal 25 8 2" xfId="4823" xr:uid="{0589D9B3-3A1F-4D6E-A17A-E8191F22F86A}"/>
    <cellStyle name="Normal 25 8 2 2" xfId="10962" xr:uid="{1A5EC11A-DE41-44A5-A8C1-E9958DD96A61}"/>
    <cellStyle name="Normal 25 8 2 2 2" xfId="23251" xr:uid="{03642218-9F86-4DBD-9CBB-464B8B70BFB5}"/>
    <cellStyle name="Normal 25 8 2 2 3" xfId="32024" xr:uid="{0C8CC12D-995A-4B8E-A07E-F1C57B2B8B01}"/>
    <cellStyle name="Normal 25 8 2 3" xfId="17101" xr:uid="{DEF2B41E-70EE-4D21-B9BE-E5B3D39ADC64}"/>
    <cellStyle name="Normal 25 8 2 4" xfId="27639" xr:uid="{FFDF9AF2-300A-4657-9DDE-336736AC21C1}"/>
    <cellStyle name="Normal 25 8 3" xfId="3069" xr:uid="{4B035177-DCE6-4D5C-BCF5-B6AEE01EDBE3}"/>
    <cellStyle name="Normal 25 8 3 2" xfId="9208" xr:uid="{89EBA008-8BB5-42F9-A23E-6C97D90BE0DB}"/>
    <cellStyle name="Normal 25 8 3 2 2" xfId="21497" xr:uid="{2F20DD4E-7C90-4EF9-889D-34026FAECFB2}"/>
    <cellStyle name="Normal 25 8 3 3" xfId="15347" xr:uid="{3CAEA5CA-32A5-4FB4-8071-ADC6465A3F0D}"/>
    <cellStyle name="Normal 25 8 3 4" xfId="30270" xr:uid="{DA9C3833-760D-4794-B00D-F30467E2AB83}"/>
    <cellStyle name="Normal 25 8 4" xfId="7454" xr:uid="{D40B4FCA-D73F-4FBE-96F9-0D69F0E7992C}"/>
    <cellStyle name="Normal 25 8 4 2" xfId="19743" xr:uid="{A591CE50-2658-4DFF-B7E9-CDB14A63C61C}"/>
    <cellStyle name="Normal 25 8 5" xfId="13593" xr:uid="{E03CD242-C064-4CB2-AF45-38E3F8785D6A}"/>
    <cellStyle name="Normal 25 8 6" xfId="25885" xr:uid="{614518DB-B16B-47C9-8CE3-F3179A538432}"/>
    <cellStyle name="Normal 25 9" xfId="3946" xr:uid="{97C20612-E9E5-4ADE-970B-2D93B956B44F}"/>
    <cellStyle name="Normal 25 9 2" xfId="10085" xr:uid="{5189319B-21C0-4D2F-99E6-6B4A1F1D58E8}"/>
    <cellStyle name="Normal 25 9 2 2" xfId="22374" xr:uid="{354083AE-0957-48AA-A5C2-A2A860CE72F4}"/>
    <cellStyle name="Normal 25 9 2 3" xfId="31147" xr:uid="{11EF82A9-8984-49F3-94DB-6650F7FD2EC4}"/>
    <cellStyle name="Normal 25 9 3" xfId="16224" xr:uid="{A8B29144-A6CD-42ED-BFE3-8E671E4B8D6F}"/>
    <cellStyle name="Normal 25 9 4" xfId="26762" xr:uid="{A8FB34F3-CEA0-4724-8702-AEDF94A21FA6}"/>
    <cellStyle name="Normal 26" xfId="329" xr:uid="{26FC2482-F5C4-4D51-BEEB-82A1C377671A}"/>
    <cellStyle name="Normal 26 2" xfId="368" xr:uid="{250B515A-4581-484A-A2BA-C135AC0C3EFE}"/>
    <cellStyle name="Normal 26 2 2" xfId="832" xr:uid="{65393893-580F-4417-B1D2-43E11B0142B4}"/>
    <cellStyle name="Normal 26 2 2 2" xfId="1757" xr:uid="{1D902378-063D-4A91-B5B6-67219505E95D}"/>
    <cellStyle name="Normal 26 2 3" xfId="1074" xr:uid="{B1B26F08-FC79-480B-9A54-1DC9F6F286B7}"/>
    <cellStyle name="Normal 26 2 3 2" xfId="1999" xr:uid="{65F76A4A-87E4-4282-84C0-96B0C516A156}"/>
    <cellStyle name="Normal 26 3" xfId="796" xr:uid="{2A18037F-82E7-47E7-92D5-E8D3CA010F69}"/>
    <cellStyle name="Normal 26 3 2" xfId="1721" xr:uid="{8B0B38DE-B1E3-4DA6-8454-BBFDDAEFC471}"/>
    <cellStyle name="Normal 26 4" xfId="1038" xr:uid="{0304F55C-1E31-4566-B440-BCD330822E89}"/>
    <cellStyle name="Normal 26 4 2" xfId="1963" xr:uid="{332D835A-9BEB-4BAC-B583-07801A10CBDF}"/>
    <cellStyle name="Normal 27" xfId="336" xr:uid="{F35C4EEB-3697-42B5-AD48-4EF09425AF58}"/>
    <cellStyle name="Normal 27 2" xfId="433" xr:uid="{0500A600-C075-45A4-B3B2-BF677BA42325}"/>
    <cellStyle name="Normal 27 2 2" xfId="897" xr:uid="{9F0A83E9-E0D3-4F9D-AD3F-16AB51964B2E}"/>
    <cellStyle name="Normal 27 2 2 2" xfId="1822" xr:uid="{23070E05-F187-402B-8860-4423BD7A48C3}"/>
    <cellStyle name="Normal 27 2 3" xfId="1139" xr:uid="{9D38E5EC-C374-40E7-9E82-A461D1F7AFC0}"/>
    <cellStyle name="Normal 27 2 3 2" xfId="2064" xr:uid="{762C05B6-EAD7-4E09-B45E-E3EFE4CFABD7}"/>
    <cellStyle name="Normal 27 3" xfId="800" xr:uid="{40BFED38-B430-4886-8E33-636BA539FD90}"/>
    <cellStyle name="Normal 27 3 2" xfId="1725" xr:uid="{60555EFD-C8B8-42C8-9E86-1E0E561F1050}"/>
    <cellStyle name="Normal 27 4" xfId="1042" xr:uid="{F5A85FEB-CA55-4EB4-B686-1D01D88BD8D4}"/>
    <cellStyle name="Normal 27 4 2" xfId="1967" xr:uid="{F5B5F53A-6962-4613-B85B-BF06A6C4DF33}"/>
    <cellStyle name="Normal 28" xfId="400" xr:uid="{0C0FA839-47F4-4FB9-ADD0-690FAF9A4C94}"/>
    <cellStyle name="Normal 28 2" xfId="864" xr:uid="{18C0C7A4-A184-4641-90B5-11965EAD8DE8}"/>
    <cellStyle name="Normal 28 2 2" xfId="1789" xr:uid="{8418987B-1F53-4016-8C1B-CA7645EDC533}"/>
    <cellStyle name="Normal 28 3" xfId="1106" xr:uid="{58C8FC59-0E2D-4B01-85EF-9805152D66EF}"/>
    <cellStyle name="Normal 28 3 2" xfId="2031" xr:uid="{5526C375-9942-4C66-B7A1-66A492BCF527}"/>
    <cellStyle name="Normal 29" xfId="333" xr:uid="{6ED8BE9D-F5CC-4249-8966-F0FA2D79579F}"/>
    <cellStyle name="Normal 3" xfId="75" xr:uid="{71C9A4AA-4C6C-4982-82A0-116F917189C1}"/>
    <cellStyle name="Normal 3 2" xfId="301" xr:uid="{94E8C3FE-692C-4CAE-A968-29B5DAC736B8}"/>
    <cellStyle name="Normal 3 3" xfId="310" xr:uid="{F21D97FD-ACD8-4B2B-B0EC-B3323F511B7B}"/>
    <cellStyle name="Normal 3 3 10" xfId="5686" xr:uid="{BF71213A-B1A4-48ED-B865-BA22EAC09B74}"/>
    <cellStyle name="Normal 3 3 10 2" xfId="11825" xr:uid="{4EFE5DD4-ED51-4321-9B39-2394E3309C95}"/>
    <cellStyle name="Normal 3 3 10 2 2" xfId="24114" xr:uid="{3E814C61-7965-4CE7-9F84-409159D1B7CF}"/>
    <cellStyle name="Normal 3 3 10 2 3" xfId="32887" xr:uid="{5E3FE399-9EA9-4523-BA32-B7941A0F425A}"/>
    <cellStyle name="Normal 3 3 10 3" xfId="17964" xr:uid="{5C57F3DC-777D-4169-B220-565515718997}"/>
    <cellStyle name="Normal 3 3 10 4" xfId="28502" xr:uid="{8967D3C0-8EC7-4CE1-B74C-3AB117ECCCD9}"/>
    <cellStyle name="Normal 3 3 11" xfId="2178" xr:uid="{D3120EA3-4F4C-4E0A-A33D-0BC3C156647C}"/>
    <cellStyle name="Normal 3 3 11 2" xfId="8317" xr:uid="{A1E49BB8-1161-4414-9580-40AC0C7C00C1}"/>
    <cellStyle name="Normal 3 3 11 2 2" xfId="20606" xr:uid="{D4EBEEE1-D212-4361-8F04-B3C0CE985992}"/>
    <cellStyle name="Normal 3 3 11 3" xfId="14456" xr:uid="{1610AC7A-E75B-44D4-B545-83C36A8DB2E8}"/>
    <cellStyle name="Normal 3 3 11 4" xfId="29379" xr:uid="{5088B316-CE9C-483E-A8DA-3789E3E79E2C}"/>
    <cellStyle name="Normal 3 3 12" xfId="6563" xr:uid="{F2F4CB4C-767A-4DFF-AA07-6890D154A2D2}"/>
    <cellStyle name="Normal 3 3 12 2" xfId="18852" xr:uid="{15E620AC-2ADD-4CBD-A2A8-E0B1C390320D}"/>
    <cellStyle name="Normal 3 3 13" xfId="12702" xr:uid="{5F1D30D2-0515-4D7A-BFB7-27419C2AAEFE}"/>
    <cellStyle name="Normal 3 3 14" xfId="24994" xr:uid="{6CF921A2-3020-4D1D-B1C5-1668F3A64D57}"/>
    <cellStyle name="Normal 3 3 2" xfId="353" xr:uid="{BAF5BACE-59ED-443E-B60D-E6FBBCD5A69E}"/>
    <cellStyle name="Normal 3 3 2 10" xfId="6595" xr:uid="{DE24056A-3CB1-49C1-B1AA-84CADDDFF04E}"/>
    <cellStyle name="Normal 3 3 2 10 2" xfId="18884" xr:uid="{1B35EE86-D81E-4D8B-9757-1377F2960408}"/>
    <cellStyle name="Normal 3 3 2 11" xfId="12734" xr:uid="{1779B132-72B9-43BB-9D31-5C0DEFF21A01}"/>
    <cellStyle name="Normal 3 3 2 12" xfId="25026" xr:uid="{7CF6144C-F35C-4FF7-816E-457D94B5BE69}"/>
    <cellStyle name="Normal 3 3 2 2" xfId="450" xr:uid="{55C4772E-9787-41C4-B0B3-4055A833C8C1}"/>
    <cellStyle name="Normal 3 3 2 2 10" xfId="12826" xr:uid="{E3263076-EAAE-4AD7-9BFC-A42EDE59F3A6}"/>
    <cellStyle name="Normal 3 3 2 2 11" xfId="25118" xr:uid="{BB0A0B2E-4113-4319-B3D5-C4D0ABA28E65}"/>
    <cellStyle name="Normal 3 3 2 2 2" xfId="670" xr:uid="{EE2DA144-4F41-4B37-8901-2B62DC6C6D5F}"/>
    <cellStyle name="Normal 3 3 2 2 2 2" xfId="1596" xr:uid="{A5A11A0E-58FC-4C5C-87F8-AD47485806A4}"/>
    <cellStyle name="Normal 3 3 2 2 2 2 2" xfId="5152" xr:uid="{F6A5E15E-00A0-441B-B4B3-83B370E018DB}"/>
    <cellStyle name="Normal 3 3 2 2 2 2 2 2" xfId="11291" xr:uid="{7E0B923E-1B86-47F9-9AAA-3717C244AE2A}"/>
    <cellStyle name="Normal 3 3 2 2 2 2 2 2 2" xfId="23580" xr:uid="{E4A17223-98FC-4093-B31E-2B00B0C54614}"/>
    <cellStyle name="Normal 3 3 2 2 2 2 2 2 3" xfId="32353" xr:uid="{E18555D5-B74C-4A3A-B28B-38B9991BA52D}"/>
    <cellStyle name="Normal 3 3 2 2 2 2 2 3" xfId="17430" xr:uid="{5EF71946-4413-49CB-89EA-9435C1544CAC}"/>
    <cellStyle name="Normal 3 3 2 2 2 2 2 4" xfId="27968" xr:uid="{396EB567-3CE8-4116-A053-A0A9B27E284E}"/>
    <cellStyle name="Normal 3 3 2 2 2 2 3" xfId="3398" xr:uid="{9D787941-32CA-405A-9760-C9C0838313D6}"/>
    <cellStyle name="Normal 3 3 2 2 2 2 3 2" xfId="9537" xr:uid="{F892A637-C03F-43D9-8BE9-82BC8470F30B}"/>
    <cellStyle name="Normal 3 3 2 2 2 2 3 2 2" xfId="21826" xr:uid="{535E4626-35E9-40F5-94A2-1B8B140138AC}"/>
    <cellStyle name="Normal 3 3 2 2 2 2 3 3" xfId="15676" xr:uid="{53093308-846A-44B8-B763-D5BB92FF2BD3}"/>
    <cellStyle name="Normal 3 3 2 2 2 2 3 4" xfId="30599" xr:uid="{228442FE-0BEA-4654-958B-E87F7D6BAC3C}"/>
    <cellStyle name="Normal 3 3 2 2 2 2 4" xfId="7783" xr:uid="{F90E73D8-9DDE-4895-8530-A6752DE99ED1}"/>
    <cellStyle name="Normal 3 3 2 2 2 2 4 2" xfId="20072" xr:uid="{592670CD-EA9C-4502-9306-839AB1EE73F6}"/>
    <cellStyle name="Normal 3 3 2 2 2 2 5" xfId="13922" xr:uid="{03FE7981-BE1E-4089-8C8B-93936DC37FD1}"/>
    <cellStyle name="Normal 3 3 2 2 2 2 6" xfId="26214" xr:uid="{312CDFE5-A7E9-4332-A6A0-61F6520CF39C}"/>
    <cellStyle name="Normal 3 3 2 2 2 3" xfId="4275" xr:uid="{CB48CF1B-E92A-4B24-9EF4-C3ADA9C41058}"/>
    <cellStyle name="Normal 3 3 2 2 2 3 2" xfId="10414" xr:uid="{C622CE69-64BF-4173-996F-D241D53D7219}"/>
    <cellStyle name="Normal 3 3 2 2 2 3 2 2" xfId="22703" xr:uid="{32A62E33-D05B-4095-88BB-B5D62D96DD7B}"/>
    <cellStyle name="Normal 3 3 2 2 2 3 2 3" xfId="31476" xr:uid="{27C9CEF7-586A-4D07-9BC6-625F3739E00D}"/>
    <cellStyle name="Normal 3 3 2 2 2 3 3" xfId="16553" xr:uid="{67FC8DE8-3546-46A9-8A40-EF2E0013A70E}"/>
    <cellStyle name="Normal 3 3 2 2 2 3 4" xfId="27091" xr:uid="{22C21766-8809-46EC-827E-E1AE54F8C7F6}"/>
    <cellStyle name="Normal 3 3 2 2 2 4" xfId="6029" xr:uid="{43E5E2E6-55D3-4CC8-8B6B-472D752DE28B}"/>
    <cellStyle name="Normal 3 3 2 2 2 4 2" xfId="12168" xr:uid="{A506C5A1-E159-411E-8188-09C3D54EA11A}"/>
    <cellStyle name="Normal 3 3 2 2 2 4 2 2" xfId="24457" xr:uid="{1ED4CD0C-0AE8-44F9-A3B1-4166F7B1C042}"/>
    <cellStyle name="Normal 3 3 2 2 2 4 2 3" xfId="33230" xr:uid="{CC206BF8-E864-4DA5-946D-017BDDCCA325}"/>
    <cellStyle name="Normal 3 3 2 2 2 4 3" xfId="18307" xr:uid="{2FE07412-D7A6-4B6F-B815-B0936FF57624}"/>
    <cellStyle name="Normal 3 3 2 2 2 4 4" xfId="28845" xr:uid="{72A5614C-B2D0-45B2-BB8D-BA906D545BBE}"/>
    <cellStyle name="Normal 3 3 2 2 2 5" xfId="2521" xr:uid="{F2768C59-59C5-4F0C-9C2D-7C1822F893EF}"/>
    <cellStyle name="Normal 3 3 2 2 2 5 2" xfId="8660" xr:uid="{A2C434FE-FA05-4FF6-A430-ED53BB4B9091}"/>
    <cellStyle name="Normal 3 3 2 2 2 5 2 2" xfId="20949" xr:uid="{6D447F8C-FD34-40D9-8938-A88558EF0A0C}"/>
    <cellStyle name="Normal 3 3 2 2 2 5 3" xfId="14799" xr:uid="{26D22837-0ACA-424D-8C0B-60E7FBC0A0A6}"/>
    <cellStyle name="Normal 3 3 2 2 2 5 4" xfId="29722" xr:uid="{A6E8D91E-FB50-48A2-8637-78A039F7D1D7}"/>
    <cellStyle name="Normal 3 3 2 2 2 6" xfId="6906" xr:uid="{423DE4E0-50C7-420C-A645-E81FC3F6A691}"/>
    <cellStyle name="Normal 3 3 2 2 2 6 2" xfId="19195" xr:uid="{00FC85FC-FFCD-47D3-A6C6-609B062CC496}"/>
    <cellStyle name="Normal 3 3 2 2 2 7" xfId="13045" xr:uid="{AFD2E43C-47AF-4FFD-986D-2971FA7D5B52}"/>
    <cellStyle name="Normal 3 3 2 2 2 8" xfId="25337" xr:uid="{5DBDE0D0-FC57-4313-8A19-9403124D0230}"/>
    <cellStyle name="Normal 3 3 2 2 3" xfId="914" xr:uid="{878758CF-F875-4376-83D5-CF0AE84EF796}"/>
    <cellStyle name="Normal 3 3 2 2 3 2" xfId="1839" xr:uid="{D2BD80C8-8AAE-43D3-805D-9365573708B6}"/>
    <cellStyle name="Normal 3 3 2 2 3 2 2" xfId="5371" xr:uid="{09513AF9-3464-4B3B-8E77-8CC395C81BF3}"/>
    <cellStyle name="Normal 3 3 2 2 3 2 2 2" xfId="11510" xr:uid="{C0A943F5-575C-4E41-8595-4E8A5EB56CA2}"/>
    <cellStyle name="Normal 3 3 2 2 3 2 2 2 2" xfId="23799" xr:uid="{4DB4796B-FAD9-4BED-9FEF-D85EBAE11361}"/>
    <cellStyle name="Normal 3 3 2 2 3 2 2 2 3" xfId="32572" xr:uid="{550D2AA8-5339-48F1-968A-AED668F7CF61}"/>
    <cellStyle name="Normal 3 3 2 2 3 2 2 3" xfId="17649" xr:uid="{20B2C929-8B83-4315-AEF3-66BF5C245B90}"/>
    <cellStyle name="Normal 3 3 2 2 3 2 2 4" xfId="28187" xr:uid="{5DCD9E2F-38C0-4324-A8B5-5DA01EFC49C2}"/>
    <cellStyle name="Normal 3 3 2 2 3 2 3" xfId="3617" xr:uid="{3C93FC45-20B4-4606-BD69-292A6D13E540}"/>
    <cellStyle name="Normal 3 3 2 2 3 2 3 2" xfId="9756" xr:uid="{F8F141BD-96CB-458C-B256-021D35F545FA}"/>
    <cellStyle name="Normal 3 3 2 2 3 2 3 2 2" xfId="22045" xr:uid="{86A203E3-96AA-4962-A7DB-DEC2FEC666EF}"/>
    <cellStyle name="Normal 3 3 2 2 3 2 3 3" xfId="15895" xr:uid="{1414AA3A-92D8-410B-A06A-B214686E375A}"/>
    <cellStyle name="Normal 3 3 2 2 3 2 3 4" xfId="30818" xr:uid="{B8FB977E-845D-49EA-811F-086BF46D07A3}"/>
    <cellStyle name="Normal 3 3 2 2 3 2 4" xfId="8002" xr:uid="{3432D48E-9449-4C32-BA10-47F9B84EF6E1}"/>
    <cellStyle name="Normal 3 3 2 2 3 2 4 2" xfId="20291" xr:uid="{A9E68C78-EB0A-429A-B334-1B4E3021499F}"/>
    <cellStyle name="Normal 3 3 2 2 3 2 5" xfId="14141" xr:uid="{3C2D0410-68EF-4988-8D99-266D1ADB7DA2}"/>
    <cellStyle name="Normal 3 3 2 2 3 2 6" xfId="26433" xr:uid="{320E19F7-5B47-422E-9F04-B6E37C794A29}"/>
    <cellStyle name="Normal 3 3 2 2 3 3" xfId="4494" xr:uid="{D40B9CB4-250C-43DD-AE06-FC8A946E83FF}"/>
    <cellStyle name="Normal 3 3 2 2 3 3 2" xfId="10633" xr:uid="{57948BE6-DFF6-470C-A360-D77DAA6B194A}"/>
    <cellStyle name="Normal 3 3 2 2 3 3 2 2" xfId="22922" xr:uid="{C172C0D7-435F-4596-BD56-95621CB6AF92}"/>
    <cellStyle name="Normal 3 3 2 2 3 3 2 3" xfId="31695" xr:uid="{A447CF78-EA3F-4D6C-A885-B7E2500F3724}"/>
    <cellStyle name="Normal 3 3 2 2 3 3 3" xfId="16772" xr:uid="{3E17E154-3E8D-4A53-9D4B-95B47DB9BC8F}"/>
    <cellStyle name="Normal 3 3 2 2 3 3 4" xfId="27310" xr:uid="{F44FB770-A0B1-430E-B355-A3734D20A16D}"/>
    <cellStyle name="Normal 3 3 2 2 3 4" xfId="6248" xr:uid="{EE2D5066-B565-4F27-87F6-2A58FA8E9064}"/>
    <cellStyle name="Normal 3 3 2 2 3 4 2" xfId="12387" xr:uid="{71CAF750-711A-4EBC-B279-1F1E2FBFE18E}"/>
    <cellStyle name="Normal 3 3 2 2 3 4 2 2" xfId="24676" xr:uid="{D51993DD-DAC2-42A6-9714-35C069BE7314}"/>
    <cellStyle name="Normal 3 3 2 2 3 4 2 3" xfId="33449" xr:uid="{3025D2B9-8E6C-4C6E-9F7C-8044ADC33B30}"/>
    <cellStyle name="Normal 3 3 2 2 3 4 3" xfId="18526" xr:uid="{B6858711-9979-4770-A204-2F6E46E60C60}"/>
    <cellStyle name="Normal 3 3 2 2 3 4 4" xfId="29064" xr:uid="{84C2884F-6895-4943-8430-525A706599C8}"/>
    <cellStyle name="Normal 3 3 2 2 3 5" xfId="2740" xr:uid="{F728D298-308E-4413-B6D7-7464582C07FF}"/>
    <cellStyle name="Normal 3 3 2 2 3 5 2" xfId="8879" xr:uid="{66E19229-DDA1-4CCE-8349-A8E344C9C42A}"/>
    <cellStyle name="Normal 3 3 2 2 3 5 2 2" xfId="21168" xr:uid="{24C32946-906C-4E74-BDDA-59D8ED939B33}"/>
    <cellStyle name="Normal 3 3 2 2 3 5 3" xfId="15018" xr:uid="{D47F4C5E-465B-43F3-A8D6-76CB0655B6D9}"/>
    <cellStyle name="Normal 3 3 2 2 3 5 4" xfId="29941" xr:uid="{4D57F641-672C-430D-B648-5EEAE9916C06}"/>
    <cellStyle name="Normal 3 3 2 2 3 6" xfId="7125" xr:uid="{EA0698C2-C7B2-45EA-ACF1-A929FF5A7C09}"/>
    <cellStyle name="Normal 3 3 2 2 3 6 2" xfId="19414" xr:uid="{56AC792B-C988-4DF5-A1C1-46B668EE0A1D}"/>
    <cellStyle name="Normal 3 3 2 2 3 7" xfId="13264" xr:uid="{095A47CF-0801-4F27-B7C5-BEE183A0D37F}"/>
    <cellStyle name="Normal 3 3 2 2 3 8" xfId="25556" xr:uid="{D3277B93-327A-48D5-8E29-1516F98D57A3}"/>
    <cellStyle name="Normal 3 3 2 2 4" xfId="1156" xr:uid="{1E12EEF9-00FA-4CE0-9B95-68862355E30A}"/>
    <cellStyle name="Normal 3 3 2 2 4 2" xfId="2081" xr:uid="{45BB0BB5-2064-45B9-9F44-A32FBC5C4D2D}"/>
    <cellStyle name="Normal 3 3 2 2 4 2 2" xfId="5590" xr:uid="{0B9E5C08-7964-4FBE-91B2-C93BE3C3FC2B}"/>
    <cellStyle name="Normal 3 3 2 2 4 2 2 2" xfId="11729" xr:uid="{22F168A4-6749-43BA-BC01-20CD4C73B382}"/>
    <cellStyle name="Normal 3 3 2 2 4 2 2 2 2" xfId="24018" xr:uid="{617F929D-CE50-4818-A292-C906170BC3FC}"/>
    <cellStyle name="Normal 3 3 2 2 4 2 2 2 3" xfId="32791" xr:uid="{F982CBF1-22C9-4FA2-B881-73E3981FFAF0}"/>
    <cellStyle name="Normal 3 3 2 2 4 2 2 3" xfId="17868" xr:uid="{A9126E48-AC9E-43D9-B756-27BA212C5218}"/>
    <cellStyle name="Normal 3 3 2 2 4 2 2 4" xfId="28406" xr:uid="{DE418884-90FC-46AD-935C-FB4FE87F1BCF}"/>
    <cellStyle name="Normal 3 3 2 2 4 2 3" xfId="3836" xr:uid="{75F69CFD-18EC-4893-A228-5BC52A15381E}"/>
    <cellStyle name="Normal 3 3 2 2 4 2 3 2" xfId="9975" xr:uid="{D964AB27-6CDB-4DD0-84F3-1E40466F5E51}"/>
    <cellStyle name="Normal 3 3 2 2 4 2 3 2 2" xfId="22264" xr:uid="{6F1FDB25-8275-4593-8A9A-9A3454B0A38C}"/>
    <cellStyle name="Normal 3 3 2 2 4 2 3 3" xfId="16114" xr:uid="{44ECFD86-FE59-49D5-9101-FFC0BE6251AD}"/>
    <cellStyle name="Normal 3 3 2 2 4 2 3 4" xfId="31037" xr:uid="{EEAD83F0-5585-47AE-A3A1-51B80B996D98}"/>
    <cellStyle name="Normal 3 3 2 2 4 2 4" xfId="8221" xr:uid="{B01DD5FE-F08D-40E0-8A43-A0629CDABC17}"/>
    <cellStyle name="Normal 3 3 2 2 4 2 4 2" xfId="20510" xr:uid="{705C4AFE-0461-4EC1-8DFC-BD032E61D41B}"/>
    <cellStyle name="Normal 3 3 2 2 4 2 5" xfId="14360" xr:uid="{E114F8E1-8485-486B-A0D9-1427EE18A337}"/>
    <cellStyle name="Normal 3 3 2 2 4 2 6" xfId="26652" xr:uid="{4F14B283-CB50-426A-A68F-FE91E69523F3}"/>
    <cellStyle name="Normal 3 3 2 2 4 3" xfId="4713" xr:uid="{3DE88ACF-85A6-4211-B694-A34077E79A5A}"/>
    <cellStyle name="Normal 3 3 2 2 4 3 2" xfId="10852" xr:uid="{EF43BE85-7117-4C3C-AEAB-5256A2A2FE55}"/>
    <cellStyle name="Normal 3 3 2 2 4 3 2 2" xfId="23141" xr:uid="{D86FBB33-EFBD-457D-8B4F-13A1C25DB3EE}"/>
    <cellStyle name="Normal 3 3 2 2 4 3 2 3" xfId="31914" xr:uid="{E6208AA5-7488-457D-A71C-9FDF2622971A}"/>
    <cellStyle name="Normal 3 3 2 2 4 3 3" xfId="16991" xr:uid="{0FAE75AA-C5BF-4122-8A11-128D62B10940}"/>
    <cellStyle name="Normal 3 3 2 2 4 3 4" xfId="27529" xr:uid="{F2BBAF17-C506-4002-AF1A-23352E3366D5}"/>
    <cellStyle name="Normal 3 3 2 2 4 4" xfId="6467" xr:uid="{3118E34B-8563-4807-B319-371355A1D7EB}"/>
    <cellStyle name="Normal 3 3 2 2 4 4 2" xfId="12606" xr:uid="{6055B244-1945-4FE6-BE48-C710664604E4}"/>
    <cellStyle name="Normal 3 3 2 2 4 4 2 2" xfId="24895" xr:uid="{A1091689-23EF-470F-A2BD-FB7F6F337B0A}"/>
    <cellStyle name="Normal 3 3 2 2 4 4 2 3" xfId="33668" xr:uid="{93EF1C80-CB11-46F0-99E9-69E887449752}"/>
    <cellStyle name="Normal 3 3 2 2 4 4 3" xfId="18745" xr:uid="{23203A38-A812-4EAF-988D-91C5CEFCE4ED}"/>
    <cellStyle name="Normal 3 3 2 2 4 4 4" xfId="29283" xr:uid="{BE48EBD8-6392-4226-89C3-5C52C6530CF2}"/>
    <cellStyle name="Normal 3 3 2 2 4 5" xfId="2959" xr:uid="{C054B743-AF3A-442A-A16A-6A6F6AFCF804}"/>
    <cellStyle name="Normal 3 3 2 2 4 5 2" xfId="9098" xr:uid="{EC1F3C47-0E48-41E0-BF6D-6CF9DF33AC94}"/>
    <cellStyle name="Normal 3 3 2 2 4 5 2 2" xfId="21387" xr:uid="{F6F09AC0-2C97-4CE7-8C1A-2D596D061691}"/>
    <cellStyle name="Normal 3 3 2 2 4 5 3" xfId="15237" xr:uid="{94E59927-F231-412F-BBC7-5E71638DBE19}"/>
    <cellStyle name="Normal 3 3 2 2 4 5 4" xfId="30160" xr:uid="{5892A91D-5330-4A32-95D7-A5EAAFF973A2}"/>
    <cellStyle name="Normal 3 3 2 2 4 6" xfId="7344" xr:uid="{DA196F77-62AD-4958-B74F-5A4DB470E21F}"/>
    <cellStyle name="Normal 3 3 2 2 4 6 2" xfId="19633" xr:uid="{3B850BF3-A300-4581-9B02-C4044EDF8763}"/>
    <cellStyle name="Normal 3 3 2 2 4 7" xfId="13483" xr:uid="{67604213-07DE-439E-A877-A94C3AA62D73}"/>
    <cellStyle name="Normal 3 3 2 2 4 8" xfId="25775" xr:uid="{7E6320C5-85CC-45D6-B7EE-2C40A43E2CD1}"/>
    <cellStyle name="Normal 3 3 2 2 5" xfId="1377" xr:uid="{27708B2C-5D39-4281-8851-286FEBBF13E8}"/>
    <cellStyle name="Normal 3 3 2 2 5 2" xfId="4933" xr:uid="{59144B4B-036E-4721-8FC5-05DE6BCD3844}"/>
    <cellStyle name="Normal 3 3 2 2 5 2 2" xfId="11072" xr:uid="{BC6A9BD3-D664-43CF-B869-6770DAFEABE9}"/>
    <cellStyle name="Normal 3 3 2 2 5 2 2 2" xfId="23361" xr:uid="{8AA8A81E-1F05-4A57-9D62-0EDA5DE3D20E}"/>
    <cellStyle name="Normal 3 3 2 2 5 2 2 3" xfId="32134" xr:uid="{86839E2C-19CB-465B-8FC7-DF10F55E50A6}"/>
    <cellStyle name="Normal 3 3 2 2 5 2 3" xfId="17211" xr:uid="{5C7DE9AB-91D0-4E8C-9CF8-C7C05E4ECCC6}"/>
    <cellStyle name="Normal 3 3 2 2 5 2 4" xfId="27749" xr:uid="{578D3D92-B53E-448C-96A2-1644D3BB42A0}"/>
    <cellStyle name="Normal 3 3 2 2 5 3" xfId="3179" xr:uid="{3C632421-D478-4748-8440-DEC700D616A7}"/>
    <cellStyle name="Normal 3 3 2 2 5 3 2" xfId="9318" xr:uid="{64A26B7F-64B4-42E1-803C-CFF107B0C2AD}"/>
    <cellStyle name="Normal 3 3 2 2 5 3 2 2" xfId="21607" xr:uid="{A6FF0A82-9CC5-4823-BCC9-60FAE5629F9A}"/>
    <cellStyle name="Normal 3 3 2 2 5 3 3" xfId="15457" xr:uid="{353C0E1B-A94B-4CC9-9B30-047FB77478CE}"/>
    <cellStyle name="Normal 3 3 2 2 5 3 4" xfId="30380" xr:uid="{9BDC33D5-D75F-423C-B87B-AE787098659E}"/>
    <cellStyle name="Normal 3 3 2 2 5 4" xfId="7564" xr:uid="{D84BA9E3-837A-4D87-8E55-0AF3381792F3}"/>
    <cellStyle name="Normal 3 3 2 2 5 4 2" xfId="19853" xr:uid="{F0A92D36-7060-4320-845A-206573B422C3}"/>
    <cellStyle name="Normal 3 3 2 2 5 5" xfId="13703" xr:uid="{7B53702E-ADB0-4080-91FD-414BF454BDBE}"/>
    <cellStyle name="Normal 3 3 2 2 5 6" xfId="25995" xr:uid="{2CE76C46-E9C0-4483-B294-60EE7A91AC61}"/>
    <cellStyle name="Normal 3 3 2 2 6" xfId="4056" xr:uid="{A2A73671-C4A8-4E54-9C1A-AA2E0AF46986}"/>
    <cellStyle name="Normal 3 3 2 2 6 2" xfId="10195" xr:uid="{79419E3A-70D6-4254-A902-6B1EB1402C64}"/>
    <cellStyle name="Normal 3 3 2 2 6 2 2" xfId="22484" xr:uid="{32BEAC07-94FF-4692-B521-B5601EE101B0}"/>
    <cellStyle name="Normal 3 3 2 2 6 2 3" xfId="31257" xr:uid="{52FED651-0381-4D3A-A416-D6254B64B3A7}"/>
    <cellStyle name="Normal 3 3 2 2 6 3" xfId="16334" xr:uid="{A67720FD-A089-4B29-B823-71C96ECEE14A}"/>
    <cellStyle name="Normal 3 3 2 2 6 4" xfId="26872" xr:uid="{FE049333-9533-430A-A13B-B1929E2BB174}"/>
    <cellStyle name="Normal 3 3 2 2 7" xfId="5810" xr:uid="{77803867-852D-4B00-AC29-311D9987B25B}"/>
    <cellStyle name="Normal 3 3 2 2 7 2" xfId="11949" xr:uid="{938C795D-D5D2-4F07-B868-20769DE23F58}"/>
    <cellStyle name="Normal 3 3 2 2 7 2 2" xfId="24238" xr:uid="{400E42E6-4625-4E8A-88FC-CDE451084A74}"/>
    <cellStyle name="Normal 3 3 2 2 7 2 3" xfId="33011" xr:uid="{6FC65271-AE86-4857-9AD9-F108E301DAE9}"/>
    <cellStyle name="Normal 3 3 2 2 7 3" xfId="18088" xr:uid="{2A6A7C57-E4C3-426F-8CD6-B72D4524707B}"/>
    <cellStyle name="Normal 3 3 2 2 7 4" xfId="28626" xr:uid="{477FB151-2A03-4DCE-87BD-83A0857960F1}"/>
    <cellStyle name="Normal 3 3 2 2 8" xfId="2302" xr:uid="{8A9E2D10-DBFD-4D11-9190-04C91CBB487C}"/>
    <cellStyle name="Normal 3 3 2 2 8 2" xfId="8441" xr:uid="{C4CDF518-54A5-4B21-97FB-A621D679752A}"/>
    <cellStyle name="Normal 3 3 2 2 8 2 2" xfId="20730" xr:uid="{E357E9F5-E72E-4323-B9E4-E04F6A92F82E}"/>
    <cellStyle name="Normal 3 3 2 2 8 3" xfId="14580" xr:uid="{8D907C8C-E8C3-4FED-B66C-A1CC26354956}"/>
    <cellStyle name="Normal 3 3 2 2 8 4" xfId="29503" xr:uid="{CE641B47-452D-444B-B23E-29B113E3E090}"/>
    <cellStyle name="Normal 3 3 2 2 9" xfId="6687" xr:uid="{7CEBA70D-3FA0-4B32-980B-E6059AE9C00F}"/>
    <cellStyle name="Normal 3 3 2 2 9 2" xfId="18976" xr:uid="{44D1489B-890F-4972-B441-D3A29B5882CD}"/>
    <cellStyle name="Normal 3 3 2 3" xfId="578" xr:uid="{16A5EA45-4916-4C18-A0A0-BED098A79B71}"/>
    <cellStyle name="Normal 3 3 2 3 2" xfId="1504" xr:uid="{9DCE5B5E-E017-42BD-A620-B3E5EFB87857}"/>
    <cellStyle name="Normal 3 3 2 3 2 2" xfId="5060" xr:uid="{E6C5F85D-FAD4-4B4E-9E6A-0D09D8A52C3C}"/>
    <cellStyle name="Normal 3 3 2 3 2 2 2" xfId="11199" xr:uid="{706CD1C6-D3AA-48A7-94E7-D25786D7E3C3}"/>
    <cellStyle name="Normal 3 3 2 3 2 2 2 2" xfId="23488" xr:uid="{B290022F-61DC-458C-9ED6-3BE60C2DF346}"/>
    <cellStyle name="Normal 3 3 2 3 2 2 2 3" xfId="32261" xr:uid="{83B8B3CD-D245-4272-B8BA-955245DC9B72}"/>
    <cellStyle name="Normal 3 3 2 3 2 2 3" xfId="17338" xr:uid="{879E6257-9672-4A0C-8FD6-4417FF594020}"/>
    <cellStyle name="Normal 3 3 2 3 2 2 4" xfId="27876" xr:uid="{9CC8D90B-B1A6-4365-A774-EB98E6477899}"/>
    <cellStyle name="Normal 3 3 2 3 2 3" xfId="3306" xr:uid="{EF22BC9A-AFAB-42C8-A706-06ADADD11650}"/>
    <cellStyle name="Normal 3 3 2 3 2 3 2" xfId="9445" xr:uid="{1621305A-7D05-476E-9FF4-86C17381D404}"/>
    <cellStyle name="Normal 3 3 2 3 2 3 2 2" xfId="21734" xr:uid="{D5BB5436-4ACE-48BD-87D2-499C3A74346C}"/>
    <cellStyle name="Normal 3 3 2 3 2 3 3" xfId="15584" xr:uid="{BCB58EB1-0202-4AC5-9BF0-4201BFF6305C}"/>
    <cellStyle name="Normal 3 3 2 3 2 3 4" xfId="30507" xr:uid="{0D7A17DF-DEC2-4C02-A5DE-04ED888D0DF1}"/>
    <cellStyle name="Normal 3 3 2 3 2 4" xfId="7691" xr:uid="{392BAB75-7C71-4C12-894A-CC17DF006AFD}"/>
    <cellStyle name="Normal 3 3 2 3 2 4 2" xfId="19980" xr:uid="{49FE57FE-5D0E-4AC3-A6F3-1BDA3DC273AC}"/>
    <cellStyle name="Normal 3 3 2 3 2 5" xfId="13830" xr:uid="{13BD5C64-2983-4551-814A-289141A9BEFD}"/>
    <cellStyle name="Normal 3 3 2 3 2 6" xfId="26122" xr:uid="{F3ABC57D-933F-4E74-8131-4CE7B09B0495}"/>
    <cellStyle name="Normal 3 3 2 3 3" xfId="4183" xr:uid="{3CD39306-69F6-4D51-953A-20061CE48EE9}"/>
    <cellStyle name="Normal 3 3 2 3 3 2" xfId="10322" xr:uid="{490A7EBD-08D3-4AA7-B7C0-F4AC2E72D283}"/>
    <cellStyle name="Normal 3 3 2 3 3 2 2" xfId="22611" xr:uid="{EBADBF24-E2AA-49A1-A661-19762142C761}"/>
    <cellStyle name="Normal 3 3 2 3 3 2 3" xfId="31384" xr:uid="{D47B0B14-BBB0-45F9-B45C-27706105A890}"/>
    <cellStyle name="Normal 3 3 2 3 3 3" xfId="16461" xr:uid="{1FBF6A5D-C0BB-4FB5-9DA3-2E95B5EE025C}"/>
    <cellStyle name="Normal 3 3 2 3 3 4" xfId="26999" xr:uid="{251556AC-8C35-4DDE-92BE-62D804A50D82}"/>
    <cellStyle name="Normal 3 3 2 3 4" xfId="5937" xr:uid="{238F5987-1675-457A-A68B-9BAB010D658F}"/>
    <cellStyle name="Normal 3 3 2 3 4 2" xfId="12076" xr:uid="{2657A000-3413-4CD3-85CF-9E225C0AD0F4}"/>
    <cellStyle name="Normal 3 3 2 3 4 2 2" xfId="24365" xr:uid="{8743441A-8831-4C39-9697-979ECDAE3E71}"/>
    <cellStyle name="Normal 3 3 2 3 4 2 3" xfId="33138" xr:uid="{5671B81E-9955-43A9-B32F-3BE60ECE228E}"/>
    <cellStyle name="Normal 3 3 2 3 4 3" xfId="18215" xr:uid="{FC397071-706B-4C19-9ACC-1D04F203A9D6}"/>
    <cellStyle name="Normal 3 3 2 3 4 4" xfId="28753" xr:uid="{A2473D86-003A-45B1-A3B9-AF827AE240AC}"/>
    <cellStyle name="Normal 3 3 2 3 5" xfId="2429" xr:uid="{FE9706A3-A1D0-415C-A255-B1D971813392}"/>
    <cellStyle name="Normal 3 3 2 3 5 2" xfId="8568" xr:uid="{AF92DFAA-42BC-47F1-9FB7-32910272F8E0}"/>
    <cellStyle name="Normal 3 3 2 3 5 2 2" xfId="20857" xr:uid="{963A312F-E7A4-4EB8-9776-6111DFF0C2F4}"/>
    <cellStyle name="Normal 3 3 2 3 5 3" xfId="14707" xr:uid="{75B6D10C-A8DC-4ADB-A20A-DD95092D17AC}"/>
    <cellStyle name="Normal 3 3 2 3 5 4" xfId="29630" xr:uid="{97F2458D-9A3A-432B-A2B4-0684C854D033}"/>
    <cellStyle name="Normal 3 3 2 3 6" xfId="6814" xr:uid="{CF6BE913-E5A3-41C3-9BA2-F2DE35C1B4F9}"/>
    <cellStyle name="Normal 3 3 2 3 6 2" xfId="19103" xr:uid="{B3F777F5-B533-4FC9-8EF3-D926BC750FBB}"/>
    <cellStyle name="Normal 3 3 2 3 7" xfId="12953" xr:uid="{2C76F155-27BD-4E7A-8ED6-0ADE1612AC8E}"/>
    <cellStyle name="Normal 3 3 2 3 8" xfId="25245" xr:uid="{3205AD44-C19F-4604-9DA7-547F5D1E198D}"/>
    <cellStyle name="Normal 3 3 2 4" xfId="817" xr:uid="{85B0A8DE-B835-4804-930C-A865FA368D99}"/>
    <cellStyle name="Normal 3 3 2 4 2" xfId="1742" xr:uid="{23B13B9F-8D22-444B-B7B5-4919C89812C9}"/>
    <cellStyle name="Normal 3 3 2 4 2 2" xfId="5279" xr:uid="{23CB54B2-DDF0-46C8-92AE-C6FF44F6CFA1}"/>
    <cellStyle name="Normal 3 3 2 4 2 2 2" xfId="11418" xr:uid="{51F7C61E-0039-45ED-A64C-B2AC5862FEDA}"/>
    <cellStyle name="Normal 3 3 2 4 2 2 2 2" xfId="23707" xr:uid="{A10A8D4C-4791-41FA-9825-BCD4242FDE2A}"/>
    <cellStyle name="Normal 3 3 2 4 2 2 2 3" xfId="32480" xr:uid="{F029CD82-234E-467E-80D5-223B914AD2BB}"/>
    <cellStyle name="Normal 3 3 2 4 2 2 3" xfId="17557" xr:uid="{84B84F4F-9380-44F8-93B9-5A3CFB965F60}"/>
    <cellStyle name="Normal 3 3 2 4 2 2 4" xfId="28095" xr:uid="{9DD35E5B-61D4-4976-AA86-6056DD2F8E53}"/>
    <cellStyle name="Normal 3 3 2 4 2 3" xfId="3525" xr:uid="{6BA13583-EE41-4380-A76E-224D7E62FDC2}"/>
    <cellStyle name="Normal 3 3 2 4 2 3 2" xfId="9664" xr:uid="{327AE911-4E41-4211-B03A-3610F9FE33A1}"/>
    <cellStyle name="Normal 3 3 2 4 2 3 2 2" xfId="21953" xr:uid="{74133B0D-E41D-4BC9-B205-8D5C75529C19}"/>
    <cellStyle name="Normal 3 3 2 4 2 3 3" xfId="15803" xr:uid="{58879315-FD50-4570-94AC-E6B941CE9DCD}"/>
    <cellStyle name="Normal 3 3 2 4 2 3 4" xfId="30726" xr:uid="{8E912A04-97CE-48DB-9592-C71750560536}"/>
    <cellStyle name="Normal 3 3 2 4 2 4" xfId="7910" xr:uid="{08B53814-33B7-4674-B7DC-59D059B796A4}"/>
    <cellStyle name="Normal 3 3 2 4 2 4 2" xfId="20199" xr:uid="{F7D7A531-E064-48DD-ACC9-636C0588E2D7}"/>
    <cellStyle name="Normal 3 3 2 4 2 5" xfId="14049" xr:uid="{3F89A598-53B1-4BEC-B637-79137E48D016}"/>
    <cellStyle name="Normal 3 3 2 4 2 6" xfId="26341" xr:uid="{093C78DE-8557-435B-86BE-2F04CD176B04}"/>
    <cellStyle name="Normal 3 3 2 4 3" xfId="4402" xr:uid="{0292A92E-4FEB-4338-9778-EE696721D382}"/>
    <cellStyle name="Normal 3 3 2 4 3 2" xfId="10541" xr:uid="{EF49F05D-5507-45AF-921F-FDEB493EEEB6}"/>
    <cellStyle name="Normal 3 3 2 4 3 2 2" xfId="22830" xr:uid="{59FD67E2-E19D-40D0-BC21-01A8AD398F84}"/>
    <cellStyle name="Normal 3 3 2 4 3 2 3" xfId="31603" xr:uid="{10FDB9AB-8AA5-49D0-A664-2C212DADCD2F}"/>
    <cellStyle name="Normal 3 3 2 4 3 3" xfId="16680" xr:uid="{3D37CB31-3554-44B5-BFEF-1B709C865F87}"/>
    <cellStyle name="Normal 3 3 2 4 3 4" xfId="27218" xr:uid="{DB8C4161-D29A-423C-BFEE-2278179AFF72}"/>
    <cellStyle name="Normal 3 3 2 4 4" xfId="6156" xr:uid="{ED9A3EB2-C866-4973-A60E-5D30A219E287}"/>
    <cellStyle name="Normal 3 3 2 4 4 2" xfId="12295" xr:uid="{5F34FBA6-DDB7-4D61-8D01-AAD2DB70B8E8}"/>
    <cellStyle name="Normal 3 3 2 4 4 2 2" xfId="24584" xr:uid="{CFF7638F-3018-4DB5-A13A-32FAF5337F39}"/>
    <cellStyle name="Normal 3 3 2 4 4 2 3" xfId="33357" xr:uid="{B8CCDFE0-A4AC-4B2A-AFAB-A5289F4BD6EC}"/>
    <cellStyle name="Normal 3 3 2 4 4 3" xfId="18434" xr:uid="{100CB222-6AB7-4241-9AA3-D8C043DDF453}"/>
    <cellStyle name="Normal 3 3 2 4 4 4" xfId="28972" xr:uid="{2873B348-5ED0-4DB3-BCCF-44800C4D2DE3}"/>
    <cellStyle name="Normal 3 3 2 4 5" xfId="2648" xr:uid="{67BA880F-D2CC-40B5-A05D-5E77AAB9A266}"/>
    <cellStyle name="Normal 3 3 2 4 5 2" xfId="8787" xr:uid="{A13DB106-29F8-4F19-A367-5917E319B0A7}"/>
    <cellStyle name="Normal 3 3 2 4 5 2 2" xfId="21076" xr:uid="{29BC8B85-D92E-4F19-A4A2-070A249EC9EE}"/>
    <cellStyle name="Normal 3 3 2 4 5 3" xfId="14926" xr:uid="{C21E3322-F3BE-4344-B681-BC9DD45410C5}"/>
    <cellStyle name="Normal 3 3 2 4 5 4" xfId="29849" xr:uid="{C7062D06-F5EA-4065-878B-9766467AF980}"/>
    <cellStyle name="Normal 3 3 2 4 6" xfId="7033" xr:uid="{1AD6078D-7BFD-49C8-BF8E-4F83E5CCC33B}"/>
    <cellStyle name="Normal 3 3 2 4 6 2" xfId="19322" xr:uid="{D2577A17-E66C-4BF8-998D-74C00A469919}"/>
    <cellStyle name="Normal 3 3 2 4 7" xfId="13172" xr:uid="{7E7E8A02-CD1B-4AF9-8F3F-274FB284B17A}"/>
    <cellStyle name="Normal 3 3 2 4 8" xfId="25464" xr:uid="{E91FDA14-5067-41D2-81C9-EDDE9D374AA9}"/>
    <cellStyle name="Normal 3 3 2 5" xfId="1059" xr:uid="{F60C9F59-F739-4A8F-B56E-D4D0D8B1B680}"/>
    <cellStyle name="Normal 3 3 2 5 2" xfId="1984" xr:uid="{EF38B1A6-2B84-4379-99BF-3C9200FC8C05}"/>
    <cellStyle name="Normal 3 3 2 5 2 2" xfId="5498" xr:uid="{1C91FCF5-490B-4C8E-80A1-E518D38AAF25}"/>
    <cellStyle name="Normal 3 3 2 5 2 2 2" xfId="11637" xr:uid="{DB60961D-702C-4F03-BD84-3E94CF59190A}"/>
    <cellStyle name="Normal 3 3 2 5 2 2 2 2" xfId="23926" xr:uid="{8D993347-EBCE-441C-8609-0576682ACD15}"/>
    <cellStyle name="Normal 3 3 2 5 2 2 2 3" xfId="32699" xr:uid="{00C21428-5B6B-4BF6-8CBA-AE31763A18C2}"/>
    <cellStyle name="Normal 3 3 2 5 2 2 3" xfId="17776" xr:uid="{852D6E65-153E-44E8-9249-799D064E2B96}"/>
    <cellStyle name="Normal 3 3 2 5 2 2 4" xfId="28314" xr:uid="{0F5B1ED6-AF9C-4C0E-9096-7D2E90CD5601}"/>
    <cellStyle name="Normal 3 3 2 5 2 3" xfId="3744" xr:uid="{FF87660C-5376-47E4-B958-EF267877ACC1}"/>
    <cellStyle name="Normal 3 3 2 5 2 3 2" xfId="9883" xr:uid="{EF15BC29-94A6-4070-9F46-41D2A8DC4344}"/>
    <cellStyle name="Normal 3 3 2 5 2 3 2 2" xfId="22172" xr:uid="{E64CA9FF-5EDF-4006-A0FC-F402423B0661}"/>
    <cellStyle name="Normal 3 3 2 5 2 3 3" xfId="16022" xr:uid="{24F9E068-6C40-4063-84F9-76FCBE000246}"/>
    <cellStyle name="Normal 3 3 2 5 2 3 4" xfId="30945" xr:uid="{01F5B762-2D66-4FB8-BD15-6186300FD87D}"/>
    <cellStyle name="Normal 3 3 2 5 2 4" xfId="8129" xr:uid="{62D06ADC-7B41-4B9C-98BB-B1F2F43F6AD2}"/>
    <cellStyle name="Normal 3 3 2 5 2 4 2" xfId="20418" xr:uid="{0FBDDFEF-5808-48A6-A2EE-EBBF6549FF2C}"/>
    <cellStyle name="Normal 3 3 2 5 2 5" xfId="14268" xr:uid="{F0BECC01-598D-4240-BDF1-B4F947B02D60}"/>
    <cellStyle name="Normal 3 3 2 5 2 6" xfId="26560" xr:uid="{2BDC9B77-F38A-4FF0-9DCB-D444033BFC31}"/>
    <cellStyle name="Normal 3 3 2 5 3" xfId="4621" xr:uid="{023E3F6B-3639-4FAE-875F-09A91A9DF133}"/>
    <cellStyle name="Normal 3 3 2 5 3 2" xfId="10760" xr:uid="{5E0E0F7F-EC96-4EC0-841D-9F13A8513D9B}"/>
    <cellStyle name="Normal 3 3 2 5 3 2 2" xfId="23049" xr:uid="{2B8E0222-B31C-414F-B64D-341FEDC06682}"/>
    <cellStyle name="Normal 3 3 2 5 3 2 3" xfId="31822" xr:uid="{1A7DC479-308A-41A4-AF8F-124C604D2809}"/>
    <cellStyle name="Normal 3 3 2 5 3 3" xfId="16899" xr:uid="{5242CF27-A8DD-4EDF-A7E9-902569AEBD0C}"/>
    <cellStyle name="Normal 3 3 2 5 3 4" xfId="27437" xr:uid="{46ED7AAF-C4C9-4ADC-9EDE-D05B4E36E1B3}"/>
    <cellStyle name="Normal 3 3 2 5 4" xfId="6375" xr:uid="{E36A5852-8B11-426B-A83C-9DAE87C253D3}"/>
    <cellStyle name="Normal 3 3 2 5 4 2" xfId="12514" xr:uid="{22B3EBA5-3D34-419A-BFAE-4B82D4E35E4C}"/>
    <cellStyle name="Normal 3 3 2 5 4 2 2" xfId="24803" xr:uid="{B756E409-31BF-455D-9DC0-74A8A0D3969C}"/>
    <cellStyle name="Normal 3 3 2 5 4 2 3" xfId="33576" xr:uid="{9025D4C6-528A-4440-BDE6-C982C1432E58}"/>
    <cellStyle name="Normal 3 3 2 5 4 3" xfId="18653" xr:uid="{3FC854EC-2EB3-4A89-87A3-1D9EFA87458A}"/>
    <cellStyle name="Normal 3 3 2 5 4 4" xfId="29191" xr:uid="{0E347445-0D2D-4F7D-89E9-67B1478C87CB}"/>
    <cellStyle name="Normal 3 3 2 5 5" xfId="2867" xr:uid="{08A93DA0-861A-42B7-AB16-F53725E932F3}"/>
    <cellStyle name="Normal 3 3 2 5 5 2" xfId="9006" xr:uid="{D72D4080-1F89-49D5-92C3-2E7DE042B93D}"/>
    <cellStyle name="Normal 3 3 2 5 5 2 2" xfId="21295" xr:uid="{ECD1F2D6-E01C-4ECD-AA2F-016D3862428B}"/>
    <cellStyle name="Normal 3 3 2 5 5 3" xfId="15145" xr:uid="{CBD3137C-6A20-4214-A095-A80D086436DD}"/>
    <cellStyle name="Normal 3 3 2 5 5 4" xfId="30068" xr:uid="{BE371495-A606-401D-B25F-7F5C0AC0651C}"/>
    <cellStyle name="Normal 3 3 2 5 6" xfId="7252" xr:uid="{670C2FBB-1C6D-478B-91D4-008D1B9FFF11}"/>
    <cellStyle name="Normal 3 3 2 5 6 2" xfId="19541" xr:uid="{8B26078F-1087-4219-A5E4-58273E771959}"/>
    <cellStyle name="Normal 3 3 2 5 7" xfId="13391" xr:uid="{21050E54-36E3-49D0-B51B-458D9C9C40D7}"/>
    <cellStyle name="Normal 3 3 2 5 8" xfId="25683" xr:uid="{CB303040-07C2-479C-84F2-6AE042839075}"/>
    <cellStyle name="Normal 3 3 2 6" xfId="1285" xr:uid="{98B85919-FDBC-4502-8F0A-814FEDF0AFE9}"/>
    <cellStyle name="Normal 3 3 2 6 2" xfId="4841" xr:uid="{ACA81EFD-F295-4AED-946F-575466C08913}"/>
    <cellStyle name="Normal 3 3 2 6 2 2" xfId="10980" xr:uid="{0B34D931-4EA9-4BBC-829D-57F138E82DD3}"/>
    <cellStyle name="Normal 3 3 2 6 2 2 2" xfId="23269" xr:uid="{B1727C13-FDA1-4FFF-8B84-C9F5E7341D86}"/>
    <cellStyle name="Normal 3 3 2 6 2 2 3" xfId="32042" xr:uid="{244EA4FA-628C-42D6-961F-BF8A985EBAEF}"/>
    <cellStyle name="Normal 3 3 2 6 2 3" xfId="17119" xr:uid="{C420EB4C-342A-49BE-AAE4-2482217C4687}"/>
    <cellStyle name="Normal 3 3 2 6 2 4" xfId="27657" xr:uid="{D185EBE5-DAD0-4979-983B-CD31D7EFFF7F}"/>
    <cellStyle name="Normal 3 3 2 6 3" xfId="3087" xr:uid="{8061167E-15CA-4D7F-BE2F-FB885A6C80AD}"/>
    <cellStyle name="Normal 3 3 2 6 3 2" xfId="9226" xr:uid="{30624388-AFC7-4441-91C6-85A95961FFAD}"/>
    <cellStyle name="Normal 3 3 2 6 3 2 2" xfId="21515" xr:uid="{1ABFF98C-1ACE-4632-B7CB-416A78234AF5}"/>
    <cellStyle name="Normal 3 3 2 6 3 3" xfId="15365" xr:uid="{9FC097DA-BAD5-4156-8187-52E1F0C1E56F}"/>
    <cellStyle name="Normal 3 3 2 6 3 4" xfId="30288" xr:uid="{D522BC8F-4A75-4E15-A968-A363698DA0FA}"/>
    <cellStyle name="Normal 3 3 2 6 4" xfId="7472" xr:uid="{163BEB25-E973-4684-B363-AB7B6270C2F9}"/>
    <cellStyle name="Normal 3 3 2 6 4 2" xfId="19761" xr:uid="{5970C05A-EAB6-464B-9819-6FFD0FAA781F}"/>
    <cellStyle name="Normal 3 3 2 6 5" xfId="13611" xr:uid="{D74BF2F3-3305-4A54-8F00-9F18632CCB6F}"/>
    <cellStyle name="Normal 3 3 2 6 6" xfId="25903" xr:uid="{6CEE8D07-2683-46F7-9AE7-38B4E9D96892}"/>
    <cellStyle name="Normal 3 3 2 7" xfId="3964" xr:uid="{F111B0C6-E025-4565-B675-AB7A9EC38EF2}"/>
    <cellStyle name="Normal 3 3 2 7 2" xfId="10103" xr:uid="{068D1FA7-EE8A-423B-98DE-F6A2F79C35FD}"/>
    <cellStyle name="Normal 3 3 2 7 2 2" xfId="22392" xr:uid="{901A6EBB-DCA8-4E15-A884-73124B8F8ACC}"/>
    <cellStyle name="Normal 3 3 2 7 2 3" xfId="31165" xr:uid="{76BEB03D-8C90-4CF5-8011-4D716421EB0E}"/>
    <cellStyle name="Normal 3 3 2 7 3" xfId="16242" xr:uid="{D28E75DA-35FB-49B1-83D5-1DC126A2950A}"/>
    <cellStyle name="Normal 3 3 2 7 4" xfId="26780" xr:uid="{BE03688A-1B5C-470F-B7D7-92959787ED74}"/>
    <cellStyle name="Normal 3 3 2 8" xfId="5718" xr:uid="{7BD76D2B-0693-4929-BC36-BC4C71C65D13}"/>
    <cellStyle name="Normal 3 3 2 8 2" xfId="11857" xr:uid="{D689D9F2-46DA-493B-B3F9-979ADDA81BA9}"/>
    <cellStyle name="Normal 3 3 2 8 2 2" xfId="24146" xr:uid="{6B02EC40-D5BA-4CDA-86F7-091BFD7C3D4D}"/>
    <cellStyle name="Normal 3 3 2 8 2 3" xfId="32919" xr:uid="{FE74C949-F57A-4AC0-9CBD-FD9C85C557C6}"/>
    <cellStyle name="Normal 3 3 2 8 3" xfId="17996" xr:uid="{307FFF69-3999-4D78-824E-8C705FD2ADF9}"/>
    <cellStyle name="Normal 3 3 2 8 4" xfId="28534" xr:uid="{CF9F8219-2408-4E41-888D-00EA8633B6A5}"/>
    <cellStyle name="Normal 3 3 2 9" xfId="2210" xr:uid="{9E2656ED-9823-46A6-BD4E-72E15F029C3F}"/>
    <cellStyle name="Normal 3 3 2 9 2" xfId="8349" xr:uid="{81188C38-9E6F-46E7-8173-72CD4A7E4350}"/>
    <cellStyle name="Normal 3 3 2 9 2 2" xfId="20638" xr:uid="{1F499A44-C0B2-4C51-86DB-3B20843B19BA}"/>
    <cellStyle name="Normal 3 3 2 9 3" xfId="14488" xr:uid="{230D2E7E-7B70-478D-8008-5541BE15E204}"/>
    <cellStyle name="Normal 3 3 2 9 4" xfId="29411" xr:uid="{B5826373-14DC-44D7-B281-7BB03709E29F}"/>
    <cellStyle name="Normal 3 3 3" xfId="384" xr:uid="{BFFD0CF0-8B8A-4BAF-ABDB-828F9B13BC8D}"/>
    <cellStyle name="Normal 3 3 3 10" xfId="6625" xr:uid="{EAE64B61-4F45-451A-942E-422DAB9FE03E}"/>
    <cellStyle name="Normal 3 3 3 10 2" xfId="18914" xr:uid="{E28C0C4F-1A0F-4436-897D-48896CCF1DD6}"/>
    <cellStyle name="Normal 3 3 3 11" xfId="12764" xr:uid="{06B5FE0A-B1D6-4CA6-9571-538A5669B3D9}"/>
    <cellStyle name="Normal 3 3 3 12" xfId="25056" xr:uid="{2F35634D-9542-4B77-B581-D4654BBF2177}"/>
    <cellStyle name="Normal 3 3 3 2" xfId="480" xr:uid="{1905BE87-F9BA-4EBE-84B9-05CD6AFA9A24}"/>
    <cellStyle name="Normal 3 3 3 2 10" xfId="12856" xr:uid="{8F9A106B-A457-4455-8DCA-265695A739FA}"/>
    <cellStyle name="Normal 3 3 3 2 11" xfId="25148" xr:uid="{9AB07DB5-86A8-455D-881C-168C6CE01613}"/>
    <cellStyle name="Normal 3 3 3 2 2" xfId="700" xr:uid="{70416D61-7016-4E25-8619-D6B654781F8D}"/>
    <cellStyle name="Normal 3 3 3 2 2 2" xfId="1626" xr:uid="{7DAB1D9B-FB45-4176-BEEB-B7EFDDA5225B}"/>
    <cellStyle name="Normal 3 3 3 2 2 2 2" xfId="5182" xr:uid="{9F3532A1-AFE8-46D5-99FB-E1D060280011}"/>
    <cellStyle name="Normal 3 3 3 2 2 2 2 2" xfId="11321" xr:uid="{332FEE4E-A68A-47EF-A81C-B16D88B8118B}"/>
    <cellStyle name="Normal 3 3 3 2 2 2 2 2 2" xfId="23610" xr:uid="{DBA3BABD-7E8A-4401-AF78-8838B82FA932}"/>
    <cellStyle name="Normal 3 3 3 2 2 2 2 2 3" xfId="32383" xr:uid="{8940247B-B07A-4398-ADD4-6625D8FDF915}"/>
    <cellStyle name="Normal 3 3 3 2 2 2 2 3" xfId="17460" xr:uid="{B9BEFFEF-C2A3-448C-BFED-29E348EFF4D7}"/>
    <cellStyle name="Normal 3 3 3 2 2 2 2 4" xfId="27998" xr:uid="{53860604-CB0D-406B-8DDE-A2A4EAE99679}"/>
    <cellStyle name="Normal 3 3 3 2 2 2 3" xfId="3428" xr:uid="{12925F10-9816-4A86-B86D-21C451D9997A}"/>
    <cellStyle name="Normal 3 3 3 2 2 2 3 2" xfId="9567" xr:uid="{5FD12B16-821C-4317-B911-DC9D868BA62B}"/>
    <cellStyle name="Normal 3 3 3 2 2 2 3 2 2" xfId="21856" xr:uid="{170E1391-7118-4B86-823B-DEDB2D4C5D16}"/>
    <cellStyle name="Normal 3 3 3 2 2 2 3 3" xfId="15706" xr:uid="{8C698846-3A96-4C61-A59E-B5DDAF3705AB}"/>
    <cellStyle name="Normal 3 3 3 2 2 2 3 4" xfId="30629" xr:uid="{8061CEE6-817D-400A-8770-2ADED26A7B2B}"/>
    <cellStyle name="Normal 3 3 3 2 2 2 4" xfId="7813" xr:uid="{71333DD1-7207-4565-9A85-4133C83A2139}"/>
    <cellStyle name="Normal 3 3 3 2 2 2 4 2" xfId="20102" xr:uid="{1EE8E0E0-AEA5-453E-97E9-01D102FE4489}"/>
    <cellStyle name="Normal 3 3 3 2 2 2 5" xfId="13952" xr:uid="{D3167D3D-328E-4A95-BAD8-1B4D4309AD08}"/>
    <cellStyle name="Normal 3 3 3 2 2 2 6" xfId="26244" xr:uid="{BC7FED6F-F43C-4BDB-BABE-FC2618E01E4D}"/>
    <cellStyle name="Normal 3 3 3 2 2 3" xfId="4305" xr:uid="{79EB9694-599A-488D-9CCF-B7351F1BE305}"/>
    <cellStyle name="Normal 3 3 3 2 2 3 2" xfId="10444" xr:uid="{E25A4476-1657-4FC3-A21E-4883C2A22F39}"/>
    <cellStyle name="Normal 3 3 3 2 2 3 2 2" xfId="22733" xr:uid="{52A3268A-EB3F-40AD-9196-3255173EB948}"/>
    <cellStyle name="Normal 3 3 3 2 2 3 2 3" xfId="31506" xr:uid="{7335EBD7-D5BD-411E-A9FF-2885EF2BEE21}"/>
    <cellStyle name="Normal 3 3 3 2 2 3 3" xfId="16583" xr:uid="{6BEA6FFE-E10A-4697-A461-691277F39158}"/>
    <cellStyle name="Normal 3 3 3 2 2 3 4" xfId="27121" xr:uid="{57CD2FC6-585B-485F-8B0F-FC40EF6DAD89}"/>
    <cellStyle name="Normal 3 3 3 2 2 4" xfId="6059" xr:uid="{D51BEA3B-560E-42A8-9568-87684CEC8416}"/>
    <cellStyle name="Normal 3 3 3 2 2 4 2" xfId="12198" xr:uid="{3D22E6E9-1A0F-47D8-B697-EFD452AA123D}"/>
    <cellStyle name="Normal 3 3 3 2 2 4 2 2" xfId="24487" xr:uid="{824DBD57-C31C-4861-9FCF-4F963A74A46D}"/>
    <cellStyle name="Normal 3 3 3 2 2 4 2 3" xfId="33260" xr:uid="{1E9B8AC1-3C7B-4232-986A-3CC49E54C9AC}"/>
    <cellStyle name="Normal 3 3 3 2 2 4 3" xfId="18337" xr:uid="{5470357D-6432-4741-BFC1-8BA2109E33A8}"/>
    <cellStyle name="Normal 3 3 3 2 2 4 4" xfId="28875" xr:uid="{446837DD-4B0C-40BF-A6B2-9006F407BC30}"/>
    <cellStyle name="Normal 3 3 3 2 2 5" xfId="2551" xr:uid="{17309895-C0EC-4005-B78C-F23B5E157FDF}"/>
    <cellStyle name="Normal 3 3 3 2 2 5 2" xfId="8690" xr:uid="{5215AAB8-D17C-437E-8CCF-C95145367319}"/>
    <cellStyle name="Normal 3 3 3 2 2 5 2 2" xfId="20979" xr:uid="{688551CD-FA1C-493B-845E-577C45B51FCB}"/>
    <cellStyle name="Normal 3 3 3 2 2 5 3" xfId="14829" xr:uid="{E093DEE2-09FC-478B-B068-848D038D4540}"/>
    <cellStyle name="Normal 3 3 3 2 2 5 4" xfId="29752" xr:uid="{3AC8528A-B8D8-4B40-85E0-23CC1EAAE485}"/>
    <cellStyle name="Normal 3 3 3 2 2 6" xfId="6936" xr:uid="{EE2E5768-3763-4F93-B2DE-8BDDB4DD2343}"/>
    <cellStyle name="Normal 3 3 3 2 2 6 2" xfId="19225" xr:uid="{027D724D-22E6-4E2F-BA45-EBA13EC1DA73}"/>
    <cellStyle name="Normal 3 3 3 2 2 7" xfId="13075" xr:uid="{05A6542D-CBC7-495F-882A-A911BA306FC1}"/>
    <cellStyle name="Normal 3 3 3 2 2 8" xfId="25367" xr:uid="{1C74D875-1229-4488-846C-C3C27EDA5797}"/>
    <cellStyle name="Normal 3 3 3 2 3" xfId="944" xr:uid="{FEF9AFA6-509E-4CB4-A69A-C025C88B7062}"/>
    <cellStyle name="Normal 3 3 3 2 3 2" xfId="1869" xr:uid="{B90EEC36-B051-4215-BA3B-030C067A67D9}"/>
    <cellStyle name="Normal 3 3 3 2 3 2 2" xfId="5401" xr:uid="{30FE17A5-7EBD-4075-85B0-5ACB879C50AD}"/>
    <cellStyle name="Normal 3 3 3 2 3 2 2 2" xfId="11540" xr:uid="{A4FD0A41-4F4A-4CDB-A5AA-D353CE31136E}"/>
    <cellStyle name="Normal 3 3 3 2 3 2 2 2 2" xfId="23829" xr:uid="{C68D8A51-5AE6-4F8C-8170-543562F1A521}"/>
    <cellStyle name="Normal 3 3 3 2 3 2 2 2 3" xfId="32602" xr:uid="{002DE3C1-EEC8-42F8-AE0C-21A87337FFBB}"/>
    <cellStyle name="Normal 3 3 3 2 3 2 2 3" xfId="17679" xr:uid="{9B8F12E9-8971-471D-A6B3-EEBDFBCFA58B}"/>
    <cellStyle name="Normal 3 3 3 2 3 2 2 4" xfId="28217" xr:uid="{988392E6-1330-4C2F-B40F-DD29B759E508}"/>
    <cellStyle name="Normal 3 3 3 2 3 2 3" xfId="3647" xr:uid="{45D77A60-5DA3-4924-9B74-FE8CC7D84BF6}"/>
    <cellStyle name="Normal 3 3 3 2 3 2 3 2" xfId="9786" xr:uid="{84CF5ABF-A7FB-4E6E-BC37-61EE716796DE}"/>
    <cellStyle name="Normal 3 3 3 2 3 2 3 2 2" xfId="22075" xr:uid="{495A1478-779E-401F-9A20-B18AA5014885}"/>
    <cellStyle name="Normal 3 3 3 2 3 2 3 3" xfId="15925" xr:uid="{09F3A484-9316-4A42-9AE0-6695D7F05088}"/>
    <cellStyle name="Normal 3 3 3 2 3 2 3 4" xfId="30848" xr:uid="{A8744932-2E06-4BBA-BC87-BFB58D6856D0}"/>
    <cellStyle name="Normal 3 3 3 2 3 2 4" xfId="8032" xr:uid="{8503D5B7-BDA4-4BD4-9C8A-AE787DB546C0}"/>
    <cellStyle name="Normal 3 3 3 2 3 2 4 2" xfId="20321" xr:uid="{AD55A4C1-16F1-4008-A7B1-7D330C866DA5}"/>
    <cellStyle name="Normal 3 3 3 2 3 2 5" xfId="14171" xr:uid="{474762D9-C782-4928-A009-F751A6F33500}"/>
    <cellStyle name="Normal 3 3 3 2 3 2 6" xfId="26463" xr:uid="{009E6F7E-521A-4B4E-ABF0-F32645FEF2D6}"/>
    <cellStyle name="Normal 3 3 3 2 3 3" xfId="4524" xr:uid="{CBFBB196-D9A2-4CE5-8DE7-3678BE4B292D}"/>
    <cellStyle name="Normal 3 3 3 2 3 3 2" xfId="10663" xr:uid="{B1C2E47F-BF44-4C39-B5A2-EBCCE997CBE6}"/>
    <cellStyle name="Normal 3 3 3 2 3 3 2 2" xfId="22952" xr:uid="{42D00825-21BF-4680-B3BC-2FAA7D434583}"/>
    <cellStyle name="Normal 3 3 3 2 3 3 2 3" xfId="31725" xr:uid="{21647B27-495F-4E3F-8B0C-CC9A812B9020}"/>
    <cellStyle name="Normal 3 3 3 2 3 3 3" xfId="16802" xr:uid="{4ACE07C5-46DB-4412-876C-D37F9622375E}"/>
    <cellStyle name="Normal 3 3 3 2 3 3 4" xfId="27340" xr:uid="{A3B5B364-84CC-4E9D-BDEE-6B1733E15225}"/>
    <cellStyle name="Normal 3 3 3 2 3 4" xfId="6278" xr:uid="{3389030B-A373-4B64-9584-B699A172F43D}"/>
    <cellStyle name="Normal 3 3 3 2 3 4 2" xfId="12417" xr:uid="{182788A3-C887-40D9-9CCE-9D0A616DB9D6}"/>
    <cellStyle name="Normal 3 3 3 2 3 4 2 2" xfId="24706" xr:uid="{83A27BEE-50AE-4E27-80DF-3CA9AFE2CD27}"/>
    <cellStyle name="Normal 3 3 3 2 3 4 2 3" xfId="33479" xr:uid="{AE372DE0-FBFE-4E3A-854D-C5100ACC76D6}"/>
    <cellStyle name="Normal 3 3 3 2 3 4 3" xfId="18556" xr:uid="{FD102423-87F1-4956-B64A-364828610D3D}"/>
    <cellStyle name="Normal 3 3 3 2 3 4 4" xfId="29094" xr:uid="{EDFEC11E-8C5D-46F6-A778-61CD95913C4A}"/>
    <cellStyle name="Normal 3 3 3 2 3 5" xfId="2770" xr:uid="{60F82D61-E564-4CF4-9E02-8BED64462F21}"/>
    <cellStyle name="Normal 3 3 3 2 3 5 2" xfId="8909" xr:uid="{EAE7106B-C3A3-4C04-B58C-93C7D8CB0038}"/>
    <cellStyle name="Normal 3 3 3 2 3 5 2 2" xfId="21198" xr:uid="{44653CD6-06E3-4D4E-B3C5-DCEB5F973192}"/>
    <cellStyle name="Normal 3 3 3 2 3 5 3" xfId="15048" xr:uid="{4C592B61-F5A4-4153-8273-A65CFA2D3065}"/>
    <cellStyle name="Normal 3 3 3 2 3 5 4" xfId="29971" xr:uid="{FF7704F7-8938-4FC6-A0F0-D08EC8F9068B}"/>
    <cellStyle name="Normal 3 3 3 2 3 6" xfId="7155" xr:uid="{402EA91B-CFE2-4543-ACDE-5D9BF6DCA0FF}"/>
    <cellStyle name="Normal 3 3 3 2 3 6 2" xfId="19444" xr:uid="{83227620-E147-43BF-972D-2109D3490B0D}"/>
    <cellStyle name="Normal 3 3 3 2 3 7" xfId="13294" xr:uid="{8EB60801-60BA-4816-9775-3E6D71DE0DC6}"/>
    <cellStyle name="Normal 3 3 3 2 3 8" xfId="25586" xr:uid="{2695D670-2EB5-4D5B-B711-70484DCC97DC}"/>
    <cellStyle name="Normal 3 3 3 2 4" xfId="1186" xr:uid="{85D11404-8972-480B-A1FC-976BE55224BB}"/>
    <cellStyle name="Normal 3 3 3 2 4 2" xfId="2111" xr:uid="{F35BA4E0-202C-49FC-91CA-D3CD402D8851}"/>
    <cellStyle name="Normal 3 3 3 2 4 2 2" xfId="5620" xr:uid="{A914D2C0-68D4-4485-B126-906AD6E62BE1}"/>
    <cellStyle name="Normal 3 3 3 2 4 2 2 2" xfId="11759" xr:uid="{50224712-1E02-4948-8C15-2B7874BE152F}"/>
    <cellStyle name="Normal 3 3 3 2 4 2 2 2 2" xfId="24048" xr:uid="{709821AB-CFD4-4BA0-8503-266368EAF4C3}"/>
    <cellStyle name="Normal 3 3 3 2 4 2 2 2 3" xfId="32821" xr:uid="{FA853E68-BAC3-4B1A-8FB3-0009458125E4}"/>
    <cellStyle name="Normal 3 3 3 2 4 2 2 3" xfId="17898" xr:uid="{3EC3FA18-3384-4D23-82A6-1239F65A0183}"/>
    <cellStyle name="Normal 3 3 3 2 4 2 2 4" xfId="28436" xr:uid="{502E7357-EEB3-4586-B5B3-D2DDA6D4478B}"/>
    <cellStyle name="Normal 3 3 3 2 4 2 3" xfId="3866" xr:uid="{76B54447-8C02-4B68-8513-6B2F1BD71CF4}"/>
    <cellStyle name="Normal 3 3 3 2 4 2 3 2" xfId="10005" xr:uid="{D9665389-A4BC-4B6D-A5B4-F83946C374E4}"/>
    <cellStyle name="Normal 3 3 3 2 4 2 3 2 2" xfId="22294" xr:uid="{CD7EC8BC-AA9F-44E5-9E61-5A7E10F81E2F}"/>
    <cellStyle name="Normal 3 3 3 2 4 2 3 3" xfId="16144" xr:uid="{870D926E-A580-4439-B189-3E00C26F6B2E}"/>
    <cellStyle name="Normal 3 3 3 2 4 2 3 4" xfId="31067" xr:uid="{AC53F1C0-63E0-4FFE-830C-E031EDD328A8}"/>
    <cellStyle name="Normal 3 3 3 2 4 2 4" xfId="8251" xr:uid="{D278B641-5266-4048-808E-9EAADB33481D}"/>
    <cellStyle name="Normal 3 3 3 2 4 2 4 2" xfId="20540" xr:uid="{4D5F4381-F00B-4960-8E93-F52B8A21A8CA}"/>
    <cellStyle name="Normal 3 3 3 2 4 2 5" xfId="14390" xr:uid="{C8AA3ACD-5680-41E3-9516-7A99E9E91709}"/>
    <cellStyle name="Normal 3 3 3 2 4 2 6" xfId="26682" xr:uid="{289C2AAC-D0C8-4AB5-B86D-E5F875DDA9E9}"/>
    <cellStyle name="Normal 3 3 3 2 4 3" xfId="4743" xr:uid="{27124091-A67A-4D37-A88A-C632B35D2A4B}"/>
    <cellStyle name="Normal 3 3 3 2 4 3 2" xfId="10882" xr:uid="{184C9D13-8D2D-4F16-9E5B-1AC93C8D5D93}"/>
    <cellStyle name="Normal 3 3 3 2 4 3 2 2" xfId="23171" xr:uid="{93D26E6F-381D-4AB6-AC72-241555551DC9}"/>
    <cellStyle name="Normal 3 3 3 2 4 3 2 3" xfId="31944" xr:uid="{B24F3C2A-7F74-4B70-9BF9-563697D77269}"/>
    <cellStyle name="Normal 3 3 3 2 4 3 3" xfId="17021" xr:uid="{B6BE9ED8-E4D2-4983-8601-C2758935EEAB}"/>
    <cellStyle name="Normal 3 3 3 2 4 3 4" xfId="27559" xr:uid="{96450737-1644-4C7D-A819-A98FBE6632B7}"/>
    <cellStyle name="Normal 3 3 3 2 4 4" xfId="6497" xr:uid="{1F431377-241D-42A1-8FDD-AC956CCF80B9}"/>
    <cellStyle name="Normal 3 3 3 2 4 4 2" xfId="12636" xr:uid="{6ED0297C-A4F6-4F97-B49C-F02693593A9B}"/>
    <cellStyle name="Normal 3 3 3 2 4 4 2 2" xfId="24925" xr:uid="{05A73FAF-658D-4DD1-8663-A3792F9E16E6}"/>
    <cellStyle name="Normal 3 3 3 2 4 4 2 3" xfId="33698" xr:uid="{EABA3407-2DAD-4A1B-A634-310A6AF382A9}"/>
    <cellStyle name="Normal 3 3 3 2 4 4 3" xfId="18775" xr:uid="{E0215537-A9B7-4C16-8CC2-6575ECD3EAD2}"/>
    <cellStyle name="Normal 3 3 3 2 4 4 4" xfId="29313" xr:uid="{007CAFB8-D6C5-4DDF-8E65-C2C3413ABEFB}"/>
    <cellStyle name="Normal 3 3 3 2 4 5" xfId="2989" xr:uid="{5C6B22F4-7C81-440C-B58A-F015AFE1819C}"/>
    <cellStyle name="Normal 3 3 3 2 4 5 2" xfId="9128" xr:uid="{DD0CBFD7-6FB0-4084-893D-E65E342D7B97}"/>
    <cellStyle name="Normal 3 3 3 2 4 5 2 2" xfId="21417" xr:uid="{C0FD2B02-C24B-451E-B90F-8A30CF4BEA53}"/>
    <cellStyle name="Normal 3 3 3 2 4 5 3" xfId="15267" xr:uid="{25F8E49A-E179-499D-98B7-3E39AC62DE14}"/>
    <cellStyle name="Normal 3 3 3 2 4 5 4" xfId="30190" xr:uid="{E7B2F639-2BC6-4B00-BB5B-C8A8D3112753}"/>
    <cellStyle name="Normal 3 3 3 2 4 6" xfId="7374" xr:uid="{8E6C00AF-B28B-4DFE-A423-E5B175CCA2DE}"/>
    <cellStyle name="Normal 3 3 3 2 4 6 2" xfId="19663" xr:uid="{B3E45457-5F9E-44F9-90B9-E24EAF86CAED}"/>
    <cellStyle name="Normal 3 3 3 2 4 7" xfId="13513" xr:uid="{2AA3CED1-263D-4290-8B46-1563D7384CA8}"/>
    <cellStyle name="Normal 3 3 3 2 4 8" xfId="25805" xr:uid="{5A0BB6F6-6062-464C-A64E-F97C853E46D3}"/>
    <cellStyle name="Normal 3 3 3 2 5" xfId="1407" xr:uid="{1D51E464-0A6E-401D-BD34-7C55F9A3A340}"/>
    <cellStyle name="Normal 3 3 3 2 5 2" xfId="4963" xr:uid="{BFA1A5B7-16C5-4B5B-BAEF-144F4ADF7BC1}"/>
    <cellStyle name="Normal 3 3 3 2 5 2 2" xfId="11102" xr:uid="{EA225737-588B-457A-B12E-FBA0DDF82FA4}"/>
    <cellStyle name="Normal 3 3 3 2 5 2 2 2" xfId="23391" xr:uid="{C4C280AF-53A9-4222-9785-B0619C29E595}"/>
    <cellStyle name="Normal 3 3 3 2 5 2 2 3" xfId="32164" xr:uid="{404A5E02-43D5-4BD0-A1CD-22657D829C69}"/>
    <cellStyle name="Normal 3 3 3 2 5 2 3" xfId="17241" xr:uid="{8FDB387E-194F-4081-B74A-51CB3AB1F297}"/>
    <cellStyle name="Normal 3 3 3 2 5 2 4" xfId="27779" xr:uid="{64DF9805-D491-4CA7-B4CE-B86F5F75A81D}"/>
    <cellStyle name="Normal 3 3 3 2 5 3" xfId="3209" xr:uid="{9982E851-F662-49FF-8A54-9755CDF3FF50}"/>
    <cellStyle name="Normal 3 3 3 2 5 3 2" xfId="9348" xr:uid="{55FB5A4B-D684-4257-B279-2445549BD97A}"/>
    <cellStyle name="Normal 3 3 3 2 5 3 2 2" xfId="21637" xr:uid="{67AF73B8-EAE1-49B9-8846-66489F62B5A7}"/>
    <cellStyle name="Normal 3 3 3 2 5 3 3" xfId="15487" xr:uid="{DA273241-E575-481F-A81B-53474F43B980}"/>
    <cellStyle name="Normal 3 3 3 2 5 3 4" xfId="30410" xr:uid="{A2EB1EF3-D0B8-4B63-BCF3-AA4EFBF12921}"/>
    <cellStyle name="Normal 3 3 3 2 5 4" xfId="7594" xr:uid="{3FB1A3A2-1096-4782-8BC1-B99BF4A4BE0A}"/>
    <cellStyle name="Normal 3 3 3 2 5 4 2" xfId="19883" xr:uid="{3D008AE5-03E8-4FAF-944E-C5904DB732DB}"/>
    <cellStyle name="Normal 3 3 3 2 5 5" xfId="13733" xr:uid="{2B36EFE5-3789-4713-BD09-CE2C78CB94E5}"/>
    <cellStyle name="Normal 3 3 3 2 5 6" xfId="26025" xr:uid="{1818FCB7-018A-4DD7-BF0A-1C1ADE70ECF5}"/>
    <cellStyle name="Normal 3 3 3 2 6" xfId="4086" xr:uid="{415701DF-198C-4CCB-816F-E928BF1C95A8}"/>
    <cellStyle name="Normal 3 3 3 2 6 2" xfId="10225" xr:uid="{5A865F8D-0568-41D1-8050-8EE08FC2ED56}"/>
    <cellStyle name="Normal 3 3 3 2 6 2 2" xfId="22514" xr:uid="{7B1D4A12-4444-46CF-A80D-56BFD233DCC2}"/>
    <cellStyle name="Normal 3 3 3 2 6 2 3" xfId="31287" xr:uid="{8C45F74A-5377-4950-9895-56CD3A283569}"/>
    <cellStyle name="Normal 3 3 3 2 6 3" xfId="16364" xr:uid="{4E18BA8B-44EA-4405-B250-57A8B9BF59C4}"/>
    <cellStyle name="Normal 3 3 3 2 6 4" xfId="26902" xr:uid="{B2133987-B789-458A-AFC6-849191C0DE65}"/>
    <cellStyle name="Normal 3 3 3 2 7" xfId="5840" xr:uid="{7D48145D-7758-4DD4-9FE6-B21E98EE5805}"/>
    <cellStyle name="Normal 3 3 3 2 7 2" xfId="11979" xr:uid="{5CB8EC4C-362A-4BF3-9A47-273913BCCE20}"/>
    <cellStyle name="Normal 3 3 3 2 7 2 2" xfId="24268" xr:uid="{D4624DEA-A398-4C6D-A849-75C5879325C5}"/>
    <cellStyle name="Normal 3 3 3 2 7 2 3" xfId="33041" xr:uid="{17E8C85A-17DA-4AAF-B88D-D7595B6A57DC}"/>
    <cellStyle name="Normal 3 3 3 2 7 3" xfId="18118" xr:uid="{117D8694-D6D8-4E5E-9B8B-2112076250D7}"/>
    <cellStyle name="Normal 3 3 3 2 7 4" xfId="28656" xr:uid="{80ECBE3B-ECCD-4A2E-B729-44F41DEE629F}"/>
    <cellStyle name="Normal 3 3 3 2 8" xfId="2332" xr:uid="{EE4D009A-5758-45A7-8013-A6948EB222BA}"/>
    <cellStyle name="Normal 3 3 3 2 8 2" xfId="8471" xr:uid="{7CD9B9F6-2357-49D9-8BC4-1BA8FF4EB982}"/>
    <cellStyle name="Normal 3 3 3 2 8 2 2" xfId="20760" xr:uid="{A6A1BB38-818F-44B7-99AA-051BC4AA571C}"/>
    <cellStyle name="Normal 3 3 3 2 8 3" xfId="14610" xr:uid="{83BD8D33-C6C0-48DD-AA16-E7AE6BEB1EE0}"/>
    <cellStyle name="Normal 3 3 3 2 8 4" xfId="29533" xr:uid="{ADE5B627-F671-4948-86B4-75C30FBD3E36}"/>
    <cellStyle name="Normal 3 3 3 2 9" xfId="6717" xr:uid="{CFE9BB30-F91E-412C-A0C0-5B2274DCC64D}"/>
    <cellStyle name="Normal 3 3 3 2 9 2" xfId="19006" xr:uid="{E129AA0F-8A80-4499-8F53-28FE19E19945}"/>
    <cellStyle name="Normal 3 3 3 3" xfId="608" xr:uid="{D0E9BA9C-3CDD-4D06-AF83-FA909A9C79CA}"/>
    <cellStyle name="Normal 3 3 3 3 2" xfId="1534" xr:uid="{CCE6F16A-C20F-4F46-89AA-2390A9EB093F}"/>
    <cellStyle name="Normal 3 3 3 3 2 2" xfId="5090" xr:uid="{1E9C4D03-F03B-423E-80CB-29547EC3956F}"/>
    <cellStyle name="Normal 3 3 3 3 2 2 2" xfId="11229" xr:uid="{DD1B6923-DF19-4CD7-A672-201919EEE746}"/>
    <cellStyle name="Normal 3 3 3 3 2 2 2 2" xfId="23518" xr:uid="{2EE4339E-CF81-4CDC-8EC8-F493AC91925F}"/>
    <cellStyle name="Normal 3 3 3 3 2 2 2 3" xfId="32291" xr:uid="{94588A3C-07C7-4A0A-B943-C239911EED64}"/>
    <cellStyle name="Normal 3 3 3 3 2 2 3" xfId="17368" xr:uid="{4937330F-16BA-41E7-BABF-B59A3AB25F07}"/>
    <cellStyle name="Normal 3 3 3 3 2 2 4" xfId="27906" xr:uid="{23B13AB9-6B53-40FE-B491-39BDF809649F}"/>
    <cellStyle name="Normal 3 3 3 3 2 3" xfId="3336" xr:uid="{1867D40E-BDB7-490B-9D08-856A0C732842}"/>
    <cellStyle name="Normal 3 3 3 3 2 3 2" xfId="9475" xr:uid="{F1338357-17DC-4BCA-A523-7690BC22B68A}"/>
    <cellStyle name="Normal 3 3 3 3 2 3 2 2" xfId="21764" xr:uid="{906613E1-553D-47E9-B1C0-76C2AB79D424}"/>
    <cellStyle name="Normal 3 3 3 3 2 3 3" xfId="15614" xr:uid="{B40E282D-3AA7-406D-A910-E9191270CFC3}"/>
    <cellStyle name="Normal 3 3 3 3 2 3 4" xfId="30537" xr:uid="{3FE26887-BA16-4170-9697-9423DFBA073B}"/>
    <cellStyle name="Normal 3 3 3 3 2 4" xfId="7721" xr:uid="{D6BAC545-EE36-4A70-831B-8AFCD6549B64}"/>
    <cellStyle name="Normal 3 3 3 3 2 4 2" xfId="20010" xr:uid="{C88E20A5-E1DD-4D87-B6A4-E51FA194357E}"/>
    <cellStyle name="Normal 3 3 3 3 2 5" xfId="13860" xr:uid="{8AF8CAE3-938C-487A-B30A-8C1348C31DDF}"/>
    <cellStyle name="Normal 3 3 3 3 2 6" xfId="26152" xr:uid="{D2EB8A7C-578D-407F-B1CB-8F582031A4FB}"/>
    <cellStyle name="Normal 3 3 3 3 3" xfId="4213" xr:uid="{40349E0E-2D40-44AA-A138-F9B3BDDD5378}"/>
    <cellStyle name="Normal 3 3 3 3 3 2" xfId="10352" xr:uid="{20A325D8-9FA8-448C-A2A1-5888ECAF31F7}"/>
    <cellStyle name="Normal 3 3 3 3 3 2 2" xfId="22641" xr:uid="{0CD0A8C8-64EC-4186-99DB-D05FCE7D98F8}"/>
    <cellStyle name="Normal 3 3 3 3 3 2 3" xfId="31414" xr:uid="{B80D1288-D399-4737-A1AB-849E650C9D07}"/>
    <cellStyle name="Normal 3 3 3 3 3 3" xfId="16491" xr:uid="{AAF29465-8DB5-47C0-BF97-D2356AB68504}"/>
    <cellStyle name="Normal 3 3 3 3 3 4" xfId="27029" xr:uid="{74375027-BB4C-4E25-A2C8-6DAC1D3A5A50}"/>
    <cellStyle name="Normal 3 3 3 3 4" xfId="5967" xr:uid="{123C526E-05B8-4AC8-85D8-79B669B5C4FC}"/>
    <cellStyle name="Normal 3 3 3 3 4 2" xfId="12106" xr:uid="{E1458A49-3D54-41D5-B804-B4D18EDAAB41}"/>
    <cellStyle name="Normal 3 3 3 3 4 2 2" xfId="24395" xr:uid="{8257B7A4-146E-4786-86D6-C9F7A52D12FE}"/>
    <cellStyle name="Normal 3 3 3 3 4 2 3" xfId="33168" xr:uid="{B713A892-4F30-4785-8E9F-C3A325D99B8F}"/>
    <cellStyle name="Normal 3 3 3 3 4 3" xfId="18245" xr:uid="{FDE91A38-F99B-486D-9BF5-F09B8C6A4AF6}"/>
    <cellStyle name="Normal 3 3 3 3 4 4" xfId="28783" xr:uid="{B2879555-34BA-4575-8513-32DFF2E725BE}"/>
    <cellStyle name="Normal 3 3 3 3 5" xfId="2459" xr:uid="{D1FFAD5A-4633-475C-840B-7F9B2CBA63E2}"/>
    <cellStyle name="Normal 3 3 3 3 5 2" xfId="8598" xr:uid="{BA2C681F-03DD-4937-AE1B-70D4FEBE338C}"/>
    <cellStyle name="Normal 3 3 3 3 5 2 2" xfId="20887" xr:uid="{776C491F-1151-40BA-BAAE-D33030C809B0}"/>
    <cellStyle name="Normal 3 3 3 3 5 3" xfId="14737" xr:uid="{3E24E7D1-9961-4C0F-B135-9B93C2A70066}"/>
    <cellStyle name="Normal 3 3 3 3 5 4" xfId="29660" xr:uid="{689D876F-FC53-42BF-B8D4-2BD6F8F9C882}"/>
    <cellStyle name="Normal 3 3 3 3 6" xfId="6844" xr:uid="{58BF7C97-1C62-4E72-9171-E47C2E889602}"/>
    <cellStyle name="Normal 3 3 3 3 6 2" xfId="19133" xr:uid="{AC452216-2E40-4BDA-9485-6A5C6F749330}"/>
    <cellStyle name="Normal 3 3 3 3 7" xfId="12983" xr:uid="{8E74F0A3-08EF-43ED-8E95-0E437FF91CC5}"/>
    <cellStyle name="Normal 3 3 3 3 8" xfId="25275" xr:uid="{D21073D1-D03B-4B36-A699-A7B3D4389F19}"/>
    <cellStyle name="Normal 3 3 3 4" xfId="848" xr:uid="{41358272-EC74-45B9-93B2-74875973D7E9}"/>
    <cellStyle name="Normal 3 3 3 4 2" xfId="1773" xr:uid="{D8254989-A81F-4AAF-9572-630D7A60DC89}"/>
    <cellStyle name="Normal 3 3 3 4 2 2" xfId="5309" xr:uid="{C0535ACA-0764-4315-8BF4-DEED497B9DDB}"/>
    <cellStyle name="Normal 3 3 3 4 2 2 2" xfId="11448" xr:uid="{A52342B0-3752-4D39-9881-EC757545362B}"/>
    <cellStyle name="Normal 3 3 3 4 2 2 2 2" xfId="23737" xr:uid="{BA2E30F0-6850-4A3D-8BA7-639B8E68BF25}"/>
    <cellStyle name="Normal 3 3 3 4 2 2 2 3" xfId="32510" xr:uid="{72E80D6C-5B10-43BF-849B-F405D4AB6689}"/>
    <cellStyle name="Normal 3 3 3 4 2 2 3" xfId="17587" xr:uid="{B305AFF7-993C-46EA-AB6C-A657267D7106}"/>
    <cellStyle name="Normal 3 3 3 4 2 2 4" xfId="28125" xr:uid="{9DF97173-4806-4A1E-91A8-F52E7084E9E7}"/>
    <cellStyle name="Normal 3 3 3 4 2 3" xfId="3555" xr:uid="{A3BEA8B8-90EF-4E5C-A37F-15F3494F59E7}"/>
    <cellStyle name="Normal 3 3 3 4 2 3 2" xfId="9694" xr:uid="{6EDA97DC-C5AA-472A-8691-60D70D621BB9}"/>
    <cellStyle name="Normal 3 3 3 4 2 3 2 2" xfId="21983" xr:uid="{32ABCF5A-EF1C-442B-BBF6-D77E067C49E9}"/>
    <cellStyle name="Normal 3 3 3 4 2 3 3" xfId="15833" xr:uid="{2A684631-BD49-40BD-B08B-B24C5198CE4E}"/>
    <cellStyle name="Normal 3 3 3 4 2 3 4" xfId="30756" xr:uid="{9B5B1D7F-2522-499D-BA97-00619A708712}"/>
    <cellStyle name="Normal 3 3 3 4 2 4" xfId="7940" xr:uid="{EA4F9779-DB2D-438C-BF04-42F476F58013}"/>
    <cellStyle name="Normal 3 3 3 4 2 4 2" xfId="20229" xr:uid="{1EBD948E-1A54-4F15-902B-77278176AC4D}"/>
    <cellStyle name="Normal 3 3 3 4 2 5" xfId="14079" xr:uid="{2F41B528-D978-4020-A57F-6D996D0B7939}"/>
    <cellStyle name="Normal 3 3 3 4 2 6" xfId="26371" xr:uid="{8CD793CE-23C8-42F0-B3F1-71BDB92678B0}"/>
    <cellStyle name="Normal 3 3 3 4 3" xfId="4432" xr:uid="{6AC01125-1AE2-4260-94D4-A6F6818A5BEE}"/>
    <cellStyle name="Normal 3 3 3 4 3 2" xfId="10571" xr:uid="{3101D0B9-C7CF-47F5-840F-F57F1FF81F52}"/>
    <cellStyle name="Normal 3 3 3 4 3 2 2" xfId="22860" xr:uid="{7F639F49-5B35-4D9C-BC26-C4B506F38DED}"/>
    <cellStyle name="Normal 3 3 3 4 3 2 3" xfId="31633" xr:uid="{A0880BEE-29C9-4200-9240-B8DE1BECD5EB}"/>
    <cellStyle name="Normal 3 3 3 4 3 3" xfId="16710" xr:uid="{DF015620-CC7F-45E9-8F1C-84D90D8D1E07}"/>
    <cellStyle name="Normal 3 3 3 4 3 4" xfId="27248" xr:uid="{EFC7E6FA-1E38-465E-875E-4A7B27644A9C}"/>
    <cellStyle name="Normal 3 3 3 4 4" xfId="6186" xr:uid="{F58334A0-EC5D-43BC-9D37-3628D0FD6BE0}"/>
    <cellStyle name="Normal 3 3 3 4 4 2" xfId="12325" xr:uid="{E5AFBFBC-1583-420A-8A27-FD8FCAA4F736}"/>
    <cellStyle name="Normal 3 3 3 4 4 2 2" xfId="24614" xr:uid="{320359ED-C6FC-4109-81FA-A09C06F4A6DE}"/>
    <cellStyle name="Normal 3 3 3 4 4 2 3" xfId="33387" xr:uid="{06BB26CF-3861-4A7B-BAFE-9FC01730E367}"/>
    <cellStyle name="Normal 3 3 3 4 4 3" xfId="18464" xr:uid="{28030993-C0D6-4B93-BCFD-3A89220F4978}"/>
    <cellStyle name="Normal 3 3 3 4 4 4" xfId="29002" xr:uid="{D37409B7-1439-434C-AF2D-EF572720893B}"/>
    <cellStyle name="Normal 3 3 3 4 5" xfId="2678" xr:uid="{61A18B71-5E8F-481D-98B6-6CAE79D43425}"/>
    <cellStyle name="Normal 3 3 3 4 5 2" xfId="8817" xr:uid="{B98B8FD7-6BDA-41F4-B522-6205C0D819EA}"/>
    <cellStyle name="Normal 3 3 3 4 5 2 2" xfId="21106" xr:uid="{D91CCD41-A6E2-4010-B998-90C7FC7EDFBD}"/>
    <cellStyle name="Normal 3 3 3 4 5 3" xfId="14956" xr:uid="{FE6AA4ED-0054-42B7-BDBF-BAB0E9FA37AA}"/>
    <cellStyle name="Normal 3 3 3 4 5 4" xfId="29879" xr:uid="{7546759E-B196-42DC-8F5F-5867AF2E2124}"/>
    <cellStyle name="Normal 3 3 3 4 6" xfId="7063" xr:uid="{0F74C691-CF32-4092-84C9-0665FA7D4C49}"/>
    <cellStyle name="Normal 3 3 3 4 6 2" xfId="19352" xr:uid="{37CA4AC8-3D7A-4DD6-8936-B948F8EED816}"/>
    <cellStyle name="Normal 3 3 3 4 7" xfId="13202" xr:uid="{458F2868-C81A-448C-A1BB-62CEF0B15B78}"/>
    <cellStyle name="Normal 3 3 3 4 8" xfId="25494" xr:uid="{2BD5EE39-3A77-49EF-BDCA-A77471671B63}"/>
    <cellStyle name="Normal 3 3 3 5" xfId="1090" xr:uid="{0D8A1C30-2DFF-4F98-AD16-2498A4CF12CD}"/>
    <cellStyle name="Normal 3 3 3 5 2" xfId="2015" xr:uid="{9EADE83C-2161-448C-AFFD-C276E7ADC44E}"/>
    <cellStyle name="Normal 3 3 3 5 2 2" xfId="5528" xr:uid="{F7968D19-F676-4FAF-8003-0D1AABC7CCF9}"/>
    <cellStyle name="Normal 3 3 3 5 2 2 2" xfId="11667" xr:uid="{F5FB522C-D03C-4640-B66B-B95673123EE7}"/>
    <cellStyle name="Normal 3 3 3 5 2 2 2 2" xfId="23956" xr:uid="{10F6782E-5CA6-41A0-A2C6-D46035F68C9A}"/>
    <cellStyle name="Normal 3 3 3 5 2 2 2 3" xfId="32729" xr:uid="{7D1FB06E-B7F1-404E-8196-E2939C9E9A0E}"/>
    <cellStyle name="Normal 3 3 3 5 2 2 3" xfId="17806" xr:uid="{CD177CEF-2CC9-4828-B1E5-987BB8E64927}"/>
    <cellStyle name="Normal 3 3 3 5 2 2 4" xfId="28344" xr:uid="{702861AA-99C6-49A8-BC9E-9A0C514902ED}"/>
    <cellStyle name="Normal 3 3 3 5 2 3" xfId="3774" xr:uid="{8C4E3EE4-A6DB-48AF-B9B4-4D728A6DD662}"/>
    <cellStyle name="Normal 3 3 3 5 2 3 2" xfId="9913" xr:uid="{720D3850-1B83-4A49-9CBB-3ABBB4B8A728}"/>
    <cellStyle name="Normal 3 3 3 5 2 3 2 2" xfId="22202" xr:uid="{58694AB6-32BB-476A-A22B-C0197593724F}"/>
    <cellStyle name="Normal 3 3 3 5 2 3 3" xfId="16052" xr:uid="{AFAF626B-14C5-4887-944D-44F703363335}"/>
    <cellStyle name="Normal 3 3 3 5 2 3 4" xfId="30975" xr:uid="{F40A46D4-3FD4-45F0-B8CE-63215CD1FFA9}"/>
    <cellStyle name="Normal 3 3 3 5 2 4" xfId="8159" xr:uid="{874793B0-D5A7-4C85-A379-E7927FE4F01D}"/>
    <cellStyle name="Normal 3 3 3 5 2 4 2" xfId="20448" xr:uid="{9746FEB1-0F45-4E81-B405-34BA29EEB5F6}"/>
    <cellStyle name="Normal 3 3 3 5 2 5" xfId="14298" xr:uid="{149B765D-D0DE-42B5-BDE5-206EBA276923}"/>
    <cellStyle name="Normal 3 3 3 5 2 6" xfId="26590" xr:uid="{252952B4-302C-4598-A5B6-A0BC7209F1C9}"/>
    <cellStyle name="Normal 3 3 3 5 3" xfId="4651" xr:uid="{7DB20E74-C7A2-4A2A-ABB7-09A9599735F6}"/>
    <cellStyle name="Normal 3 3 3 5 3 2" xfId="10790" xr:uid="{4EBF1528-E302-4A58-B675-38428367D40F}"/>
    <cellStyle name="Normal 3 3 3 5 3 2 2" xfId="23079" xr:uid="{36A749BC-15F6-42CC-9180-CA825FFD82C5}"/>
    <cellStyle name="Normal 3 3 3 5 3 2 3" xfId="31852" xr:uid="{AB33D4EC-AB92-430A-A51E-282092D0E908}"/>
    <cellStyle name="Normal 3 3 3 5 3 3" xfId="16929" xr:uid="{196B018C-8940-4DF2-B850-484DC4E0D384}"/>
    <cellStyle name="Normal 3 3 3 5 3 4" xfId="27467" xr:uid="{984E9180-EF33-46BF-A28E-1C4E58BEC91C}"/>
    <cellStyle name="Normal 3 3 3 5 4" xfId="6405" xr:uid="{98242C48-E137-4EA2-8F8D-6BD6515696D3}"/>
    <cellStyle name="Normal 3 3 3 5 4 2" xfId="12544" xr:uid="{1D0C95C7-F1EA-4878-A7D4-AA16C51417C4}"/>
    <cellStyle name="Normal 3 3 3 5 4 2 2" xfId="24833" xr:uid="{69444615-FA6C-4E5D-9BB7-171B184C213C}"/>
    <cellStyle name="Normal 3 3 3 5 4 2 3" xfId="33606" xr:uid="{DFD06F37-D25A-45E8-9CDC-BDE06A7A1A0A}"/>
    <cellStyle name="Normal 3 3 3 5 4 3" xfId="18683" xr:uid="{895D170A-0988-42CD-BE26-E998D39627DF}"/>
    <cellStyle name="Normal 3 3 3 5 4 4" xfId="29221" xr:uid="{C6568CA8-6364-489F-B6F4-A3DEDEBB86B5}"/>
    <cellStyle name="Normal 3 3 3 5 5" xfId="2897" xr:uid="{ABA5668D-0A27-4EDA-8841-2DE5C42433A3}"/>
    <cellStyle name="Normal 3 3 3 5 5 2" xfId="9036" xr:uid="{BF057462-5F85-4EAC-A559-AE1BC574338C}"/>
    <cellStyle name="Normal 3 3 3 5 5 2 2" xfId="21325" xr:uid="{37517295-74D4-4770-A550-6C2D26DF0B2C}"/>
    <cellStyle name="Normal 3 3 3 5 5 3" xfId="15175" xr:uid="{91E22247-4437-4237-BE69-0E67843598D9}"/>
    <cellStyle name="Normal 3 3 3 5 5 4" xfId="30098" xr:uid="{B2BBCA93-702C-421A-A0D4-EDD9B95EF5EA}"/>
    <cellStyle name="Normal 3 3 3 5 6" xfId="7282" xr:uid="{560A4838-A06C-4258-B9C5-946187E48723}"/>
    <cellStyle name="Normal 3 3 3 5 6 2" xfId="19571" xr:uid="{A2038F07-074B-49F1-B163-650221AA6572}"/>
    <cellStyle name="Normal 3 3 3 5 7" xfId="13421" xr:uid="{A453081C-9161-4341-8DED-FF8FE5A5CC8B}"/>
    <cellStyle name="Normal 3 3 3 5 8" xfId="25713" xr:uid="{88AF2C7F-5123-4FB4-A108-F74C9D1C1321}"/>
    <cellStyle name="Normal 3 3 3 6" xfId="1315" xr:uid="{ACAD42BB-0760-46EA-9D94-FC46224D0413}"/>
    <cellStyle name="Normal 3 3 3 6 2" xfId="4871" xr:uid="{71830A49-D1CD-48E6-8995-53FFD82193A4}"/>
    <cellStyle name="Normal 3 3 3 6 2 2" xfId="11010" xr:uid="{AE8F3AF0-3855-4A5D-AE58-F83020CD2C8D}"/>
    <cellStyle name="Normal 3 3 3 6 2 2 2" xfId="23299" xr:uid="{2143B75A-0204-4247-9413-4297A847B21E}"/>
    <cellStyle name="Normal 3 3 3 6 2 2 3" xfId="32072" xr:uid="{C51DCEC3-8425-4B10-B0F6-7F9E8281CDA1}"/>
    <cellStyle name="Normal 3 3 3 6 2 3" xfId="17149" xr:uid="{8FEF3732-8CD8-4DDE-BABC-776A78C6CFA3}"/>
    <cellStyle name="Normal 3 3 3 6 2 4" xfId="27687" xr:uid="{8D79CA9B-B489-42C5-8438-C6EA53A7D815}"/>
    <cellStyle name="Normal 3 3 3 6 3" xfId="3117" xr:uid="{6BBCC227-A244-42D2-B262-3A65278963A1}"/>
    <cellStyle name="Normal 3 3 3 6 3 2" xfId="9256" xr:uid="{86C70882-412A-4606-8F12-8AE382E7209E}"/>
    <cellStyle name="Normal 3 3 3 6 3 2 2" xfId="21545" xr:uid="{3643A9FC-9018-47A3-AA09-84771D36977F}"/>
    <cellStyle name="Normal 3 3 3 6 3 3" xfId="15395" xr:uid="{74B21502-AA5D-4E94-B6C0-A6E6528E131D}"/>
    <cellStyle name="Normal 3 3 3 6 3 4" xfId="30318" xr:uid="{F2EAD290-E814-42B5-A411-E552FEA823C4}"/>
    <cellStyle name="Normal 3 3 3 6 4" xfId="7502" xr:uid="{A9163C8E-B578-47A3-AB78-B2F02622C311}"/>
    <cellStyle name="Normal 3 3 3 6 4 2" xfId="19791" xr:uid="{D8220AAF-807E-44F5-852F-7346D11D204F}"/>
    <cellStyle name="Normal 3 3 3 6 5" xfId="13641" xr:uid="{E26A15A3-1F58-4752-ACBF-41B55B95FA39}"/>
    <cellStyle name="Normal 3 3 3 6 6" xfId="25933" xr:uid="{68837344-3F6E-43C1-8790-D0708BF523A4}"/>
    <cellStyle name="Normal 3 3 3 7" xfId="3994" xr:uid="{B075A2A5-49D3-488E-BA35-F1BA05056AB9}"/>
    <cellStyle name="Normal 3 3 3 7 2" xfId="10133" xr:uid="{D6C7BC4E-1E45-49A9-8982-762BC9D09F4D}"/>
    <cellStyle name="Normal 3 3 3 7 2 2" xfId="22422" xr:uid="{3304CC8C-4C26-4C39-80EB-925C1CB74D39}"/>
    <cellStyle name="Normal 3 3 3 7 2 3" xfId="31195" xr:uid="{D6726B25-D1CC-4DE9-B2FB-51D3207518AB}"/>
    <cellStyle name="Normal 3 3 3 7 3" xfId="16272" xr:uid="{08938287-106D-4A8C-A2E2-B81852F3B3D9}"/>
    <cellStyle name="Normal 3 3 3 7 4" xfId="26810" xr:uid="{2CBAE764-84F9-42B4-8537-DD08184F6CBE}"/>
    <cellStyle name="Normal 3 3 3 8" xfId="5748" xr:uid="{41DDACFB-02A6-46E9-A335-5E1CD09671C2}"/>
    <cellStyle name="Normal 3 3 3 8 2" xfId="11887" xr:uid="{329432C7-9ED7-4665-B5B0-BC721AB99ABF}"/>
    <cellStyle name="Normal 3 3 3 8 2 2" xfId="24176" xr:uid="{C21F199C-78D2-4A55-9690-C561CFAFD9FA}"/>
    <cellStyle name="Normal 3 3 3 8 2 3" xfId="32949" xr:uid="{CCE29AF1-89D9-420D-9BE7-88DC4E943F13}"/>
    <cellStyle name="Normal 3 3 3 8 3" xfId="18026" xr:uid="{7DD35AC9-3DD6-466D-B769-858ACAF3558B}"/>
    <cellStyle name="Normal 3 3 3 8 4" xfId="28564" xr:uid="{CCA72ADC-48C7-45B2-AD5D-27388C203ED4}"/>
    <cellStyle name="Normal 3 3 3 9" xfId="2240" xr:uid="{1ADB5DC8-8355-404E-8F8A-F14276B076F5}"/>
    <cellStyle name="Normal 3 3 3 9 2" xfId="8379" xr:uid="{A3DF1493-89A1-4FD7-93FE-728919CEE9AD}"/>
    <cellStyle name="Normal 3 3 3 9 2 2" xfId="20668" xr:uid="{69BA545D-029E-4CB1-A8FF-D4972931E760}"/>
    <cellStyle name="Normal 3 3 3 9 3" xfId="14518" xr:uid="{BD45F204-4001-4EF6-A485-8C11EDCA1CAC}"/>
    <cellStyle name="Normal 3 3 3 9 4" xfId="29441" xr:uid="{C95420EA-F889-42D9-89AC-B353999029C7}"/>
    <cellStyle name="Normal 3 3 4" xfId="417" xr:uid="{C7A6E816-5062-4E59-8C5A-598C0EE585A2}"/>
    <cellStyle name="Normal 3 3 4 10" xfId="12794" xr:uid="{CC49F3C4-4D92-4553-8AA9-A5D2041A3C23}"/>
    <cellStyle name="Normal 3 3 4 11" xfId="25086" xr:uid="{4A551028-5792-4CA8-80DD-AEC3D8231B0C}"/>
    <cellStyle name="Normal 3 3 4 2" xfId="638" xr:uid="{3B11BA51-7C77-40D3-A65B-A387D5C2C5BD}"/>
    <cellStyle name="Normal 3 3 4 2 2" xfId="1564" xr:uid="{F87CF4B1-F4E4-4528-A1C4-FC5122C01EA6}"/>
    <cellStyle name="Normal 3 3 4 2 2 2" xfId="5120" xr:uid="{517801FF-F356-46C3-9946-DDFF369F24B2}"/>
    <cellStyle name="Normal 3 3 4 2 2 2 2" xfId="11259" xr:uid="{9D7F9080-68E7-46FE-9D7A-04D723754A25}"/>
    <cellStyle name="Normal 3 3 4 2 2 2 2 2" xfId="23548" xr:uid="{ED2FEB9E-A5A8-455B-A811-3389594B29E6}"/>
    <cellStyle name="Normal 3 3 4 2 2 2 2 3" xfId="32321" xr:uid="{E2C04CF7-E5C1-4060-A136-98C63F7F58F2}"/>
    <cellStyle name="Normal 3 3 4 2 2 2 3" xfId="17398" xr:uid="{758CA211-B96F-4E77-AF1F-3E1B65648CA5}"/>
    <cellStyle name="Normal 3 3 4 2 2 2 4" xfId="27936" xr:uid="{39241138-F01F-413C-9F35-081B86EBF44E}"/>
    <cellStyle name="Normal 3 3 4 2 2 3" xfId="3366" xr:uid="{C433C6BA-7C41-4728-B934-AA48EDF34BF8}"/>
    <cellStyle name="Normal 3 3 4 2 2 3 2" xfId="9505" xr:uid="{82C7B78D-BAEF-4BD2-86B0-789452530098}"/>
    <cellStyle name="Normal 3 3 4 2 2 3 2 2" xfId="21794" xr:uid="{7CD6FD22-1E85-4CD5-99FD-278592A2A3EE}"/>
    <cellStyle name="Normal 3 3 4 2 2 3 3" xfId="15644" xr:uid="{02EA610B-BB9B-406D-B6A5-B58EE863A55B}"/>
    <cellStyle name="Normal 3 3 4 2 2 3 4" xfId="30567" xr:uid="{0BB424C8-A335-4DF0-A10E-B0C5E72075A7}"/>
    <cellStyle name="Normal 3 3 4 2 2 4" xfId="7751" xr:uid="{6F147606-ADDD-4510-88E6-3FDEE14FDECD}"/>
    <cellStyle name="Normal 3 3 4 2 2 4 2" xfId="20040" xr:uid="{D91DA26D-0034-4573-84F1-2FE35AB9B6A4}"/>
    <cellStyle name="Normal 3 3 4 2 2 5" xfId="13890" xr:uid="{34478510-C65F-4639-85DD-9DD133C9AE2E}"/>
    <cellStyle name="Normal 3 3 4 2 2 6" xfId="26182" xr:uid="{F18B8FDB-125F-4768-AE36-1B4F51F39DC1}"/>
    <cellStyle name="Normal 3 3 4 2 3" xfId="4243" xr:uid="{3CDAE0A4-0CC0-4490-ABEA-2F8E655B606B}"/>
    <cellStyle name="Normal 3 3 4 2 3 2" xfId="10382" xr:uid="{4C0CBF4D-7049-4A22-ADA2-B49A553A0DE8}"/>
    <cellStyle name="Normal 3 3 4 2 3 2 2" xfId="22671" xr:uid="{A63DBDDB-AD3E-4000-8352-F04DC5A16845}"/>
    <cellStyle name="Normal 3 3 4 2 3 2 3" xfId="31444" xr:uid="{88844077-15BC-4093-95FB-F732426833E7}"/>
    <cellStyle name="Normal 3 3 4 2 3 3" xfId="16521" xr:uid="{5F338E8D-6263-4F5A-B368-5652AA281D9A}"/>
    <cellStyle name="Normal 3 3 4 2 3 4" xfId="27059" xr:uid="{224D52D6-58E5-4124-9B7C-F38A1C4392F4}"/>
    <cellStyle name="Normal 3 3 4 2 4" xfId="5997" xr:uid="{E74483D7-A26C-4EE2-879A-30CE45F45EAC}"/>
    <cellStyle name="Normal 3 3 4 2 4 2" xfId="12136" xr:uid="{B8FF7F52-CF51-49DD-AC2A-0B9A8A03017F}"/>
    <cellStyle name="Normal 3 3 4 2 4 2 2" xfId="24425" xr:uid="{CF213AB8-64BA-4B55-814F-1CBDA33D5546}"/>
    <cellStyle name="Normal 3 3 4 2 4 2 3" xfId="33198" xr:uid="{F3DB7F71-2C14-4118-A940-F47F1CDAAD5B}"/>
    <cellStyle name="Normal 3 3 4 2 4 3" xfId="18275" xr:uid="{AE170278-FAC6-4128-85D6-338B0C9B6295}"/>
    <cellStyle name="Normal 3 3 4 2 4 4" xfId="28813" xr:uid="{E14B455A-D0B6-48B4-B764-5BB075E9959C}"/>
    <cellStyle name="Normal 3 3 4 2 5" xfId="2489" xr:uid="{A74BFFCE-60EE-4D80-9F32-9FCFDF3B7660}"/>
    <cellStyle name="Normal 3 3 4 2 5 2" xfId="8628" xr:uid="{F8A961FC-38AB-4B87-81AA-C58C4D0A9C35}"/>
    <cellStyle name="Normal 3 3 4 2 5 2 2" xfId="20917" xr:uid="{F0E1163C-4A79-4F4E-82A3-25DE5ACC5495}"/>
    <cellStyle name="Normal 3 3 4 2 5 3" xfId="14767" xr:uid="{5B7530DA-79E2-44AB-826D-E49B5B5924E7}"/>
    <cellStyle name="Normal 3 3 4 2 5 4" xfId="29690" xr:uid="{BED41281-1804-4A26-8314-D31BED7295BC}"/>
    <cellStyle name="Normal 3 3 4 2 6" xfId="6874" xr:uid="{C0F3EEFE-CD4E-4731-8647-E8E84CCE6C7B}"/>
    <cellStyle name="Normal 3 3 4 2 6 2" xfId="19163" xr:uid="{97AF7C23-7C48-4251-9D81-AC50232E7AD8}"/>
    <cellStyle name="Normal 3 3 4 2 7" xfId="13013" xr:uid="{8D15A223-6430-413E-92AB-9DF08CE5D46A}"/>
    <cellStyle name="Normal 3 3 4 2 8" xfId="25305" xr:uid="{9579A94B-011F-4435-ACAB-B5BD7A7CA982}"/>
    <cellStyle name="Normal 3 3 4 3" xfId="881" xr:uid="{9B501755-875D-4C91-B5A0-449A46010363}"/>
    <cellStyle name="Normal 3 3 4 3 2" xfId="1806" xr:uid="{757A06BB-7581-4809-86E0-CA31178A583B}"/>
    <cellStyle name="Normal 3 3 4 3 2 2" xfId="5339" xr:uid="{143B7919-E409-41CC-8D97-58836526D486}"/>
    <cellStyle name="Normal 3 3 4 3 2 2 2" xfId="11478" xr:uid="{99C7A662-E4CD-4E6A-9E83-E80A82B87C36}"/>
    <cellStyle name="Normal 3 3 4 3 2 2 2 2" xfId="23767" xr:uid="{76E41990-0925-4FCF-82D6-2518D3F91096}"/>
    <cellStyle name="Normal 3 3 4 3 2 2 2 3" xfId="32540" xr:uid="{FA65F865-507B-4CB2-9D07-DD74367C8AB4}"/>
    <cellStyle name="Normal 3 3 4 3 2 2 3" xfId="17617" xr:uid="{4D33FC47-4661-406D-91BC-DE75D8E31676}"/>
    <cellStyle name="Normal 3 3 4 3 2 2 4" xfId="28155" xr:uid="{8DC6EF20-9E1D-47FF-8331-2230C3CFD1EB}"/>
    <cellStyle name="Normal 3 3 4 3 2 3" xfId="3585" xr:uid="{B5E8377F-99B3-46A4-ADB0-835D203F3457}"/>
    <cellStyle name="Normal 3 3 4 3 2 3 2" xfId="9724" xr:uid="{85BADB6D-86BB-45D0-929A-D0575CAD7432}"/>
    <cellStyle name="Normal 3 3 4 3 2 3 2 2" xfId="22013" xr:uid="{188B61F7-4AEB-47EB-BD62-D82F326E1CF6}"/>
    <cellStyle name="Normal 3 3 4 3 2 3 3" xfId="15863" xr:uid="{17BEDC57-5368-470B-9384-597133CB8DAE}"/>
    <cellStyle name="Normal 3 3 4 3 2 3 4" xfId="30786" xr:uid="{2EE3A2DE-A475-4D20-B765-039E87376D2D}"/>
    <cellStyle name="Normal 3 3 4 3 2 4" xfId="7970" xr:uid="{2B04FD71-C55C-449F-9488-D86E6525BFBB}"/>
    <cellStyle name="Normal 3 3 4 3 2 4 2" xfId="20259" xr:uid="{E571E42F-D689-435B-B6E0-511A59FF0DE1}"/>
    <cellStyle name="Normal 3 3 4 3 2 5" xfId="14109" xr:uid="{443D6223-44CD-4619-9488-732CDE639964}"/>
    <cellStyle name="Normal 3 3 4 3 2 6" xfId="26401" xr:uid="{8A0D3405-CB41-40F7-85A2-B5F363E4F8D4}"/>
    <cellStyle name="Normal 3 3 4 3 3" xfId="4462" xr:uid="{6E59FADF-70E9-454C-8DAB-9DD57CFBCB46}"/>
    <cellStyle name="Normal 3 3 4 3 3 2" xfId="10601" xr:uid="{83D5C447-4515-48FE-B583-CE5B7B07DA8E}"/>
    <cellStyle name="Normal 3 3 4 3 3 2 2" xfId="22890" xr:uid="{4311A59D-D75B-4DB5-B452-3C4CB52701F7}"/>
    <cellStyle name="Normal 3 3 4 3 3 2 3" xfId="31663" xr:uid="{9A802597-4A9D-409A-91AF-08246F4D26CC}"/>
    <cellStyle name="Normal 3 3 4 3 3 3" xfId="16740" xr:uid="{9EEDC679-DDB2-4C75-8819-918A859F99A1}"/>
    <cellStyle name="Normal 3 3 4 3 3 4" xfId="27278" xr:uid="{7D6C8E04-FD2B-426C-9B97-75A6EFEBC1D7}"/>
    <cellStyle name="Normal 3 3 4 3 4" xfId="6216" xr:uid="{C23E2282-C684-4B92-A2FE-BA66F9651011}"/>
    <cellStyle name="Normal 3 3 4 3 4 2" xfId="12355" xr:uid="{03AF21B9-CED3-4F26-A12F-86876FE23FCF}"/>
    <cellStyle name="Normal 3 3 4 3 4 2 2" xfId="24644" xr:uid="{E2D75825-BFDE-4318-8E93-41FA779EA2F3}"/>
    <cellStyle name="Normal 3 3 4 3 4 2 3" xfId="33417" xr:uid="{AD8244C5-1A20-446C-B64D-707C18811B75}"/>
    <cellStyle name="Normal 3 3 4 3 4 3" xfId="18494" xr:uid="{699A1AEA-1881-45AA-9711-DCB090319129}"/>
    <cellStyle name="Normal 3 3 4 3 4 4" xfId="29032" xr:uid="{3CB5B41A-4736-457C-BECA-3F609853C748}"/>
    <cellStyle name="Normal 3 3 4 3 5" xfId="2708" xr:uid="{14896176-868B-4D12-A515-551CA6CD52AA}"/>
    <cellStyle name="Normal 3 3 4 3 5 2" xfId="8847" xr:uid="{D9D81D5F-38EB-4456-BCBB-95D2689412A7}"/>
    <cellStyle name="Normal 3 3 4 3 5 2 2" xfId="21136" xr:uid="{456467CB-2BF2-4FD1-9F86-49D781350D03}"/>
    <cellStyle name="Normal 3 3 4 3 5 3" xfId="14986" xr:uid="{0B7FCA87-BF8C-4782-8DEC-8BB6C5DD2861}"/>
    <cellStyle name="Normal 3 3 4 3 5 4" xfId="29909" xr:uid="{438016FA-8F45-4A7A-B882-5346F0932FF8}"/>
    <cellStyle name="Normal 3 3 4 3 6" xfId="7093" xr:uid="{C6F60A5F-CBBD-4D1A-82C8-399A994E5EB5}"/>
    <cellStyle name="Normal 3 3 4 3 6 2" xfId="19382" xr:uid="{4D894DD2-79D4-48E5-8657-7738E5770CEE}"/>
    <cellStyle name="Normal 3 3 4 3 7" xfId="13232" xr:uid="{E4FD3F26-F339-41A6-B089-89C13FFE0BEB}"/>
    <cellStyle name="Normal 3 3 4 3 8" xfId="25524" xr:uid="{7AA8B36B-F4AD-4234-94F2-1250751A390A}"/>
    <cellStyle name="Normal 3 3 4 4" xfId="1123" xr:uid="{8020F97E-30D7-4230-B78E-2477D95D8A06}"/>
    <cellStyle name="Normal 3 3 4 4 2" xfId="2048" xr:uid="{0C72968B-5DD1-47F2-8CFD-1D219BCA904E}"/>
    <cellStyle name="Normal 3 3 4 4 2 2" xfId="5558" xr:uid="{4E5D1799-E4DE-4893-932D-F4D7A52C96EC}"/>
    <cellStyle name="Normal 3 3 4 4 2 2 2" xfId="11697" xr:uid="{2C00BB56-8957-4D74-A57E-5CBF2D9A6439}"/>
    <cellStyle name="Normal 3 3 4 4 2 2 2 2" xfId="23986" xr:uid="{0CDE2755-53FB-4F99-8A66-6CE3B470FF6F}"/>
    <cellStyle name="Normal 3 3 4 4 2 2 2 3" xfId="32759" xr:uid="{7B73F2D0-EFC7-4717-8DB0-9C9443988AB0}"/>
    <cellStyle name="Normal 3 3 4 4 2 2 3" xfId="17836" xr:uid="{60E75A97-7D90-4C3E-AF3E-89E186A98893}"/>
    <cellStyle name="Normal 3 3 4 4 2 2 4" xfId="28374" xr:uid="{D8968B87-D131-4FCC-914B-056238859938}"/>
    <cellStyle name="Normal 3 3 4 4 2 3" xfId="3804" xr:uid="{670814F8-F427-4571-B1D5-926799532626}"/>
    <cellStyle name="Normal 3 3 4 4 2 3 2" xfId="9943" xr:uid="{29ECAABD-437F-4AD5-9308-E60F5C02E6F7}"/>
    <cellStyle name="Normal 3 3 4 4 2 3 2 2" xfId="22232" xr:uid="{6D1D16E1-F050-4FB6-B764-2ADF7492DA68}"/>
    <cellStyle name="Normal 3 3 4 4 2 3 3" xfId="16082" xr:uid="{4FEB9D96-C967-4794-8908-876BBCA69C93}"/>
    <cellStyle name="Normal 3 3 4 4 2 3 4" xfId="31005" xr:uid="{CFD56BCD-3CB1-4822-BBDB-2E7285627609}"/>
    <cellStyle name="Normal 3 3 4 4 2 4" xfId="8189" xr:uid="{3E6BA600-4281-4B57-995D-D278E05EEB46}"/>
    <cellStyle name="Normal 3 3 4 4 2 4 2" xfId="20478" xr:uid="{DA0FC78B-CEF4-415A-9D79-CDEF32585FD4}"/>
    <cellStyle name="Normal 3 3 4 4 2 5" xfId="14328" xr:uid="{90F5FF7C-A43D-4FE4-AEF0-288D82434B32}"/>
    <cellStyle name="Normal 3 3 4 4 2 6" xfId="26620" xr:uid="{AD624C1D-CDDD-4158-97A0-A4B32375AF38}"/>
    <cellStyle name="Normal 3 3 4 4 3" xfId="4681" xr:uid="{2BF1841C-71B5-4328-B468-F73F7AC172BE}"/>
    <cellStyle name="Normal 3 3 4 4 3 2" xfId="10820" xr:uid="{155E112C-3347-4D80-BD15-2ED7D0D51816}"/>
    <cellStyle name="Normal 3 3 4 4 3 2 2" xfId="23109" xr:uid="{03111F3B-D749-471A-B738-5C6FA8F09916}"/>
    <cellStyle name="Normal 3 3 4 4 3 2 3" xfId="31882" xr:uid="{E7E8E75D-B55D-4E27-8F86-0FD3F3C1F83C}"/>
    <cellStyle name="Normal 3 3 4 4 3 3" xfId="16959" xr:uid="{930F2E6D-0744-40EA-8F46-467227FA2EE7}"/>
    <cellStyle name="Normal 3 3 4 4 3 4" xfId="27497" xr:uid="{F6EA897E-7ADB-4778-A159-D0A8A1C62BA1}"/>
    <cellStyle name="Normal 3 3 4 4 4" xfId="6435" xr:uid="{E299E9B3-5AB8-47F9-BD00-7037587143B3}"/>
    <cellStyle name="Normal 3 3 4 4 4 2" xfId="12574" xr:uid="{933B8E76-B553-4311-8869-5E6B647E6083}"/>
    <cellStyle name="Normal 3 3 4 4 4 2 2" xfId="24863" xr:uid="{9A92C90B-AFE7-42F0-849B-2864EF5DF015}"/>
    <cellStyle name="Normal 3 3 4 4 4 2 3" xfId="33636" xr:uid="{C98B7F6F-1884-4F37-B05F-7658B0561534}"/>
    <cellStyle name="Normal 3 3 4 4 4 3" xfId="18713" xr:uid="{3DDB5CD6-F03E-4B3F-82C4-696F41F030F6}"/>
    <cellStyle name="Normal 3 3 4 4 4 4" xfId="29251" xr:uid="{CB392508-F99A-46CA-83D0-ECE4BDFC4CA2}"/>
    <cellStyle name="Normal 3 3 4 4 5" xfId="2927" xr:uid="{618F0390-09EC-4534-88ED-631F5772FAFB}"/>
    <cellStyle name="Normal 3 3 4 4 5 2" xfId="9066" xr:uid="{08F25D41-A8BD-4B4E-A23D-9E141D949D9B}"/>
    <cellStyle name="Normal 3 3 4 4 5 2 2" xfId="21355" xr:uid="{7DAC0135-4D3D-4AE7-A5D4-57417B1C714F}"/>
    <cellStyle name="Normal 3 3 4 4 5 3" xfId="15205" xr:uid="{0BCFBBE3-51E1-46D2-A40A-2ECA8D672F38}"/>
    <cellStyle name="Normal 3 3 4 4 5 4" xfId="30128" xr:uid="{DBD6BBE9-D184-40B9-817C-27752938E6DE}"/>
    <cellStyle name="Normal 3 3 4 4 6" xfId="7312" xr:uid="{FD6F14E5-2FB8-4E11-8CC8-544D0D6117DA}"/>
    <cellStyle name="Normal 3 3 4 4 6 2" xfId="19601" xr:uid="{F9343A00-A4DA-47EE-A44C-431A34F25489}"/>
    <cellStyle name="Normal 3 3 4 4 7" xfId="13451" xr:uid="{8E89778F-51A2-4634-AB0D-8C3C0E32CCA8}"/>
    <cellStyle name="Normal 3 3 4 4 8" xfId="25743" xr:uid="{728ACD2C-27AB-48D5-B6CE-43DD924AB00C}"/>
    <cellStyle name="Normal 3 3 4 5" xfId="1345" xr:uid="{C3426868-A2B6-4A46-A60A-A31ADB9B332D}"/>
    <cellStyle name="Normal 3 3 4 5 2" xfId="4901" xr:uid="{82AD3179-A7E7-4BC5-A9AD-9A60181C78BA}"/>
    <cellStyle name="Normal 3 3 4 5 2 2" xfId="11040" xr:uid="{262ACC26-02C2-4C1E-83A0-5C00A939F45D}"/>
    <cellStyle name="Normal 3 3 4 5 2 2 2" xfId="23329" xr:uid="{082597AA-2ACB-4F7B-BBD1-3D1FFF10C7A2}"/>
    <cellStyle name="Normal 3 3 4 5 2 2 3" xfId="32102" xr:uid="{0CD2DE51-E28C-43A9-829B-42AC90794B8C}"/>
    <cellStyle name="Normal 3 3 4 5 2 3" xfId="17179" xr:uid="{F111F147-39DE-4F59-BDFF-38F8117ED3AC}"/>
    <cellStyle name="Normal 3 3 4 5 2 4" xfId="27717" xr:uid="{ACF8D578-42D7-4340-BB1B-9AB5F9615BA7}"/>
    <cellStyle name="Normal 3 3 4 5 3" xfId="3147" xr:uid="{D8CBCBC2-5F66-44D2-9754-3D42C8D4D7F0}"/>
    <cellStyle name="Normal 3 3 4 5 3 2" xfId="9286" xr:uid="{E8ACD7B3-DB0C-4034-B7DF-217398B3D3F0}"/>
    <cellStyle name="Normal 3 3 4 5 3 2 2" xfId="21575" xr:uid="{F6F19829-C42D-4649-B5CD-3B70031A9814}"/>
    <cellStyle name="Normal 3 3 4 5 3 3" xfId="15425" xr:uid="{49E58A7B-D318-443B-A65E-972892194E5C}"/>
    <cellStyle name="Normal 3 3 4 5 3 4" xfId="30348" xr:uid="{AC0B7A2E-99B7-402B-8515-F2DF9D54C33B}"/>
    <cellStyle name="Normal 3 3 4 5 4" xfId="7532" xr:uid="{B2359EEC-749E-4F11-9463-84A66EFDC184}"/>
    <cellStyle name="Normal 3 3 4 5 4 2" xfId="19821" xr:uid="{4E817BBE-7622-49F9-8482-13F09FA969BD}"/>
    <cellStyle name="Normal 3 3 4 5 5" xfId="13671" xr:uid="{C94FD4F9-EE8E-49E4-AC67-62A611178C65}"/>
    <cellStyle name="Normal 3 3 4 5 6" xfId="25963" xr:uid="{B87C16D0-70AE-4FCE-B0B3-03053D41FE0E}"/>
    <cellStyle name="Normal 3 3 4 6" xfId="4024" xr:uid="{B844590C-5BAE-433C-AFC2-50EE8C29A52B}"/>
    <cellStyle name="Normal 3 3 4 6 2" xfId="10163" xr:uid="{E479E469-5F4C-48B2-B292-7011C4D27C6E}"/>
    <cellStyle name="Normal 3 3 4 6 2 2" xfId="22452" xr:uid="{E0722990-D304-4F44-8BAE-5E1F28A78E7B}"/>
    <cellStyle name="Normal 3 3 4 6 2 3" xfId="31225" xr:uid="{FFA6AED9-4F71-4A4B-B61E-E49E76BC6F0E}"/>
    <cellStyle name="Normal 3 3 4 6 3" xfId="16302" xr:uid="{62188C57-F9EA-4D23-A08E-9B523A734FBE}"/>
    <cellStyle name="Normal 3 3 4 6 4" xfId="26840" xr:uid="{4C6DFDA8-1C0E-4265-AD25-D2ECC1E83FC9}"/>
    <cellStyle name="Normal 3 3 4 7" xfId="5778" xr:uid="{4A352A5E-041E-4EFD-B81E-6B34E96EB24A}"/>
    <cellStyle name="Normal 3 3 4 7 2" xfId="11917" xr:uid="{EA33BD8E-8145-44E4-A8C3-CAEC5AA70298}"/>
    <cellStyle name="Normal 3 3 4 7 2 2" xfId="24206" xr:uid="{FB79DB27-5B9C-45A7-91E5-E91D6706A7CB}"/>
    <cellStyle name="Normal 3 3 4 7 2 3" xfId="32979" xr:uid="{225C7356-A276-4CC0-95D8-7BF5B4C67075}"/>
    <cellStyle name="Normal 3 3 4 7 3" xfId="18056" xr:uid="{295790D0-56C7-454B-BB2B-D8553BB57368}"/>
    <cellStyle name="Normal 3 3 4 7 4" xfId="28594" xr:uid="{A401BD06-1288-4BFF-B97E-75AA47865425}"/>
    <cellStyle name="Normal 3 3 4 8" xfId="2270" xr:uid="{4ED32267-C0FB-4F13-A8C5-8C82E059E856}"/>
    <cellStyle name="Normal 3 3 4 8 2" xfId="8409" xr:uid="{AD82B0FC-A602-479A-9B54-10A53E6B40E4}"/>
    <cellStyle name="Normal 3 3 4 8 2 2" xfId="20698" xr:uid="{FC781C61-16DA-4B21-8E69-F426B710531F}"/>
    <cellStyle name="Normal 3 3 4 8 3" xfId="14548" xr:uid="{66C2E35F-34CE-4FDA-B68F-B9569EDF455B}"/>
    <cellStyle name="Normal 3 3 4 8 4" xfId="29471" xr:uid="{EF5BA308-F55A-411E-96FC-1253D264F7AE}"/>
    <cellStyle name="Normal 3 3 4 9" xfId="6655" xr:uid="{53BADDA0-626A-4093-A44D-23B2EC2DB0E2}"/>
    <cellStyle name="Normal 3 3 4 9 2" xfId="18944" xr:uid="{384975FD-B2E4-426D-B451-848B8FBAC449}"/>
    <cellStyle name="Normal 3 3 5" xfId="546" xr:uid="{DC9551E3-CE0F-46B7-A661-3879E409642C}"/>
    <cellStyle name="Normal 3 3 5 2" xfId="1472" xr:uid="{E912F4F3-5F34-4DA0-BE88-DB31AA6D66A8}"/>
    <cellStyle name="Normal 3 3 5 2 2" xfId="5028" xr:uid="{7E4363BD-D25E-4AFF-8BBE-B157136AA4AB}"/>
    <cellStyle name="Normal 3 3 5 2 2 2" xfId="11167" xr:uid="{D1633E6D-F67A-4759-826B-5FBC2FEB78EE}"/>
    <cellStyle name="Normal 3 3 5 2 2 2 2" xfId="23456" xr:uid="{5D982258-132D-4437-A93B-7659D0B56575}"/>
    <cellStyle name="Normal 3 3 5 2 2 2 3" xfId="32229" xr:uid="{7FF5A3AA-CDFE-485E-8C27-DCA8F644483A}"/>
    <cellStyle name="Normal 3 3 5 2 2 3" xfId="17306" xr:uid="{98DE03F6-1743-40FB-846C-71421005C9D9}"/>
    <cellStyle name="Normal 3 3 5 2 2 4" xfId="27844" xr:uid="{9ACCAED2-F907-434A-8B77-BD4AEA0DAF04}"/>
    <cellStyle name="Normal 3 3 5 2 3" xfId="3274" xr:uid="{D2DDBF4B-EF55-4809-ABAC-77BF7C4C3702}"/>
    <cellStyle name="Normal 3 3 5 2 3 2" xfId="9413" xr:uid="{89E3876B-9FE1-44EA-B80B-7F7FE24CA580}"/>
    <cellStyle name="Normal 3 3 5 2 3 2 2" xfId="21702" xr:uid="{76C48D92-7DFC-4AB4-AEF9-107F510C3935}"/>
    <cellStyle name="Normal 3 3 5 2 3 3" xfId="15552" xr:uid="{B5D9FB08-E4B5-4CCB-872A-F055461148DA}"/>
    <cellStyle name="Normal 3 3 5 2 3 4" xfId="30475" xr:uid="{4ADD19F4-A122-4AEE-A757-5806AE97191A}"/>
    <cellStyle name="Normal 3 3 5 2 4" xfId="7659" xr:uid="{9E887556-D6B7-49E2-AB22-043F5D8B9C16}"/>
    <cellStyle name="Normal 3 3 5 2 4 2" xfId="19948" xr:uid="{65CA352D-D232-4BA4-A4C8-43707617C694}"/>
    <cellStyle name="Normal 3 3 5 2 5" xfId="13798" xr:uid="{60092989-5513-4659-9D0C-28694B141AB9}"/>
    <cellStyle name="Normal 3 3 5 2 6" xfId="26090" xr:uid="{E764BF6A-4220-481B-9048-3E8DFA99F3EE}"/>
    <cellStyle name="Normal 3 3 5 3" xfId="4151" xr:uid="{423D2227-7A81-4ED3-94CF-D16D52CFBB04}"/>
    <cellStyle name="Normal 3 3 5 3 2" xfId="10290" xr:uid="{48906E93-014D-4B87-84D4-E88BCD19FCA0}"/>
    <cellStyle name="Normal 3 3 5 3 2 2" xfId="22579" xr:uid="{B5F74ACD-85A8-4695-B14A-A496CF9095C9}"/>
    <cellStyle name="Normal 3 3 5 3 2 3" xfId="31352" xr:uid="{CAE5362D-560D-481A-87DB-F143EA1CC58C}"/>
    <cellStyle name="Normal 3 3 5 3 3" xfId="16429" xr:uid="{49D1FC46-3FE2-4C2F-8B77-4C7C0ED526C5}"/>
    <cellStyle name="Normal 3 3 5 3 4" xfId="26967" xr:uid="{A7CDE48A-2FEE-4B05-B7CF-AA5C1DECD884}"/>
    <cellStyle name="Normal 3 3 5 4" xfId="5905" xr:uid="{F181C55D-7F0A-4000-BFF8-3EECA1E33D6F}"/>
    <cellStyle name="Normal 3 3 5 4 2" xfId="12044" xr:uid="{BE16E2EF-A580-4340-AA0A-9367E88BED03}"/>
    <cellStyle name="Normal 3 3 5 4 2 2" xfId="24333" xr:uid="{D2A92419-716E-4D1B-BAD9-79F05AE8AB79}"/>
    <cellStyle name="Normal 3 3 5 4 2 3" xfId="33106" xr:uid="{3BBDFB3E-0D72-45CB-A73E-DDEE5A883FCB}"/>
    <cellStyle name="Normal 3 3 5 4 3" xfId="18183" xr:uid="{350BF3E5-C835-4DA4-BF47-FA063D1A1592}"/>
    <cellStyle name="Normal 3 3 5 4 4" xfId="28721" xr:uid="{539A5C9E-8B53-4F94-A86E-2875E3460DEE}"/>
    <cellStyle name="Normal 3 3 5 5" xfId="2397" xr:uid="{C7AE3D14-E36F-47B0-8784-F14FC8F7108F}"/>
    <cellStyle name="Normal 3 3 5 5 2" xfId="8536" xr:uid="{5ADC2557-5F90-4BE7-8659-760EAAC53B5C}"/>
    <cellStyle name="Normal 3 3 5 5 2 2" xfId="20825" xr:uid="{B0435406-68CF-4E00-A114-458258BBB97B}"/>
    <cellStyle name="Normal 3 3 5 5 3" xfId="14675" xr:uid="{BAC2BAA5-CB84-424E-9B32-A3AF655FDB41}"/>
    <cellStyle name="Normal 3 3 5 5 4" xfId="29598" xr:uid="{B98CB781-B41F-4C33-9B97-9EF57FECACE4}"/>
    <cellStyle name="Normal 3 3 5 6" xfId="6782" xr:uid="{0A0577A0-1E16-4D87-B04B-A337043626E7}"/>
    <cellStyle name="Normal 3 3 5 6 2" xfId="19071" xr:uid="{D59188AB-D67C-423F-B14B-C50EC4D96B90}"/>
    <cellStyle name="Normal 3 3 5 7" xfId="12921" xr:uid="{7874B075-CCE7-4771-9089-6AA3A0C9B045}"/>
    <cellStyle name="Normal 3 3 5 8" xfId="25213" xr:uid="{E8C92B4E-BEFB-4FE2-8787-54C273DD12E5}"/>
    <cellStyle name="Normal 3 3 6" xfId="776" xr:uid="{90BE7CDB-3BC1-45B0-A88B-0ABD024A455F}"/>
    <cellStyle name="Normal 3 3 6 2" xfId="1701" xr:uid="{40818F8A-6E26-4E6F-8A8F-5B0A5544100A}"/>
    <cellStyle name="Normal 3 3 6 2 2" xfId="5247" xr:uid="{8CE58600-593E-4111-ADFD-C0B773ECEF4C}"/>
    <cellStyle name="Normal 3 3 6 2 2 2" xfId="11386" xr:uid="{7E0A1C37-F469-4F92-84FE-B7CA57EB28E5}"/>
    <cellStyle name="Normal 3 3 6 2 2 2 2" xfId="23675" xr:uid="{355CC4BC-2529-497A-8DFA-442DBAB8C9E4}"/>
    <cellStyle name="Normal 3 3 6 2 2 2 3" xfId="32448" xr:uid="{EEA47EC9-0001-4D57-82D3-95EFAA8E3B0E}"/>
    <cellStyle name="Normal 3 3 6 2 2 3" xfId="17525" xr:uid="{AF2FB82F-4C55-4977-A610-29B77F3736D5}"/>
    <cellStyle name="Normal 3 3 6 2 2 4" xfId="28063" xr:uid="{C60BF7C3-D492-45DC-AC9C-D13CECF9D499}"/>
    <cellStyle name="Normal 3 3 6 2 3" xfId="3493" xr:uid="{5BE0CD25-4727-44F9-A287-6D6030C6595F}"/>
    <cellStyle name="Normal 3 3 6 2 3 2" xfId="9632" xr:uid="{6011A949-EDA0-4A54-8802-B89016F67E17}"/>
    <cellStyle name="Normal 3 3 6 2 3 2 2" xfId="21921" xr:uid="{1B350F53-1461-4FEA-971C-2AD0CB562A60}"/>
    <cellStyle name="Normal 3 3 6 2 3 3" xfId="15771" xr:uid="{50EDAC57-D866-4C4D-B625-327093DD0D47}"/>
    <cellStyle name="Normal 3 3 6 2 3 4" xfId="30694" xr:uid="{F7833DEA-EB65-4CD3-A4D5-648218653105}"/>
    <cellStyle name="Normal 3 3 6 2 4" xfId="7878" xr:uid="{B4F3E88B-6EB4-41BD-B761-B7696FECC669}"/>
    <cellStyle name="Normal 3 3 6 2 4 2" xfId="20167" xr:uid="{F99974CE-83FE-4967-9678-CADD5D12938F}"/>
    <cellStyle name="Normal 3 3 6 2 5" xfId="14017" xr:uid="{B334BB4F-868B-4BEE-9B4C-D1AAA7429B07}"/>
    <cellStyle name="Normal 3 3 6 2 6" xfId="26309" xr:uid="{F3A29279-23F9-4C63-A709-785EAE1D683B}"/>
    <cellStyle name="Normal 3 3 6 3" xfId="4370" xr:uid="{A97F645F-1C32-4317-915F-00C3AA9E173A}"/>
    <cellStyle name="Normal 3 3 6 3 2" xfId="10509" xr:uid="{5B1757F4-53A9-4514-97F6-FE5372FFE189}"/>
    <cellStyle name="Normal 3 3 6 3 2 2" xfId="22798" xr:uid="{1118ED1A-346A-4865-92AE-F5550FFD2D79}"/>
    <cellStyle name="Normal 3 3 6 3 2 3" xfId="31571" xr:uid="{00EFA0E3-8601-4724-A422-55B04ED5477E}"/>
    <cellStyle name="Normal 3 3 6 3 3" xfId="16648" xr:uid="{C7831094-3491-4479-B4BF-E2067C2F9B5F}"/>
    <cellStyle name="Normal 3 3 6 3 4" xfId="27186" xr:uid="{47BF1826-C260-40D5-B41D-FC667FCDF6F6}"/>
    <cellStyle name="Normal 3 3 6 4" xfId="6124" xr:uid="{30861A84-ABF1-4B60-BE37-AF9A46ABBCD8}"/>
    <cellStyle name="Normal 3 3 6 4 2" xfId="12263" xr:uid="{583A25E6-35A2-421D-9A11-92C4B7D447A2}"/>
    <cellStyle name="Normal 3 3 6 4 2 2" xfId="24552" xr:uid="{FAA4F283-1097-48D5-98EC-11EE0FED226E}"/>
    <cellStyle name="Normal 3 3 6 4 2 3" xfId="33325" xr:uid="{C483FFB1-9D92-4CF5-809B-3F05EB04EB39}"/>
    <cellStyle name="Normal 3 3 6 4 3" xfId="18402" xr:uid="{094C749A-B591-44EB-8693-454D0781428D}"/>
    <cellStyle name="Normal 3 3 6 4 4" xfId="28940" xr:uid="{646EB0D2-2E7E-4284-808B-6368B2745024}"/>
    <cellStyle name="Normal 3 3 6 5" xfId="2616" xr:uid="{7AF25352-297E-44DD-B5B0-54A088A9C1D2}"/>
    <cellStyle name="Normal 3 3 6 5 2" xfId="8755" xr:uid="{21B3533F-0CE1-47D2-B070-DEAB08121AAC}"/>
    <cellStyle name="Normal 3 3 6 5 2 2" xfId="21044" xr:uid="{2D1705A2-3D48-4AE2-BC4A-8D5EC6ED6438}"/>
    <cellStyle name="Normal 3 3 6 5 3" xfId="14894" xr:uid="{D690A4EE-22C7-43E7-9F12-6205115AB44D}"/>
    <cellStyle name="Normal 3 3 6 5 4" xfId="29817" xr:uid="{6C8F0A00-0B2B-485B-BF99-B41AF7A62B06}"/>
    <cellStyle name="Normal 3 3 6 6" xfId="7001" xr:uid="{06AC124D-9E52-431C-B245-E8FEBF4500CF}"/>
    <cellStyle name="Normal 3 3 6 6 2" xfId="19290" xr:uid="{B408569F-1542-418E-A528-C700A2F724CA}"/>
    <cellStyle name="Normal 3 3 6 7" xfId="13140" xr:uid="{988F476D-C450-4CC2-8F09-3DC67BF21DE3}"/>
    <cellStyle name="Normal 3 3 6 8" xfId="25432" xr:uid="{DA0D4E2D-D7A8-462A-89E0-998C4D1495D5}"/>
    <cellStyle name="Normal 3 3 7" xfId="1019" xr:uid="{1EB2EA5F-F1C2-4AF5-A4D5-673C89F310B8}"/>
    <cellStyle name="Normal 3 3 7 2" xfId="1944" xr:uid="{EA918822-2821-4CD5-B67A-D970DBE4F02A}"/>
    <cellStyle name="Normal 3 3 7 2 2" xfId="5466" xr:uid="{1A6984D8-C9B9-437A-B360-158FB4B0208F}"/>
    <cellStyle name="Normal 3 3 7 2 2 2" xfId="11605" xr:uid="{F2E4F843-4610-4D4A-BBFA-B804182F6D8E}"/>
    <cellStyle name="Normal 3 3 7 2 2 2 2" xfId="23894" xr:uid="{2CE5C1BA-EA3D-4D72-9E91-C959E2AF76E1}"/>
    <cellStyle name="Normal 3 3 7 2 2 2 3" xfId="32667" xr:uid="{255E6206-1058-4B09-BA38-D49FB4C66926}"/>
    <cellStyle name="Normal 3 3 7 2 2 3" xfId="17744" xr:uid="{5127AB8C-01ED-4F5B-A446-C5FA3580DDA9}"/>
    <cellStyle name="Normal 3 3 7 2 2 4" xfId="28282" xr:uid="{3A3D6CEA-A34E-4FF9-B833-2679AAF928E7}"/>
    <cellStyle name="Normal 3 3 7 2 3" xfId="3712" xr:uid="{9BED86D1-BF13-4899-9311-AC1E4F4087FE}"/>
    <cellStyle name="Normal 3 3 7 2 3 2" xfId="9851" xr:uid="{2E66B229-8044-4B76-8D42-A78239F555A3}"/>
    <cellStyle name="Normal 3 3 7 2 3 2 2" xfId="22140" xr:uid="{72D08A87-9DCC-420B-906E-9393DA587A07}"/>
    <cellStyle name="Normal 3 3 7 2 3 3" xfId="15990" xr:uid="{1A5CC8D7-3654-4D4F-BD47-8318CC1F379E}"/>
    <cellStyle name="Normal 3 3 7 2 3 4" xfId="30913" xr:uid="{89DB76AC-8EC9-4B1A-8A5A-9BC82ADF2FA0}"/>
    <cellStyle name="Normal 3 3 7 2 4" xfId="8097" xr:uid="{EBC6A08C-4E53-4A69-9A39-AE87FE50045E}"/>
    <cellStyle name="Normal 3 3 7 2 4 2" xfId="20386" xr:uid="{0DE7A01E-A1B1-457C-87CF-372281E9F3BB}"/>
    <cellStyle name="Normal 3 3 7 2 5" xfId="14236" xr:uid="{58B9BC02-D3A9-4BAD-A0D1-359B712F6EB9}"/>
    <cellStyle name="Normal 3 3 7 2 6" xfId="26528" xr:uid="{68C6CC02-F7C6-4392-A5FF-1FA6416C76F6}"/>
    <cellStyle name="Normal 3 3 7 3" xfId="4589" xr:uid="{E9D8719D-62E8-4DC2-A531-5CE1ACB6FFDC}"/>
    <cellStyle name="Normal 3 3 7 3 2" xfId="10728" xr:uid="{4AB13AF6-52A1-420F-AE87-3C5BB58D593D}"/>
    <cellStyle name="Normal 3 3 7 3 2 2" xfId="23017" xr:uid="{809CB94C-6CD7-4946-B999-2EA19E2E2F75}"/>
    <cellStyle name="Normal 3 3 7 3 2 3" xfId="31790" xr:uid="{56494578-4A45-4B4A-847E-7DFE7AC49D5A}"/>
    <cellStyle name="Normal 3 3 7 3 3" xfId="16867" xr:uid="{AC55869A-5A7B-4697-939E-80708856ACD9}"/>
    <cellStyle name="Normal 3 3 7 3 4" xfId="27405" xr:uid="{7797C1BC-087D-4C15-98DF-5D54557D6E1A}"/>
    <cellStyle name="Normal 3 3 7 4" xfId="6343" xr:uid="{21926615-9EA0-4B38-88A4-EC4C6845474B}"/>
    <cellStyle name="Normal 3 3 7 4 2" xfId="12482" xr:uid="{A5D22A0E-2B49-45A0-A63A-AC68B977782D}"/>
    <cellStyle name="Normal 3 3 7 4 2 2" xfId="24771" xr:uid="{32EB046A-646A-40E4-A4E2-8A8C96DC5830}"/>
    <cellStyle name="Normal 3 3 7 4 2 3" xfId="33544" xr:uid="{88BAC019-4B69-4E12-AF89-5AED00FC8F09}"/>
    <cellStyle name="Normal 3 3 7 4 3" xfId="18621" xr:uid="{039EC21A-C70B-4F3A-9080-B718D2D6E0F5}"/>
    <cellStyle name="Normal 3 3 7 4 4" xfId="29159" xr:uid="{901005A6-FDB6-4F5E-BBAB-3262914E2621}"/>
    <cellStyle name="Normal 3 3 7 5" xfId="2835" xr:uid="{DE78A3E0-0FE8-49DB-94A3-CD8F838FF61F}"/>
    <cellStyle name="Normal 3 3 7 5 2" xfId="8974" xr:uid="{D25CF44D-C332-4D58-BD4C-4618D861A339}"/>
    <cellStyle name="Normal 3 3 7 5 2 2" xfId="21263" xr:uid="{51CD2F2C-785F-4FDD-83A8-885005E0DC8B}"/>
    <cellStyle name="Normal 3 3 7 5 3" xfId="15113" xr:uid="{73F09167-6240-47BD-8522-E4EDB013C6DA}"/>
    <cellStyle name="Normal 3 3 7 5 4" xfId="30036" xr:uid="{057E186A-4095-4455-B7FE-D761A08E5656}"/>
    <cellStyle name="Normal 3 3 7 6" xfId="7220" xr:uid="{0406FCD4-CC75-4DAB-9649-01A15B920F1C}"/>
    <cellStyle name="Normal 3 3 7 6 2" xfId="19509" xr:uid="{7765B8F3-862E-44E7-A2BC-ACC7D8D253FE}"/>
    <cellStyle name="Normal 3 3 7 7" xfId="13359" xr:uid="{04007268-2E94-4286-A871-E04C982C5CD2}"/>
    <cellStyle name="Normal 3 3 7 8" xfId="25651" xr:uid="{AAE0E09E-3F68-4227-8CC8-09D2DBFDD340}"/>
    <cellStyle name="Normal 3 3 8" xfId="1253" xr:uid="{8ED8DB7D-C5F3-4DF4-BBE5-F0BA3C96B82C}"/>
    <cellStyle name="Normal 3 3 8 2" xfId="4809" xr:uid="{228D9E1B-1CA4-4817-BBA7-D59AA0F0AEBC}"/>
    <cellStyle name="Normal 3 3 8 2 2" xfId="10948" xr:uid="{B301783C-93FD-49D9-A79C-7BC0F1D49ED8}"/>
    <cellStyle name="Normal 3 3 8 2 2 2" xfId="23237" xr:uid="{DC067788-C69B-408D-B931-D830242A41FC}"/>
    <cellStyle name="Normal 3 3 8 2 2 3" xfId="32010" xr:uid="{B1CC14F3-47C6-49C1-A28B-7AEE339BF41D}"/>
    <cellStyle name="Normal 3 3 8 2 3" xfId="17087" xr:uid="{F88FD641-D738-4BD9-A0CC-C45BC8339B58}"/>
    <cellStyle name="Normal 3 3 8 2 4" xfId="27625" xr:uid="{EC897DC6-3DB6-4592-8B2F-A0EC2D56523C}"/>
    <cellStyle name="Normal 3 3 8 3" xfId="3055" xr:uid="{21D807A1-99D6-4DA6-8BFF-2912FB597CBA}"/>
    <cellStyle name="Normal 3 3 8 3 2" xfId="9194" xr:uid="{4342A210-84F8-4694-88C1-B7D9856EBFA8}"/>
    <cellStyle name="Normal 3 3 8 3 2 2" xfId="21483" xr:uid="{28385F77-CB35-498B-BD03-67F7D32F66F7}"/>
    <cellStyle name="Normal 3 3 8 3 3" xfId="15333" xr:uid="{07D06008-80AF-406B-A054-256567746547}"/>
    <cellStyle name="Normal 3 3 8 3 4" xfId="30256" xr:uid="{C46AD587-F7BA-4A7E-BCFA-D9BB3D81C449}"/>
    <cellStyle name="Normal 3 3 8 4" xfId="7440" xr:uid="{0D001AAD-E4B7-4AAB-A9E2-B98A73FFF968}"/>
    <cellStyle name="Normal 3 3 8 4 2" xfId="19729" xr:uid="{679B567B-B117-4CA8-BF4A-D2A4D3C31B67}"/>
    <cellStyle name="Normal 3 3 8 5" xfId="13579" xr:uid="{FA8300AA-798E-446E-81D2-196C5B88267F}"/>
    <cellStyle name="Normal 3 3 8 6" xfId="25871" xr:uid="{68F88A43-2316-4B32-8CB2-7425D9F85039}"/>
    <cellStyle name="Normal 3 3 9" xfId="3932" xr:uid="{0F650128-2C57-4B2C-90B9-296A4B807B3F}"/>
    <cellStyle name="Normal 3 3 9 2" xfId="10071" xr:uid="{0A9E02F7-8205-4FEE-B40A-4A1752FC1EEE}"/>
    <cellStyle name="Normal 3 3 9 2 2" xfId="22360" xr:uid="{D6E678CB-4EC8-405F-9ADB-A27D6E2842FE}"/>
    <cellStyle name="Normal 3 3 9 2 3" xfId="31133" xr:uid="{619B10CB-D2A9-491E-AEED-C0FAB0A56C47}"/>
    <cellStyle name="Normal 3 3 9 3" xfId="16210" xr:uid="{B5C83671-7021-4DA9-8341-A60683D33830}"/>
    <cellStyle name="Normal 3 3 9 4" xfId="26748" xr:uid="{AD352DED-CB5A-40E0-9AB7-A79968F50C0E}"/>
    <cellStyle name="Normal 3 4" xfId="339" xr:uid="{E70E5555-3391-4B43-8F27-2078444F6E5E}"/>
    <cellStyle name="Normal 3 4 10" xfId="6581" xr:uid="{DDBD0A58-2546-47EC-B30A-81BB1DB8A2F5}"/>
    <cellStyle name="Normal 3 4 10 2" xfId="18870" xr:uid="{261E1B17-94B8-43F3-BE83-38B1478E6A34}"/>
    <cellStyle name="Normal 3 4 11" xfId="12720" xr:uid="{2E6CD548-6DE8-44BD-8926-10CFC1764D36}"/>
    <cellStyle name="Normal 3 4 12" xfId="25012" xr:uid="{61586ADC-3EF0-44B3-AD73-E36C019BA2FB}"/>
    <cellStyle name="Normal 3 4 2" xfId="436" xr:uid="{156DA033-EB8B-46FA-9D49-079E752EC3FC}"/>
    <cellStyle name="Normal 3 4 2 10" xfId="12812" xr:uid="{BA971217-4932-4D55-A41A-B3B0C1AFEE63}"/>
    <cellStyle name="Normal 3 4 2 11" xfId="25104" xr:uid="{A993BA18-6C27-4055-A1E2-25EEF8C8B4C8}"/>
    <cellStyle name="Normal 3 4 2 2" xfId="656" xr:uid="{97FAAFB4-F683-470B-A11E-F9004B3D8679}"/>
    <cellStyle name="Normal 3 4 2 2 2" xfId="1582" xr:uid="{3B993A61-5878-4CEE-A010-C65441A03BB3}"/>
    <cellStyle name="Normal 3 4 2 2 2 2" xfId="5138" xr:uid="{DA78584B-7D42-4C11-B6C8-C07B8E59CCD3}"/>
    <cellStyle name="Normal 3 4 2 2 2 2 2" xfId="11277" xr:uid="{57B0EAFE-6316-4738-8544-9F788E62121F}"/>
    <cellStyle name="Normal 3 4 2 2 2 2 2 2" xfId="23566" xr:uid="{E1986C3B-DA43-4A05-8D04-54EFFB849924}"/>
    <cellStyle name="Normal 3 4 2 2 2 2 2 3" xfId="32339" xr:uid="{9C6FE1F6-60EF-407E-B3CC-13F6FDDF689B}"/>
    <cellStyle name="Normal 3 4 2 2 2 2 3" xfId="17416" xr:uid="{5CFE5DE7-6D1B-486D-896D-91983D842C2D}"/>
    <cellStyle name="Normal 3 4 2 2 2 2 4" xfId="27954" xr:uid="{95A00EC8-7753-40B4-AF4D-6F5FE78A532C}"/>
    <cellStyle name="Normal 3 4 2 2 2 3" xfId="3384" xr:uid="{12246DD3-B2A3-41E2-BE29-3B1CEBCC3AF2}"/>
    <cellStyle name="Normal 3 4 2 2 2 3 2" xfId="9523" xr:uid="{8A864569-F0E4-4CE7-91F1-D2B339954164}"/>
    <cellStyle name="Normal 3 4 2 2 2 3 2 2" xfId="21812" xr:uid="{D10FECF9-0C15-4F2B-9498-DAC6E3D444EA}"/>
    <cellStyle name="Normal 3 4 2 2 2 3 3" xfId="15662" xr:uid="{6136FF95-1192-4207-BC00-73E0A1D7CF74}"/>
    <cellStyle name="Normal 3 4 2 2 2 3 4" xfId="30585" xr:uid="{7EE08BF4-5B18-4394-9F32-1B84C2285B7D}"/>
    <cellStyle name="Normal 3 4 2 2 2 4" xfId="7769" xr:uid="{CF9306C6-9FA4-4741-943A-17906475961C}"/>
    <cellStyle name="Normal 3 4 2 2 2 4 2" xfId="20058" xr:uid="{1CB7340E-1286-404C-9956-5407EE8DCA31}"/>
    <cellStyle name="Normal 3 4 2 2 2 5" xfId="13908" xr:uid="{ABD631DC-A79E-495D-8E25-1A4916090931}"/>
    <cellStyle name="Normal 3 4 2 2 2 6" xfId="26200" xr:uid="{2D3AE0D8-7098-499E-A80B-6CB29D3D6684}"/>
    <cellStyle name="Normal 3 4 2 2 3" xfId="4261" xr:uid="{1E68FB80-10D2-482B-B56C-15D73820F890}"/>
    <cellStyle name="Normal 3 4 2 2 3 2" xfId="10400" xr:uid="{D28DA4F3-6792-45F3-A785-0D6071DB4374}"/>
    <cellStyle name="Normal 3 4 2 2 3 2 2" xfId="22689" xr:uid="{3207505C-C345-428A-A214-231C69BB7E2D}"/>
    <cellStyle name="Normal 3 4 2 2 3 2 3" xfId="31462" xr:uid="{DAB8B69E-59FE-4BCA-B814-A987673D2DE3}"/>
    <cellStyle name="Normal 3 4 2 2 3 3" xfId="16539" xr:uid="{E8701A81-73C6-4C2A-8B22-102CE93FE543}"/>
    <cellStyle name="Normal 3 4 2 2 3 4" xfId="27077" xr:uid="{38860C59-E9C8-40D5-A657-1563D67EBEF9}"/>
    <cellStyle name="Normal 3 4 2 2 4" xfId="6015" xr:uid="{250B78FC-271C-4346-84E3-5D85DD95C91F}"/>
    <cellStyle name="Normal 3 4 2 2 4 2" xfId="12154" xr:uid="{5EAD6ADA-380F-46C4-BFB1-12540BA54DC9}"/>
    <cellStyle name="Normal 3 4 2 2 4 2 2" xfId="24443" xr:uid="{12D5327C-00CA-4DF7-912D-C406F32CAA0A}"/>
    <cellStyle name="Normal 3 4 2 2 4 2 3" xfId="33216" xr:uid="{02D8B766-389C-4DD1-8579-FE4C9256E328}"/>
    <cellStyle name="Normal 3 4 2 2 4 3" xfId="18293" xr:uid="{53BCA16B-FE01-4FA5-95D5-573BD923BEC2}"/>
    <cellStyle name="Normal 3 4 2 2 4 4" xfId="28831" xr:uid="{32E08AF8-35FA-4AFD-A6EC-8044878FDDBA}"/>
    <cellStyle name="Normal 3 4 2 2 5" xfId="2507" xr:uid="{BA0C867D-DC5E-47C5-883E-03170E6E860E}"/>
    <cellStyle name="Normal 3 4 2 2 5 2" xfId="8646" xr:uid="{20985261-2E00-4091-B6BA-621A879D5AB4}"/>
    <cellStyle name="Normal 3 4 2 2 5 2 2" xfId="20935" xr:uid="{AE914E36-1B9A-4262-A0F3-5C5CE8076A57}"/>
    <cellStyle name="Normal 3 4 2 2 5 3" xfId="14785" xr:uid="{C5AB46AD-0EF9-4575-BEFA-4B4147CC0651}"/>
    <cellStyle name="Normal 3 4 2 2 5 4" xfId="29708" xr:uid="{7951F989-DBB6-4E79-89F0-D1DAE8765994}"/>
    <cellStyle name="Normal 3 4 2 2 6" xfId="6892" xr:uid="{EC328DD6-6FCD-4AA7-882B-7829541D6665}"/>
    <cellStyle name="Normal 3 4 2 2 6 2" xfId="19181" xr:uid="{12B235FB-F0F6-4C81-8C68-06EC1B4BAEFD}"/>
    <cellStyle name="Normal 3 4 2 2 7" xfId="13031" xr:uid="{D5E9137E-97BC-407F-92CB-135D7DCD41B7}"/>
    <cellStyle name="Normal 3 4 2 2 8" xfId="25323" xr:uid="{10C531C7-9587-4B73-A18B-5FE1AA4ACF4A}"/>
    <cellStyle name="Normal 3 4 2 3" xfId="900" xr:uid="{99188937-592F-4BCC-B7B8-06EDAE50957D}"/>
    <cellStyle name="Normal 3 4 2 3 2" xfId="1825" xr:uid="{93DDD3A6-EF01-4631-9773-E45531BD2D33}"/>
    <cellStyle name="Normal 3 4 2 3 2 2" xfId="5357" xr:uid="{270887BF-4328-4C35-8797-33D1D0A22393}"/>
    <cellStyle name="Normal 3 4 2 3 2 2 2" xfId="11496" xr:uid="{8C8677A2-67F3-44F0-90EE-5417C4D4AE5D}"/>
    <cellStyle name="Normal 3 4 2 3 2 2 2 2" xfId="23785" xr:uid="{0B235065-1569-4CE3-B27D-E049BF4F2D87}"/>
    <cellStyle name="Normal 3 4 2 3 2 2 2 3" xfId="32558" xr:uid="{CA873352-9B92-4D8D-A137-A53C9C0180B8}"/>
    <cellStyle name="Normal 3 4 2 3 2 2 3" xfId="17635" xr:uid="{48BC179B-E203-4D4F-A698-C8625911667A}"/>
    <cellStyle name="Normal 3 4 2 3 2 2 4" xfId="28173" xr:uid="{66DEA3F4-8D4D-414A-A5A8-4451F214669A}"/>
    <cellStyle name="Normal 3 4 2 3 2 3" xfId="3603" xr:uid="{AE5DE957-72A6-450B-B284-25C94DDE3C28}"/>
    <cellStyle name="Normal 3 4 2 3 2 3 2" xfId="9742" xr:uid="{05C7A2A5-4F4C-4313-BF22-A0B64C277A07}"/>
    <cellStyle name="Normal 3 4 2 3 2 3 2 2" xfId="22031" xr:uid="{D4370AF0-E27C-4F90-B991-A0EE033B640F}"/>
    <cellStyle name="Normal 3 4 2 3 2 3 3" xfId="15881" xr:uid="{26A388A3-66F0-45D7-B517-A7635795AF43}"/>
    <cellStyle name="Normal 3 4 2 3 2 3 4" xfId="30804" xr:uid="{B1CF1DA0-3513-4F9D-9856-FBB4EF62AB9B}"/>
    <cellStyle name="Normal 3 4 2 3 2 4" xfId="7988" xr:uid="{3E89710F-AE7F-4C00-8BD7-5A055A083EC1}"/>
    <cellStyle name="Normal 3 4 2 3 2 4 2" xfId="20277" xr:uid="{50F032B7-967D-4472-8566-0BA492231E00}"/>
    <cellStyle name="Normal 3 4 2 3 2 5" xfId="14127" xr:uid="{F3A3867B-AC53-4C20-8CE8-D06D56DBAAA6}"/>
    <cellStyle name="Normal 3 4 2 3 2 6" xfId="26419" xr:uid="{2D525522-3446-4239-A32F-535F2E9B6EB2}"/>
    <cellStyle name="Normal 3 4 2 3 3" xfId="4480" xr:uid="{AD878A5D-0CBA-45CD-B483-D25578B48ECC}"/>
    <cellStyle name="Normal 3 4 2 3 3 2" xfId="10619" xr:uid="{53F725AA-E69C-4BA5-8D64-38042B0965F9}"/>
    <cellStyle name="Normal 3 4 2 3 3 2 2" xfId="22908" xr:uid="{D6E6EBD6-9BAA-4780-8DA9-8F011F88EBC3}"/>
    <cellStyle name="Normal 3 4 2 3 3 2 3" xfId="31681" xr:uid="{ECACC65D-9144-48B1-91E4-84C59D7DF268}"/>
    <cellStyle name="Normal 3 4 2 3 3 3" xfId="16758" xr:uid="{8DF96C93-28C5-4CC5-B328-01AE9D28FBBC}"/>
    <cellStyle name="Normal 3 4 2 3 3 4" xfId="27296" xr:uid="{2C3ED267-1D98-4849-9A4A-1D378F560D6D}"/>
    <cellStyle name="Normal 3 4 2 3 4" xfId="6234" xr:uid="{8AFC155C-2B2D-44F4-88EF-C4D80CBB0D95}"/>
    <cellStyle name="Normal 3 4 2 3 4 2" xfId="12373" xr:uid="{E9AB87EE-8917-40C1-8CAC-E30E767D52E4}"/>
    <cellStyle name="Normal 3 4 2 3 4 2 2" xfId="24662" xr:uid="{4399161B-FEC5-49C7-AF8C-41F2497F755D}"/>
    <cellStyle name="Normal 3 4 2 3 4 2 3" xfId="33435" xr:uid="{07FBB8FA-C188-40C6-A1EE-4C5443304497}"/>
    <cellStyle name="Normal 3 4 2 3 4 3" xfId="18512" xr:uid="{A6709DF3-C9AE-4F3D-87BE-78F12F64CC7F}"/>
    <cellStyle name="Normal 3 4 2 3 4 4" xfId="29050" xr:uid="{EE196F45-EE3A-4299-A0AC-0388A95DEF70}"/>
    <cellStyle name="Normal 3 4 2 3 5" xfId="2726" xr:uid="{6D35CEF8-E32F-454D-BDD5-5BEF3C7829CC}"/>
    <cellStyle name="Normal 3 4 2 3 5 2" xfId="8865" xr:uid="{E4BAD565-BD09-4E52-A1EC-B4A09EB37D94}"/>
    <cellStyle name="Normal 3 4 2 3 5 2 2" xfId="21154" xr:uid="{97AC0C07-7B74-40B1-A28F-D106E8123CF9}"/>
    <cellStyle name="Normal 3 4 2 3 5 3" xfId="15004" xr:uid="{17596976-EC6E-4ECF-97FD-CBC3E280BE66}"/>
    <cellStyle name="Normal 3 4 2 3 5 4" xfId="29927" xr:uid="{EFA2D411-B05E-4CA5-A924-BC9243305E5A}"/>
    <cellStyle name="Normal 3 4 2 3 6" xfId="7111" xr:uid="{906B36E3-3B6F-47BC-B511-ABE50080C4CC}"/>
    <cellStyle name="Normal 3 4 2 3 6 2" xfId="19400" xr:uid="{B4BB2520-CA20-430A-ABAF-293B65BB70F3}"/>
    <cellStyle name="Normal 3 4 2 3 7" xfId="13250" xr:uid="{A8C53EE6-29AA-46E2-8522-81F7AC90F9F4}"/>
    <cellStyle name="Normal 3 4 2 3 8" xfId="25542" xr:uid="{EFCCAB59-E60A-4C1E-835E-8A45F3D22EB9}"/>
    <cellStyle name="Normal 3 4 2 4" xfId="1142" xr:uid="{7FDCA682-EE69-4482-9E74-4EC13EF86B82}"/>
    <cellStyle name="Normal 3 4 2 4 2" xfId="2067" xr:uid="{8493E9C9-CE8E-4B42-8F37-BF054083DC68}"/>
    <cellStyle name="Normal 3 4 2 4 2 2" xfId="5576" xr:uid="{B38B5A17-7F49-4C91-BD0A-098EBC70CC5F}"/>
    <cellStyle name="Normal 3 4 2 4 2 2 2" xfId="11715" xr:uid="{2E946077-93DF-444D-A6F4-28AD0F3A610F}"/>
    <cellStyle name="Normal 3 4 2 4 2 2 2 2" xfId="24004" xr:uid="{1B7241FB-B02E-45D7-AE0B-4D8199CCBD8F}"/>
    <cellStyle name="Normal 3 4 2 4 2 2 2 3" xfId="32777" xr:uid="{9B27F151-953E-4EA3-9F8E-1BC0EE96D9D6}"/>
    <cellStyle name="Normal 3 4 2 4 2 2 3" xfId="17854" xr:uid="{7DDD9622-CD29-418D-AE7A-D694B326F9B1}"/>
    <cellStyle name="Normal 3 4 2 4 2 2 4" xfId="28392" xr:uid="{EABA8DE5-AB80-4DCA-B789-B18F154964FD}"/>
    <cellStyle name="Normal 3 4 2 4 2 3" xfId="3822" xr:uid="{C3EFE1B6-EA88-4635-A840-C794FC9C2A02}"/>
    <cellStyle name="Normal 3 4 2 4 2 3 2" xfId="9961" xr:uid="{660BD6F1-EFDB-4DB0-9B78-D3BB116BE833}"/>
    <cellStyle name="Normal 3 4 2 4 2 3 2 2" xfId="22250" xr:uid="{D475E7DF-6BD5-4623-A54E-952E1A975724}"/>
    <cellStyle name="Normal 3 4 2 4 2 3 3" xfId="16100" xr:uid="{35D9D9E0-7D11-4C29-81D5-6F6CABBDC569}"/>
    <cellStyle name="Normal 3 4 2 4 2 3 4" xfId="31023" xr:uid="{AAB81B68-BE33-48C7-9166-4987A03F3DB2}"/>
    <cellStyle name="Normal 3 4 2 4 2 4" xfId="8207" xr:uid="{BDE9E753-3863-481F-ADCF-2A668F1F4357}"/>
    <cellStyle name="Normal 3 4 2 4 2 4 2" xfId="20496" xr:uid="{2093B026-B5A7-4707-8581-BE7981477692}"/>
    <cellStyle name="Normal 3 4 2 4 2 5" xfId="14346" xr:uid="{A6158FCC-DBA0-4A69-88DB-F22AC23BF471}"/>
    <cellStyle name="Normal 3 4 2 4 2 6" xfId="26638" xr:uid="{1ACF32B6-4603-4954-BA7A-4B757894914D}"/>
    <cellStyle name="Normal 3 4 2 4 3" xfId="4699" xr:uid="{AC3D13A2-7540-413F-8D9B-14A4B12607F6}"/>
    <cellStyle name="Normal 3 4 2 4 3 2" xfId="10838" xr:uid="{1A8F76EF-9E7F-4431-8219-594B558AB0B3}"/>
    <cellStyle name="Normal 3 4 2 4 3 2 2" xfId="23127" xr:uid="{3BE093D4-0DCB-4A0B-9C8C-F1073E225DA5}"/>
    <cellStyle name="Normal 3 4 2 4 3 2 3" xfId="31900" xr:uid="{8288030E-3D2D-46F6-A200-6D2ACE05B3C0}"/>
    <cellStyle name="Normal 3 4 2 4 3 3" xfId="16977" xr:uid="{9F713113-F620-4E16-A1F8-49650B8D145E}"/>
    <cellStyle name="Normal 3 4 2 4 3 4" xfId="27515" xr:uid="{16B6CE70-88AA-400C-989A-372A80C04C45}"/>
    <cellStyle name="Normal 3 4 2 4 4" xfId="6453" xr:uid="{0843C5BE-B526-45D6-9A42-B22F379382B3}"/>
    <cellStyle name="Normal 3 4 2 4 4 2" xfId="12592" xr:uid="{382EC811-DDA3-4466-8F86-3DE8FEE02190}"/>
    <cellStyle name="Normal 3 4 2 4 4 2 2" xfId="24881" xr:uid="{1BD671A7-3E0A-43E5-AC5C-0D1BB80F5AC8}"/>
    <cellStyle name="Normal 3 4 2 4 4 2 3" xfId="33654" xr:uid="{88C7F18A-FBD5-4E28-A6DB-8950634A7020}"/>
    <cellStyle name="Normal 3 4 2 4 4 3" xfId="18731" xr:uid="{D2E93302-E5CF-46DD-A401-5F36DAA36197}"/>
    <cellStyle name="Normal 3 4 2 4 4 4" xfId="29269" xr:uid="{3889DE6A-93B9-4C58-A112-FBA233F35C85}"/>
    <cellStyle name="Normal 3 4 2 4 5" xfId="2945" xr:uid="{2DF30E2B-78B1-4ABC-A6E3-9B7BB155E1A6}"/>
    <cellStyle name="Normal 3 4 2 4 5 2" xfId="9084" xr:uid="{46E527CC-3158-462C-A83E-2CE3078C2368}"/>
    <cellStyle name="Normal 3 4 2 4 5 2 2" xfId="21373" xr:uid="{8EADF3C1-BCF6-4014-8D42-D720F654AC0A}"/>
    <cellStyle name="Normal 3 4 2 4 5 3" xfId="15223" xr:uid="{5D706CFD-85B2-4B37-8D77-9BE2E7FD5430}"/>
    <cellStyle name="Normal 3 4 2 4 5 4" xfId="30146" xr:uid="{51F4156F-BFFD-4BDA-BE42-462B90458BA7}"/>
    <cellStyle name="Normal 3 4 2 4 6" xfId="7330" xr:uid="{7CB194C1-CB3D-42EF-93D6-7870F43D4F2F}"/>
    <cellStyle name="Normal 3 4 2 4 6 2" xfId="19619" xr:uid="{73BB064A-547D-42A8-B91F-5012ABA7A0EB}"/>
    <cellStyle name="Normal 3 4 2 4 7" xfId="13469" xr:uid="{661C0CBB-0774-4A4D-85EB-091D841DE9D7}"/>
    <cellStyle name="Normal 3 4 2 4 8" xfId="25761" xr:uid="{43A5CEF7-21E8-4446-A941-DBDB377C197B}"/>
    <cellStyle name="Normal 3 4 2 5" xfId="1363" xr:uid="{6D508DC1-4134-4921-948C-BD4FD5BFAA32}"/>
    <cellStyle name="Normal 3 4 2 5 2" xfId="4919" xr:uid="{FC2FD03A-A5FC-4C86-A844-B6D27C8C284C}"/>
    <cellStyle name="Normal 3 4 2 5 2 2" xfId="11058" xr:uid="{30A72F30-5EE4-4A67-B302-2A0E978E91EB}"/>
    <cellStyle name="Normal 3 4 2 5 2 2 2" xfId="23347" xr:uid="{88E332C0-4C93-46C0-BC78-C9118AA4D66A}"/>
    <cellStyle name="Normal 3 4 2 5 2 2 3" xfId="32120" xr:uid="{6894E722-26B2-4036-B678-F576DBA8513B}"/>
    <cellStyle name="Normal 3 4 2 5 2 3" xfId="17197" xr:uid="{B6505A7C-E575-4CC2-975D-41FB157C4564}"/>
    <cellStyle name="Normal 3 4 2 5 2 4" xfId="27735" xr:uid="{853C4249-6794-476E-B5FA-46FF8E499E0F}"/>
    <cellStyle name="Normal 3 4 2 5 3" xfId="3165" xr:uid="{350AFF19-CC38-4C55-BF11-2969EC3D0E69}"/>
    <cellStyle name="Normal 3 4 2 5 3 2" xfId="9304" xr:uid="{1C81E291-7C7E-4EEA-B899-FC5B669F1147}"/>
    <cellStyle name="Normal 3 4 2 5 3 2 2" xfId="21593" xr:uid="{C61A27B8-BCA3-4AD8-9D2C-BF3AC22941E5}"/>
    <cellStyle name="Normal 3 4 2 5 3 3" xfId="15443" xr:uid="{71D02F05-C55E-4D4D-8BD5-60C535CA7867}"/>
    <cellStyle name="Normal 3 4 2 5 3 4" xfId="30366" xr:uid="{1AD48327-20EA-4FB5-9EA0-FD4039107EF3}"/>
    <cellStyle name="Normal 3 4 2 5 4" xfId="7550" xr:uid="{92327943-2C6B-40C3-A828-14E00317BE09}"/>
    <cellStyle name="Normal 3 4 2 5 4 2" xfId="19839" xr:uid="{2F4E957B-C8F3-43F5-A67E-D6E920E41D19}"/>
    <cellStyle name="Normal 3 4 2 5 5" xfId="13689" xr:uid="{5C9A1E5E-B482-4C06-892D-6E6060BFC756}"/>
    <cellStyle name="Normal 3 4 2 5 6" xfId="25981" xr:uid="{EAF1D13B-853A-4AC2-BD34-42644DA52E2F}"/>
    <cellStyle name="Normal 3 4 2 6" xfId="4042" xr:uid="{ADC60362-2197-48CF-917B-B1D6481D73EE}"/>
    <cellStyle name="Normal 3 4 2 6 2" xfId="10181" xr:uid="{3A89EAC0-49A5-42E0-91D4-5E1F12CED5F8}"/>
    <cellStyle name="Normal 3 4 2 6 2 2" xfId="22470" xr:uid="{9D4138CE-ABFD-479E-88B5-8322728C8644}"/>
    <cellStyle name="Normal 3 4 2 6 2 3" xfId="31243" xr:uid="{0A0AB446-8E32-4C25-8A43-F00669AF24A3}"/>
    <cellStyle name="Normal 3 4 2 6 3" xfId="16320" xr:uid="{42A6700F-5D0F-4C44-8A91-1AA002872BF5}"/>
    <cellStyle name="Normal 3 4 2 6 4" xfId="26858" xr:uid="{F39BA7EB-330C-4502-9CE9-929B4CCD13CE}"/>
    <cellStyle name="Normal 3 4 2 7" xfId="5796" xr:uid="{075DF284-071C-4A37-85FA-99344628EE5E}"/>
    <cellStyle name="Normal 3 4 2 7 2" xfId="11935" xr:uid="{739F181C-8D45-426C-AF9B-65A77BC8B600}"/>
    <cellStyle name="Normal 3 4 2 7 2 2" xfId="24224" xr:uid="{18054788-1B5E-4B84-AB79-3ABD5D98E8F1}"/>
    <cellStyle name="Normal 3 4 2 7 2 3" xfId="32997" xr:uid="{F0B98F79-6E2E-49D5-8DE9-63C0DEEBE090}"/>
    <cellStyle name="Normal 3 4 2 7 3" xfId="18074" xr:uid="{668D5D08-C3F9-4BCF-902B-B8749B9A53D5}"/>
    <cellStyle name="Normal 3 4 2 7 4" xfId="28612" xr:uid="{075D0C57-0566-44AD-8D89-A052E8F8ABE5}"/>
    <cellStyle name="Normal 3 4 2 8" xfId="2288" xr:uid="{61E083A2-588A-41C3-ABBA-CB0C89B6ABD8}"/>
    <cellStyle name="Normal 3 4 2 8 2" xfId="8427" xr:uid="{6B640610-48A9-4B79-86F2-F2C5DEF0D4CC}"/>
    <cellStyle name="Normal 3 4 2 8 2 2" xfId="20716" xr:uid="{A1235EFC-D6A3-4B43-B511-F38FEEF80715}"/>
    <cellStyle name="Normal 3 4 2 8 3" xfId="14566" xr:uid="{0767C5D0-6C72-44A9-90D6-0967968A93DB}"/>
    <cellStyle name="Normal 3 4 2 8 4" xfId="29489" xr:uid="{0B5704EE-BEC4-4804-A1CC-AB5CAD11A069}"/>
    <cellStyle name="Normal 3 4 2 9" xfId="6673" xr:uid="{2911D791-5CAC-4209-A425-8E99C7BB05C1}"/>
    <cellStyle name="Normal 3 4 2 9 2" xfId="18962" xr:uid="{1DB10470-323A-44AA-AEB8-844B5A1AE386}"/>
    <cellStyle name="Normal 3 4 3" xfId="564" xr:uid="{7DD4D846-A003-4329-B9C1-E9A6D44702F7}"/>
    <cellStyle name="Normal 3 4 3 2" xfId="1490" xr:uid="{7A76FD3F-1EAE-49F7-BC5B-7151BDDF513A}"/>
    <cellStyle name="Normal 3 4 3 2 2" xfId="5046" xr:uid="{CF8CB984-2B32-4383-A48C-8AA049D84F36}"/>
    <cellStyle name="Normal 3 4 3 2 2 2" xfId="11185" xr:uid="{1F6B4479-220D-48A1-8C01-C9A0DC448D54}"/>
    <cellStyle name="Normal 3 4 3 2 2 2 2" xfId="23474" xr:uid="{91A3B0A2-9826-42C7-964F-2838C895D20F}"/>
    <cellStyle name="Normal 3 4 3 2 2 2 3" xfId="32247" xr:uid="{BFA2EC38-E843-4700-A1DE-A8FCD0EDEC5D}"/>
    <cellStyle name="Normal 3 4 3 2 2 3" xfId="17324" xr:uid="{E668FA4E-5670-457F-95B0-0A1D28B1A8CC}"/>
    <cellStyle name="Normal 3 4 3 2 2 4" xfId="27862" xr:uid="{C87AF06C-C910-479D-97FA-B8AAA491A405}"/>
    <cellStyle name="Normal 3 4 3 2 3" xfId="3292" xr:uid="{E64F9483-B1EB-45AB-8291-3B4426D9D37D}"/>
    <cellStyle name="Normal 3 4 3 2 3 2" xfId="9431" xr:uid="{62EB16D7-32F8-42D2-A13E-1A0624BE209A}"/>
    <cellStyle name="Normal 3 4 3 2 3 2 2" xfId="21720" xr:uid="{863DE3C0-DEBE-4DB9-9B7A-E8E7661E5AE7}"/>
    <cellStyle name="Normal 3 4 3 2 3 3" xfId="15570" xr:uid="{43B0D631-2C70-46E8-9914-C84551D95AE3}"/>
    <cellStyle name="Normal 3 4 3 2 3 4" xfId="30493" xr:uid="{A9D1B58A-5623-4928-B9E8-91BE8B5B2F69}"/>
    <cellStyle name="Normal 3 4 3 2 4" xfId="7677" xr:uid="{C74BD705-61D5-4EAB-8830-F2EBC4B3BE88}"/>
    <cellStyle name="Normal 3 4 3 2 4 2" xfId="19966" xr:uid="{F0805030-CD0D-425F-8D30-8ABFF4036A36}"/>
    <cellStyle name="Normal 3 4 3 2 5" xfId="13816" xr:uid="{FF5C7A25-4873-449A-B6FD-2ACF00FD0AF7}"/>
    <cellStyle name="Normal 3 4 3 2 6" xfId="26108" xr:uid="{D7AD7374-DB80-42C3-8FC1-714E39116098}"/>
    <cellStyle name="Normal 3 4 3 3" xfId="4169" xr:uid="{BF9241C2-A3A0-4676-AE75-33AFF7047535}"/>
    <cellStyle name="Normal 3 4 3 3 2" xfId="10308" xr:uid="{E7D89F4D-98AC-4219-B691-23E5ACADB21F}"/>
    <cellStyle name="Normal 3 4 3 3 2 2" xfId="22597" xr:uid="{84D02612-168A-4C2C-892A-80F5D9181DA8}"/>
    <cellStyle name="Normal 3 4 3 3 2 3" xfId="31370" xr:uid="{C74CCF9D-1580-4F91-BFF9-B94946209B6F}"/>
    <cellStyle name="Normal 3 4 3 3 3" xfId="16447" xr:uid="{6D6572D6-B998-4B62-A92E-EAAA11554F07}"/>
    <cellStyle name="Normal 3 4 3 3 4" xfId="26985" xr:uid="{29029002-6EFC-4741-BF74-0AC4E1100360}"/>
    <cellStyle name="Normal 3 4 3 4" xfId="5923" xr:uid="{D208DACC-8C5E-47B2-80CA-1B2C47038CFD}"/>
    <cellStyle name="Normal 3 4 3 4 2" xfId="12062" xr:uid="{129A186D-05E8-450E-86DF-721C17CF7A99}"/>
    <cellStyle name="Normal 3 4 3 4 2 2" xfId="24351" xr:uid="{AFE9C41D-8F1E-4BE9-9E6C-419A922D9AB6}"/>
    <cellStyle name="Normal 3 4 3 4 2 3" xfId="33124" xr:uid="{7A863DD0-59A0-4FB8-8AB2-C7B433A95CC8}"/>
    <cellStyle name="Normal 3 4 3 4 3" xfId="18201" xr:uid="{B1B61D92-286A-4D4F-BD75-72DB93997793}"/>
    <cellStyle name="Normal 3 4 3 4 4" xfId="28739" xr:uid="{5A5AB2A2-E773-4608-A217-4A3F5988A92C}"/>
    <cellStyle name="Normal 3 4 3 5" xfId="2415" xr:uid="{7E5A1824-9898-416F-B07A-E785DD85ED8E}"/>
    <cellStyle name="Normal 3 4 3 5 2" xfId="8554" xr:uid="{7484D48D-3900-4903-954F-A85A19BE6913}"/>
    <cellStyle name="Normal 3 4 3 5 2 2" xfId="20843" xr:uid="{4C9EC36F-27E8-4E11-B190-90602D2F070F}"/>
    <cellStyle name="Normal 3 4 3 5 3" xfId="14693" xr:uid="{80076539-1157-48AC-973C-FA322CD4CBF4}"/>
    <cellStyle name="Normal 3 4 3 5 4" xfId="29616" xr:uid="{9C3E9A84-B6FB-48D9-9834-167F808BB594}"/>
    <cellStyle name="Normal 3 4 3 6" xfId="6800" xr:uid="{F7F05047-5B44-4BE8-B1A2-5D5FA491AFE1}"/>
    <cellStyle name="Normal 3 4 3 6 2" xfId="19089" xr:uid="{810C3587-613E-49F9-9572-B6233FD48D52}"/>
    <cellStyle name="Normal 3 4 3 7" xfId="12939" xr:uid="{26DE46E0-1674-4638-9661-4EA1131DDFD5}"/>
    <cellStyle name="Normal 3 4 3 8" xfId="25231" xr:uid="{6C391303-DFD4-4E05-91E2-A3FC5FB27D2A}"/>
    <cellStyle name="Normal 3 4 4" xfId="803" xr:uid="{B7B5E53C-68B1-410C-849B-B9AAA660FB79}"/>
    <cellStyle name="Normal 3 4 4 2" xfId="1728" xr:uid="{B09719F5-7CA4-4419-9657-8C8CADDDEA0F}"/>
    <cellStyle name="Normal 3 4 4 2 2" xfId="5265" xr:uid="{38894CD0-1766-45CA-BC74-D606A0D388F1}"/>
    <cellStyle name="Normal 3 4 4 2 2 2" xfId="11404" xr:uid="{DC69772A-D82C-4759-AF6B-83F8EF96CB41}"/>
    <cellStyle name="Normal 3 4 4 2 2 2 2" xfId="23693" xr:uid="{31E249C5-ECE1-488D-8A66-E2750DECCC81}"/>
    <cellStyle name="Normal 3 4 4 2 2 2 3" xfId="32466" xr:uid="{E8D841BF-24C1-4786-9458-D928E3A6818C}"/>
    <cellStyle name="Normal 3 4 4 2 2 3" xfId="17543" xr:uid="{0C1EAA53-E2E2-4663-8C8C-C6F8A5FCAAA9}"/>
    <cellStyle name="Normal 3 4 4 2 2 4" xfId="28081" xr:uid="{8753A64A-6B23-4C0A-AC32-F47AD119C22E}"/>
    <cellStyle name="Normal 3 4 4 2 3" xfId="3511" xr:uid="{38B52213-AAB2-4936-9B22-AFD3132CCD14}"/>
    <cellStyle name="Normal 3 4 4 2 3 2" xfId="9650" xr:uid="{CC473A74-A329-4585-BADB-F9C3B5D5B310}"/>
    <cellStyle name="Normal 3 4 4 2 3 2 2" xfId="21939" xr:uid="{2307051A-A505-4822-A592-19B65EE6A12F}"/>
    <cellStyle name="Normal 3 4 4 2 3 3" xfId="15789" xr:uid="{8C1557E7-017E-4C7A-9AA2-DDD06877598B}"/>
    <cellStyle name="Normal 3 4 4 2 3 4" xfId="30712" xr:uid="{29C97692-3D29-403A-B398-55E038B684F7}"/>
    <cellStyle name="Normal 3 4 4 2 4" xfId="7896" xr:uid="{EF856901-067D-43BB-AE58-84FE07B5D85A}"/>
    <cellStyle name="Normal 3 4 4 2 4 2" xfId="20185" xr:uid="{E7B18471-F974-4871-BD6C-FB26551088BE}"/>
    <cellStyle name="Normal 3 4 4 2 5" xfId="14035" xr:uid="{ABD83B30-A977-42E8-A146-DED952251365}"/>
    <cellStyle name="Normal 3 4 4 2 6" xfId="26327" xr:uid="{3475D2B6-2AEA-4A2E-8AA8-0782CF8E86B4}"/>
    <cellStyle name="Normal 3 4 4 3" xfId="4388" xr:uid="{6ABC875F-5DF1-4B47-BB15-70AB6B821CF0}"/>
    <cellStyle name="Normal 3 4 4 3 2" xfId="10527" xr:uid="{89C89483-E9A8-4163-9B57-52C925E5C735}"/>
    <cellStyle name="Normal 3 4 4 3 2 2" xfId="22816" xr:uid="{BBEEC1E1-12C1-4306-9887-9DE72A4FF226}"/>
    <cellStyle name="Normal 3 4 4 3 2 3" xfId="31589" xr:uid="{BC157130-5868-4725-B7BA-3FAA51A34154}"/>
    <cellStyle name="Normal 3 4 4 3 3" xfId="16666" xr:uid="{4CAAB659-D6D0-4033-B369-6ADB2403A609}"/>
    <cellStyle name="Normal 3 4 4 3 4" xfId="27204" xr:uid="{50B3E422-6656-4961-8254-350D35BE7EC8}"/>
    <cellStyle name="Normal 3 4 4 4" xfId="6142" xr:uid="{408D1A03-69D1-4624-BB3B-EECA193D4E3D}"/>
    <cellStyle name="Normal 3 4 4 4 2" xfId="12281" xr:uid="{1E00528A-A63D-46A5-BAB7-BA3856020466}"/>
    <cellStyle name="Normal 3 4 4 4 2 2" xfId="24570" xr:uid="{3684BD71-FE27-4443-9B71-4B10A3F6C6D1}"/>
    <cellStyle name="Normal 3 4 4 4 2 3" xfId="33343" xr:uid="{2DF30475-B4C9-4A3C-9357-C51C19B70FF8}"/>
    <cellStyle name="Normal 3 4 4 4 3" xfId="18420" xr:uid="{5E2367F7-3EE4-4783-AD63-38F2DD04AB29}"/>
    <cellStyle name="Normal 3 4 4 4 4" xfId="28958" xr:uid="{906871B4-6476-4400-BBAD-6FFAAB842689}"/>
    <cellStyle name="Normal 3 4 4 5" xfId="2634" xr:uid="{7133CCD9-166B-4571-A07B-AAEE2F9ECA1A}"/>
    <cellStyle name="Normal 3 4 4 5 2" xfId="8773" xr:uid="{DD3AA907-F086-44E1-A661-C2943B3D1F5A}"/>
    <cellStyle name="Normal 3 4 4 5 2 2" xfId="21062" xr:uid="{33B9C962-3A6D-44F5-9576-605D38C098D7}"/>
    <cellStyle name="Normal 3 4 4 5 3" xfId="14912" xr:uid="{BA0E08ED-BB6F-4FF4-BE00-AE2FA8C552D7}"/>
    <cellStyle name="Normal 3 4 4 5 4" xfId="29835" xr:uid="{AAF24B7B-3C09-40BB-96EA-CA5A9B2CD78F}"/>
    <cellStyle name="Normal 3 4 4 6" xfId="7019" xr:uid="{4CE750EA-EB29-495B-9463-AA7BDDF0D11A}"/>
    <cellStyle name="Normal 3 4 4 6 2" xfId="19308" xr:uid="{389F5EFF-C078-46B2-A4E3-97CB6624AA54}"/>
    <cellStyle name="Normal 3 4 4 7" xfId="13158" xr:uid="{F16981EC-F0B1-4229-B2FD-43996498E89B}"/>
    <cellStyle name="Normal 3 4 4 8" xfId="25450" xr:uid="{58E9F90C-AEE6-4D42-9471-DCE054B5181E}"/>
    <cellStyle name="Normal 3 4 5" xfId="1045" xr:uid="{843D2450-F266-46AC-B609-EA383B8D803F}"/>
    <cellStyle name="Normal 3 4 5 2" xfId="1970" xr:uid="{49A18E02-CB6B-43CF-990F-04750070DC5C}"/>
    <cellStyle name="Normal 3 4 5 2 2" xfId="5484" xr:uid="{D8FC70A7-0B28-40E3-9B05-A14979BF7562}"/>
    <cellStyle name="Normal 3 4 5 2 2 2" xfId="11623" xr:uid="{F12915D0-18A3-4395-9434-6951D7EEE28D}"/>
    <cellStyle name="Normal 3 4 5 2 2 2 2" xfId="23912" xr:uid="{9005289F-D773-4A77-AC39-8387D698C169}"/>
    <cellStyle name="Normal 3 4 5 2 2 2 3" xfId="32685" xr:uid="{61E15C93-1BA8-43C6-B1D9-EC175697C14D}"/>
    <cellStyle name="Normal 3 4 5 2 2 3" xfId="17762" xr:uid="{E4DC9C83-D96F-4592-BEE1-997033201254}"/>
    <cellStyle name="Normal 3 4 5 2 2 4" xfId="28300" xr:uid="{1F40E503-DBF5-4157-83F1-56B730B84A99}"/>
    <cellStyle name="Normal 3 4 5 2 3" xfId="3730" xr:uid="{538FFE83-1690-4C25-9B56-33D7FD29128D}"/>
    <cellStyle name="Normal 3 4 5 2 3 2" xfId="9869" xr:uid="{48610EE7-C4FA-4C84-A757-AF44DFF162A4}"/>
    <cellStyle name="Normal 3 4 5 2 3 2 2" xfId="22158" xr:uid="{FAFBA408-0093-4CC1-B4BF-955CBA9EFD3B}"/>
    <cellStyle name="Normal 3 4 5 2 3 3" xfId="16008" xr:uid="{28B4F0C0-D6F5-4D74-BB21-D54906CFEA10}"/>
    <cellStyle name="Normal 3 4 5 2 3 4" xfId="30931" xr:uid="{9105AF8E-5AFB-4086-ADB3-091CA109F44B}"/>
    <cellStyle name="Normal 3 4 5 2 4" xfId="8115" xr:uid="{CB12783B-0382-4636-9651-AD8BE5F5ECE4}"/>
    <cellStyle name="Normal 3 4 5 2 4 2" xfId="20404" xr:uid="{3185A870-9717-4F5C-A7EA-4EE44F8AFA5E}"/>
    <cellStyle name="Normal 3 4 5 2 5" xfId="14254" xr:uid="{25FEE44D-8662-4344-A0F3-32AD206ACA5B}"/>
    <cellStyle name="Normal 3 4 5 2 6" xfId="26546" xr:uid="{B944EC3B-F9B7-4816-B062-460F984C6837}"/>
    <cellStyle name="Normal 3 4 5 3" xfId="4607" xr:uid="{BC878A52-528A-4E76-A578-C28C919867D9}"/>
    <cellStyle name="Normal 3 4 5 3 2" xfId="10746" xr:uid="{C7719B80-C9C1-4DBB-97CA-4B22052C4BB6}"/>
    <cellStyle name="Normal 3 4 5 3 2 2" xfId="23035" xr:uid="{ACB17DB6-732B-44F3-993A-E492AFC2AA2D}"/>
    <cellStyle name="Normal 3 4 5 3 2 3" xfId="31808" xr:uid="{6140C79D-0FB4-4BE8-A0FD-E1D1C1A70B35}"/>
    <cellStyle name="Normal 3 4 5 3 3" xfId="16885" xr:uid="{65D9EA97-FBA3-4F8C-9DA0-BD29B5811192}"/>
    <cellStyle name="Normal 3 4 5 3 4" xfId="27423" xr:uid="{9DD208E6-7473-4258-AFFD-5B44B8E50418}"/>
    <cellStyle name="Normal 3 4 5 4" xfId="6361" xr:uid="{F8ED1215-6B90-4BDC-81A1-E6381AA6B68F}"/>
    <cellStyle name="Normal 3 4 5 4 2" xfId="12500" xr:uid="{2701A172-76C3-4CEC-9181-8B3BD904D948}"/>
    <cellStyle name="Normal 3 4 5 4 2 2" xfId="24789" xr:uid="{A04AE7B6-E01B-4373-B297-5EFA5890F8B0}"/>
    <cellStyle name="Normal 3 4 5 4 2 3" xfId="33562" xr:uid="{A0B110C7-7FF7-4160-81C0-CD71C6AB38DF}"/>
    <cellStyle name="Normal 3 4 5 4 3" xfId="18639" xr:uid="{128120F3-A72A-448A-AF25-A3BB71989C51}"/>
    <cellStyle name="Normal 3 4 5 4 4" xfId="29177" xr:uid="{AFFEE950-982F-476A-AA48-0EF66ADDD1F8}"/>
    <cellStyle name="Normal 3 4 5 5" xfId="2853" xr:uid="{BF88BA97-885D-4304-983E-365B94A2F8C9}"/>
    <cellStyle name="Normal 3 4 5 5 2" xfId="8992" xr:uid="{ACB9D7BE-AC8F-479A-B2E1-57B1988B4BB2}"/>
    <cellStyle name="Normal 3 4 5 5 2 2" xfId="21281" xr:uid="{174A7BA0-EC63-468F-B2B2-82AB933F1653}"/>
    <cellStyle name="Normal 3 4 5 5 3" xfId="15131" xr:uid="{60DFA181-8A19-44A0-ADEB-4A09AFCD4DD0}"/>
    <cellStyle name="Normal 3 4 5 5 4" xfId="30054" xr:uid="{5CDFA535-0F0E-4C24-83EB-548169035906}"/>
    <cellStyle name="Normal 3 4 5 6" xfId="7238" xr:uid="{AA829FA7-0B58-49EF-B196-625EB90A84E2}"/>
    <cellStyle name="Normal 3 4 5 6 2" xfId="19527" xr:uid="{8E6D8A7E-9D13-486F-87A0-C77455AE4F11}"/>
    <cellStyle name="Normal 3 4 5 7" xfId="13377" xr:uid="{7A1E4652-13E2-4971-972F-AB52D8380044}"/>
    <cellStyle name="Normal 3 4 5 8" xfId="25669" xr:uid="{A420479E-26B5-446E-9F38-64ECC51C19FE}"/>
    <cellStyle name="Normal 3 4 6" xfId="1271" xr:uid="{6EF965C9-AF61-4673-A593-3FF27D3E0956}"/>
    <cellStyle name="Normal 3 4 6 2" xfId="4827" xr:uid="{792B4A65-43FF-40D9-A3A6-5D4AD0A9D708}"/>
    <cellStyle name="Normal 3 4 6 2 2" xfId="10966" xr:uid="{CA029C13-42A9-49A7-A879-5F895BDFC2AE}"/>
    <cellStyle name="Normal 3 4 6 2 2 2" xfId="23255" xr:uid="{DE824A3C-5BBD-45F1-A547-E298F3BF00D0}"/>
    <cellStyle name="Normal 3 4 6 2 2 3" xfId="32028" xr:uid="{8BA9A78B-4DAE-4FA6-8700-E9E04B45627A}"/>
    <cellStyle name="Normal 3 4 6 2 3" xfId="17105" xr:uid="{028848A9-B6B1-4C95-8EE0-C3A5E1022E5E}"/>
    <cellStyle name="Normal 3 4 6 2 4" xfId="27643" xr:uid="{7115BEA8-FB9E-4AC6-9762-A05BD6A65A3C}"/>
    <cellStyle name="Normal 3 4 6 3" xfId="3073" xr:uid="{EB5AFF7D-3295-4E76-9526-28F693E1F8C2}"/>
    <cellStyle name="Normal 3 4 6 3 2" xfId="9212" xr:uid="{F16E42A4-35AD-43E0-8971-BFEB6182B24D}"/>
    <cellStyle name="Normal 3 4 6 3 2 2" xfId="21501" xr:uid="{24508885-19CC-44EC-86DA-F135C0863EC8}"/>
    <cellStyle name="Normal 3 4 6 3 3" xfId="15351" xr:uid="{186B7F62-8C9C-4859-866D-02FE1FBA3F3A}"/>
    <cellStyle name="Normal 3 4 6 3 4" xfId="30274" xr:uid="{AA157797-6B39-4FA8-A869-73D3D5BA3BEF}"/>
    <cellStyle name="Normal 3 4 6 4" xfId="7458" xr:uid="{9CFDAD16-D14C-4E4A-A58C-18CF97331238}"/>
    <cellStyle name="Normal 3 4 6 4 2" xfId="19747" xr:uid="{56222E87-AC6D-4580-984C-07FD5A74FA6A}"/>
    <cellStyle name="Normal 3 4 6 5" xfId="13597" xr:uid="{E531EAA1-1B88-4945-9D20-A6CE02D45A64}"/>
    <cellStyle name="Normal 3 4 6 6" xfId="25889" xr:uid="{496BCBBC-0A93-40CA-9866-7C15E3340EC0}"/>
    <cellStyle name="Normal 3 4 7" xfId="3950" xr:uid="{3F9788FC-8384-4E7B-BE64-277BC915405F}"/>
    <cellStyle name="Normal 3 4 7 2" xfId="10089" xr:uid="{C869E091-AC7E-4E44-A933-DD5A901552CB}"/>
    <cellStyle name="Normal 3 4 7 2 2" xfId="22378" xr:uid="{01E9E39C-858A-4CB3-8856-8C6DA7820A19}"/>
    <cellStyle name="Normal 3 4 7 2 3" xfId="31151" xr:uid="{0BFCF1A0-4FC3-4754-A551-05A0A64F7A77}"/>
    <cellStyle name="Normal 3 4 7 3" xfId="16228" xr:uid="{2A745784-FF2C-4724-80A3-9A2568458C50}"/>
    <cellStyle name="Normal 3 4 7 4" xfId="26766" xr:uid="{8E89EFE4-02BB-41A2-AFB0-F6E3AC36A2E7}"/>
    <cellStyle name="Normal 3 4 8" xfId="5704" xr:uid="{9A56A648-AC65-47DF-935F-DF26DAF619CE}"/>
    <cellStyle name="Normal 3 4 8 2" xfId="11843" xr:uid="{95AB5CF9-8035-4A42-828B-C956D35E0255}"/>
    <cellStyle name="Normal 3 4 8 2 2" xfId="24132" xr:uid="{B46039D8-C6EA-4154-BFA3-00BC4766CFE8}"/>
    <cellStyle name="Normal 3 4 8 2 3" xfId="32905" xr:uid="{2CF5BCA6-AAFF-4B15-AADF-F0C1785B299B}"/>
    <cellStyle name="Normal 3 4 8 3" xfId="17982" xr:uid="{6018FDCB-EE15-445B-A3B9-E59541CC5E47}"/>
    <cellStyle name="Normal 3 4 8 4" xfId="28520" xr:uid="{AD8B3D19-065B-4DE6-B577-633B55692150}"/>
    <cellStyle name="Normal 3 4 9" xfId="2196" xr:uid="{04BCC63B-AC35-4C0B-9489-5E09A2E1204C}"/>
    <cellStyle name="Normal 3 4 9 2" xfId="8335" xr:uid="{5424CD9B-B337-46E6-9BA7-B1B5BAFFEF61}"/>
    <cellStyle name="Normal 3 4 9 2 2" xfId="20624" xr:uid="{454B5ECC-7DCA-4530-A922-1CBFDC5B6601}"/>
    <cellStyle name="Normal 3 4 9 3" xfId="14474" xr:uid="{463AB2B3-8433-47CD-AC01-2FF206C515B5}"/>
    <cellStyle name="Normal 3 4 9 4" xfId="29397" xr:uid="{C85A2D9C-1B07-4C10-85C1-A75104D3859F}"/>
    <cellStyle name="Normal 3 5" xfId="370" xr:uid="{DD579661-1D75-4E94-9911-FE9BFA42F55C}"/>
    <cellStyle name="Normal 3 5 10" xfId="6611" xr:uid="{6E94AA93-6D9C-4196-A7BE-BC93FEB0A303}"/>
    <cellStyle name="Normal 3 5 10 2" xfId="18900" xr:uid="{7FAEA6B3-8C77-4367-8A97-E95D6C36B883}"/>
    <cellStyle name="Normal 3 5 11" xfId="12750" xr:uid="{6A99A1E0-EBBF-4136-B682-8CE09BA483B3}"/>
    <cellStyle name="Normal 3 5 12" xfId="25042" xr:uid="{6934F460-3C62-4783-9A4E-E9958DBB7AB7}"/>
    <cellStyle name="Normal 3 5 2" xfId="466" xr:uid="{71EC7D98-A72A-4708-8ACE-5D822F18DFDF}"/>
    <cellStyle name="Normal 3 5 2 10" xfId="12842" xr:uid="{F5757E5F-8FAE-445B-8EED-0E444CCBF5D0}"/>
    <cellStyle name="Normal 3 5 2 11" xfId="25134" xr:uid="{BD8AED75-D6F6-4650-8016-723DAB7345FF}"/>
    <cellStyle name="Normal 3 5 2 2" xfId="686" xr:uid="{BF783A1B-572F-4947-9474-47B9061B39C6}"/>
    <cellStyle name="Normal 3 5 2 2 2" xfId="1612" xr:uid="{59A0F24C-4686-450C-BBCC-3390E1DF76E0}"/>
    <cellStyle name="Normal 3 5 2 2 2 2" xfId="5168" xr:uid="{09142248-4C23-4D71-B8F2-B6F3164D7646}"/>
    <cellStyle name="Normal 3 5 2 2 2 2 2" xfId="11307" xr:uid="{52A7CDEE-1F52-4A01-9DAC-378E02B7818F}"/>
    <cellStyle name="Normal 3 5 2 2 2 2 2 2" xfId="23596" xr:uid="{94B22319-12C0-4194-AB32-15694C55E3B8}"/>
    <cellStyle name="Normal 3 5 2 2 2 2 2 3" xfId="32369" xr:uid="{B1C8C685-434B-4B49-A23C-80B859CCEB47}"/>
    <cellStyle name="Normal 3 5 2 2 2 2 3" xfId="17446" xr:uid="{971AF113-4E8E-45CC-A42D-C48A3F8D2DA2}"/>
    <cellStyle name="Normal 3 5 2 2 2 2 4" xfId="27984" xr:uid="{94B4532B-9A8B-4E65-8452-0810770CE56F}"/>
    <cellStyle name="Normal 3 5 2 2 2 3" xfId="3414" xr:uid="{03B9D5CF-978F-4554-A425-87BEDB07DC7E}"/>
    <cellStyle name="Normal 3 5 2 2 2 3 2" xfId="9553" xr:uid="{45B07EDB-F3BB-40EA-B037-C41B7B68FA01}"/>
    <cellStyle name="Normal 3 5 2 2 2 3 2 2" xfId="21842" xr:uid="{D206207C-6D4C-4988-BA44-7B4744EC712B}"/>
    <cellStyle name="Normal 3 5 2 2 2 3 3" xfId="15692" xr:uid="{87842631-903D-46C7-8BBC-D0AAB9E1BFC9}"/>
    <cellStyle name="Normal 3 5 2 2 2 3 4" xfId="30615" xr:uid="{968454DF-432D-46AA-A0C6-A215C9A285B5}"/>
    <cellStyle name="Normal 3 5 2 2 2 4" xfId="7799" xr:uid="{885CC767-55EC-4B18-85F1-E7956367D445}"/>
    <cellStyle name="Normal 3 5 2 2 2 4 2" xfId="20088" xr:uid="{A13D57A3-6590-499E-9ED9-C16892310D55}"/>
    <cellStyle name="Normal 3 5 2 2 2 5" xfId="13938" xr:uid="{6FA88DA0-E358-4001-96E9-BBEED8818962}"/>
    <cellStyle name="Normal 3 5 2 2 2 6" xfId="26230" xr:uid="{0B0F6DB4-EB58-465D-8E0E-7ED950866849}"/>
    <cellStyle name="Normal 3 5 2 2 3" xfId="4291" xr:uid="{F5A72BC9-3753-492B-962A-39E21B7250DE}"/>
    <cellStyle name="Normal 3 5 2 2 3 2" xfId="10430" xr:uid="{3509009A-AB58-4632-86D1-DEB6FB72E8AE}"/>
    <cellStyle name="Normal 3 5 2 2 3 2 2" xfId="22719" xr:uid="{219A6FC3-E13C-4097-9305-74EE574A2370}"/>
    <cellStyle name="Normal 3 5 2 2 3 2 3" xfId="31492" xr:uid="{D644FD57-BB6D-443B-80A1-21879BC1688F}"/>
    <cellStyle name="Normal 3 5 2 2 3 3" xfId="16569" xr:uid="{56164564-F009-4D01-B217-1AA2AB151D5A}"/>
    <cellStyle name="Normal 3 5 2 2 3 4" xfId="27107" xr:uid="{5F35296D-49D7-404E-AA2C-BE462BDF1C4A}"/>
    <cellStyle name="Normal 3 5 2 2 4" xfId="6045" xr:uid="{E4173719-5D57-4573-9132-87FA15146FEC}"/>
    <cellStyle name="Normal 3 5 2 2 4 2" xfId="12184" xr:uid="{0D205637-722E-446C-9E87-93059247C548}"/>
    <cellStyle name="Normal 3 5 2 2 4 2 2" xfId="24473" xr:uid="{6B579011-94AA-4243-9086-1D09E5B52CA1}"/>
    <cellStyle name="Normal 3 5 2 2 4 2 3" xfId="33246" xr:uid="{5CACBA24-527B-406C-BF5C-DDEDBCE232E6}"/>
    <cellStyle name="Normal 3 5 2 2 4 3" xfId="18323" xr:uid="{5DCFA996-7558-41C2-977F-7A7096F8A2E4}"/>
    <cellStyle name="Normal 3 5 2 2 4 4" xfId="28861" xr:uid="{D2D33B63-1394-410B-99C5-214D5D6945ED}"/>
    <cellStyle name="Normal 3 5 2 2 5" xfId="2537" xr:uid="{EB84CFB8-BAC4-42E2-AAB4-51E0A17D072E}"/>
    <cellStyle name="Normal 3 5 2 2 5 2" xfId="8676" xr:uid="{DF28E42C-C68D-4708-8224-F41044F1A63F}"/>
    <cellStyle name="Normal 3 5 2 2 5 2 2" xfId="20965" xr:uid="{A563CD3A-455E-438C-B0DA-E3ABB4866DC8}"/>
    <cellStyle name="Normal 3 5 2 2 5 3" xfId="14815" xr:uid="{EF4D3367-AA51-4567-A2D6-A9C4F8B04222}"/>
    <cellStyle name="Normal 3 5 2 2 5 4" xfId="29738" xr:uid="{BF6177EC-4CAF-44E4-9FE1-5A0B073E37DA}"/>
    <cellStyle name="Normal 3 5 2 2 6" xfId="6922" xr:uid="{D1832E55-A3CE-4E0D-8FAB-2689E91E2D3A}"/>
    <cellStyle name="Normal 3 5 2 2 6 2" xfId="19211" xr:uid="{132DE528-0298-4EA7-ABFB-CC2C024FF28D}"/>
    <cellStyle name="Normal 3 5 2 2 7" xfId="13061" xr:uid="{1E4F024A-3290-48BC-81AB-0F911E1A5441}"/>
    <cellStyle name="Normal 3 5 2 2 8" xfId="25353" xr:uid="{D25A1A9B-CFDD-4B56-BC06-00389C21A517}"/>
    <cellStyle name="Normal 3 5 2 3" xfId="930" xr:uid="{F6C8A12B-EB27-4121-9EC1-424E0789BA58}"/>
    <cellStyle name="Normal 3 5 2 3 2" xfId="1855" xr:uid="{899BE0E0-36E0-4B5C-BC10-D606D75A1F90}"/>
    <cellStyle name="Normal 3 5 2 3 2 2" xfId="5387" xr:uid="{692483B5-CB1A-4117-AA16-61ACB54DAAA3}"/>
    <cellStyle name="Normal 3 5 2 3 2 2 2" xfId="11526" xr:uid="{ECF793B9-6476-4961-8E16-8CB6CCA50262}"/>
    <cellStyle name="Normal 3 5 2 3 2 2 2 2" xfId="23815" xr:uid="{A8F2FBAE-623B-4791-B293-A800EB78F0B1}"/>
    <cellStyle name="Normal 3 5 2 3 2 2 2 3" xfId="32588" xr:uid="{864CBCAA-B0CC-4B5E-9D56-71AC955C06D3}"/>
    <cellStyle name="Normal 3 5 2 3 2 2 3" xfId="17665" xr:uid="{149B284E-FDE1-4E6D-AC64-636CAF968D01}"/>
    <cellStyle name="Normal 3 5 2 3 2 2 4" xfId="28203" xr:uid="{4F7F3910-1260-413C-A8F9-7B13A31346B3}"/>
    <cellStyle name="Normal 3 5 2 3 2 3" xfId="3633" xr:uid="{FF78547D-D181-4396-9F7F-5D817EC41D73}"/>
    <cellStyle name="Normal 3 5 2 3 2 3 2" xfId="9772" xr:uid="{1EEC59DC-38D9-484A-9CA7-47B4067F63BF}"/>
    <cellStyle name="Normal 3 5 2 3 2 3 2 2" xfId="22061" xr:uid="{FAB443BE-42BC-4C61-B5F7-34BAA6AFBEBB}"/>
    <cellStyle name="Normal 3 5 2 3 2 3 3" xfId="15911" xr:uid="{1AFD65FA-B45B-4EC9-BFE3-192EFB64034C}"/>
    <cellStyle name="Normal 3 5 2 3 2 3 4" xfId="30834" xr:uid="{DC85B45B-1B5D-470B-BB1F-E4E996533F80}"/>
    <cellStyle name="Normal 3 5 2 3 2 4" xfId="8018" xr:uid="{664372B6-2E6F-4D67-B9E6-ED9B6F020CF6}"/>
    <cellStyle name="Normal 3 5 2 3 2 4 2" xfId="20307" xr:uid="{6D00B7D7-13B4-4297-95C9-E85230D2D6B6}"/>
    <cellStyle name="Normal 3 5 2 3 2 5" xfId="14157" xr:uid="{EBAAEC9C-0757-4F53-B17F-F65233C8C721}"/>
    <cellStyle name="Normal 3 5 2 3 2 6" xfId="26449" xr:uid="{AD25BCA1-BB92-4D49-AE86-6C10A0BC06EE}"/>
    <cellStyle name="Normal 3 5 2 3 3" xfId="4510" xr:uid="{E6570450-84A7-46B5-B50E-45BD0977F557}"/>
    <cellStyle name="Normal 3 5 2 3 3 2" xfId="10649" xr:uid="{45C6FA58-A2CB-4510-8D7C-84CE7669736A}"/>
    <cellStyle name="Normal 3 5 2 3 3 2 2" xfId="22938" xr:uid="{B90557CA-A1D8-4506-AF81-F2A0D2B9797A}"/>
    <cellStyle name="Normal 3 5 2 3 3 2 3" xfId="31711" xr:uid="{7513EE57-22C5-4A78-811F-75F8A2B2BCBC}"/>
    <cellStyle name="Normal 3 5 2 3 3 3" xfId="16788" xr:uid="{8043674A-6B6D-4CEE-8E46-E2B001F850DF}"/>
    <cellStyle name="Normal 3 5 2 3 3 4" xfId="27326" xr:uid="{C88B4438-52C5-4FA3-AB86-C4136AAEED98}"/>
    <cellStyle name="Normal 3 5 2 3 4" xfId="6264" xr:uid="{8C7C93F5-C3FE-4872-A447-3981DD1C4479}"/>
    <cellStyle name="Normal 3 5 2 3 4 2" xfId="12403" xr:uid="{FCF2FE9E-09CF-4CEA-85F0-2CDBD262065C}"/>
    <cellStyle name="Normal 3 5 2 3 4 2 2" xfId="24692" xr:uid="{593D2B5B-D1AF-4DB7-82E0-665DB9D01CB0}"/>
    <cellStyle name="Normal 3 5 2 3 4 2 3" xfId="33465" xr:uid="{DCEB3582-1A2F-4285-ADE3-35F39E884C47}"/>
    <cellStyle name="Normal 3 5 2 3 4 3" xfId="18542" xr:uid="{A2AC8600-0700-4D9D-B48D-8185F1F6FF41}"/>
    <cellStyle name="Normal 3 5 2 3 4 4" xfId="29080" xr:uid="{3D56DE30-2DD1-47D9-BA76-746AFC921BFA}"/>
    <cellStyle name="Normal 3 5 2 3 5" xfId="2756" xr:uid="{D51F352A-89F3-4451-8949-081F92E9EE79}"/>
    <cellStyle name="Normal 3 5 2 3 5 2" xfId="8895" xr:uid="{3BD06FE6-CE60-4983-87FC-4CC527D3539C}"/>
    <cellStyle name="Normal 3 5 2 3 5 2 2" xfId="21184" xr:uid="{C49C5C83-D570-449D-821B-830F07DDDDCF}"/>
    <cellStyle name="Normal 3 5 2 3 5 3" xfId="15034" xr:uid="{D18D9E65-2BDD-4C66-AA68-295C95DD3164}"/>
    <cellStyle name="Normal 3 5 2 3 5 4" xfId="29957" xr:uid="{5482C94B-03F4-4085-943F-199491F38ADE}"/>
    <cellStyle name="Normal 3 5 2 3 6" xfId="7141" xr:uid="{DE016794-986F-48C6-83DC-7748E590105D}"/>
    <cellStyle name="Normal 3 5 2 3 6 2" xfId="19430" xr:uid="{2001CAAC-0177-44A9-8DF6-53234A2C6E03}"/>
    <cellStyle name="Normal 3 5 2 3 7" xfId="13280" xr:uid="{8E5E1DF3-0006-4060-AB4B-8D98B2A59E0D}"/>
    <cellStyle name="Normal 3 5 2 3 8" xfId="25572" xr:uid="{9157D1B1-B018-4BA7-9761-F367E41D65F4}"/>
    <cellStyle name="Normal 3 5 2 4" xfId="1172" xr:uid="{CDA39F42-2D87-4278-A263-E8D45FCB9241}"/>
    <cellStyle name="Normal 3 5 2 4 2" xfId="2097" xr:uid="{9CB6A6D1-F46F-4974-AC5A-007785948B20}"/>
    <cellStyle name="Normal 3 5 2 4 2 2" xfId="5606" xr:uid="{A969F28A-AE8D-43DC-BC79-8A9EDD8443A3}"/>
    <cellStyle name="Normal 3 5 2 4 2 2 2" xfId="11745" xr:uid="{0A973C38-9318-43FC-BB1E-147F82430959}"/>
    <cellStyle name="Normal 3 5 2 4 2 2 2 2" xfId="24034" xr:uid="{02DB8EF6-3FA7-48A6-BFAD-7C63B28F74F5}"/>
    <cellStyle name="Normal 3 5 2 4 2 2 2 3" xfId="32807" xr:uid="{7F34ACF7-A0FE-42AF-8A55-D3F812196DCB}"/>
    <cellStyle name="Normal 3 5 2 4 2 2 3" xfId="17884" xr:uid="{EB437A1D-47D2-4B50-8A43-364A89729294}"/>
    <cellStyle name="Normal 3 5 2 4 2 2 4" xfId="28422" xr:uid="{385EBC40-C69C-4F00-98BD-0E1F9FBAC110}"/>
    <cellStyle name="Normal 3 5 2 4 2 3" xfId="3852" xr:uid="{8DF1A4D4-4358-4065-A8E0-46631788CB53}"/>
    <cellStyle name="Normal 3 5 2 4 2 3 2" xfId="9991" xr:uid="{A4319F2C-EBFD-40AB-8F6A-E43E4CA5C51A}"/>
    <cellStyle name="Normal 3 5 2 4 2 3 2 2" xfId="22280" xr:uid="{CA544611-6717-4BCD-A1CA-786C6F5E8890}"/>
    <cellStyle name="Normal 3 5 2 4 2 3 3" xfId="16130" xr:uid="{322E6FD3-3C06-4CFD-B919-0D7C75ED4E3F}"/>
    <cellStyle name="Normal 3 5 2 4 2 3 4" xfId="31053" xr:uid="{DA29CA2E-BE1D-4079-99FD-0119057A153A}"/>
    <cellStyle name="Normal 3 5 2 4 2 4" xfId="8237" xr:uid="{345CDCD7-63C0-476A-B10B-624C7753C2C1}"/>
    <cellStyle name="Normal 3 5 2 4 2 4 2" xfId="20526" xr:uid="{6AAE84B5-DDC2-4DD0-87C4-245F9484E964}"/>
    <cellStyle name="Normal 3 5 2 4 2 5" xfId="14376" xr:uid="{853ABCAC-234D-4370-9C9B-E291BDA52D62}"/>
    <cellStyle name="Normal 3 5 2 4 2 6" xfId="26668" xr:uid="{C3793B07-3BB4-4551-8324-0CAC638CD02B}"/>
    <cellStyle name="Normal 3 5 2 4 3" xfId="4729" xr:uid="{0231C72A-3956-4A33-85EF-00B9AA4A59F7}"/>
    <cellStyle name="Normal 3 5 2 4 3 2" xfId="10868" xr:uid="{95479542-F56E-4596-BB86-1475C4C23200}"/>
    <cellStyle name="Normal 3 5 2 4 3 2 2" xfId="23157" xr:uid="{55FD10BE-7AA3-4E51-95AE-637656F16351}"/>
    <cellStyle name="Normal 3 5 2 4 3 2 3" xfId="31930" xr:uid="{BFC8A02F-6D3A-4C43-BEB9-61F1D21CD616}"/>
    <cellStyle name="Normal 3 5 2 4 3 3" xfId="17007" xr:uid="{90E198CC-48F6-4966-96FA-51B54FB4C594}"/>
    <cellStyle name="Normal 3 5 2 4 3 4" xfId="27545" xr:uid="{6D9CAA60-0A94-45D5-8B06-27342CD03AB4}"/>
    <cellStyle name="Normal 3 5 2 4 4" xfId="6483" xr:uid="{9AACBF35-2110-4ADF-AE0B-B43A41F54106}"/>
    <cellStyle name="Normal 3 5 2 4 4 2" xfId="12622" xr:uid="{B217A418-6545-470B-863B-AADFCFC5AE31}"/>
    <cellStyle name="Normal 3 5 2 4 4 2 2" xfId="24911" xr:uid="{C4C3721E-1F22-4B63-A45E-C3007DC14BF1}"/>
    <cellStyle name="Normal 3 5 2 4 4 2 3" xfId="33684" xr:uid="{A0B846BA-67B3-46BD-BF44-A23C45EB0F2A}"/>
    <cellStyle name="Normal 3 5 2 4 4 3" xfId="18761" xr:uid="{D26CBEB5-281B-4099-9B63-5C9A15A4CE52}"/>
    <cellStyle name="Normal 3 5 2 4 4 4" xfId="29299" xr:uid="{86D16650-A002-4075-ACCD-D1B918EF41BA}"/>
    <cellStyle name="Normal 3 5 2 4 5" xfId="2975" xr:uid="{5832347F-5DBD-4EE3-A765-B37C969182C0}"/>
    <cellStyle name="Normal 3 5 2 4 5 2" xfId="9114" xr:uid="{7A26C3BC-D5DE-4957-A502-994B35EC14A1}"/>
    <cellStyle name="Normal 3 5 2 4 5 2 2" xfId="21403" xr:uid="{451D1DCF-0F3B-4D50-849F-6544703D397C}"/>
    <cellStyle name="Normal 3 5 2 4 5 3" xfId="15253" xr:uid="{F2346FBB-8ABA-4444-BFB0-B3F6655EBA97}"/>
    <cellStyle name="Normal 3 5 2 4 5 4" xfId="30176" xr:uid="{7D791BC8-4366-403A-8539-A4799C2F5CDE}"/>
    <cellStyle name="Normal 3 5 2 4 6" xfId="7360" xr:uid="{B81AAF9A-B321-4548-BC75-40B3EB5F6ED3}"/>
    <cellStyle name="Normal 3 5 2 4 6 2" xfId="19649" xr:uid="{962CDA82-4043-4E6D-A011-EBD5E3CD9857}"/>
    <cellStyle name="Normal 3 5 2 4 7" xfId="13499" xr:uid="{DEBD26F8-E5EF-4A08-90CD-2D72FDA9B179}"/>
    <cellStyle name="Normal 3 5 2 4 8" xfId="25791" xr:uid="{87732D0C-FC0B-4159-A4E4-3DA83D208DF9}"/>
    <cellStyle name="Normal 3 5 2 5" xfId="1393" xr:uid="{8BAC74C9-7F40-4D53-8DC4-7C6832BADD63}"/>
    <cellStyle name="Normal 3 5 2 5 2" xfId="4949" xr:uid="{5517D620-511A-466C-AF4D-3303E0FC6637}"/>
    <cellStyle name="Normal 3 5 2 5 2 2" xfId="11088" xr:uid="{81B046F5-0F9D-41B6-BC21-8FE164F94CBB}"/>
    <cellStyle name="Normal 3 5 2 5 2 2 2" xfId="23377" xr:uid="{FDB8621E-3F8C-4A6A-A2A7-474C467E9A4B}"/>
    <cellStyle name="Normal 3 5 2 5 2 2 3" xfId="32150" xr:uid="{FBD4A49C-54D8-4010-AAF4-6C89066C85E9}"/>
    <cellStyle name="Normal 3 5 2 5 2 3" xfId="17227" xr:uid="{5443FE7D-FB6A-49AB-B5A1-DD165D200956}"/>
    <cellStyle name="Normal 3 5 2 5 2 4" xfId="27765" xr:uid="{BB0C3C4D-42F7-47ED-83BF-0D414688B2ED}"/>
    <cellStyle name="Normal 3 5 2 5 3" xfId="3195" xr:uid="{EA515B5F-E11E-48A6-B764-9287AF5EE030}"/>
    <cellStyle name="Normal 3 5 2 5 3 2" xfId="9334" xr:uid="{4E7F60FB-BDEC-40E1-97A0-B9E9B823F100}"/>
    <cellStyle name="Normal 3 5 2 5 3 2 2" xfId="21623" xr:uid="{50B80BF9-AF59-415F-9D1E-A124DB06B02D}"/>
    <cellStyle name="Normal 3 5 2 5 3 3" xfId="15473" xr:uid="{903C654D-B0F0-40B8-AE31-74A59D7C1AD3}"/>
    <cellStyle name="Normal 3 5 2 5 3 4" xfId="30396" xr:uid="{C84E25F4-6BB0-420C-BCE7-7F5E9FF251FD}"/>
    <cellStyle name="Normal 3 5 2 5 4" xfId="7580" xr:uid="{83CE562D-ED8F-4FF9-B0B3-971FF61798EF}"/>
    <cellStyle name="Normal 3 5 2 5 4 2" xfId="19869" xr:uid="{E05633B2-DF99-426D-9C67-8F48DFD954E6}"/>
    <cellStyle name="Normal 3 5 2 5 5" xfId="13719" xr:uid="{D80AF391-6914-4BFC-851A-39D6A52215EC}"/>
    <cellStyle name="Normal 3 5 2 5 6" xfId="26011" xr:uid="{C6C668C3-DD13-4BC7-B412-DBA22F9CA524}"/>
    <cellStyle name="Normal 3 5 2 6" xfId="4072" xr:uid="{B675147E-E527-4A97-8F77-5F55D6C7BC1B}"/>
    <cellStyle name="Normal 3 5 2 6 2" xfId="10211" xr:uid="{42CA83A3-18C1-40BC-A90D-9E0710AC169B}"/>
    <cellStyle name="Normal 3 5 2 6 2 2" xfId="22500" xr:uid="{6899FE3C-D091-4EDC-B42D-6C0E332B5438}"/>
    <cellStyle name="Normal 3 5 2 6 2 3" xfId="31273" xr:uid="{8EDD4507-6B7D-486D-BEA9-4547C4439EDD}"/>
    <cellStyle name="Normal 3 5 2 6 3" xfId="16350" xr:uid="{E97CDDA3-38EB-4669-A5CD-C4295B1E66AA}"/>
    <cellStyle name="Normal 3 5 2 6 4" xfId="26888" xr:uid="{B3E09C3B-AE41-415B-8A58-9C138795551E}"/>
    <cellStyle name="Normal 3 5 2 7" xfId="5826" xr:uid="{ACBAC0A1-9C3F-4BFF-AFB3-9D90799DF75E}"/>
    <cellStyle name="Normal 3 5 2 7 2" xfId="11965" xr:uid="{BB1631E2-E53B-4C04-A2A2-93A997869EA4}"/>
    <cellStyle name="Normal 3 5 2 7 2 2" xfId="24254" xr:uid="{8599C390-16F7-46B6-AA20-14303BDD88E9}"/>
    <cellStyle name="Normal 3 5 2 7 2 3" xfId="33027" xr:uid="{F551341B-3F65-41DC-AAC8-6BA2313D9029}"/>
    <cellStyle name="Normal 3 5 2 7 3" xfId="18104" xr:uid="{DD97F322-DF91-482A-B5E1-54598C3FADC0}"/>
    <cellStyle name="Normal 3 5 2 7 4" xfId="28642" xr:uid="{858D72A7-F4FA-41EE-B167-E92C31C255E4}"/>
    <cellStyle name="Normal 3 5 2 8" xfId="2318" xr:uid="{E6F8A406-624F-408D-A181-2EF12CD8B1B2}"/>
    <cellStyle name="Normal 3 5 2 8 2" xfId="8457" xr:uid="{531923CE-A99E-430E-AF37-CDC8C3687A65}"/>
    <cellStyle name="Normal 3 5 2 8 2 2" xfId="20746" xr:uid="{FC858A09-3B8D-4771-8685-EE22A358FEF2}"/>
    <cellStyle name="Normal 3 5 2 8 3" xfId="14596" xr:uid="{C87CA83A-BB9D-4484-9AE9-0DA78086EE42}"/>
    <cellStyle name="Normal 3 5 2 8 4" xfId="29519" xr:uid="{6DFA2B33-ECE0-49D6-8F37-B52A7D6E6533}"/>
    <cellStyle name="Normal 3 5 2 9" xfId="6703" xr:uid="{5D6EBDFC-6455-4F04-817F-75016B8E38A4}"/>
    <cellStyle name="Normal 3 5 2 9 2" xfId="18992" xr:uid="{79627471-3568-4D22-A49E-91A6351F557D}"/>
    <cellStyle name="Normal 3 5 3" xfId="594" xr:uid="{41EA04A2-8402-46A7-AD8F-129E5EA962F1}"/>
    <cellStyle name="Normal 3 5 3 2" xfId="1520" xr:uid="{A1492216-752F-48E9-93AF-65D9A51A9587}"/>
    <cellStyle name="Normal 3 5 3 2 2" xfId="5076" xr:uid="{6DD5DB71-00CC-4394-800D-D70193AEBCDC}"/>
    <cellStyle name="Normal 3 5 3 2 2 2" xfId="11215" xr:uid="{148E6B22-4BE0-4062-AF3A-9BA00880DBF1}"/>
    <cellStyle name="Normal 3 5 3 2 2 2 2" xfId="23504" xr:uid="{5B183DAF-7C3D-4621-AC75-32F7FA1825CC}"/>
    <cellStyle name="Normal 3 5 3 2 2 2 3" xfId="32277" xr:uid="{A8377BCF-F329-49A9-B1D5-E2C3A216DA11}"/>
    <cellStyle name="Normal 3 5 3 2 2 3" xfId="17354" xr:uid="{AA2258A3-C298-4EC3-BE5E-D43397C8BB64}"/>
    <cellStyle name="Normal 3 5 3 2 2 4" xfId="27892" xr:uid="{FA53A268-01F4-404E-9948-E47718C7C8F9}"/>
    <cellStyle name="Normal 3 5 3 2 3" xfId="3322" xr:uid="{90F35B06-C88B-4A79-AD8E-9EF57CDDA7DD}"/>
    <cellStyle name="Normal 3 5 3 2 3 2" xfId="9461" xr:uid="{5026949C-EC5B-401D-83FF-96178B233E43}"/>
    <cellStyle name="Normal 3 5 3 2 3 2 2" xfId="21750" xr:uid="{BFAE1FF0-F3A6-4494-A00E-34BE0F4B4061}"/>
    <cellStyle name="Normal 3 5 3 2 3 3" xfId="15600" xr:uid="{F3AAAB70-9D7B-48CB-B411-3C48D7903779}"/>
    <cellStyle name="Normal 3 5 3 2 3 4" xfId="30523" xr:uid="{4B950B12-E402-4E07-BFCA-1D8EAA10E886}"/>
    <cellStyle name="Normal 3 5 3 2 4" xfId="7707" xr:uid="{F22B9372-40CF-4C03-B90A-01F121505950}"/>
    <cellStyle name="Normal 3 5 3 2 4 2" xfId="19996" xr:uid="{E7BE208D-6CFF-4835-8E5A-40A683C37FD1}"/>
    <cellStyle name="Normal 3 5 3 2 5" xfId="13846" xr:uid="{0992B9B9-A437-4388-B51E-040F9595AF98}"/>
    <cellStyle name="Normal 3 5 3 2 6" xfId="26138" xr:uid="{12D3C21E-9EAD-46F7-A17C-A10D99C8862D}"/>
    <cellStyle name="Normal 3 5 3 3" xfId="4199" xr:uid="{E51169E7-070F-4EE7-941B-2173A89BC048}"/>
    <cellStyle name="Normal 3 5 3 3 2" xfId="10338" xr:uid="{5E745181-DA99-4B5D-841F-BFC6D813755B}"/>
    <cellStyle name="Normal 3 5 3 3 2 2" xfId="22627" xr:uid="{70E584E3-FEC2-41DA-8352-7CFE963B5338}"/>
    <cellStyle name="Normal 3 5 3 3 2 3" xfId="31400" xr:uid="{2831F6DA-1FDE-4A9D-9533-A5232931B05D}"/>
    <cellStyle name="Normal 3 5 3 3 3" xfId="16477" xr:uid="{D889721C-7122-4DD2-B2B1-908E792952C7}"/>
    <cellStyle name="Normal 3 5 3 3 4" xfId="27015" xr:uid="{FB466A18-B891-4BAE-86FE-B4A728969BCA}"/>
    <cellStyle name="Normal 3 5 3 4" xfId="5953" xr:uid="{8E56C177-62AA-4943-8964-278F78B2439E}"/>
    <cellStyle name="Normal 3 5 3 4 2" xfId="12092" xr:uid="{8DC274D6-1917-46F1-9E52-B6A748B7B34F}"/>
    <cellStyle name="Normal 3 5 3 4 2 2" xfId="24381" xr:uid="{AB19595E-124C-40B7-8008-606C25AA1800}"/>
    <cellStyle name="Normal 3 5 3 4 2 3" xfId="33154" xr:uid="{C440C070-E24E-43EC-9F0E-4E11E10E57E8}"/>
    <cellStyle name="Normal 3 5 3 4 3" xfId="18231" xr:uid="{3F441445-0586-4E2D-A714-C15E04D21D38}"/>
    <cellStyle name="Normal 3 5 3 4 4" xfId="28769" xr:uid="{70A7E0E0-BA7C-415E-8B3F-02DFA4F82C19}"/>
    <cellStyle name="Normal 3 5 3 5" xfId="2445" xr:uid="{310413A1-3B19-4010-9397-A572421E6649}"/>
    <cellStyle name="Normal 3 5 3 5 2" xfId="8584" xr:uid="{0990988B-15D7-4375-BD7B-2E14C3B80462}"/>
    <cellStyle name="Normal 3 5 3 5 2 2" xfId="20873" xr:uid="{90648040-26B7-4A6A-AF51-A4E18B2EAB4A}"/>
    <cellStyle name="Normal 3 5 3 5 3" xfId="14723" xr:uid="{A6EED1B9-D5D5-402A-8112-BB90D909E01C}"/>
    <cellStyle name="Normal 3 5 3 5 4" xfId="29646" xr:uid="{824AD875-9A2A-4547-9F39-2DBFFC33A3D1}"/>
    <cellStyle name="Normal 3 5 3 6" xfId="6830" xr:uid="{13AB6201-3C7D-4AA1-B2F7-E15A6470DB47}"/>
    <cellStyle name="Normal 3 5 3 6 2" xfId="19119" xr:uid="{41A73211-602A-4F7F-A903-746B0D969AB9}"/>
    <cellStyle name="Normal 3 5 3 7" xfId="12969" xr:uid="{35B1FB56-CC03-4153-A480-0ACBDBBA6720}"/>
    <cellStyle name="Normal 3 5 3 8" xfId="25261" xr:uid="{05354211-A780-4DAA-9160-71748865C824}"/>
    <cellStyle name="Normal 3 5 4" xfId="834" xr:uid="{C413E92C-1128-4625-9539-0CF25A98C3DD}"/>
    <cellStyle name="Normal 3 5 4 2" xfId="1759" xr:uid="{8BD00D4E-1E85-463C-BBD1-A2D8533E9C8E}"/>
    <cellStyle name="Normal 3 5 4 2 2" xfId="5295" xr:uid="{4FB155F1-4A19-4BE3-BFF6-C2261DD4AD5E}"/>
    <cellStyle name="Normal 3 5 4 2 2 2" xfId="11434" xr:uid="{87F3D497-C42D-4CBF-9F75-1004F2F577F3}"/>
    <cellStyle name="Normal 3 5 4 2 2 2 2" xfId="23723" xr:uid="{7481B0EF-88F8-4DB5-8BE9-F0893094D564}"/>
    <cellStyle name="Normal 3 5 4 2 2 2 3" xfId="32496" xr:uid="{81B93900-85E7-4988-B19F-FA9A2FADB881}"/>
    <cellStyle name="Normal 3 5 4 2 2 3" xfId="17573" xr:uid="{879310CE-7D18-4A62-83AA-FD8EBC81A373}"/>
    <cellStyle name="Normal 3 5 4 2 2 4" xfId="28111" xr:uid="{86D16C1A-FB8E-4C3E-818F-E2899DF2E158}"/>
    <cellStyle name="Normal 3 5 4 2 3" xfId="3541" xr:uid="{9FC44A32-ADC1-4D3D-9D79-DA916DADF8FF}"/>
    <cellStyle name="Normal 3 5 4 2 3 2" xfId="9680" xr:uid="{6F53C1C7-A52D-4BF6-BBAE-F6AD6E8015B0}"/>
    <cellStyle name="Normal 3 5 4 2 3 2 2" xfId="21969" xr:uid="{42627D12-E681-4243-B35C-9FB34B29145F}"/>
    <cellStyle name="Normal 3 5 4 2 3 3" xfId="15819" xr:uid="{CB5DACFF-60A6-4453-95A8-9273450D635F}"/>
    <cellStyle name="Normal 3 5 4 2 3 4" xfId="30742" xr:uid="{A85CCD2B-D11F-4E78-B243-AFF6787E1A58}"/>
    <cellStyle name="Normal 3 5 4 2 4" xfId="7926" xr:uid="{27676CE9-B870-4D89-81DF-3C09A8322D65}"/>
    <cellStyle name="Normal 3 5 4 2 4 2" xfId="20215" xr:uid="{F50903F4-4B04-4B3D-8F42-094BB82227BD}"/>
    <cellStyle name="Normal 3 5 4 2 5" xfId="14065" xr:uid="{1FC2230E-3CB2-49F6-A6DA-8E7C4C2C3568}"/>
    <cellStyle name="Normal 3 5 4 2 6" xfId="26357" xr:uid="{3E1305FC-6334-41DE-B8BF-4E08DF85C2DF}"/>
    <cellStyle name="Normal 3 5 4 3" xfId="4418" xr:uid="{C398F7DF-E64A-48DE-BC89-71901B28CBD2}"/>
    <cellStyle name="Normal 3 5 4 3 2" xfId="10557" xr:uid="{2F92FC54-4CE6-4711-A626-E29DB34EFC58}"/>
    <cellStyle name="Normal 3 5 4 3 2 2" xfId="22846" xr:uid="{65883905-D474-4389-8154-0B96533B5334}"/>
    <cellStyle name="Normal 3 5 4 3 2 3" xfId="31619" xr:uid="{684F63C4-9C1F-4782-AE74-F7FBE3FE5ACD}"/>
    <cellStyle name="Normal 3 5 4 3 3" xfId="16696" xr:uid="{391DADD1-9A1D-45D0-B6BA-4FA54684B0BB}"/>
    <cellStyle name="Normal 3 5 4 3 4" xfId="27234" xr:uid="{9C884C44-E27B-491E-AB27-0C69DC06790F}"/>
    <cellStyle name="Normal 3 5 4 4" xfId="6172" xr:uid="{5936D584-2A11-4833-969C-71F6659DB08D}"/>
    <cellStyle name="Normal 3 5 4 4 2" xfId="12311" xr:uid="{94233E5D-435A-4B8D-B423-12783B418039}"/>
    <cellStyle name="Normal 3 5 4 4 2 2" xfId="24600" xr:uid="{49323286-755B-4167-8941-5E1007754869}"/>
    <cellStyle name="Normal 3 5 4 4 2 3" xfId="33373" xr:uid="{A3D2725C-70B7-4414-8FED-6D54E1652E29}"/>
    <cellStyle name="Normal 3 5 4 4 3" xfId="18450" xr:uid="{F34036C7-099D-443A-B981-3D7252DB2749}"/>
    <cellStyle name="Normal 3 5 4 4 4" xfId="28988" xr:uid="{8E98534A-6EE4-42BD-9379-3467DCFF4039}"/>
    <cellStyle name="Normal 3 5 4 5" xfId="2664" xr:uid="{9A5F8FA4-1106-4AC2-AA71-29C50530070D}"/>
    <cellStyle name="Normal 3 5 4 5 2" xfId="8803" xr:uid="{73BD0A12-6F4F-4D66-8815-7FA9FB109509}"/>
    <cellStyle name="Normal 3 5 4 5 2 2" xfId="21092" xr:uid="{D8539302-EE93-49AC-9D3C-CC8E09053C35}"/>
    <cellStyle name="Normal 3 5 4 5 3" xfId="14942" xr:uid="{C73898CE-3F61-431E-BFC3-DB4BA71F44B2}"/>
    <cellStyle name="Normal 3 5 4 5 4" xfId="29865" xr:uid="{4E788CB4-083B-470E-9A9B-3C6F02FBF38C}"/>
    <cellStyle name="Normal 3 5 4 6" xfId="7049" xr:uid="{0BF016F7-B62C-48D0-A224-84428018C729}"/>
    <cellStyle name="Normal 3 5 4 6 2" xfId="19338" xr:uid="{119155B1-BA5B-443C-8CF7-A0399EBB09F3}"/>
    <cellStyle name="Normal 3 5 4 7" xfId="13188" xr:uid="{DCE2B9D9-9D80-485A-AADF-729626F2B82C}"/>
    <cellStyle name="Normal 3 5 4 8" xfId="25480" xr:uid="{21773A2B-84F9-4BB0-8A69-5619BE18B1F3}"/>
    <cellStyle name="Normal 3 5 5" xfId="1076" xr:uid="{F78E645F-1716-4959-BD01-91F45356E678}"/>
    <cellStyle name="Normal 3 5 5 2" xfId="2001" xr:uid="{6D7153D5-D3EF-4507-94D9-6100A69DD13A}"/>
    <cellStyle name="Normal 3 5 5 2 2" xfId="5514" xr:uid="{116C0E41-BB5E-4AD2-808D-85ACC1EECDFC}"/>
    <cellStyle name="Normal 3 5 5 2 2 2" xfId="11653" xr:uid="{9A9E76BB-8401-4B8D-B486-13F918EBA163}"/>
    <cellStyle name="Normal 3 5 5 2 2 2 2" xfId="23942" xr:uid="{8A0318C2-3A48-4A33-8854-F8734A01D35F}"/>
    <cellStyle name="Normal 3 5 5 2 2 2 3" xfId="32715" xr:uid="{D45FCB8F-BE54-49D2-B56E-D78ECB856F68}"/>
    <cellStyle name="Normal 3 5 5 2 2 3" xfId="17792" xr:uid="{0A8E802D-D74E-4F91-B9EC-EB7149351523}"/>
    <cellStyle name="Normal 3 5 5 2 2 4" xfId="28330" xr:uid="{5CD32377-324D-431C-A489-AB503697F047}"/>
    <cellStyle name="Normal 3 5 5 2 3" xfId="3760" xr:uid="{EA696D8C-14F2-4023-9FAE-10EBDFF3E8CF}"/>
    <cellStyle name="Normal 3 5 5 2 3 2" xfId="9899" xr:uid="{A65B2007-0ECB-47BF-9240-EE67E14ADB9A}"/>
    <cellStyle name="Normal 3 5 5 2 3 2 2" xfId="22188" xr:uid="{9747C004-4E89-454F-92FB-AF9A9D2E21D1}"/>
    <cellStyle name="Normal 3 5 5 2 3 3" xfId="16038" xr:uid="{F03A427E-D01E-4884-BDEF-BF43F18459C1}"/>
    <cellStyle name="Normal 3 5 5 2 3 4" xfId="30961" xr:uid="{6DE79EF9-4808-4111-89C3-3ECA632CF01F}"/>
    <cellStyle name="Normal 3 5 5 2 4" xfId="8145" xr:uid="{B4089E90-0913-4C4C-9CC2-BA38F9B9D432}"/>
    <cellStyle name="Normal 3 5 5 2 4 2" xfId="20434" xr:uid="{7C18D5AC-F304-490C-BE22-C1B9EE8D470B}"/>
    <cellStyle name="Normal 3 5 5 2 5" xfId="14284" xr:uid="{D3DB169D-E904-410F-AD5E-C5AD6DA2C048}"/>
    <cellStyle name="Normal 3 5 5 2 6" xfId="26576" xr:uid="{49AFFAC9-C62C-4114-AF96-D82ABA2A00F1}"/>
    <cellStyle name="Normal 3 5 5 3" xfId="4637" xr:uid="{4E916964-BDD1-4ACC-A7ED-73BB8DAA09F0}"/>
    <cellStyle name="Normal 3 5 5 3 2" xfId="10776" xr:uid="{4597F548-3CB2-441D-B32E-14E46DE65BCC}"/>
    <cellStyle name="Normal 3 5 5 3 2 2" xfId="23065" xr:uid="{239422C1-A94C-4FC2-831B-F4065B0009CE}"/>
    <cellStyle name="Normal 3 5 5 3 2 3" xfId="31838" xr:uid="{271E7B59-664E-4813-A874-2E0E9FFE1BA7}"/>
    <cellStyle name="Normal 3 5 5 3 3" xfId="16915" xr:uid="{6A1297A0-112B-4C06-BC74-08338C9F7EE2}"/>
    <cellStyle name="Normal 3 5 5 3 4" xfId="27453" xr:uid="{0ABC0DBE-9640-4BB2-B142-217017176403}"/>
    <cellStyle name="Normal 3 5 5 4" xfId="6391" xr:uid="{EDA081B1-85B0-4D01-B76B-3F83B78815CD}"/>
    <cellStyle name="Normal 3 5 5 4 2" xfId="12530" xr:uid="{4E10D79D-144F-4407-92FA-4350BC51F1C0}"/>
    <cellStyle name="Normal 3 5 5 4 2 2" xfId="24819" xr:uid="{8A3ECF0E-5F98-4EC2-9C15-5B6D777248A3}"/>
    <cellStyle name="Normal 3 5 5 4 2 3" xfId="33592" xr:uid="{459B897E-45AC-492F-97FB-3D77A0513BED}"/>
    <cellStyle name="Normal 3 5 5 4 3" xfId="18669" xr:uid="{F2FD8F68-7739-4DCF-B0AB-1EB0E7A6FB36}"/>
    <cellStyle name="Normal 3 5 5 4 4" xfId="29207" xr:uid="{EAEA84BD-17A7-4A70-A41A-4110D11FF7C9}"/>
    <cellStyle name="Normal 3 5 5 5" xfId="2883" xr:uid="{B20637C8-CD1F-4890-8013-1E46034EA53A}"/>
    <cellStyle name="Normal 3 5 5 5 2" xfId="9022" xr:uid="{D8264899-1A86-43E7-A601-07F03EA4A4CA}"/>
    <cellStyle name="Normal 3 5 5 5 2 2" xfId="21311" xr:uid="{6F8749ED-4BFD-423F-A1A2-248991005DA6}"/>
    <cellStyle name="Normal 3 5 5 5 3" xfId="15161" xr:uid="{3689D623-5A63-48F0-B4DC-FEB2F08BBB5D}"/>
    <cellStyle name="Normal 3 5 5 5 4" xfId="30084" xr:uid="{DC413B11-86EA-46A4-A949-7A793225A9D2}"/>
    <cellStyle name="Normal 3 5 5 6" xfId="7268" xr:uid="{61667212-5715-4161-87F3-C835402EAE09}"/>
    <cellStyle name="Normal 3 5 5 6 2" xfId="19557" xr:uid="{5E8AE360-A5FD-4055-961D-E8FE1FD65C38}"/>
    <cellStyle name="Normal 3 5 5 7" xfId="13407" xr:uid="{569120A4-DF5E-4835-9CAF-B0ACFBEE7CFE}"/>
    <cellStyle name="Normal 3 5 5 8" xfId="25699" xr:uid="{5705D24B-0D82-43C5-AD4A-C242A7A3732C}"/>
    <cellStyle name="Normal 3 5 6" xfId="1301" xr:uid="{2DAF79F4-8BD1-4FD4-A4BF-5DA1281C1FE4}"/>
    <cellStyle name="Normal 3 5 6 2" xfId="4857" xr:uid="{EF0A2DDE-A5AB-48F7-9DC0-91DFFBCC7363}"/>
    <cellStyle name="Normal 3 5 6 2 2" xfId="10996" xr:uid="{7724CBA8-CFF5-4FB8-A58A-35ACA4E8BF3B}"/>
    <cellStyle name="Normal 3 5 6 2 2 2" xfId="23285" xr:uid="{677D0761-4E11-4E04-B692-12B8A2B3B60C}"/>
    <cellStyle name="Normal 3 5 6 2 2 3" xfId="32058" xr:uid="{6416AEC0-7CE4-4301-B9A1-D20B48F49C1E}"/>
    <cellStyle name="Normal 3 5 6 2 3" xfId="17135" xr:uid="{DDCE3963-61D6-4C31-B58E-A969A0584C55}"/>
    <cellStyle name="Normal 3 5 6 2 4" xfId="27673" xr:uid="{650275BD-7980-4381-AF4D-BB0B383A6260}"/>
    <cellStyle name="Normal 3 5 6 3" xfId="3103" xr:uid="{58A6CA6E-E226-425B-90E5-EF039E296C47}"/>
    <cellStyle name="Normal 3 5 6 3 2" xfId="9242" xr:uid="{83910DDC-CE84-4EA8-A112-EA3EECEDD273}"/>
    <cellStyle name="Normal 3 5 6 3 2 2" xfId="21531" xr:uid="{12EF93D8-0BD1-4A06-9FFB-7118FA7B57CF}"/>
    <cellStyle name="Normal 3 5 6 3 3" xfId="15381" xr:uid="{F4364FC6-FE22-47CF-819B-ED1C05D5CE3E}"/>
    <cellStyle name="Normal 3 5 6 3 4" xfId="30304" xr:uid="{968F4998-3D97-407B-985A-09A888DCEE23}"/>
    <cellStyle name="Normal 3 5 6 4" xfId="7488" xr:uid="{7D9A1D85-3272-403C-B27C-242A605917BD}"/>
    <cellStyle name="Normal 3 5 6 4 2" xfId="19777" xr:uid="{32E12A49-DBD9-40AD-9336-19B70CA02970}"/>
    <cellStyle name="Normal 3 5 6 5" xfId="13627" xr:uid="{2C78BCFB-9121-4E4D-9282-3BD8F90FC621}"/>
    <cellStyle name="Normal 3 5 6 6" xfId="25919" xr:uid="{E148A2A3-FDAC-4D6C-BEFB-9BB5656DB613}"/>
    <cellStyle name="Normal 3 5 7" xfId="3980" xr:uid="{811E581E-C4EC-456F-8222-1F7CA2A2CB46}"/>
    <cellStyle name="Normal 3 5 7 2" xfId="10119" xr:uid="{B3725886-839F-4F25-BD84-82EA66C7B015}"/>
    <cellStyle name="Normal 3 5 7 2 2" xfId="22408" xr:uid="{3D4A6AA3-7823-476B-85FD-CD9731F452EF}"/>
    <cellStyle name="Normal 3 5 7 2 3" xfId="31181" xr:uid="{EB856903-08E2-4586-8310-5B35B1C4D647}"/>
    <cellStyle name="Normal 3 5 7 3" xfId="16258" xr:uid="{87EDEBBB-DE58-45F9-8875-768FCECA9721}"/>
    <cellStyle name="Normal 3 5 7 4" xfId="26796" xr:uid="{AC81E822-CB0E-4D9C-94A0-7B638C6A8DB3}"/>
    <cellStyle name="Normal 3 5 8" xfId="5734" xr:uid="{ABC43879-99C4-4BF9-89DF-C00069804E23}"/>
    <cellStyle name="Normal 3 5 8 2" xfId="11873" xr:uid="{229D82D2-7ABC-4D29-B629-3CE667FDE694}"/>
    <cellStyle name="Normal 3 5 8 2 2" xfId="24162" xr:uid="{85BCEAE6-7285-447C-9E93-D957624E0D92}"/>
    <cellStyle name="Normal 3 5 8 2 3" xfId="32935" xr:uid="{E2712CFD-98AF-405D-8442-609D3B8FAD87}"/>
    <cellStyle name="Normal 3 5 8 3" xfId="18012" xr:uid="{BB996884-977F-4986-936A-4D45FAA4440D}"/>
    <cellStyle name="Normal 3 5 8 4" xfId="28550" xr:uid="{8CA7E2BF-0B44-423D-B3FA-99EB26831A42}"/>
    <cellStyle name="Normal 3 5 9" xfId="2226" xr:uid="{4FB3F5CC-313F-42F9-A424-F06B1229D9DC}"/>
    <cellStyle name="Normal 3 5 9 2" xfId="8365" xr:uid="{AED0D96C-98D3-4567-8109-567BA4BE4668}"/>
    <cellStyle name="Normal 3 5 9 2 2" xfId="20654" xr:uid="{9577317A-F6B1-49D2-8378-8AFDA6C5FC21}"/>
    <cellStyle name="Normal 3 5 9 3" xfId="14504" xr:uid="{71537248-3C07-4C24-BC32-6E9CC32C00F7}"/>
    <cellStyle name="Normal 3 5 9 4" xfId="29427" xr:uid="{5B42FFDD-D91E-4450-BEF7-E98D43E08BBB}"/>
    <cellStyle name="Normal 3 6" xfId="403" xr:uid="{9716199F-1AC5-4BF2-A3C1-4DB39BEC1A4B}"/>
    <cellStyle name="Normal 3 6 10" xfId="12780" xr:uid="{9F8BA9EE-68DC-4E21-9D16-FABF74FC1C1A}"/>
    <cellStyle name="Normal 3 6 11" xfId="25072" xr:uid="{FB70DD44-788F-4B52-A740-14D975313FCF}"/>
    <cellStyle name="Normal 3 6 2" xfId="624" xr:uid="{B389DACE-5481-4E02-B4FE-47CB053D0180}"/>
    <cellStyle name="Normal 3 6 2 2" xfId="1550" xr:uid="{A6C1475B-D646-47A7-BC6A-B2ABC49DDE09}"/>
    <cellStyle name="Normal 3 6 2 2 2" xfId="5106" xr:uid="{FD129728-8675-4609-A5B1-2E7ACB541062}"/>
    <cellStyle name="Normal 3 6 2 2 2 2" xfId="11245" xr:uid="{3187E69F-EAB3-48A0-B7A7-747CE9345EB7}"/>
    <cellStyle name="Normal 3 6 2 2 2 2 2" xfId="23534" xr:uid="{936B7DCB-9621-433C-90F6-8104386DB1F5}"/>
    <cellStyle name="Normal 3 6 2 2 2 2 3" xfId="32307" xr:uid="{46440819-C963-4E39-90B2-C640CD9B698C}"/>
    <cellStyle name="Normal 3 6 2 2 2 3" xfId="17384" xr:uid="{87275953-D31E-4C1A-854D-ADC998E10651}"/>
    <cellStyle name="Normal 3 6 2 2 2 4" xfId="27922" xr:uid="{2430C236-9733-460E-8143-DF1521FC00DF}"/>
    <cellStyle name="Normal 3 6 2 2 3" xfId="3352" xr:uid="{EB582935-37AF-454A-B148-E8A40DFD4809}"/>
    <cellStyle name="Normal 3 6 2 2 3 2" xfId="9491" xr:uid="{52CD8726-A980-410F-AFEE-50C731086C25}"/>
    <cellStyle name="Normal 3 6 2 2 3 2 2" xfId="21780" xr:uid="{BD3A20FA-F938-4E72-9A64-96803DD86B67}"/>
    <cellStyle name="Normal 3 6 2 2 3 3" xfId="15630" xr:uid="{E1C91F54-0D9D-4D0F-AD37-64A0AF33FAC9}"/>
    <cellStyle name="Normal 3 6 2 2 3 4" xfId="30553" xr:uid="{FC91F843-8CCD-47CB-8358-53BC787B2831}"/>
    <cellStyle name="Normal 3 6 2 2 4" xfId="7737" xr:uid="{7D9CBF5F-0C23-4496-8E15-B719E8AA12B2}"/>
    <cellStyle name="Normal 3 6 2 2 4 2" xfId="20026" xr:uid="{D716A2D0-879F-461B-8FC7-4C29DD6BBC90}"/>
    <cellStyle name="Normal 3 6 2 2 5" xfId="13876" xr:uid="{352A97D5-6C4B-4ADB-AA65-55F063AFB2AB}"/>
    <cellStyle name="Normal 3 6 2 2 6" xfId="26168" xr:uid="{0B03855E-DF38-45E9-80AA-E7F16C307C9E}"/>
    <cellStyle name="Normal 3 6 2 3" xfId="4229" xr:uid="{20F3DCD2-E1C4-4F70-A23A-714D44F7FE5B}"/>
    <cellStyle name="Normal 3 6 2 3 2" xfId="10368" xr:uid="{4655F049-2E9F-4A7A-90FC-AC24FF3585D7}"/>
    <cellStyle name="Normal 3 6 2 3 2 2" xfId="22657" xr:uid="{2B00FD2F-6E37-463B-B78D-D088BE0DC6DA}"/>
    <cellStyle name="Normal 3 6 2 3 2 3" xfId="31430" xr:uid="{687AA14E-A367-4961-A8D0-205050920783}"/>
    <cellStyle name="Normal 3 6 2 3 3" xfId="16507" xr:uid="{19D60ECD-4853-4F32-A638-8B7BA6FFFB3A}"/>
    <cellStyle name="Normal 3 6 2 3 4" xfId="27045" xr:uid="{859E94A6-B00D-42B0-9721-B7ABAACEC0D6}"/>
    <cellStyle name="Normal 3 6 2 4" xfId="5983" xr:uid="{8DD21028-367B-4A1A-9D37-F5B84B12CA72}"/>
    <cellStyle name="Normal 3 6 2 4 2" xfId="12122" xr:uid="{BE2FC9CD-C07D-4763-AFAF-88A384EA2E9D}"/>
    <cellStyle name="Normal 3 6 2 4 2 2" xfId="24411" xr:uid="{2509332B-12DE-4CCA-8146-186DEE67169D}"/>
    <cellStyle name="Normal 3 6 2 4 2 3" xfId="33184" xr:uid="{086E1AE2-6B3E-4E95-AF27-0D8D346685E8}"/>
    <cellStyle name="Normal 3 6 2 4 3" xfId="18261" xr:uid="{5D62434D-D0DA-42DF-AE92-D082797C4D6B}"/>
    <cellStyle name="Normal 3 6 2 4 4" xfId="28799" xr:uid="{8C0266D7-1AF7-491C-8B1C-B68540B604AC}"/>
    <cellStyle name="Normal 3 6 2 5" xfId="2475" xr:uid="{204EEC37-BF0B-469E-B9F4-DD75DB0F633D}"/>
    <cellStyle name="Normal 3 6 2 5 2" xfId="8614" xr:uid="{24FBE7F4-0E89-46A1-961F-A60706B29319}"/>
    <cellStyle name="Normal 3 6 2 5 2 2" xfId="20903" xr:uid="{5D5DFB3F-5AAB-4116-90AA-70CD35BBB417}"/>
    <cellStyle name="Normal 3 6 2 5 3" xfId="14753" xr:uid="{402F1348-FC2B-4D68-A2D7-480CDDA6B932}"/>
    <cellStyle name="Normal 3 6 2 5 4" xfId="29676" xr:uid="{6D7BF1D1-0630-497B-B2F1-7690D0DEA20B}"/>
    <cellStyle name="Normal 3 6 2 6" xfId="6860" xr:uid="{621B7B6F-0B39-4E42-887E-A7B74F483781}"/>
    <cellStyle name="Normal 3 6 2 6 2" xfId="19149" xr:uid="{15689A39-F52F-439A-9105-830CB7DBD74C}"/>
    <cellStyle name="Normal 3 6 2 7" xfId="12999" xr:uid="{BBDC7575-28B6-4C6C-8073-0140A8EB9765}"/>
    <cellStyle name="Normal 3 6 2 8" xfId="25291" xr:uid="{3D246EBD-CAE7-4715-BF03-AE59339F7DD2}"/>
    <cellStyle name="Normal 3 6 3" xfId="867" xr:uid="{08119B95-45AC-4C35-914D-5C730AF7C935}"/>
    <cellStyle name="Normal 3 6 3 2" xfId="1792" xr:uid="{A0CC33EC-14AE-438C-B452-AB18E17D34B8}"/>
    <cellStyle name="Normal 3 6 3 2 2" xfId="5325" xr:uid="{8369523C-8B88-4FAC-BE16-EA1AEEFC5176}"/>
    <cellStyle name="Normal 3 6 3 2 2 2" xfId="11464" xr:uid="{A34F1073-C743-40F4-941F-C79C47B48F95}"/>
    <cellStyle name="Normal 3 6 3 2 2 2 2" xfId="23753" xr:uid="{DC0F0D24-6CC7-46C4-A801-DB9409D5729E}"/>
    <cellStyle name="Normal 3 6 3 2 2 2 3" xfId="32526" xr:uid="{B0B1AAB6-618E-4128-BEAE-4D0EA02A8B98}"/>
    <cellStyle name="Normal 3 6 3 2 2 3" xfId="17603" xr:uid="{727466D9-EB2A-4E7D-8B5A-590FA68F6965}"/>
    <cellStyle name="Normal 3 6 3 2 2 4" xfId="28141" xr:uid="{FE7F1CBF-77BF-4129-B389-DB856654288D}"/>
    <cellStyle name="Normal 3 6 3 2 3" xfId="3571" xr:uid="{DBC1BA1F-D5A8-48ED-A56D-6306464BDF42}"/>
    <cellStyle name="Normal 3 6 3 2 3 2" xfId="9710" xr:uid="{E50F6C4C-CF54-49FF-83C0-9335619FE6C0}"/>
    <cellStyle name="Normal 3 6 3 2 3 2 2" xfId="21999" xr:uid="{68D20EB8-A48F-4F3C-9429-7657C08EBF9F}"/>
    <cellStyle name="Normal 3 6 3 2 3 3" xfId="15849" xr:uid="{20B5CB3C-951D-425C-8F3A-2DE861934586}"/>
    <cellStyle name="Normal 3 6 3 2 3 4" xfId="30772" xr:uid="{EAC553C1-2901-439D-B6AD-F2E8508D7767}"/>
    <cellStyle name="Normal 3 6 3 2 4" xfId="7956" xr:uid="{845B695B-5C5B-41BC-A480-9F67B0A812F3}"/>
    <cellStyle name="Normal 3 6 3 2 4 2" xfId="20245" xr:uid="{9FA7C2DC-4F26-4D4A-9F2D-641B5C770122}"/>
    <cellStyle name="Normal 3 6 3 2 5" xfId="14095" xr:uid="{8209F5AD-4C7F-4DFE-B72F-FA1D6D12D2CD}"/>
    <cellStyle name="Normal 3 6 3 2 6" xfId="26387" xr:uid="{F30856D9-0D1A-415D-8B65-57F244E76D0C}"/>
    <cellStyle name="Normal 3 6 3 3" xfId="4448" xr:uid="{DEA918DA-0772-4237-9C2B-F686E23889F2}"/>
    <cellStyle name="Normal 3 6 3 3 2" xfId="10587" xr:uid="{3BAB0707-DC59-49E5-ADCC-8D24DB4F7CA4}"/>
    <cellStyle name="Normal 3 6 3 3 2 2" xfId="22876" xr:uid="{99AFCC67-C9AA-417B-BDB4-762BE7D83C84}"/>
    <cellStyle name="Normal 3 6 3 3 2 3" xfId="31649" xr:uid="{B301340C-067F-4D8F-BE23-9C6C167146A9}"/>
    <cellStyle name="Normal 3 6 3 3 3" xfId="16726" xr:uid="{F55B6ED3-6155-4DB0-8632-29EF655F0B6E}"/>
    <cellStyle name="Normal 3 6 3 3 4" xfId="27264" xr:uid="{0471C8AF-2C58-42C5-8D9D-FD852C334CDC}"/>
    <cellStyle name="Normal 3 6 3 4" xfId="6202" xr:uid="{4CD9294C-A1C1-44FE-AB08-74ABB4C63068}"/>
    <cellStyle name="Normal 3 6 3 4 2" xfId="12341" xr:uid="{E8FDB9F4-3FB4-4C34-9F0B-9B17093E1FCA}"/>
    <cellStyle name="Normal 3 6 3 4 2 2" xfId="24630" xr:uid="{DF2486C8-4AA6-4D20-9663-AD0805473CC5}"/>
    <cellStyle name="Normal 3 6 3 4 2 3" xfId="33403" xr:uid="{BBF44130-AD05-4888-80D0-E05C281AEFDB}"/>
    <cellStyle name="Normal 3 6 3 4 3" xfId="18480" xr:uid="{B48BD328-197A-4644-B706-D28E9AB19301}"/>
    <cellStyle name="Normal 3 6 3 4 4" xfId="29018" xr:uid="{D769FBDF-405B-4643-AA22-1B01B39440C7}"/>
    <cellStyle name="Normal 3 6 3 5" xfId="2694" xr:uid="{EB1029D8-E399-4D71-87D7-AA5097E6EDB7}"/>
    <cellStyle name="Normal 3 6 3 5 2" xfId="8833" xr:uid="{7A4A5432-E0C7-4DB9-9375-51BF5EA4A80C}"/>
    <cellStyle name="Normal 3 6 3 5 2 2" xfId="21122" xr:uid="{81B4E5C2-E5C8-4ECE-B8FC-C3ED957F2C17}"/>
    <cellStyle name="Normal 3 6 3 5 3" xfId="14972" xr:uid="{EFE0ECFB-0ACF-40AA-9B7C-5CD94B93816D}"/>
    <cellStyle name="Normal 3 6 3 5 4" xfId="29895" xr:uid="{CC6C9CE7-5E01-48B8-A13E-493DC95121B6}"/>
    <cellStyle name="Normal 3 6 3 6" xfId="7079" xr:uid="{B229232E-E2B1-44BC-BDE4-BC4054C20D20}"/>
    <cellStyle name="Normal 3 6 3 6 2" xfId="19368" xr:uid="{ABB00FCD-C14E-4542-BE6E-7C1D698DB521}"/>
    <cellStyle name="Normal 3 6 3 7" xfId="13218" xr:uid="{44BE2E40-8421-488E-BB30-19DEDF657676}"/>
    <cellStyle name="Normal 3 6 3 8" xfId="25510" xr:uid="{01BFC935-4D5F-43F3-935B-5D69BA3B504E}"/>
    <cellStyle name="Normal 3 6 4" xfId="1109" xr:uid="{6941CEB1-91C6-47A2-B296-8C3E7C82A041}"/>
    <cellStyle name="Normal 3 6 4 2" xfId="2034" xr:uid="{38917D56-5B6E-4D10-8865-E1F8E26A923F}"/>
    <cellStyle name="Normal 3 6 4 2 2" xfId="5544" xr:uid="{987720B0-5C25-4F31-81D9-8983237415C9}"/>
    <cellStyle name="Normal 3 6 4 2 2 2" xfId="11683" xr:uid="{2CB6835C-C1D9-47F6-B13C-8C678791B234}"/>
    <cellStyle name="Normal 3 6 4 2 2 2 2" xfId="23972" xr:uid="{8EA4352E-9C13-4168-ABAF-3CC959116CDB}"/>
    <cellStyle name="Normal 3 6 4 2 2 2 3" xfId="32745" xr:uid="{8FF014C3-18F9-48E2-A736-509616AF1B17}"/>
    <cellStyle name="Normal 3 6 4 2 2 3" xfId="17822" xr:uid="{70C3BDCC-0D74-4962-BABB-CB5B356A83C0}"/>
    <cellStyle name="Normal 3 6 4 2 2 4" xfId="28360" xr:uid="{0EF36E93-436B-4D3F-B233-2604A62153B3}"/>
    <cellStyle name="Normal 3 6 4 2 3" xfId="3790" xr:uid="{7B79893C-36FD-4FAA-8C0F-B9893D2B3A01}"/>
    <cellStyle name="Normal 3 6 4 2 3 2" xfId="9929" xr:uid="{93BBF1E6-5E74-4E9D-A522-CE0BA665DE2E}"/>
    <cellStyle name="Normal 3 6 4 2 3 2 2" xfId="22218" xr:uid="{F5D2521D-B3BB-4B2C-B2E8-9CD154A05294}"/>
    <cellStyle name="Normal 3 6 4 2 3 3" xfId="16068" xr:uid="{BB3CA0B1-1763-457F-868C-CE5D05C9D55A}"/>
    <cellStyle name="Normal 3 6 4 2 3 4" xfId="30991" xr:uid="{A97254D9-81EF-41CF-BE5E-510C45535FB2}"/>
    <cellStyle name="Normal 3 6 4 2 4" xfId="8175" xr:uid="{B5AD3339-1F8C-4782-9D7A-F7C6689F16E9}"/>
    <cellStyle name="Normal 3 6 4 2 4 2" xfId="20464" xr:uid="{B8271FAA-7BF2-4052-9302-344A113020DF}"/>
    <cellStyle name="Normal 3 6 4 2 5" xfId="14314" xr:uid="{D78F53CE-A479-4455-84A5-CA4C1735D1D2}"/>
    <cellStyle name="Normal 3 6 4 2 6" xfId="26606" xr:uid="{1C47E970-27C0-4167-AAD5-77B9D9EF1852}"/>
    <cellStyle name="Normal 3 6 4 3" xfId="4667" xr:uid="{7511480F-609B-4804-A7CD-5552D8BDBF66}"/>
    <cellStyle name="Normal 3 6 4 3 2" xfId="10806" xr:uid="{A5B38F46-B179-4B99-90A3-D7BA8A969F9D}"/>
    <cellStyle name="Normal 3 6 4 3 2 2" xfId="23095" xr:uid="{3BB2D17F-774C-403F-B2F9-EF0F0EF7936F}"/>
    <cellStyle name="Normal 3 6 4 3 2 3" xfId="31868" xr:uid="{D717F675-0DBF-4D80-AF43-D1758AD061AA}"/>
    <cellStyle name="Normal 3 6 4 3 3" xfId="16945" xr:uid="{1027CED4-72F2-4418-8669-CE97907FC772}"/>
    <cellStyle name="Normal 3 6 4 3 4" xfId="27483" xr:uid="{3ACB0F93-0AA9-484D-900A-C10F40084FFD}"/>
    <cellStyle name="Normal 3 6 4 4" xfId="6421" xr:uid="{840914F0-5216-463A-8239-03EE8185F328}"/>
    <cellStyle name="Normal 3 6 4 4 2" xfId="12560" xr:uid="{DC5C15F9-87DF-4612-9F5B-311948657342}"/>
    <cellStyle name="Normal 3 6 4 4 2 2" xfId="24849" xr:uid="{8C28FE30-21F1-4C79-9BFF-7FCF7E872736}"/>
    <cellStyle name="Normal 3 6 4 4 2 3" xfId="33622" xr:uid="{EC712026-2272-4963-A7B2-B35A07C2B025}"/>
    <cellStyle name="Normal 3 6 4 4 3" xfId="18699" xr:uid="{98D76AA7-8A5F-45C8-98FF-7D5482E18AD0}"/>
    <cellStyle name="Normal 3 6 4 4 4" xfId="29237" xr:uid="{BB862372-BFFC-4AE8-8BF2-336ECE91EB1F}"/>
    <cellStyle name="Normal 3 6 4 5" xfId="2913" xr:uid="{F7244E37-FBEA-45AC-8792-DF57DC7D9D99}"/>
    <cellStyle name="Normal 3 6 4 5 2" xfId="9052" xr:uid="{CC4B95AB-FF9A-4093-9DB0-7971F8A9A3A2}"/>
    <cellStyle name="Normal 3 6 4 5 2 2" xfId="21341" xr:uid="{7D5E65B3-1C9F-4933-A694-F01B1945DBFA}"/>
    <cellStyle name="Normal 3 6 4 5 3" xfId="15191" xr:uid="{4DBE11D8-C4F5-48C1-ACC2-1AB08279900E}"/>
    <cellStyle name="Normal 3 6 4 5 4" xfId="30114" xr:uid="{EA98926B-4898-466E-9434-252211FE7B92}"/>
    <cellStyle name="Normal 3 6 4 6" xfId="7298" xr:uid="{0C20FACE-73F1-433B-B4E6-981BB92B9D7D}"/>
    <cellStyle name="Normal 3 6 4 6 2" xfId="19587" xr:uid="{705983DD-1279-4AC4-A090-EE1F7F31534F}"/>
    <cellStyle name="Normal 3 6 4 7" xfId="13437" xr:uid="{3309EF19-93F5-4799-9CAC-EE847D366A65}"/>
    <cellStyle name="Normal 3 6 4 8" xfId="25729" xr:uid="{E1DCBFFF-CFE7-44A0-AD20-3EBDDFE47675}"/>
    <cellStyle name="Normal 3 6 5" xfId="1331" xr:uid="{41FFF67A-5663-4D29-B6AE-4096A4871F39}"/>
    <cellStyle name="Normal 3 6 5 2" xfId="4887" xr:uid="{3227129F-A35A-4774-AAA0-48C7B286D33C}"/>
    <cellStyle name="Normal 3 6 5 2 2" xfId="11026" xr:uid="{784D67C2-C010-42CD-923E-A0F610FF0FB2}"/>
    <cellStyle name="Normal 3 6 5 2 2 2" xfId="23315" xr:uid="{533748F0-CDF3-444E-B8A6-3534751D473C}"/>
    <cellStyle name="Normal 3 6 5 2 2 3" xfId="32088" xr:uid="{98583976-B9DF-4DED-8EDE-54833FA94D28}"/>
    <cellStyle name="Normal 3 6 5 2 3" xfId="17165" xr:uid="{1EBEA999-F390-4480-96DB-B5C93EBC2704}"/>
    <cellStyle name="Normal 3 6 5 2 4" xfId="27703" xr:uid="{54C4C65E-1318-44DE-B28E-09B4E7E7495D}"/>
    <cellStyle name="Normal 3 6 5 3" xfId="3133" xr:uid="{79DF378A-162D-465E-A1F2-69489EE68AC1}"/>
    <cellStyle name="Normal 3 6 5 3 2" xfId="9272" xr:uid="{AEF3E07D-6995-45C7-9A15-0FF188685B82}"/>
    <cellStyle name="Normal 3 6 5 3 2 2" xfId="21561" xr:uid="{1F947938-5D46-4CC5-A80A-AD4CB52D8322}"/>
    <cellStyle name="Normal 3 6 5 3 3" xfId="15411" xr:uid="{04B27CDD-B6B7-481F-8F70-548896A0E83E}"/>
    <cellStyle name="Normal 3 6 5 3 4" xfId="30334" xr:uid="{D566E1F0-FDDF-4528-A072-2C5AA0CE09B9}"/>
    <cellStyle name="Normal 3 6 5 4" xfId="7518" xr:uid="{782ACF3C-8A60-419B-989B-645971C8CD2E}"/>
    <cellStyle name="Normal 3 6 5 4 2" xfId="19807" xr:uid="{0EFCC188-AFDF-48C9-A131-5D18B7FF0BE8}"/>
    <cellStyle name="Normal 3 6 5 5" xfId="13657" xr:uid="{A09898C5-017E-4DA0-A05F-960A2599C57B}"/>
    <cellStyle name="Normal 3 6 5 6" xfId="25949" xr:uid="{0136052D-B50F-4E5C-BA97-2267DC095822}"/>
    <cellStyle name="Normal 3 6 6" xfId="4010" xr:uid="{2D5BFB7F-2213-4DE7-BC88-3C5E2C34EF21}"/>
    <cellStyle name="Normal 3 6 6 2" xfId="10149" xr:uid="{B510B9E8-CA30-48DB-8A19-8E197A8CBCD0}"/>
    <cellStyle name="Normal 3 6 6 2 2" xfId="22438" xr:uid="{7BCF6400-0A2B-4C3F-B6D6-CE92EDF218EB}"/>
    <cellStyle name="Normal 3 6 6 2 3" xfId="31211" xr:uid="{0BAE4B99-3CE8-490B-83C4-86D6348207A4}"/>
    <cellStyle name="Normal 3 6 6 3" xfId="16288" xr:uid="{93DD6FC8-FAE4-412C-B444-A62CA4126072}"/>
    <cellStyle name="Normal 3 6 6 4" xfId="26826" xr:uid="{D61FAC1D-E364-406A-8EC3-55B55D904067}"/>
    <cellStyle name="Normal 3 6 7" xfId="5764" xr:uid="{7AB32C72-796E-4AA0-BA3F-D8A6B316B9CC}"/>
    <cellStyle name="Normal 3 6 7 2" xfId="11903" xr:uid="{CADACA63-F479-4671-8803-9D0A69D368BC}"/>
    <cellStyle name="Normal 3 6 7 2 2" xfId="24192" xr:uid="{56C7C6DF-CE54-4308-ACD9-E89EC0AF7126}"/>
    <cellStyle name="Normal 3 6 7 2 3" xfId="32965" xr:uid="{BABA4C2E-F8DB-4882-883C-F4F66DC62570}"/>
    <cellStyle name="Normal 3 6 7 3" xfId="18042" xr:uid="{2E5D94DC-15AC-4C74-82DF-114AC551C4A8}"/>
    <cellStyle name="Normal 3 6 7 4" xfId="28580" xr:uid="{5605A674-C5CD-45AB-BEFA-23B531AC9844}"/>
    <cellStyle name="Normal 3 6 8" xfId="2256" xr:uid="{6A194651-9233-40E6-8DB2-915A86376216}"/>
    <cellStyle name="Normal 3 6 8 2" xfId="8395" xr:uid="{4864CB02-19EB-49BC-99F2-C4085411BC95}"/>
    <cellStyle name="Normal 3 6 8 2 2" xfId="20684" xr:uid="{C3956C6E-434C-4DD9-A44F-608D22BF838F}"/>
    <cellStyle name="Normal 3 6 8 3" xfId="14534" xr:uid="{30F7A7D8-DBAF-4C99-B5E0-6AF382FC5BB3}"/>
    <cellStyle name="Normal 3 6 8 4" xfId="29457" xr:uid="{968FC525-DD34-4D3F-B266-F325E3687B45}"/>
    <cellStyle name="Normal 3 6 9" xfId="6641" xr:uid="{8A151F8D-51EF-4185-8ACF-62D8795C0079}"/>
    <cellStyle name="Normal 3 6 9 2" xfId="18930" xr:uid="{CDA26C45-51B0-4936-8E64-EA766AA89D59}"/>
    <cellStyle name="Normal 3 7" xfId="498" xr:uid="{DF3882AE-6277-40D8-85E3-D15D1E57EF3E}"/>
    <cellStyle name="Normal 3 7 10" xfId="12873" xr:uid="{606FD26B-9116-46E7-88E7-396E35C7C20D}"/>
    <cellStyle name="Normal 3 7 11" xfId="25165" xr:uid="{189083C5-44D7-4EFB-A331-978546B3AED5}"/>
    <cellStyle name="Normal 3 7 2" xfId="718" xr:uid="{A25F087B-8815-459D-B76F-048EE0E53602}"/>
    <cellStyle name="Normal 3 7 2 2" xfId="1643" xr:uid="{7AF5F59F-747A-414A-B756-F94FEFA09B59}"/>
    <cellStyle name="Normal 3 7 2 2 2" xfId="5199" xr:uid="{5724E9FB-CEA3-4054-A5FA-0D5327E33994}"/>
    <cellStyle name="Normal 3 7 2 2 2 2" xfId="11338" xr:uid="{6A72FEA0-95E5-4463-9F41-13519BE65522}"/>
    <cellStyle name="Normal 3 7 2 2 2 2 2" xfId="23627" xr:uid="{02D5BB16-B103-44FA-9591-4BFFF9D09BDE}"/>
    <cellStyle name="Normal 3 7 2 2 2 2 3" xfId="32400" xr:uid="{71B0BEA0-2E2F-47B8-891B-DDB3DC2A6F82}"/>
    <cellStyle name="Normal 3 7 2 2 2 3" xfId="17477" xr:uid="{2622AC9E-6533-4FE0-95B5-926D4D3FCED9}"/>
    <cellStyle name="Normal 3 7 2 2 2 4" xfId="28015" xr:uid="{27C1EF34-7985-4C6F-A06D-055BC124FF46}"/>
    <cellStyle name="Normal 3 7 2 2 3" xfId="3445" xr:uid="{21AA0E51-EC44-4F3D-B1F6-1C9A79039B02}"/>
    <cellStyle name="Normal 3 7 2 2 3 2" xfId="9584" xr:uid="{7030CA53-0C91-4148-83E2-A262DD94FEB3}"/>
    <cellStyle name="Normal 3 7 2 2 3 2 2" xfId="21873" xr:uid="{DD259359-2A2E-4854-83BE-0FB849A9D529}"/>
    <cellStyle name="Normal 3 7 2 2 3 3" xfId="15723" xr:uid="{586524A1-6CC3-4293-BB0D-0C0602DD760E}"/>
    <cellStyle name="Normal 3 7 2 2 3 4" xfId="30646" xr:uid="{CF575D58-8903-4158-9D44-8E445431BBC7}"/>
    <cellStyle name="Normal 3 7 2 2 4" xfId="7830" xr:uid="{2E8E081A-D54D-40B5-A975-4AC64E0A73F9}"/>
    <cellStyle name="Normal 3 7 2 2 4 2" xfId="20119" xr:uid="{3701C377-31E4-428B-A885-F5D018E8F5F2}"/>
    <cellStyle name="Normal 3 7 2 2 5" xfId="13969" xr:uid="{B49E8B38-C773-4B11-BD6E-2457BE6AF1B9}"/>
    <cellStyle name="Normal 3 7 2 2 6" xfId="26261" xr:uid="{5651674C-4771-4ADF-82A0-9384E5179884}"/>
    <cellStyle name="Normal 3 7 2 3" xfId="4322" xr:uid="{E6BBCEAA-7DAE-4CE0-90A5-ACA4851F1004}"/>
    <cellStyle name="Normal 3 7 2 3 2" xfId="10461" xr:uid="{E54232A5-62D9-4C10-ABD9-73073BC102D5}"/>
    <cellStyle name="Normal 3 7 2 3 2 2" xfId="22750" xr:uid="{8F0B3054-D976-4521-8FCB-2705F17A7F8E}"/>
    <cellStyle name="Normal 3 7 2 3 2 3" xfId="31523" xr:uid="{56662D99-FF11-4D73-8474-32EBE8922DFA}"/>
    <cellStyle name="Normal 3 7 2 3 3" xfId="16600" xr:uid="{EF1606B7-6C2B-494C-B974-9DB311EB9853}"/>
    <cellStyle name="Normal 3 7 2 3 4" xfId="27138" xr:uid="{85D26BA0-84FC-48E7-A2C7-B737D0931548}"/>
    <cellStyle name="Normal 3 7 2 4" xfId="6076" xr:uid="{B8351681-433F-475C-8888-7D0B81CEADE9}"/>
    <cellStyle name="Normal 3 7 2 4 2" xfId="12215" xr:uid="{58714EE6-9A2F-469F-A357-EB1F610F56FC}"/>
    <cellStyle name="Normal 3 7 2 4 2 2" xfId="24504" xr:uid="{F8580DB5-BBE8-410C-9A92-0A94258B3B97}"/>
    <cellStyle name="Normal 3 7 2 4 2 3" xfId="33277" xr:uid="{8A7D0706-ED3D-4B91-BA31-6E699690BBB9}"/>
    <cellStyle name="Normal 3 7 2 4 3" xfId="18354" xr:uid="{3F81944B-D6A0-4621-910F-64B3EAF075FD}"/>
    <cellStyle name="Normal 3 7 2 4 4" xfId="28892" xr:uid="{D0408AE9-B331-4909-BC66-E728A4887535}"/>
    <cellStyle name="Normal 3 7 2 5" xfId="2568" xr:uid="{C01F7AE1-0458-468C-B250-A9DE6D484467}"/>
    <cellStyle name="Normal 3 7 2 5 2" xfId="8707" xr:uid="{58EC5E9E-1943-4090-AF14-2374B174DFE2}"/>
    <cellStyle name="Normal 3 7 2 5 2 2" xfId="20996" xr:uid="{10DC2528-07E7-4BA1-BCCE-5A87750BAE55}"/>
    <cellStyle name="Normal 3 7 2 5 3" xfId="14846" xr:uid="{1030F9EE-38CF-4A29-B96D-F19A242CDB7A}"/>
    <cellStyle name="Normal 3 7 2 5 4" xfId="29769" xr:uid="{0BF4AB2E-6C1D-4FBF-8217-BBA3A38A1DAE}"/>
    <cellStyle name="Normal 3 7 2 6" xfId="6953" xr:uid="{CD3E041F-0AB1-4B30-B41F-BB6613C2F40F}"/>
    <cellStyle name="Normal 3 7 2 6 2" xfId="19242" xr:uid="{49B36AC9-A6DD-4955-9357-8F3DC55F75B0}"/>
    <cellStyle name="Normal 3 7 2 7" xfId="13092" xr:uid="{F32A9FF9-0F82-49DB-B96E-545F679A21AD}"/>
    <cellStyle name="Normal 3 7 2 8" xfId="25384" xr:uid="{6DC23B51-0FCE-4D56-A135-84931FA45A91}"/>
    <cellStyle name="Normal 3 7 3" xfId="962" xr:uid="{0AF87435-65B7-484D-83F4-472F3BA9B9AD}"/>
    <cellStyle name="Normal 3 7 3 2" xfId="1887" xr:uid="{CB8F1C7C-BC79-482D-BC9F-61885BA52F5C}"/>
    <cellStyle name="Normal 3 7 3 2 2" xfId="5418" xr:uid="{B8407749-925D-4B11-BEA4-45345944D882}"/>
    <cellStyle name="Normal 3 7 3 2 2 2" xfId="11557" xr:uid="{25D7847A-F4B8-4BAC-AE92-66989B556D21}"/>
    <cellStyle name="Normal 3 7 3 2 2 2 2" xfId="23846" xr:uid="{E3EC470D-92F9-446A-8FFE-D66396C45DBA}"/>
    <cellStyle name="Normal 3 7 3 2 2 2 3" xfId="32619" xr:uid="{17E92807-CB4B-4995-A27A-CA4AD6D5615F}"/>
    <cellStyle name="Normal 3 7 3 2 2 3" xfId="17696" xr:uid="{8AEE2D22-F809-419B-B670-28FC2BED23A5}"/>
    <cellStyle name="Normal 3 7 3 2 2 4" xfId="28234" xr:uid="{E0409189-2765-4723-BB4C-375B943583C4}"/>
    <cellStyle name="Normal 3 7 3 2 3" xfId="3664" xr:uid="{EDDEC3B1-7965-4629-8270-7798557D6B58}"/>
    <cellStyle name="Normal 3 7 3 2 3 2" xfId="9803" xr:uid="{40DB31B5-A3CB-45E3-8E6F-D2AFA09E275A}"/>
    <cellStyle name="Normal 3 7 3 2 3 2 2" xfId="22092" xr:uid="{F3F4E6F2-7A6C-4A79-87D6-4526ED6D2E80}"/>
    <cellStyle name="Normal 3 7 3 2 3 3" xfId="15942" xr:uid="{2A7D1893-6634-46AB-975B-A244960792B9}"/>
    <cellStyle name="Normal 3 7 3 2 3 4" xfId="30865" xr:uid="{C73E52D5-4C9F-49D7-8C88-5C9ACACCD4E9}"/>
    <cellStyle name="Normal 3 7 3 2 4" xfId="8049" xr:uid="{8804CA3B-C098-44B4-B955-99D0CBA948B3}"/>
    <cellStyle name="Normal 3 7 3 2 4 2" xfId="20338" xr:uid="{FCD2D810-D3B1-4A83-9FB8-8C3913990BDD}"/>
    <cellStyle name="Normal 3 7 3 2 5" xfId="14188" xr:uid="{58A040BC-878F-4259-A8BF-92EAEC3F82C7}"/>
    <cellStyle name="Normal 3 7 3 2 6" xfId="26480" xr:uid="{520059C1-6D5B-41D9-9672-6AFA3F92FB5E}"/>
    <cellStyle name="Normal 3 7 3 3" xfId="4541" xr:uid="{248D0FF2-4A00-496D-B42F-9320E2C7D4AA}"/>
    <cellStyle name="Normal 3 7 3 3 2" xfId="10680" xr:uid="{FEA2C50A-D10E-46C3-8550-829B92442113}"/>
    <cellStyle name="Normal 3 7 3 3 2 2" xfId="22969" xr:uid="{75901503-7F0D-4B31-982C-0C0E56501BEC}"/>
    <cellStyle name="Normal 3 7 3 3 2 3" xfId="31742" xr:uid="{A65A5AFB-A171-47C2-880D-2614EF69F564}"/>
    <cellStyle name="Normal 3 7 3 3 3" xfId="16819" xr:uid="{206D43AB-758F-4EA7-BFDA-B213EA312F45}"/>
    <cellStyle name="Normal 3 7 3 3 4" xfId="27357" xr:uid="{A7488E26-6127-4E46-B8DB-82355087E16F}"/>
    <cellStyle name="Normal 3 7 3 4" xfId="6295" xr:uid="{BAD699CD-135D-4471-AA3F-8F03693954BB}"/>
    <cellStyle name="Normal 3 7 3 4 2" xfId="12434" xr:uid="{A8C5AB88-F776-4AC2-99B2-6AED130FFD35}"/>
    <cellStyle name="Normal 3 7 3 4 2 2" xfId="24723" xr:uid="{94019E1C-94EC-4368-B501-613AB2DF4355}"/>
    <cellStyle name="Normal 3 7 3 4 2 3" xfId="33496" xr:uid="{317C2259-CF6D-4D26-9F4A-4F9321F82F95}"/>
    <cellStyle name="Normal 3 7 3 4 3" xfId="18573" xr:uid="{5A82B6FC-70DC-4C44-AA32-181F2172E2BD}"/>
    <cellStyle name="Normal 3 7 3 4 4" xfId="29111" xr:uid="{93C0FB62-CF71-4FDE-B256-B2FA983DC21E}"/>
    <cellStyle name="Normal 3 7 3 5" xfId="2787" xr:uid="{BB8D1727-F543-4D0D-AF21-28D4C11E0137}"/>
    <cellStyle name="Normal 3 7 3 5 2" xfId="8926" xr:uid="{E3F61447-90B2-4C38-B77A-1C6F6BEBB874}"/>
    <cellStyle name="Normal 3 7 3 5 2 2" xfId="21215" xr:uid="{B66DBC72-0BE0-41C1-9415-FE2CC2F7B00E}"/>
    <cellStyle name="Normal 3 7 3 5 3" xfId="15065" xr:uid="{461E7454-1071-486D-B726-F823E9B8FD94}"/>
    <cellStyle name="Normal 3 7 3 5 4" xfId="29988" xr:uid="{17F06727-FA94-423D-B14B-55370397DD5E}"/>
    <cellStyle name="Normal 3 7 3 6" xfId="7172" xr:uid="{249F1B17-5BE2-4C39-9C0F-464BF3CF4F17}"/>
    <cellStyle name="Normal 3 7 3 6 2" xfId="19461" xr:uid="{B4BAD23B-D645-44CD-A1DF-DF40B985873B}"/>
    <cellStyle name="Normal 3 7 3 7" xfId="13311" xr:uid="{05E1601F-2455-4824-B85F-48AF002567E8}"/>
    <cellStyle name="Normal 3 7 3 8" xfId="25603" xr:uid="{581EC6D7-1106-4FBA-968A-857C4FEDAF74}"/>
    <cellStyle name="Normal 3 7 4" xfId="1204" xr:uid="{DD9BABA7-13CE-467F-A7AC-35FD2CF3DAC7}"/>
    <cellStyle name="Normal 3 7 4 2" xfId="2129" xr:uid="{B7B27256-7E8E-43BE-A653-C4DBF6DEE134}"/>
    <cellStyle name="Normal 3 7 4 2 2" xfId="5637" xr:uid="{3050FAE1-2969-4A70-A269-7C15296FE905}"/>
    <cellStyle name="Normal 3 7 4 2 2 2" xfId="11776" xr:uid="{4D46AA5F-1B0D-4151-8F12-D80DFDE5BE66}"/>
    <cellStyle name="Normal 3 7 4 2 2 2 2" xfId="24065" xr:uid="{78B5D34D-A43F-4016-A3D1-2EEA60599003}"/>
    <cellStyle name="Normal 3 7 4 2 2 2 3" xfId="32838" xr:uid="{C94E7C13-80CE-404C-9EF2-7B4CC7AEAF0A}"/>
    <cellStyle name="Normal 3 7 4 2 2 3" xfId="17915" xr:uid="{A1989802-AAD7-461D-8942-38F60A55E3D7}"/>
    <cellStyle name="Normal 3 7 4 2 2 4" xfId="28453" xr:uid="{744CC4B7-8921-4537-83D8-A0B7D7E825C6}"/>
    <cellStyle name="Normal 3 7 4 2 3" xfId="3883" xr:uid="{E4E6AA17-F769-489B-A262-D74ADDB4A4FE}"/>
    <cellStyle name="Normal 3 7 4 2 3 2" xfId="10022" xr:uid="{2DBC96C9-0934-42BF-9B70-EC3F32447290}"/>
    <cellStyle name="Normal 3 7 4 2 3 2 2" xfId="22311" xr:uid="{91A44B81-837E-49FC-876D-C1F11103A38D}"/>
    <cellStyle name="Normal 3 7 4 2 3 3" xfId="16161" xr:uid="{0BD9A6CA-09EE-46B3-B073-10F2217878D5}"/>
    <cellStyle name="Normal 3 7 4 2 3 4" xfId="31084" xr:uid="{A4DAD921-E2BC-42C6-9F33-DB2C403943F9}"/>
    <cellStyle name="Normal 3 7 4 2 4" xfId="8268" xr:uid="{4A01958D-4929-4FB4-9E1E-D501E0DF57DD}"/>
    <cellStyle name="Normal 3 7 4 2 4 2" xfId="20557" xr:uid="{DF734389-D551-4B67-B400-04D22EDF2626}"/>
    <cellStyle name="Normal 3 7 4 2 5" xfId="14407" xr:uid="{5E24EDA9-96D4-4A5B-A21D-84899F46DC71}"/>
    <cellStyle name="Normal 3 7 4 2 6" xfId="26699" xr:uid="{CBB3AB4D-ABFE-4D8B-8A42-671B7B147537}"/>
    <cellStyle name="Normal 3 7 4 3" xfId="4760" xr:uid="{091A67B2-DFC4-4E61-8BA5-C20C0A9B999C}"/>
    <cellStyle name="Normal 3 7 4 3 2" xfId="10899" xr:uid="{829671DA-A6E9-4757-84F9-DB7AD583BC75}"/>
    <cellStyle name="Normal 3 7 4 3 2 2" xfId="23188" xr:uid="{814520FB-8DF1-4B46-823D-A19F7D810996}"/>
    <cellStyle name="Normal 3 7 4 3 2 3" xfId="31961" xr:uid="{13555732-AB2C-46D9-BE10-6477959C9F9F}"/>
    <cellStyle name="Normal 3 7 4 3 3" xfId="17038" xr:uid="{9AC357E8-DBB4-44BC-A95A-DF72368485CD}"/>
    <cellStyle name="Normal 3 7 4 3 4" xfId="27576" xr:uid="{E219BFD7-89A2-41C5-8AE0-85BCE34E1130}"/>
    <cellStyle name="Normal 3 7 4 4" xfId="6514" xr:uid="{3D28B911-7CFE-4706-971D-854470FD77DB}"/>
    <cellStyle name="Normal 3 7 4 4 2" xfId="12653" xr:uid="{C59F9DE3-9D14-4A47-991E-0D9CA3FE35C0}"/>
    <cellStyle name="Normal 3 7 4 4 2 2" xfId="24942" xr:uid="{920E534F-36F5-477F-8C59-03A288D32049}"/>
    <cellStyle name="Normal 3 7 4 4 2 3" xfId="33715" xr:uid="{7ADF9E57-612B-4E94-99D5-9E4F1B42CFC1}"/>
    <cellStyle name="Normal 3 7 4 4 3" xfId="18792" xr:uid="{EBA20209-0B35-4E8A-8764-4E5AC874FFBA}"/>
    <cellStyle name="Normal 3 7 4 4 4" xfId="29330" xr:uid="{ABF11A7D-149C-4105-ADF1-D499457730DE}"/>
    <cellStyle name="Normal 3 7 4 5" xfId="3006" xr:uid="{A5B0D86C-6BAC-4DA0-9CD3-4513173FEDD9}"/>
    <cellStyle name="Normal 3 7 4 5 2" xfId="9145" xr:uid="{D8E4B20E-B722-44F5-84E6-02DA41CD9DBE}"/>
    <cellStyle name="Normal 3 7 4 5 2 2" xfId="21434" xr:uid="{E79679F7-8D7E-4D34-8343-F1A409DF0413}"/>
    <cellStyle name="Normal 3 7 4 5 3" xfId="15284" xr:uid="{DDA2CF01-D7F6-4591-93BD-A8E70B8333B5}"/>
    <cellStyle name="Normal 3 7 4 5 4" xfId="30207" xr:uid="{EFCFEBE5-38FD-495B-9023-B0D200F63FE1}"/>
    <cellStyle name="Normal 3 7 4 6" xfId="7391" xr:uid="{25D973D4-FFEF-490B-B663-2E683F063F81}"/>
    <cellStyle name="Normal 3 7 4 6 2" xfId="19680" xr:uid="{4CFDD1DF-985C-4A40-A701-95A4CACA378B}"/>
    <cellStyle name="Normal 3 7 4 7" xfId="13530" xr:uid="{7BE41F00-BD37-4A28-9347-96DF34B83BCD}"/>
    <cellStyle name="Normal 3 7 4 8" xfId="25822" xr:uid="{3094BFD5-784D-4E9C-A7AB-D1E87544DD73}"/>
    <cellStyle name="Normal 3 7 5" xfId="1424" xr:uid="{0A2A3C08-D8BD-4BEA-94D1-EE4A291D25F7}"/>
    <cellStyle name="Normal 3 7 5 2" xfId="4980" xr:uid="{308EBF0B-9D4E-4351-8BB8-277276E46445}"/>
    <cellStyle name="Normal 3 7 5 2 2" xfId="11119" xr:uid="{B622EB51-B1C0-4F02-90DD-7D8C28949523}"/>
    <cellStyle name="Normal 3 7 5 2 2 2" xfId="23408" xr:uid="{C5541D99-0685-48F0-9794-ACEFCBDBA398}"/>
    <cellStyle name="Normal 3 7 5 2 2 3" xfId="32181" xr:uid="{9312FF0A-137D-4815-96A5-39D9A077598E}"/>
    <cellStyle name="Normal 3 7 5 2 3" xfId="17258" xr:uid="{E35F17C5-7BB7-43D2-9D9A-D2367BACDEF0}"/>
    <cellStyle name="Normal 3 7 5 2 4" xfId="27796" xr:uid="{825D8D47-80D9-4800-900C-02E9A575B099}"/>
    <cellStyle name="Normal 3 7 5 3" xfId="3226" xr:uid="{5EAB2D98-B378-429D-AF61-B9B9038C8794}"/>
    <cellStyle name="Normal 3 7 5 3 2" xfId="9365" xr:uid="{A7A49633-C50B-401B-B67A-F26F1B5F561D}"/>
    <cellStyle name="Normal 3 7 5 3 2 2" xfId="21654" xr:uid="{DF3D4279-5E6B-465C-A135-9951B299B8CB}"/>
    <cellStyle name="Normal 3 7 5 3 3" xfId="15504" xr:uid="{1CCB21EE-5048-4D7C-AFEE-D7C45866172E}"/>
    <cellStyle name="Normal 3 7 5 3 4" xfId="30427" xr:uid="{FC594FEC-7674-420D-8AC5-E7915CBE0B04}"/>
    <cellStyle name="Normal 3 7 5 4" xfId="7611" xr:uid="{15A558F9-4FE6-4842-B219-3E09E3DA013C}"/>
    <cellStyle name="Normal 3 7 5 4 2" xfId="19900" xr:uid="{62D1234A-829C-48AF-A19A-E0CE756B19EF}"/>
    <cellStyle name="Normal 3 7 5 5" xfId="13750" xr:uid="{09574CE1-7060-456C-B87D-300BBF774C3A}"/>
    <cellStyle name="Normal 3 7 5 6" xfId="26042" xr:uid="{1E366E52-61EB-43B3-80E2-2E02A1F280BF}"/>
    <cellStyle name="Normal 3 7 6" xfId="4103" xr:uid="{959DBE80-BA22-490F-BFD7-94EBF93C5789}"/>
    <cellStyle name="Normal 3 7 6 2" xfId="10242" xr:uid="{0F57853C-4BA6-4CD5-9418-879B749599A1}"/>
    <cellStyle name="Normal 3 7 6 2 2" xfId="22531" xr:uid="{0FE0CBDD-C452-4B96-8ED6-0CFAEB83CE87}"/>
    <cellStyle name="Normal 3 7 6 2 3" xfId="31304" xr:uid="{376A3402-B632-4D09-BD29-7042C7F94892}"/>
    <cellStyle name="Normal 3 7 6 3" xfId="16381" xr:uid="{981D3176-971A-4BF6-8C41-A3554A4F90E0}"/>
    <cellStyle name="Normal 3 7 6 4" xfId="26919" xr:uid="{2A6E136B-191B-49BF-BDDE-DC340C20BB40}"/>
    <cellStyle name="Normal 3 7 7" xfId="5857" xr:uid="{CB447BA9-D6A1-4C2D-A1E3-A5C988EB9A93}"/>
    <cellStyle name="Normal 3 7 7 2" xfId="11996" xr:uid="{188BF40B-5005-429B-9A06-5951CFEC1CDE}"/>
    <cellStyle name="Normal 3 7 7 2 2" xfId="24285" xr:uid="{C2470ADC-8EC4-4793-9A7E-4F11D14AFAFF}"/>
    <cellStyle name="Normal 3 7 7 2 3" xfId="33058" xr:uid="{B8E81B30-6AAA-4E82-8524-13E643E43636}"/>
    <cellStyle name="Normal 3 7 7 3" xfId="18135" xr:uid="{82E9676D-DF33-4A93-999F-00EC0C87A0A3}"/>
    <cellStyle name="Normal 3 7 7 4" xfId="28673" xr:uid="{0ECBD71A-BB0A-47FC-AA65-48A338A7CA8E}"/>
    <cellStyle name="Normal 3 7 8" xfId="2349" xr:uid="{4E2BAB1B-7034-43F3-A47E-3D481FF8A268}"/>
    <cellStyle name="Normal 3 7 8 2" xfId="8488" xr:uid="{B3C903DF-C3AF-4476-9DA7-7E32F758A77D}"/>
    <cellStyle name="Normal 3 7 8 2 2" xfId="20777" xr:uid="{AC057B48-F33F-404B-BBB6-EA46263DAEF9}"/>
    <cellStyle name="Normal 3 7 8 3" xfId="14627" xr:uid="{B774D08D-9EFE-42D2-91C0-772464E44937}"/>
    <cellStyle name="Normal 3 7 8 4" xfId="29550" xr:uid="{E5CD7CC4-590E-4000-B4D1-404BDF2A944A}"/>
    <cellStyle name="Normal 3 7 9" xfId="6734" xr:uid="{014B4898-192C-4B62-A59C-876CD2C28319}"/>
    <cellStyle name="Normal 3 7 9 2" xfId="19023" xr:uid="{F1AC0ED6-3F29-43C6-90DF-77A0189E1BF0}"/>
    <cellStyle name="Normal 3 8" xfId="292" xr:uid="{81C6584A-A198-4509-9751-167421F0BE34}"/>
    <cellStyle name="Normal 3 8 10" xfId="12688" xr:uid="{CA708B8B-DE8B-4B40-8AC5-76977B82E855}"/>
    <cellStyle name="Normal 3 8 11" xfId="24980" xr:uid="{50DDFDD4-2211-407B-83BF-E68CE820240A}"/>
    <cellStyle name="Normal 3 8 2" xfId="532" xr:uid="{FFDE6757-7A7C-4589-9179-1E20C8910652}"/>
    <cellStyle name="Normal 3 8 2 2" xfId="1458" xr:uid="{821F5C21-B9FB-4EA3-8F51-634C843ABAB6}"/>
    <cellStyle name="Normal 3 8 2 2 2" xfId="5014" xr:uid="{B878EC0C-9EC3-41B4-BE8A-87B9496276EA}"/>
    <cellStyle name="Normal 3 8 2 2 2 2" xfId="11153" xr:uid="{47AD6CEB-0DB1-417C-BA30-34D4CC7CC169}"/>
    <cellStyle name="Normal 3 8 2 2 2 2 2" xfId="23442" xr:uid="{31E9809A-CAE5-4632-8E71-944C14AB4B24}"/>
    <cellStyle name="Normal 3 8 2 2 2 2 3" xfId="32215" xr:uid="{5684C340-BBF1-4D36-B5B3-FEBB225FBAB0}"/>
    <cellStyle name="Normal 3 8 2 2 2 3" xfId="17292" xr:uid="{885C1F41-40E1-41F4-BA47-C98FE37D2694}"/>
    <cellStyle name="Normal 3 8 2 2 2 4" xfId="27830" xr:uid="{30A0D220-F2A9-4721-8F30-AAC22F2B6385}"/>
    <cellStyle name="Normal 3 8 2 2 3" xfId="3260" xr:uid="{1DE44568-1CC9-4C1C-9DDC-49768F48CAAA}"/>
    <cellStyle name="Normal 3 8 2 2 3 2" xfId="9399" xr:uid="{71BC881A-678E-4E18-BE50-02DBA2A83279}"/>
    <cellStyle name="Normal 3 8 2 2 3 2 2" xfId="21688" xr:uid="{F0058EF2-2DEA-4AB6-BD5F-86C5332A1083}"/>
    <cellStyle name="Normal 3 8 2 2 3 3" xfId="15538" xr:uid="{C15DFC15-4591-411A-9CCE-A2FD6FDA96F2}"/>
    <cellStyle name="Normal 3 8 2 2 3 4" xfId="30461" xr:uid="{5055EF2E-1587-4E7B-AAD8-E65F24E603B6}"/>
    <cellStyle name="Normal 3 8 2 2 4" xfId="7645" xr:uid="{4F151394-1EF7-451C-9F34-A337938F76E8}"/>
    <cellStyle name="Normal 3 8 2 2 4 2" xfId="19934" xr:uid="{8C4C2D5C-C41E-4E50-8D77-BFA911377554}"/>
    <cellStyle name="Normal 3 8 2 2 5" xfId="13784" xr:uid="{1597ECFC-CF50-4C74-A43D-5CA2938199B5}"/>
    <cellStyle name="Normal 3 8 2 2 6" xfId="26076" xr:uid="{A14170ED-D28C-4C9C-A4F0-D5F290D3A488}"/>
    <cellStyle name="Normal 3 8 2 3" xfId="4137" xr:uid="{D22E9A47-ACD6-460D-AFC7-4ED385F17609}"/>
    <cellStyle name="Normal 3 8 2 3 2" xfId="10276" xr:uid="{938390C8-E98D-4FFB-B74C-702A26A4CC11}"/>
    <cellStyle name="Normal 3 8 2 3 2 2" xfId="22565" xr:uid="{C7E255F8-592A-49A5-B522-315908F35001}"/>
    <cellStyle name="Normal 3 8 2 3 2 3" xfId="31338" xr:uid="{140FEA96-C2C4-4033-9DD5-AA3F4C4BC80C}"/>
    <cellStyle name="Normal 3 8 2 3 3" xfId="16415" xr:uid="{C5C7921E-C53F-4566-BD65-A3452F4E2471}"/>
    <cellStyle name="Normal 3 8 2 3 4" xfId="26953" xr:uid="{B5DCA849-FF7D-4979-8B7D-F998E8D1E0EE}"/>
    <cellStyle name="Normal 3 8 2 4" xfId="5891" xr:uid="{88678359-E60A-492E-905E-1A686ACAB7EF}"/>
    <cellStyle name="Normal 3 8 2 4 2" xfId="12030" xr:uid="{2BB97807-C71A-4DAD-A4AB-E6F8F5CD9461}"/>
    <cellStyle name="Normal 3 8 2 4 2 2" xfId="24319" xr:uid="{3D4C1DD3-5FB5-44FA-8525-1E1B50C53AB6}"/>
    <cellStyle name="Normal 3 8 2 4 2 3" xfId="33092" xr:uid="{FFBF1F6E-B39E-4D4C-8C8A-C4FBC23C4614}"/>
    <cellStyle name="Normal 3 8 2 4 3" xfId="18169" xr:uid="{8072E296-E138-4A4B-B99A-41766611C02B}"/>
    <cellStyle name="Normal 3 8 2 4 4" xfId="28707" xr:uid="{7026F5ED-8D40-47C9-84F5-E6C8BA71768D}"/>
    <cellStyle name="Normal 3 8 2 5" xfId="2383" xr:uid="{95605B7F-6066-417B-BDFA-93C5F9B3FB1C}"/>
    <cellStyle name="Normal 3 8 2 5 2" xfId="8522" xr:uid="{02485C31-465F-47BF-8AE4-AFBBD096F0F3}"/>
    <cellStyle name="Normal 3 8 2 5 2 2" xfId="20811" xr:uid="{B6EE18E6-C05B-4EAB-B33D-469B65A8ADF0}"/>
    <cellStyle name="Normal 3 8 2 5 3" xfId="14661" xr:uid="{A3C0957A-4214-4B8C-8340-157D0C863F78}"/>
    <cellStyle name="Normal 3 8 2 5 4" xfId="29584" xr:uid="{58DF79D3-33BD-4396-B9FB-58A0161CA74D}"/>
    <cellStyle name="Normal 3 8 2 6" xfId="6768" xr:uid="{0DAB16DC-9E60-4FB9-9020-0E679E6B1C8A}"/>
    <cellStyle name="Normal 3 8 2 6 2" xfId="19057" xr:uid="{BBA715DE-9596-4C18-8B75-721E277C4F3A}"/>
    <cellStyle name="Normal 3 8 2 7" xfId="12907" xr:uid="{E52FC43F-6110-40E0-80B3-B08BB2B68CBC}"/>
    <cellStyle name="Normal 3 8 2 8" xfId="25199" xr:uid="{E3AC2D86-41F1-42FE-AB6C-4C30648303BB}"/>
    <cellStyle name="Normal 3 8 3" xfId="761" xr:uid="{B6AD1048-D7A2-4F89-BC1A-3215B9D71B09}"/>
    <cellStyle name="Normal 3 8 3 2" xfId="1686" xr:uid="{2140824D-CEB2-45A1-BB0A-3697291A45F5}"/>
    <cellStyle name="Normal 3 8 3 2 2" xfId="5233" xr:uid="{6AEE4F09-1999-42A2-B99E-89A7274EB73F}"/>
    <cellStyle name="Normal 3 8 3 2 2 2" xfId="11372" xr:uid="{46DBD4F2-5DE2-4503-BA9D-4B4F6FD2EB63}"/>
    <cellStyle name="Normal 3 8 3 2 2 2 2" xfId="23661" xr:uid="{C6AF5DB4-1CA6-42E7-B13D-E8343602080D}"/>
    <cellStyle name="Normal 3 8 3 2 2 2 3" xfId="32434" xr:uid="{1B1440F0-FD77-41E1-9FC8-1425CD585207}"/>
    <cellStyle name="Normal 3 8 3 2 2 3" xfId="17511" xr:uid="{6AA61962-63C8-4454-B2B7-42E515019BDA}"/>
    <cellStyle name="Normal 3 8 3 2 2 4" xfId="28049" xr:uid="{EA98DC8F-CDDE-4BE1-992A-229321CF6E8A}"/>
    <cellStyle name="Normal 3 8 3 2 3" xfId="3479" xr:uid="{5B1AEE3F-3BA8-476B-96F6-EF5CC3B40140}"/>
    <cellStyle name="Normal 3 8 3 2 3 2" xfId="9618" xr:uid="{622107CC-A482-4EAE-89D2-2FB832BF15A6}"/>
    <cellStyle name="Normal 3 8 3 2 3 2 2" xfId="21907" xr:uid="{1E124D11-0646-405D-961F-17354FA00A1F}"/>
    <cellStyle name="Normal 3 8 3 2 3 3" xfId="15757" xr:uid="{2E332745-0CA1-42A4-A610-3205DEB2D2B8}"/>
    <cellStyle name="Normal 3 8 3 2 3 4" xfId="30680" xr:uid="{BE98E764-13C9-414D-B319-313F7AA1F3A3}"/>
    <cellStyle name="Normal 3 8 3 2 4" xfId="7864" xr:uid="{742FCBBF-FB52-4716-AA9C-0399E1BEB78B}"/>
    <cellStyle name="Normal 3 8 3 2 4 2" xfId="20153" xr:uid="{E5104137-8A43-4663-BFAC-9D4714A1A665}"/>
    <cellStyle name="Normal 3 8 3 2 5" xfId="14003" xr:uid="{4DB431CD-4D92-4D74-8AEC-EB41F5072E12}"/>
    <cellStyle name="Normal 3 8 3 2 6" xfId="26295" xr:uid="{E516CD2E-EBFC-405C-88D1-508D0E7A1AD4}"/>
    <cellStyle name="Normal 3 8 3 3" xfId="4356" xr:uid="{3F675D58-8C06-4144-BFD3-E830211EEBF1}"/>
    <cellStyle name="Normal 3 8 3 3 2" xfId="10495" xr:uid="{70A3085A-7389-4874-8DA7-5A8C00A220CD}"/>
    <cellStyle name="Normal 3 8 3 3 2 2" xfId="22784" xr:uid="{E7FD67AC-475E-452B-8B28-35E18CC2D2F6}"/>
    <cellStyle name="Normal 3 8 3 3 2 3" xfId="31557" xr:uid="{BE3C9CEB-96EE-410C-9530-C43CF97675AA}"/>
    <cellStyle name="Normal 3 8 3 3 3" xfId="16634" xr:uid="{1475A862-5F73-4402-9BAE-27BA9EA19DC9}"/>
    <cellStyle name="Normal 3 8 3 3 4" xfId="27172" xr:uid="{FC278E41-21C3-4AA4-96BC-69563D703F79}"/>
    <cellStyle name="Normal 3 8 3 4" xfId="6110" xr:uid="{1DAE9744-33A1-4E3A-ADF8-B467571CB659}"/>
    <cellStyle name="Normal 3 8 3 4 2" xfId="12249" xr:uid="{3BE40DE7-DBFE-4401-9345-F9A57D3AA95D}"/>
    <cellStyle name="Normal 3 8 3 4 2 2" xfId="24538" xr:uid="{36EE83DC-A097-4565-ADEA-3F70AE2451A0}"/>
    <cellStyle name="Normal 3 8 3 4 2 3" xfId="33311" xr:uid="{AAC9925E-7260-49A3-99CC-9371A6CF819E}"/>
    <cellStyle name="Normal 3 8 3 4 3" xfId="18388" xr:uid="{C51633DD-80A6-4AB3-A9F8-B73EA0A6EEFF}"/>
    <cellStyle name="Normal 3 8 3 4 4" xfId="28926" xr:uid="{19120FD9-0696-43A5-9CAE-3A2056F671F9}"/>
    <cellStyle name="Normal 3 8 3 5" xfId="2602" xr:uid="{488B4D6C-1898-4D17-A049-C8F667C297A2}"/>
    <cellStyle name="Normal 3 8 3 5 2" xfId="8741" xr:uid="{5639B647-A734-4E6F-AD1F-47242648AA8E}"/>
    <cellStyle name="Normal 3 8 3 5 2 2" xfId="21030" xr:uid="{61EB3B8B-6C49-49B8-BBA9-816CBFE5C54A}"/>
    <cellStyle name="Normal 3 8 3 5 3" xfId="14880" xr:uid="{C52A67A7-E0DF-4A19-9DF1-9F15B5EA1451}"/>
    <cellStyle name="Normal 3 8 3 5 4" xfId="29803" xr:uid="{1C8EA1CF-6BF2-4637-9BE0-BF134769551D}"/>
    <cellStyle name="Normal 3 8 3 6" xfId="6987" xr:uid="{E2716750-E000-4897-833B-F6D1A742F41B}"/>
    <cellStyle name="Normal 3 8 3 6 2" xfId="19276" xr:uid="{E8704D5C-7E54-4F33-87D4-9AEA6E6B0E40}"/>
    <cellStyle name="Normal 3 8 3 7" xfId="13126" xr:uid="{1165DFF6-0724-4947-97D7-B237AFE41005}"/>
    <cellStyle name="Normal 3 8 3 8" xfId="25418" xr:uid="{97CB117F-4D86-456C-B736-08BEEDF3CB87}"/>
    <cellStyle name="Normal 3 8 4" xfId="1004" xr:uid="{F7F3D9D1-0178-402E-8AD1-4D0A3A846CC8}"/>
    <cellStyle name="Normal 3 8 4 2" xfId="1929" xr:uid="{DF2CF14E-B33B-4B6B-9330-55A307A78748}"/>
    <cellStyle name="Normal 3 8 4 2 2" xfId="5452" xr:uid="{DF057AD9-BADD-41DC-B77C-9512B8708A3B}"/>
    <cellStyle name="Normal 3 8 4 2 2 2" xfId="11591" xr:uid="{1EF98AD4-A87C-48C6-8FAA-C70D77B1CFA2}"/>
    <cellStyle name="Normal 3 8 4 2 2 2 2" xfId="23880" xr:uid="{D2BA3C6A-21EA-4CA5-AD6C-6804E908527A}"/>
    <cellStyle name="Normal 3 8 4 2 2 2 3" xfId="32653" xr:uid="{3CC2EE85-969D-437D-90CE-89E65FA30F28}"/>
    <cellStyle name="Normal 3 8 4 2 2 3" xfId="17730" xr:uid="{2071E91A-309B-483E-B93B-539F4B6DAA9A}"/>
    <cellStyle name="Normal 3 8 4 2 2 4" xfId="28268" xr:uid="{8E4FD461-10C1-49F6-9227-8EAD288793E0}"/>
    <cellStyle name="Normal 3 8 4 2 3" xfId="3698" xr:uid="{1E87AEE1-A834-4CCE-BB4B-F2B6042AA395}"/>
    <cellStyle name="Normal 3 8 4 2 3 2" xfId="9837" xr:uid="{9BF67281-B3B4-45D5-9F60-F8BB9971D301}"/>
    <cellStyle name="Normal 3 8 4 2 3 2 2" xfId="22126" xr:uid="{1FC9B9AB-45C4-4F8F-B7CD-F9CF40A6DBE6}"/>
    <cellStyle name="Normal 3 8 4 2 3 3" xfId="15976" xr:uid="{05ED77FC-5B20-456A-893A-3EC46C8A447F}"/>
    <cellStyle name="Normal 3 8 4 2 3 4" xfId="30899" xr:uid="{00385E6F-45A5-4565-B767-2E68A0715813}"/>
    <cellStyle name="Normal 3 8 4 2 4" xfId="8083" xr:uid="{8C43BD74-3F46-4045-A5AE-B06FA5F02FFA}"/>
    <cellStyle name="Normal 3 8 4 2 4 2" xfId="20372" xr:uid="{8250A564-6548-4F29-A9CC-70C269E1C6CD}"/>
    <cellStyle name="Normal 3 8 4 2 5" xfId="14222" xr:uid="{74DD30F4-1511-4BA0-88FE-B74014036327}"/>
    <cellStyle name="Normal 3 8 4 2 6" xfId="26514" xr:uid="{8D097917-C906-41B2-99A4-320951227FCD}"/>
    <cellStyle name="Normal 3 8 4 3" xfId="4575" xr:uid="{09D4BBCC-408B-4B37-B48E-1EE842640E4D}"/>
    <cellStyle name="Normal 3 8 4 3 2" xfId="10714" xr:uid="{C42D8821-5DEA-477B-855D-E66D42AF5C22}"/>
    <cellStyle name="Normal 3 8 4 3 2 2" xfId="23003" xr:uid="{DE13E049-F3EA-47EA-A66A-9248C956E1EF}"/>
    <cellStyle name="Normal 3 8 4 3 2 3" xfId="31776" xr:uid="{A8A78B30-632C-47F1-A86F-1009FA48CA5D}"/>
    <cellStyle name="Normal 3 8 4 3 3" xfId="16853" xr:uid="{1BD13BC7-7252-4D64-A0F5-FF2A4AA51EB3}"/>
    <cellStyle name="Normal 3 8 4 3 4" xfId="27391" xr:uid="{B82F57A7-B522-41D8-B65A-D9AA20B971F0}"/>
    <cellStyle name="Normal 3 8 4 4" xfId="6329" xr:uid="{596C9142-4F52-4A0F-A05F-A0C93A22A57B}"/>
    <cellStyle name="Normal 3 8 4 4 2" xfId="12468" xr:uid="{BBD05652-3250-4A53-A9F0-0E73D7A4282D}"/>
    <cellStyle name="Normal 3 8 4 4 2 2" xfId="24757" xr:uid="{BFF89EFD-7408-43E3-B792-1874043BCED4}"/>
    <cellStyle name="Normal 3 8 4 4 2 3" xfId="33530" xr:uid="{4D39E8A2-D010-4098-91DC-05DFF7B54FF6}"/>
    <cellStyle name="Normal 3 8 4 4 3" xfId="18607" xr:uid="{93D754FB-A78F-48A3-AFDB-A2F75C3E0A5A}"/>
    <cellStyle name="Normal 3 8 4 4 4" xfId="29145" xr:uid="{C6812ADE-D556-4F77-AF27-DC10200EA877}"/>
    <cellStyle name="Normal 3 8 4 5" xfId="2821" xr:uid="{54DEC4F1-E836-4269-8650-16E3B4E57B5C}"/>
    <cellStyle name="Normal 3 8 4 5 2" xfId="8960" xr:uid="{ACA9F5DF-A1C0-41A4-BBCC-DF3F77E04ADD}"/>
    <cellStyle name="Normal 3 8 4 5 2 2" xfId="21249" xr:uid="{86F7EB36-72E2-40B5-B483-906F53C38B28}"/>
    <cellStyle name="Normal 3 8 4 5 3" xfId="15099" xr:uid="{8AB5E1C5-FF82-408D-A488-A6B37A79627C}"/>
    <cellStyle name="Normal 3 8 4 5 4" xfId="30022" xr:uid="{17E04889-A36B-4D9E-8213-A1F07262755A}"/>
    <cellStyle name="Normal 3 8 4 6" xfId="7206" xr:uid="{40F12331-4C89-47E5-A461-7AF8CAE062C4}"/>
    <cellStyle name="Normal 3 8 4 6 2" xfId="19495" xr:uid="{1959A239-A2B2-4316-9D04-6C06BA0AADC0}"/>
    <cellStyle name="Normal 3 8 4 7" xfId="13345" xr:uid="{A2D55B68-E647-40EC-8724-AF852AEC1AF7}"/>
    <cellStyle name="Normal 3 8 4 8" xfId="25637" xr:uid="{A368636D-8AD7-40B0-9A11-212FE6823336}"/>
    <cellStyle name="Normal 3 8 5" xfId="1239" xr:uid="{FF1AB2BF-A78E-4817-8C97-7FA7CDEAD508}"/>
    <cellStyle name="Normal 3 8 5 2" xfId="4795" xr:uid="{7DC88AF7-F1CF-4AB5-9961-DE6E176B7DA4}"/>
    <cellStyle name="Normal 3 8 5 2 2" xfId="10934" xr:uid="{E2EFDD92-8C45-4FFB-8E92-3B07802DCDB4}"/>
    <cellStyle name="Normal 3 8 5 2 2 2" xfId="23223" xr:uid="{AC041260-C6A8-4B89-9EF7-AC8E6360F52B}"/>
    <cellStyle name="Normal 3 8 5 2 2 3" xfId="31996" xr:uid="{BF913F9E-1A2E-41D8-9C56-F4628D7826BC}"/>
    <cellStyle name="Normal 3 8 5 2 3" xfId="17073" xr:uid="{878D07E4-5227-4279-8352-85081579F92E}"/>
    <cellStyle name="Normal 3 8 5 2 4" xfId="27611" xr:uid="{2D44B646-BA18-4EBF-92B4-64C03BDBA12E}"/>
    <cellStyle name="Normal 3 8 5 3" xfId="3041" xr:uid="{C3DDE2AE-80E0-47C7-90A3-2EC3FBBCD577}"/>
    <cellStyle name="Normal 3 8 5 3 2" xfId="9180" xr:uid="{100F62C0-2E3E-449A-B047-08C1932E4666}"/>
    <cellStyle name="Normal 3 8 5 3 2 2" xfId="21469" xr:uid="{41D191EC-A90C-4B89-909D-AD11082561F8}"/>
    <cellStyle name="Normal 3 8 5 3 3" xfId="15319" xr:uid="{AB135AF3-126B-4306-91CE-2945C95147AE}"/>
    <cellStyle name="Normal 3 8 5 3 4" xfId="30242" xr:uid="{E47E349A-4C3E-4E41-9B6B-86A96079552D}"/>
    <cellStyle name="Normal 3 8 5 4" xfId="7426" xr:uid="{79059C9B-3A2F-4F25-BEC7-1ACDF32A0FF8}"/>
    <cellStyle name="Normal 3 8 5 4 2" xfId="19715" xr:uid="{40F88BB6-9875-4297-AF80-05276765880A}"/>
    <cellStyle name="Normal 3 8 5 5" xfId="13565" xr:uid="{C9E786AE-CB92-4740-B9B3-374B1FC7A8FE}"/>
    <cellStyle name="Normal 3 8 5 6" xfId="25857" xr:uid="{DD5D6C12-4B77-4A36-81B0-0B322B1858FC}"/>
    <cellStyle name="Normal 3 8 6" xfId="3918" xr:uid="{1A5EF726-69E2-47CA-BC90-A4128BA57830}"/>
    <cellStyle name="Normal 3 8 6 2" xfId="10057" xr:uid="{3DAFAD20-4B79-43CB-81D3-66262040960C}"/>
    <cellStyle name="Normal 3 8 6 2 2" xfId="22346" xr:uid="{B0ECB570-889B-469A-BC0A-33802472CB91}"/>
    <cellStyle name="Normal 3 8 6 2 3" xfId="31119" xr:uid="{DB6DDD17-F3B9-4CF8-BA8A-D034ADFE3230}"/>
    <cellStyle name="Normal 3 8 6 3" xfId="16196" xr:uid="{FFBA7F17-F682-42BD-9351-09BF6D47936F}"/>
    <cellStyle name="Normal 3 8 6 4" xfId="26734" xr:uid="{E34DB279-5A4C-4417-84ED-CD65D9161445}"/>
    <cellStyle name="Normal 3 8 7" xfId="5672" xr:uid="{F21E8EF5-591C-4557-9934-1D17AA691660}"/>
    <cellStyle name="Normal 3 8 7 2" xfId="11811" xr:uid="{A9A1BA05-AF14-497C-9DBB-F636B2DD407E}"/>
    <cellStyle name="Normal 3 8 7 2 2" xfId="24100" xr:uid="{62B71E42-836D-47A4-BA3E-55444422B627}"/>
    <cellStyle name="Normal 3 8 7 2 3" xfId="32873" xr:uid="{7EA75799-DF07-43E8-83FE-99019EFD1908}"/>
    <cellStyle name="Normal 3 8 7 3" xfId="17950" xr:uid="{080F9521-A6F4-4CE3-9322-6FFA6B116D95}"/>
    <cellStyle name="Normal 3 8 7 4" xfId="28488" xr:uid="{509CE489-B9C5-49FB-9C65-95816F3E32EE}"/>
    <cellStyle name="Normal 3 8 8" xfId="2164" xr:uid="{F34A1C04-9284-4738-B44B-14093BD0634F}"/>
    <cellStyle name="Normal 3 8 8 2" xfId="8303" xr:uid="{9CA2C58F-C7CF-4FC2-A9F9-2DBAFDE52172}"/>
    <cellStyle name="Normal 3 8 8 2 2" xfId="20592" xr:uid="{1F16CC41-A6B4-4823-A04D-472453A761C1}"/>
    <cellStyle name="Normal 3 8 8 3" xfId="14442" xr:uid="{791BA906-FC5A-4F40-A840-D064947534DB}"/>
    <cellStyle name="Normal 3 8 8 4" xfId="29365" xr:uid="{062968CC-48EE-429C-9250-EBFC50114774}"/>
    <cellStyle name="Normal 3 8 9" xfId="6549" xr:uid="{052EF5EE-8079-4F7D-9956-26B03E1DB134}"/>
    <cellStyle name="Normal 3 8 9 2" xfId="18838" xr:uid="{A31C001C-DA4A-4A3A-AE53-711B28B2430C}"/>
    <cellStyle name="Normal 3 9" xfId="265" xr:uid="{2FAF89B1-56FE-4025-8952-CE8729CD87F6}"/>
    <cellStyle name="Normal 30" xfId="5" xr:uid="{1FE7DE71-9701-4647-BAA2-028BA62FB527}"/>
    <cellStyle name="Normal 30 2" xfId="716" xr:uid="{20FC8291-20C9-4F02-BD61-3CBBAE071822}"/>
    <cellStyle name="Normal 30 3" xfId="960" xr:uid="{42F608B3-B7AD-4978-9818-78FF6695A892}"/>
    <cellStyle name="Normal 30 3 2" xfId="1885" xr:uid="{9278C067-671D-41CA-8A11-4FACDDF57DC1}"/>
    <cellStyle name="Normal 30 4" xfId="1202" xr:uid="{93CB125C-92DB-4E2F-BFAF-53A0F70AB355}"/>
    <cellStyle name="Normal 30 4 2" xfId="2127" xr:uid="{3A12952E-F243-4532-AA40-FB5DD46EBEAE}"/>
    <cellStyle name="Normal 30 5" xfId="496" xr:uid="{739980FD-C009-4CC8-839B-FC23D32FDD2F}"/>
    <cellStyle name="Normal 31" xfId="24968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2" xr:uid="{0C547FD3-9114-4D25-A16B-68471C04AA57}"/>
    <cellStyle name="Normal 4 3" xfId="93" xr:uid="{E2820C4E-17F2-4C4E-A4D6-C113C417A732}"/>
    <cellStyle name="Normal 4 3 10" xfId="5687" xr:uid="{A04E8E53-E766-440E-8F88-A19CB9B6CF7D}"/>
    <cellStyle name="Normal 4 3 10 2" xfId="11826" xr:uid="{4D359597-E3B6-4316-9A17-918737740FAC}"/>
    <cellStyle name="Normal 4 3 10 2 2" xfId="24115" xr:uid="{7CB22A9A-FD22-42FA-BF29-2E57935735E5}"/>
    <cellStyle name="Normal 4 3 10 2 3" xfId="32888" xr:uid="{0DFB1FE4-8CFD-4B4E-9254-D1C663B67053}"/>
    <cellStyle name="Normal 4 3 10 3" xfId="17965" xr:uid="{5817BC8D-B468-43D1-97D4-DFEE62FAE127}"/>
    <cellStyle name="Normal 4 3 10 4" xfId="28503" xr:uid="{1A2CC6AC-CB2F-4452-808D-98DDE5E23AD5}"/>
    <cellStyle name="Normal 4 3 11" xfId="2179" xr:uid="{B1D51501-1A64-4034-97CF-54B5F72E1587}"/>
    <cellStyle name="Normal 4 3 11 2" xfId="8318" xr:uid="{DB022283-B8E0-4C97-A400-917D13FAA3A6}"/>
    <cellStyle name="Normal 4 3 11 2 2" xfId="20607" xr:uid="{42579B49-3B01-4433-BEE8-DAE39E8B96F5}"/>
    <cellStyle name="Normal 4 3 11 3" xfId="14457" xr:uid="{A5BD49DF-C339-459C-8D33-CDDC6648D6EC}"/>
    <cellStyle name="Normal 4 3 11 4" xfId="29380" xr:uid="{A9E641E4-4A1C-48E5-993E-A92C212CB26B}"/>
    <cellStyle name="Normal 4 3 12" xfId="24995" xr:uid="{2362B288-8FF3-4899-A31B-BA99069A9E18}"/>
    <cellStyle name="Normal 4 3 2" xfId="94" xr:uid="{2D9F7D1E-5D7A-4361-8733-F253F222D21D}"/>
    <cellStyle name="Normal 4 3 2 10" xfId="6596" xr:uid="{AE3A1B6E-0976-43CB-BAC0-D1D44A65E3F9}"/>
    <cellStyle name="Normal 4 3 2 10 2" xfId="18885" xr:uid="{ECC0D8F6-3AD2-425B-BF8B-538861E9AFC8}"/>
    <cellStyle name="Normal 4 3 2 11" xfId="12735" xr:uid="{048CB71A-20ED-4D19-AB1F-6D0629B358C5}"/>
    <cellStyle name="Normal 4 3 2 12" xfId="25027" xr:uid="{5993D57D-BA40-4A72-8B34-18A37AE80EF9}"/>
    <cellStyle name="Normal 4 3 2 13" xfId="354" xr:uid="{D1F562A5-EE77-41EE-8311-2DD47F9471BC}"/>
    <cellStyle name="Normal 4 3 2 2" xfId="451" xr:uid="{FB8F66AB-EA56-4BAF-8454-3FCB144303A2}"/>
    <cellStyle name="Normal 4 3 2 2 10" xfId="12827" xr:uid="{04498505-43A3-434B-B5F9-4572E28AF3ED}"/>
    <cellStyle name="Normal 4 3 2 2 11" xfId="25119" xr:uid="{9A6CF548-116A-430D-80CB-37D330DF5166}"/>
    <cellStyle name="Normal 4 3 2 2 2" xfId="671" xr:uid="{8410C422-14C8-44F0-99FF-0D8E751A6F8D}"/>
    <cellStyle name="Normal 4 3 2 2 2 2" xfId="1597" xr:uid="{D46EF4F0-D8AF-4932-BC11-A9739211ADE5}"/>
    <cellStyle name="Normal 4 3 2 2 2 2 2" xfId="5153" xr:uid="{965533FC-755C-4BBB-9B00-7BB59A124560}"/>
    <cellStyle name="Normal 4 3 2 2 2 2 2 2" xfId="11292" xr:uid="{595ECCD2-886E-4C76-9200-67BF3996FC38}"/>
    <cellStyle name="Normal 4 3 2 2 2 2 2 2 2" xfId="23581" xr:uid="{F3B32AC1-9A3A-4379-B89C-3E0DB86C143A}"/>
    <cellStyle name="Normal 4 3 2 2 2 2 2 2 3" xfId="32354" xr:uid="{DC29B912-6DC8-475D-B4B6-3A2F1A03EABC}"/>
    <cellStyle name="Normal 4 3 2 2 2 2 2 3" xfId="17431" xr:uid="{DDF12F3C-A44B-45BC-A01A-59D3352E569E}"/>
    <cellStyle name="Normal 4 3 2 2 2 2 2 4" xfId="27969" xr:uid="{FA840CAF-7913-4ACA-A65B-6E0462E9C69D}"/>
    <cellStyle name="Normal 4 3 2 2 2 2 3" xfId="3399" xr:uid="{352CB47C-E79D-4DB0-9FC2-59C34DA965C0}"/>
    <cellStyle name="Normal 4 3 2 2 2 2 3 2" xfId="9538" xr:uid="{8167ABF2-122B-4704-9D77-7FC05D3F72F6}"/>
    <cellStyle name="Normal 4 3 2 2 2 2 3 2 2" xfId="21827" xr:uid="{7DD486D2-7CB6-490D-8F21-872AE4492FD4}"/>
    <cellStyle name="Normal 4 3 2 2 2 2 3 3" xfId="15677" xr:uid="{DEC77FBF-6C08-4D1A-B9F5-25E67E10BE7A}"/>
    <cellStyle name="Normal 4 3 2 2 2 2 3 4" xfId="30600" xr:uid="{EFC98B28-E1AF-42D0-B0AE-E34C51EB0311}"/>
    <cellStyle name="Normal 4 3 2 2 2 2 4" xfId="7784" xr:uid="{4E36AE93-E776-4B52-8F28-1005D6A5ABD1}"/>
    <cellStyle name="Normal 4 3 2 2 2 2 4 2" xfId="20073" xr:uid="{D71A0BFD-F602-4E97-B879-3582911BC5CE}"/>
    <cellStyle name="Normal 4 3 2 2 2 2 5" xfId="13923" xr:uid="{F23263A7-1022-4949-AF51-D9992054F23A}"/>
    <cellStyle name="Normal 4 3 2 2 2 2 6" xfId="26215" xr:uid="{B6DDEBF4-3AD9-4F47-9E81-BE6A09DB2A48}"/>
    <cellStyle name="Normal 4 3 2 2 2 3" xfId="4276" xr:uid="{D10D046E-4151-4114-ACAF-D850B61ECDA8}"/>
    <cellStyle name="Normal 4 3 2 2 2 3 2" xfId="10415" xr:uid="{00E670DB-D016-4025-9A50-513452B4C38F}"/>
    <cellStyle name="Normal 4 3 2 2 2 3 2 2" xfId="22704" xr:uid="{248B5099-D11B-49F9-9646-3B1088E2604D}"/>
    <cellStyle name="Normal 4 3 2 2 2 3 2 3" xfId="31477" xr:uid="{EBC78F9F-00A1-4386-843F-85FB7D78A4D7}"/>
    <cellStyle name="Normal 4 3 2 2 2 3 3" xfId="16554" xr:uid="{70E47546-98C3-4EF4-954C-937CCDBFF30E}"/>
    <cellStyle name="Normal 4 3 2 2 2 3 4" xfId="27092" xr:uid="{855731D0-011B-4035-88DC-F29009290442}"/>
    <cellStyle name="Normal 4 3 2 2 2 4" xfId="6030" xr:uid="{722DC485-E191-4D27-9A7F-2F59BF2D231E}"/>
    <cellStyle name="Normal 4 3 2 2 2 4 2" xfId="12169" xr:uid="{5ACDDCD6-E43A-4D5B-AAFF-86BDF3B6AEF1}"/>
    <cellStyle name="Normal 4 3 2 2 2 4 2 2" xfId="24458" xr:uid="{81B4BAC4-4A4E-4A76-949F-27B42EB6BC17}"/>
    <cellStyle name="Normal 4 3 2 2 2 4 2 3" xfId="33231" xr:uid="{8557E805-0748-4780-A34E-C29267C017AD}"/>
    <cellStyle name="Normal 4 3 2 2 2 4 3" xfId="18308" xr:uid="{DE866E04-ADD9-468D-8E0D-DC9498B36EA7}"/>
    <cellStyle name="Normal 4 3 2 2 2 4 4" xfId="28846" xr:uid="{23A3D114-B1D3-4211-9B0D-FC15EA1B1927}"/>
    <cellStyle name="Normal 4 3 2 2 2 5" xfId="2522" xr:uid="{62C1E84B-84F5-4198-94E4-1969734143F6}"/>
    <cellStyle name="Normal 4 3 2 2 2 5 2" xfId="8661" xr:uid="{DA2179D4-7745-4273-A734-F808D854178F}"/>
    <cellStyle name="Normal 4 3 2 2 2 5 2 2" xfId="20950" xr:uid="{3FAF5B23-CB6D-4B39-A132-D2CFB4895D56}"/>
    <cellStyle name="Normal 4 3 2 2 2 5 3" xfId="14800" xr:uid="{065ED5C5-E3DC-471D-A77D-3FC294AD6F0C}"/>
    <cellStyle name="Normal 4 3 2 2 2 5 4" xfId="29723" xr:uid="{3AFD4680-8BF7-4A43-97DF-8F4117ECA163}"/>
    <cellStyle name="Normal 4 3 2 2 2 6" xfId="6907" xr:uid="{2D5E3000-927F-4FA6-8075-29F99D9E1F2C}"/>
    <cellStyle name="Normal 4 3 2 2 2 6 2" xfId="19196" xr:uid="{265EE3C8-F477-4AD1-9717-3EA2C0E55DDC}"/>
    <cellStyle name="Normal 4 3 2 2 2 7" xfId="13046" xr:uid="{3399B7E6-2C52-4338-B983-4F605FCF08D3}"/>
    <cellStyle name="Normal 4 3 2 2 2 8" xfId="25338" xr:uid="{B19EA945-73B7-4AC0-8A31-EC276B9095C4}"/>
    <cellStyle name="Normal 4 3 2 2 3" xfId="915" xr:uid="{7B62A09D-DD3A-4D78-9727-A1C4DCC208CD}"/>
    <cellStyle name="Normal 4 3 2 2 3 2" xfId="1840" xr:uid="{2E64CA76-7407-4925-902C-676932112E27}"/>
    <cellStyle name="Normal 4 3 2 2 3 2 2" xfId="5372" xr:uid="{B49E2F9B-A878-4ADF-85BE-5FC6E4D0DD6A}"/>
    <cellStyle name="Normal 4 3 2 2 3 2 2 2" xfId="11511" xr:uid="{E6F9CCC6-EFC9-4AC9-B41D-7DA100D070AC}"/>
    <cellStyle name="Normal 4 3 2 2 3 2 2 2 2" xfId="23800" xr:uid="{C5142C13-A989-4AA7-BB6F-C224E0078C44}"/>
    <cellStyle name="Normal 4 3 2 2 3 2 2 2 3" xfId="32573" xr:uid="{42FFF439-7CD2-4295-A385-AC4AAED1CC91}"/>
    <cellStyle name="Normal 4 3 2 2 3 2 2 3" xfId="17650" xr:uid="{35803719-9040-4C14-BF14-7BBFC5B97CA6}"/>
    <cellStyle name="Normal 4 3 2 2 3 2 2 4" xfId="28188" xr:uid="{96FD6F69-618F-4B06-9A18-F6E40DAED984}"/>
    <cellStyle name="Normal 4 3 2 2 3 2 3" xfId="3618" xr:uid="{5E0FEB76-B0CD-485A-9CDE-5418443EA45D}"/>
    <cellStyle name="Normal 4 3 2 2 3 2 3 2" xfId="9757" xr:uid="{F3CA6035-3074-48EA-8272-B81FFF1B600B}"/>
    <cellStyle name="Normal 4 3 2 2 3 2 3 2 2" xfId="22046" xr:uid="{F3BBB14E-0D67-4C63-AABE-66F0A75EE094}"/>
    <cellStyle name="Normal 4 3 2 2 3 2 3 3" xfId="15896" xr:uid="{417C71A8-0594-4371-B98B-A37AD3460EF6}"/>
    <cellStyle name="Normal 4 3 2 2 3 2 3 4" xfId="30819" xr:uid="{CA3F1A5C-FC48-43BE-9AEF-055E9F9B136C}"/>
    <cellStyle name="Normal 4 3 2 2 3 2 4" xfId="8003" xr:uid="{4792E640-6EAE-4F66-98AC-ABD1D5DB6EAB}"/>
    <cellStyle name="Normal 4 3 2 2 3 2 4 2" xfId="20292" xr:uid="{ABF38821-5022-46D9-AD58-51EE9BC8A8A5}"/>
    <cellStyle name="Normal 4 3 2 2 3 2 5" xfId="14142" xr:uid="{271C44C3-901A-4A55-9FC9-8EB3A105F4B0}"/>
    <cellStyle name="Normal 4 3 2 2 3 2 6" xfId="26434" xr:uid="{3AA9BEC4-D9B4-42C9-80F4-B97461DFAAB4}"/>
    <cellStyle name="Normal 4 3 2 2 3 3" xfId="4495" xr:uid="{703E5BEB-F810-4ABA-AEBA-40618E5468EB}"/>
    <cellStyle name="Normal 4 3 2 2 3 3 2" xfId="10634" xr:uid="{EEF45FD8-14AF-4ABC-AC16-8EF6D48C3E1C}"/>
    <cellStyle name="Normal 4 3 2 2 3 3 2 2" xfId="22923" xr:uid="{563AA951-653B-42AD-96D7-EB7938F072EA}"/>
    <cellStyle name="Normal 4 3 2 2 3 3 2 3" xfId="31696" xr:uid="{04A1B983-300C-4188-A485-513D5D584D18}"/>
    <cellStyle name="Normal 4 3 2 2 3 3 3" xfId="16773" xr:uid="{CC632056-D18B-4BFA-9EFF-6F3FD08A8A6C}"/>
    <cellStyle name="Normal 4 3 2 2 3 3 4" xfId="27311" xr:uid="{2D261FF8-468B-4587-9361-F765B6413AE4}"/>
    <cellStyle name="Normal 4 3 2 2 3 4" xfId="6249" xr:uid="{7AF11D8A-C2BC-44E1-8F70-E4493313064A}"/>
    <cellStyle name="Normal 4 3 2 2 3 4 2" xfId="12388" xr:uid="{3209995F-C7D8-4C56-9D48-A6E67AA45FA5}"/>
    <cellStyle name="Normal 4 3 2 2 3 4 2 2" xfId="24677" xr:uid="{5848C93D-A765-4CC1-B9D3-80FAB62140B7}"/>
    <cellStyle name="Normal 4 3 2 2 3 4 2 3" xfId="33450" xr:uid="{04C792CA-F74B-425B-81EC-33FB2B6B0D51}"/>
    <cellStyle name="Normal 4 3 2 2 3 4 3" xfId="18527" xr:uid="{E314C6E8-35FB-441A-A8B9-071EF62BD833}"/>
    <cellStyle name="Normal 4 3 2 2 3 4 4" xfId="29065" xr:uid="{071D137D-1A9E-4FCC-B649-CEDA004131F3}"/>
    <cellStyle name="Normal 4 3 2 2 3 5" xfId="2741" xr:uid="{75B8C5EF-962A-455C-88D9-40BF44EC643A}"/>
    <cellStyle name="Normal 4 3 2 2 3 5 2" xfId="8880" xr:uid="{EC932A6F-5E8F-4681-BBB9-811E649F2162}"/>
    <cellStyle name="Normal 4 3 2 2 3 5 2 2" xfId="21169" xr:uid="{4A9331FE-B089-4BD3-A906-2745B7E1C29E}"/>
    <cellStyle name="Normal 4 3 2 2 3 5 3" xfId="15019" xr:uid="{0022AD60-1E16-4F06-8A42-A9F10EE48561}"/>
    <cellStyle name="Normal 4 3 2 2 3 5 4" xfId="29942" xr:uid="{A2A92CB2-8A07-46C4-8205-6A987D6DDBA0}"/>
    <cellStyle name="Normal 4 3 2 2 3 6" xfId="7126" xr:uid="{0D4CDA74-5508-4BF5-9F0E-197B63822663}"/>
    <cellStyle name="Normal 4 3 2 2 3 6 2" xfId="19415" xr:uid="{60AE3C8B-9D3A-44B1-8FB5-C67FE46BD517}"/>
    <cellStyle name="Normal 4 3 2 2 3 7" xfId="13265" xr:uid="{4618C482-7DD3-4F9D-B521-4FDE3AF3EB95}"/>
    <cellStyle name="Normal 4 3 2 2 3 8" xfId="25557" xr:uid="{96749645-F639-4421-8DAA-F2B86CCAF69F}"/>
    <cellStyle name="Normal 4 3 2 2 4" xfId="1157" xr:uid="{E987A9FE-3BF1-4413-B850-3F4DE1EF308C}"/>
    <cellStyle name="Normal 4 3 2 2 4 2" xfId="2082" xr:uid="{44B924D6-9D0E-4096-8D23-AF1AFC3AAC5B}"/>
    <cellStyle name="Normal 4 3 2 2 4 2 2" xfId="5591" xr:uid="{E874B685-7466-4728-88FB-53D014332DDF}"/>
    <cellStyle name="Normal 4 3 2 2 4 2 2 2" xfId="11730" xr:uid="{125C5AD2-AA78-45EC-896C-45C1A24A6DEC}"/>
    <cellStyle name="Normal 4 3 2 2 4 2 2 2 2" xfId="24019" xr:uid="{74296DAF-F693-472B-BC15-D323296AB284}"/>
    <cellStyle name="Normal 4 3 2 2 4 2 2 2 3" xfId="32792" xr:uid="{4CB96780-38B5-4891-A169-B153A92C90DF}"/>
    <cellStyle name="Normal 4 3 2 2 4 2 2 3" xfId="17869" xr:uid="{FD56B36E-0FC3-4742-8F0A-9673E246299E}"/>
    <cellStyle name="Normal 4 3 2 2 4 2 2 4" xfId="28407" xr:uid="{7070CDEF-D382-4BD3-878A-58306741F3CE}"/>
    <cellStyle name="Normal 4 3 2 2 4 2 3" xfId="3837" xr:uid="{51B5D0E2-B744-40E7-96DA-3BE3E13AD1B5}"/>
    <cellStyle name="Normal 4 3 2 2 4 2 3 2" xfId="9976" xr:uid="{4F6A02DF-279B-4925-B650-16E3CAC7DAC2}"/>
    <cellStyle name="Normal 4 3 2 2 4 2 3 2 2" xfId="22265" xr:uid="{3CB69C5A-D900-4294-A9E6-D42144AF533F}"/>
    <cellStyle name="Normal 4 3 2 2 4 2 3 3" xfId="16115" xr:uid="{376B4B1D-D3D3-4C1F-8A94-3484216C7D54}"/>
    <cellStyle name="Normal 4 3 2 2 4 2 3 4" xfId="31038" xr:uid="{77F78540-773E-48E3-B669-1C4139945C75}"/>
    <cellStyle name="Normal 4 3 2 2 4 2 4" xfId="8222" xr:uid="{A4440B57-7F65-4FDE-9E3C-7E1562E676EB}"/>
    <cellStyle name="Normal 4 3 2 2 4 2 4 2" xfId="20511" xr:uid="{FBFACF09-01AF-4D9E-AEB2-E985C5AA8985}"/>
    <cellStyle name="Normal 4 3 2 2 4 2 5" xfId="14361" xr:uid="{6CCB2D63-BCCD-4ABB-AEF9-4011F63A9D53}"/>
    <cellStyle name="Normal 4 3 2 2 4 2 6" xfId="26653" xr:uid="{37E9FC30-F73B-4072-A715-3D10F67DE560}"/>
    <cellStyle name="Normal 4 3 2 2 4 3" xfId="4714" xr:uid="{100B9E0C-1BD0-4F52-9861-BD9360872B59}"/>
    <cellStyle name="Normal 4 3 2 2 4 3 2" xfId="10853" xr:uid="{AC70D62C-88A1-4C78-83F1-C84FD9B7B8C9}"/>
    <cellStyle name="Normal 4 3 2 2 4 3 2 2" xfId="23142" xr:uid="{059ACADF-9238-45E1-94E7-525857426A42}"/>
    <cellStyle name="Normal 4 3 2 2 4 3 2 3" xfId="31915" xr:uid="{343764C3-DA98-4E4A-AA9D-640C41B17CF6}"/>
    <cellStyle name="Normal 4 3 2 2 4 3 3" xfId="16992" xr:uid="{8047B862-686D-4227-8139-7300C1A2D85E}"/>
    <cellStyle name="Normal 4 3 2 2 4 3 4" xfId="27530" xr:uid="{6715ABF0-2A81-47F9-BADE-D9BC4CB70AB6}"/>
    <cellStyle name="Normal 4 3 2 2 4 4" xfId="6468" xr:uid="{47BA67BE-040F-4AA8-95C2-1395D15C2077}"/>
    <cellStyle name="Normal 4 3 2 2 4 4 2" xfId="12607" xr:uid="{4AA1B4C5-E59E-4953-94B2-556E5FEF148A}"/>
    <cellStyle name="Normal 4 3 2 2 4 4 2 2" xfId="24896" xr:uid="{CDF83387-B30C-4D7A-BE9D-92B1FB530612}"/>
    <cellStyle name="Normal 4 3 2 2 4 4 2 3" xfId="33669" xr:uid="{C84E8B2D-16D6-4417-AC10-0E07F4743D8C}"/>
    <cellStyle name="Normal 4 3 2 2 4 4 3" xfId="18746" xr:uid="{76756117-972A-4D9C-8D06-29B08A4F677F}"/>
    <cellStyle name="Normal 4 3 2 2 4 4 4" xfId="29284" xr:uid="{D6D7148E-AD17-43D5-AEC5-938CAF350261}"/>
    <cellStyle name="Normal 4 3 2 2 4 5" xfId="2960" xr:uid="{320EE171-F73D-4890-9BAF-A4E5D5EAAB73}"/>
    <cellStyle name="Normal 4 3 2 2 4 5 2" xfId="9099" xr:uid="{C95D1A1C-6667-42D3-B172-E645570919C2}"/>
    <cellStyle name="Normal 4 3 2 2 4 5 2 2" xfId="21388" xr:uid="{9B1F3049-AC25-4815-B828-D4F7F8A8637B}"/>
    <cellStyle name="Normal 4 3 2 2 4 5 3" xfId="15238" xr:uid="{60D7AA45-3507-41D4-A71C-C0D1FF2170EC}"/>
    <cellStyle name="Normal 4 3 2 2 4 5 4" xfId="30161" xr:uid="{0454BEA8-BEE8-4002-9760-5D25F4A287E4}"/>
    <cellStyle name="Normal 4 3 2 2 4 6" xfId="7345" xr:uid="{F85C65FA-19CB-48FA-BF91-A8B5491A60D3}"/>
    <cellStyle name="Normal 4 3 2 2 4 6 2" xfId="19634" xr:uid="{9DBE69BC-62F2-4279-83B7-D36FC1DE9608}"/>
    <cellStyle name="Normal 4 3 2 2 4 7" xfId="13484" xr:uid="{E0A687ED-A3A7-4044-8E0F-563F7FD4724A}"/>
    <cellStyle name="Normal 4 3 2 2 4 8" xfId="25776" xr:uid="{05BFCFFE-EF2B-4082-B607-4B6D377C0CD6}"/>
    <cellStyle name="Normal 4 3 2 2 5" xfId="1378" xr:uid="{46FD2977-1EE5-4917-BEAE-8BD8FF600716}"/>
    <cellStyle name="Normal 4 3 2 2 5 2" xfId="4934" xr:uid="{7189B13E-4239-4008-80F0-970B418FB5F7}"/>
    <cellStyle name="Normal 4 3 2 2 5 2 2" xfId="11073" xr:uid="{CD37F08C-468A-4281-A2C8-B4D42E2C81FA}"/>
    <cellStyle name="Normal 4 3 2 2 5 2 2 2" xfId="23362" xr:uid="{C4C742C3-8BF5-4F7C-8C1F-AA3C30A59D53}"/>
    <cellStyle name="Normal 4 3 2 2 5 2 2 3" xfId="32135" xr:uid="{57314DDD-A84A-45B5-8835-719C5AB5D3D8}"/>
    <cellStyle name="Normal 4 3 2 2 5 2 3" xfId="17212" xr:uid="{B7559CA2-E50B-40F3-833B-0A9BE091902C}"/>
    <cellStyle name="Normal 4 3 2 2 5 2 4" xfId="27750" xr:uid="{71680CF5-AFEB-4752-9E2D-A3FA3ED045B0}"/>
    <cellStyle name="Normal 4 3 2 2 5 3" xfId="3180" xr:uid="{7A4EACAD-59AF-457D-BAB3-FC41E96EF914}"/>
    <cellStyle name="Normal 4 3 2 2 5 3 2" xfId="9319" xr:uid="{E2968AF5-0E9B-4C5C-BE95-1BF21E818141}"/>
    <cellStyle name="Normal 4 3 2 2 5 3 2 2" xfId="21608" xr:uid="{6DDFBF5E-A170-4281-8BF4-CF7E8282D05B}"/>
    <cellStyle name="Normal 4 3 2 2 5 3 3" xfId="15458" xr:uid="{A5CAF9BA-C0D1-4532-9510-39A9FDD33003}"/>
    <cellStyle name="Normal 4 3 2 2 5 3 4" xfId="30381" xr:uid="{C2F14F6D-6242-4AB6-A1A2-5564302D1CA1}"/>
    <cellStyle name="Normal 4 3 2 2 5 4" xfId="7565" xr:uid="{0C592AFD-FEDE-43EA-831E-DD0337B65280}"/>
    <cellStyle name="Normal 4 3 2 2 5 4 2" xfId="19854" xr:uid="{319935A1-BF35-4660-A564-B58F09603BB3}"/>
    <cellStyle name="Normal 4 3 2 2 5 5" xfId="13704" xr:uid="{4193F8F4-8CD6-4C51-A885-BCF251936B78}"/>
    <cellStyle name="Normal 4 3 2 2 5 6" xfId="25996" xr:uid="{E7F62D5D-3C59-43F8-B366-441B17F799FC}"/>
    <cellStyle name="Normal 4 3 2 2 6" xfId="4057" xr:uid="{8EFAEC37-A0E1-4296-945A-8939209ABBD2}"/>
    <cellStyle name="Normal 4 3 2 2 6 2" xfId="10196" xr:uid="{470B084C-8647-496D-810A-6A7614E99381}"/>
    <cellStyle name="Normal 4 3 2 2 6 2 2" xfId="22485" xr:uid="{5EA64502-63B3-48D9-844A-4BEA422036B0}"/>
    <cellStyle name="Normal 4 3 2 2 6 2 3" xfId="31258" xr:uid="{F09D9AAE-920E-493B-AEED-DF26BC21B109}"/>
    <cellStyle name="Normal 4 3 2 2 6 3" xfId="16335" xr:uid="{724C3D10-357E-42FF-ADB2-84EF8DD2E4BF}"/>
    <cellStyle name="Normal 4 3 2 2 6 4" xfId="26873" xr:uid="{63F6851F-25E3-4329-AC9F-2CDE50479B8C}"/>
    <cellStyle name="Normal 4 3 2 2 7" xfId="5811" xr:uid="{565DD7C9-45F2-4A38-97FE-0D8E68DDD263}"/>
    <cellStyle name="Normal 4 3 2 2 7 2" xfId="11950" xr:uid="{2F25A9FF-E60D-40D3-B6E1-545A1B2B0F1F}"/>
    <cellStyle name="Normal 4 3 2 2 7 2 2" xfId="24239" xr:uid="{69BF5846-B292-4CA9-8213-56801B02F72B}"/>
    <cellStyle name="Normal 4 3 2 2 7 2 3" xfId="33012" xr:uid="{FBE4DD92-58AB-4548-8E90-1381741E7E31}"/>
    <cellStyle name="Normal 4 3 2 2 7 3" xfId="18089" xr:uid="{74A51616-467F-4201-9902-44CFA489518D}"/>
    <cellStyle name="Normal 4 3 2 2 7 4" xfId="28627" xr:uid="{40CD2267-BA3C-4E34-AB83-A46C72BEA689}"/>
    <cellStyle name="Normal 4 3 2 2 8" xfId="2303" xr:uid="{9C3368C0-422B-4EE5-BC4A-1DB354B8A15F}"/>
    <cellStyle name="Normal 4 3 2 2 8 2" xfId="8442" xr:uid="{B55FF3A7-F9FD-4BC7-8603-AEFCC0220C31}"/>
    <cellStyle name="Normal 4 3 2 2 8 2 2" xfId="20731" xr:uid="{2C2962F5-A19D-4923-BFB2-072A9A3B1EE7}"/>
    <cellStyle name="Normal 4 3 2 2 8 3" xfId="14581" xr:uid="{86252E25-CDFF-40A7-9243-F0DF423FAB41}"/>
    <cellStyle name="Normal 4 3 2 2 8 4" xfId="29504" xr:uid="{370E916C-9532-4341-B3C4-34580B7D37E9}"/>
    <cellStyle name="Normal 4 3 2 2 9" xfId="6688" xr:uid="{0EA9CDC5-DE47-475F-847D-7350C482B8AB}"/>
    <cellStyle name="Normal 4 3 2 2 9 2" xfId="18977" xr:uid="{8B748671-C78A-451C-85A2-FF2725A2D724}"/>
    <cellStyle name="Normal 4 3 2 3" xfId="579" xr:uid="{42D916FB-2676-4EA0-9700-52E808C86773}"/>
    <cellStyle name="Normal 4 3 2 3 2" xfId="1505" xr:uid="{00C156DD-FCC1-4EB4-88EA-2B430983C44A}"/>
    <cellStyle name="Normal 4 3 2 3 2 2" xfId="5061" xr:uid="{CB17E268-7289-4E2D-9DD0-EEEF62CA180D}"/>
    <cellStyle name="Normal 4 3 2 3 2 2 2" xfId="11200" xr:uid="{FDC912EE-5F96-4724-8047-397669083B47}"/>
    <cellStyle name="Normal 4 3 2 3 2 2 2 2" xfId="23489" xr:uid="{6B1C6951-72AA-4E84-A08E-E151BAC6EB3C}"/>
    <cellStyle name="Normal 4 3 2 3 2 2 2 3" xfId="32262" xr:uid="{A2A5502F-F7D6-4E29-9660-562D570110EF}"/>
    <cellStyle name="Normal 4 3 2 3 2 2 3" xfId="17339" xr:uid="{99B5FEDA-DE44-49C9-8B62-57C00703FDAE}"/>
    <cellStyle name="Normal 4 3 2 3 2 2 4" xfId="27877" xr:uid="{A9A9A91C-8F74-4C10-AFAC-BD8C01636E7B}"/>
    <cellStyle name="Normal 4 3 2 3 2 3" xfId="3307" xr:uid="{1F449463-B8A4-4CDC-A678-396A6CBB0ED0}"/>
    <cellStyle name="Normal 4 3 2 3 2 3 2" xfId="9446" xr:uid="{122733BA-C697-4A7B-A69B-49C6597D8E15}"/>
    <cellStyle name="Normal 4 3 2 3 2 3 2 2" xfId="21735" xr:uid="{AF6998FB-F073-4A63-87BE-13699F6D6211}"/>
    <cellStyle name="Normal 4 3 2 3 2 3 3" xfId="15585" xr:uid="{B16E095D-E4EE-4EE2-A796-E85FF57935F1}"/>
    <cellStyle name="Normal 4 3 2 3 2 3 4" xfId="30508" xr:uid="{D48E89CE-B4D1-4746-B729-B9C57E7830AB}"/>
    <cellStyle name="Normal 4 3 2 3 2 4" xfId="7692" xr:uid="{B40DA3DE-C741-4DC1-8A1B-A8CBEF36D952}"/>
    <cellStyle name="Normal 4 3 2 3 2 4 2" xfId="19981" xr:uid="{FFD5DE49-5F84-4C7F-9AF0-6BA20784063B}"/>
    <cellStyle name="Normal 4 3 2 3 2 5" xfId="13831" xr:uid="{BACB5295-5029-43E9-899F-CA86E36DA096}"/>
    <cellStyle name="Normal 4 3 2 3 2 6" xfId="26123" xr:uid="{1BEF4F4A-B494-406B-9702-DDC3C97B0615}"/>
    <cellStyle name="Normal 4 3 2 3 3" xfId="4184" xr:uid="{11E8FB72-DB5B-4B58-BB8D-88D9C25750A0}"/>
    <cellStyle name="Normal 4 3 2 3 3 2" xfId="10323" xr:uid="{BC772D49-F85A-45B4-A240-1BEB7AB42350}"/>
    <cellStyle name="Normal 4 3 2 3 3 2 2" xfId="22612" xr:uid="{3F1E3F42-0047-45D7-ADD8-E5F16FCF7B4E}"/>
    <cellStyle name="Normal 4 3 2 3 3 2 3" xfId="31385" xr:uid="{80A17057-EF3B-4429-8064-B1AD535B3C8D}"/>
    <cellStyle name="Normal 4 3 2 3 3 3" xfId="16462" xr:uid="{56C1E3A9-0428-48D8-8F70-843538198C19}"/>
    <cellStyle name="Normal 4 3 2 3 3 4" xfId="27000" xr:uid="{44C9997F-C68D-4756-9E43-59252D7A44C2}"/>
    <cellStyle name="Normal 4 3 2 3 4" xfId="5938" xr:uid="{BD59D28D-DD06-4D81-B3AE-D64470370CF2}"/>
    <cellStyle name="Normal 4 3 2 3 4 2" xfId="12077" xr:uid="{13BA3F70-0F46-4839-A533-41C13657FCBD}"/>
    <cellStyle name="Normal 4 3 2 3 4 2 2" xfId="24366" xr:uid="{E9700B10-6240-4DA7-A2F0-63CB71EDF08B}"/>
    <cellStyle name="Normal 4 3 2 3 4 2 3" xfId="33139" xr:uid="{71644490-54D7-4684-8309-4FB9A9932C99}"/>
    <cellStyle name="Normal 4 3 2 3 4 3" xfId="18216" xr:uid="{E8BA0785-0629-4603-8103-CA321D5E18D0}"/>
    <cellStyle name="Normal 4 3 2 3 4 4" xfId="28754" xr:uid="{645696B0-9993-4110-A68B-7529C74507D7}"/>
    <cellStyle name="Normal 4 3 2 3 5" xfId="2430" xr:uid="{413BEC96-3ED1-400F-94F7-23B765DB7857}"/>
    <cellStyle name="Normal 4 3 2 3 5 2" xfId="8569" xr:uid="{2E62064C-6620-49B0-BA1E-66E687C4E708}"/>
    <cellStyle name="Normal 4 3 2 3 5 2 2" xfId="20858" xr:uid="{70580BDD-D4EA-4499-AD40-982FDB39CEB7}"/>
    <cellStyle name="Normal 4 3 2 3 5 3" xfId="14708" xr:uid="{0FC49A14-134F-4940-B9A3-801CE3F65263}"/>
    <cellStyle name="Normal 4 3 2 3 5 4" xfId="29631" xr:uid="{F08BCE17-3463-4B05-94F8-AFC5C596F195}"/>
    <cellStyle name="Normal 4 3 2 3 6" xfId="6815" xr:uid="{DAD893C6-9C00-4BC7-B104-267760908381}"/>
    <cellStyle name="Normal 4 3 2 3 6 2" xfId="19104" xr:uid="{37266316-645B-49E6-A851-358056A98F05}"/>
    <cellStyle name="Normal 4 3 2 3 7" xfId="12954" xr:uid="{468311D5-D7E8-46B0-9708-642BE4157840}"/>
    <cellStyle name="Normal 4 3 2 3 8" xfId="25246" xr:uid="{607259CE-9447-4E85-95B9-6199531D8192}"/>
    <cellStyle name="Normal 4 3 2 4" xfId="818" xr:uid="{1BDF6513-5A4D-40FD-8F92-2027BAB60544}"/>
    <cellStyle name="Normal 4 3 2 4 2" xfId="1743" xr:uid="{359D45F4-5E88-4D9D-9CC7-251BE12AC341}"/>
    <cellStyle name="Normal 4 3 2 4 2 2" xfId="5280" xr:uid="{07EC00A9-51B9-495D-B937-8687CF96B131}"/>
    <cellStyle name="Normal 4 3 2 4 2 2 2" xfId="11419" xr:uid="{B2A3314F-2F6C-41B2-B6B1-4FE4227CC536}"/>
    <cellStyle name="Normal 4 3 2 4 2 2 2 2" xfId="23708" xr:uid="{89C19D88-11A2-4D4E-B7B6-7558803EB606}"/>
    <cellStyle name="Normal 4 3 2 4 2 2 2 3" xfId="32481" xr:uid="{E6BB90CE-DA3A-4F06-BCD2-0ABE8B0FB8B7}"/>
    <cellStyle name="Normal 4 3 2 4 2 2 3" xfId="17558" xr:uid="{E64F43EC-6C7F-4715-8234-BD23C48E8CE4}"/>
    <cellStyle name="Normal 4 3 2 4 2 2 4" xfId="28096" xr:uid="{20DE9CAA-A199-4762-A98D-9BD64F24C8D8}"/>
    <cellStyle name="Normal 4 3 2 4 2 3" xfId="3526" xr:uid="{52B47BD8-15CC-48A2-8E05-467BEF47AD92}"/>
    <cellStyle name="Normal 4 3 2 4 2 3 2" xfId="9665" xr:uid="{854B1903-510B-4C7E-A8CA-2332EF36CD9F}"/>
    <cellStyle name="Normal 4 3 2 4 2 3 2 2" xfId="21954" xr:uid="{AED4E181-0E2B-4C01-A005-9E1CF1A309DF}"/>
    <cellStyle name="Normal 4 3 2 4 2 3 3" xfId="15804" xr:uid="{31AD5792-D746-4753-B2E4-C732C2B28465}"/>
    <cellStyle name="Normal 4 3 2 4 2 3 4" xfId="30727" xr:uid="{0BCA57F5-6EDF-47D4-A337-B69DB8FC76C7}"/>
    <cellStyle name="Normal 4 3 2 4 2 4" xfId="7911" xr:uid="{8985CADF-D34F-4C8C-9639-55216CBF1CCB}"/>
    <cellStyle name="Normal 4 3 2 4 2 4 2" xfId="20200" xr:uid="{A259EA05-A5BF-4045-906B-DAF9F80A73CB}"/>
    <cellStyle name="Normal 4 3 2 4 2 5" xfId="14050" xr:uid="{18F79206-6FEF-45A7-8AE2-6DAC5F149446}"/>
    <cellStyle name="Normal 4 3 2 4 2 6" xfId="26342" xr:uid="{8D83D469-99AD-4C52-B607-198AE4B88257}"/>
    <cellStyle name="Normal 4 3 2 4 3" xfId="4403" xr:uid="{4E04598D-A90A-4084-BE08-FF14954C984C}"/>
    <cellStyle name="Normal 4 3 2 4 3 2" xfId="10542" xr:uid="{E13D7A1C-DCB2-4CBC-A302-D7BAC5B8690A}"/>
    <cellStyle name="Normal 4 3 2 4 3 2 2" xfId="22831" xr:uid="{EBC74881-4AD3-4736-998D-773BC081EE93}"/>
    <cellStyle name="Normal 4 3 2 4 3 2 3" xfId="31604" xr:uid="{074BE69F-A0ED-4181-AB71-FE43734A5784}"/>
    <cellStyle name="Normal 4 3 2 4 3 3" xfId="16681" xr:uid="{DCC9E581-3545-44BE-ABCB-6458ADF69646}"/>
    <cellStyle name="Normal 4 3 2 4 3 4" xfId="27219" xr:uid="{B8306F7D-30A8-4ECA-A219-D0C35472A131}"/>
    <cellStyle name="Normal 4 3 2 4 4" xfId="6157" xr:uid="{A054F60B-65C1-49B1-BC13-3CE5815F92CA}"/>
    <cellStyle name="Normal 4 3 2 4 4 2" xfId="12296" xr:uid="{EFFB8CC5-A0E1-4C6A-A516-9B1C802F3EB9}"/>
    <cellStyle name="Normal 4 3 2 4 4 2 2" xfId="24585" xr:uid="{211C99BE-5949-4389-BBFD-BDF28C3BD627}"/>
    <cellStyle name="Normal 4 3 2 4 4 2 3" xfId="33358" xr:uid="{29163881-A59C-421B-975D-A5BCC298E6CA}"/>
    <cellStyle name="Normal 4 3 2 4 4 3" xfId="18435" xr:uid="{9EF7DE1F-016D-4A99-986B-6A89864376FB}"/>
    <cellStyle name="Normal 4 3 2 4 4 4" xfId="28973" xr:uid="{D6355F1A-E30F-4C5F-B392-BE3BFE917123}"/>
    <cellStyle name="Normal 4 3 2 4 5" xfId="2649" xr:uid="{1882E734-611F-41C7-A504-E69567969174}"/>
    <cellStyle name="Normal 4 3 2 4 5 2" xfId="8788" xr:uid="{9F126C16-9B56-44C9-A922-21004F3CD085}"/>
    <cellStyle name="Normal 4 3 2 4 5 2 2" xfId="21077" xr:uid="{DC5E6FBE-AE76-4AB9-8A2A-C9C767056F07}"/>
    <cellStyle name="Normal 4 3 2 4 5 3" xfId="14927" xr:uid="{C3C79053-78BA-4DAE-92DC-78F0858D9369}"/>
    <cellStyle name="Normal 4 3 2 4 5 4" xfId="29850" xr:uid="{810C6753-D37A-4832-BB5D-5A3A5EC62EC7}"/>
    <cellStyle name="Normal 4 3 2 4 6" xfId="7034" xr:uid="{5F97B0FA-0EA7-404B-8377-9A68A6349F08}"/>
    <cellStyle name="Normal 4 3 2 4 6 2" xfId="19323" xr:uid="{C0004672-1FCF-48DB-A4C0-FB6518069698}"/>
    <cellStyle name="Normal 4 3 2 4 7" xfId="13173" xr:uid="{D6A2CD2E-87CB-467F-8076-5F14C0361EE1}"/>
    <cellStyle name="Normal 4 3 2 4 8" xfId="25465" xr:uid="{A0BD8022-F98F-477F-AEBF-CD857905520B}"/>
    <cellStyle name="Normal 4 3 2 5" xfId="1060" xr:uid="{564E6FFD-6797-438C-BF97-7609C7A336D9}"/>
    <cellStyle name="Normal 4 3 2 5 2" xfId="1985" xr:uid="{ADFC97F6-92C3-41AA-A9C3-E9AA7AB49C6A}"/>
    <cellStyle name="Normal 4 3 2 5 2 2" xfId="5499" xr:uid="{6BB09DFC-176D-4EFC-BB60-73C22516765D}"/>
    <cellStyle name="Normal 4 3 2 5 2 2 2" xfId="11638" xr:uid="{301B6F66-B339-4D79-8D12-88364853D0F2}"/>
    <cellStyle name="Normal 4 3 2 5 2 2 2 2" xfId="23927" xr:uid="{A93EF4A5-CBBE-4D48-AE7E-F5F08E07C16D}"/>
    <cellStyle name="Normal 4 3 2 5 2 2 2 3" xfId="32700" xr:uid="{56DB843E-FA1B-4F2A-A5D4-D35C386955B5}"/>
    <cellStyle name="Normal 4 3 2 5 2 2 3" xfId="17777" xr:uid="{E0E93B73-B61D-4536-9F15-6AD36C777EB5}"/>
    <cellStyle name="Normal 4 3 2 5 2 2 4" xfId="28315" xr:uid="{7700EF4E-7E64-4338-9641-B5CAF41C6835}"/>
    <cellStyle name="Normal 4 3 2 5 2 3" xfId="3745" xr:uid="{D4C0BA47-96ED-44C9-908F-C4B718CABC98}"/>
    <cellStyle name="Normal 4 3 2 5 2 3 2" xfId="9884" xr:uid="{B041CD2F-CBE0-4309-AB28-E20140C69358}"/>
    <cellStyle name="Normal 4 3 2 5 2 3 2 2" xfId="22173" xr:uid="{3C19BAF0-1FF9-44B4-A2BF-AE6DEF4D565C}"/>
    <cellStyle name="Normal 4 3 2 5 2 3 3" xfId="16023" xr:uid="{04DD28C2-02F6-40E8-8E9B-2ADD70A80E15}"/>
    <cellStyle name="Normal 4 3 2 5 2 3 4" xfId="30946" xr:uid="{3A49933A-CE0D-4CFF-89D8-C8659F025752}"/>
    <cellStyle name="Normal 4 3 2 5 2 4" xfId="8130" xr:uid="{99CB4248-4101-4BFF-91AC-7C988C5B9443}"/>
    <cellStyle name="Normal 4 3 2 5 2 4 2" xfId="20419" xr:uid="{8A74A137-07F0-4C88-8A3A-50FDE1C0A7CA}"/>
    <cellStyle name="Normal 4 3 2 5 2 5" xfId="14269" xr:uid="{9158DB99-6933-428B-AD52-B95E582659A7}"/>
    <cellStyle name="Normal 4 3 2 5 2 6" xfId="26561" xr:uid="{123799E8-5B2D-41C9-8C7D-FB0D4E27149E}"/>
    <cellStyle name="Normal 4 3 2 5 3" xfId="4622" xr:uid="{6B1BB138-3485-4C05-8024-0CA34FAB26B0}"/>
    <cellStyle name="Normal 4 3 2 5 3 2" xfId="10761" xr:uid="{E8BCB6B2-12DB-4AF5-BF5F-B8A85EE69B91}"/>
    <cellStyle name="Normal 4 3 2 5 3 2 2" xfId="23050" xr:uid="{E2D5C7A9-EC9C-4157-9356-D4C00EC23155}"/>
    <cellStyle name="Normal 4 3 2 5 3 2 3" xfId="31823" xr:uid="{44912121-53DA-47E9-B8B8-021447E8DC16}"/>
    <cellStyle name="Normal 4 3 2 5 3 3" xfId="16900" xr:uid="{4CFE6A84-11CC-4CA9-89EC-F5C5BAD538D1}"/>
    <cellStyle name="Normal 4 3 2 5 3 4" xfId="27438" xr:uid="{B44EE5D1-C5D8-4E73-AE05-162F370A9736}"/>
    <cellStyle name="Normal 4 3 2 5 4" xfId="6376" xr:uid="{5990D48A-45B5-4B31-9E8F-EBCB2229495F}"/>
    <cellStyle name="Normal 4 3 2 5 4 2" xfId="12515" xr:uid="{E36F9BB7-7719-4B65-8689-DA42C05A6F8B}"/>
    <cellStyle name="Normal 4 3 2 5 4 2 2" xfId="24804" xr:uid="{A6458A10-B040-4E77-AED6-0D4D3B368C83}"/>
    <cellStyle name="Normal 4 3 2 5 4 2 3" xfId="33577" xr:uid="{DC830188-3BA7-462B-ABDF-C7381FF86790}"/>
    <cellStyle name="Normal 4 3 2 5 4 3" xfId="18654" xr:uid="{E928E41A-0097-4FF1-BDB6-D254D73E2186}"/>
    <cellStyle name="Normal 4 3 2 5 4 4" xfId="29192" xr:uid="{76146423-AAD5-42F0-83AE-C382B2A62315}"/>
    <cellStyle name="Normal 4 3 2 5 5" xfId="2868" xr:uid="{BD1ABB37-4984-48EA-9E95-49078B63CF84}"/>
    <cellStyle name="Normal 4 3 2 5 5 2" xfId="9007" xr:uid="{4B2CC03F-6223-4850-A503-784150D35EF9}"/>
    <cellStyle name="Normal 4 3 2 5 5 2 2" xfId="21296" xr:uid="{C947D7C2-26B1-4C05-8BAE-FB93BCE53559}"/>
    <cellStyle name="Normal 4 3 2 5 5 3" xfId="15146" xr:uid="{47AFED41-4FD2-4DE4-8554-2D26053571A7}"/>
    <cellStyle name="Normal 4 3 2 5 5 4" xfId="30069" xr:uid="{6E9A8470-4ACB-4AF6-ACE7-EB9037229B58}"/>
    <cellStyle name="Normal 4 3 2 5 6" xfId="7253" xr:uid="{819AAACC-BF57-43A4-B893-10194839F3FA}"/>
    <cellStyle name="Normal 4 3 2 5 6 2" xfId="19542" xr:uid="{386C2FDD-4431-48A4-AB05-D952B63195A8}"/>
    <cellStyle name="Normal 4 3 2 5 7" xfId="13392" xr:uid="{942BEA11-3845-45FC-BFB6-C5034AA519A5}"/>
    <cellStyle name="Normal 4 3 2 5 8" xfId="25684" xr:uid="{595BFCF4-B8BA-43FE-9909-ADD9FCB9BAA4}"/>
    <cellStyle name="Normal 4 3 2 6" xfId="1286" xr:uid="{B97E27E5-D713-4D4E-A35B-5F9E2D678A7D}"/>
    <cellStyle name="Normal 4 3 2 6 2" xfId="4842" xr:uid="{73B4859C-E0CD-41BD-A640-BDEEBD8EFF65}"/>
    <cellStyle name="Normal 4 3 2 6 2 2" xfId="10981" xr:uid="{DE5DD25F-25A9-4E33-B53F-DD6897C0E45E}"/>
    <cellStyle name="Normal 4 3 2 6 2 2 2" xfId="23270" xr:uid="{5DDFEA0E-7EF4-44E5-908D-AC891B63863D}"/>
    <cellStyle name="Normal 4 3 2 6 2 2 3" xfId="32043" xr:uid="{A75CF8E1-BFE7-4891-A3EA-CE526080B48D}"/>
    <cellStyle name="Normal 4 3 2 6 2 3" xfId="17120" xr:uid="{F92027EE-6EAA-409F-BAA5-ADDFD9D31B36}"/>
    <cellStyle name="Normal 4 3 2 6 2 4" xfId="27658" xr:uid="{BFCE042E-5F5E-4DB8-9A19-28F52A8D35E1}"/>
    <cellStyle name="Normal 4 3 2 6 3" xfId="3088" xr:uid="{5973C3B9-C636-454A-8463-88926FF3B295}"/>
    <cellStyle name="Normal 4 3 2 6 3 2" xfId="9227" xr:uid="{02406366-7BC9-4B86-A6A3-FC5DA0DB1348}"/>
    <cellStyle name="Normal 4 3 2 6 3 2 2" xfId="21516" xr:uid="{8B68437A-5337-4595-A90D-19802FC659BC}"/>
    <cellStyle name="Normal 4 3 2 6 3 3" xfId="15366" xr:uid="{6632BC32-61E0-4FEF-B434-48F1AF7CDD61}"/>
    <cellStyle name="Normal 4 3 2 6 3 4" xfId="30289" xr:uid="{5CF890FC-C3D8-4A9D-BB70-B5BF54B38E9A}"/>
    <cellStyle name="Normal 4 3 2 6 4" xfId="7473" xr:uid="{2EBD6499-EBEE-463E-B7FA-F6D7BA3E9DB4}"/>
    <cellStyle name="Normal 4 3 2 6 4 2" xfId="19762" xr:uid="{620E9EE0-1002-4A7D-8EB3-C71213A6DA30}"/>
    <cellStyle name="Normal 4 3 2 6 5" xfId="13612" xr:uid="{79885B5B-5085-4F6A-98F0-2ADECEC9595C}"/>
    <cellStyle name="Normal 4 3 2 6 6" xfId="25904" xr:uid="{D385352F-568D-4A91-8FD2-AD20D359FC78}"/>
    <cellStyle name="Normal 4 3 2 7" xfId="3965" xr:uid="{CD1E9F48-3E6C-4198-A987-AF5256B00B1C}"/>
    <cellStyle name="Normal 4 3 2 7 2" xfId="10104" xr:uid="{134AA6D2-FA62-4D06-A2B4-D01E7DB16C13}"/>
    <cellStyle name="Normal 4 3 2 7 2 2" xfId="22393" xr:uid="{F1AA1C09-CA69-4CF2-A2E9-E48140641672}"/>
    <cellStyle name="Normal 4 3 2 7 2 3" xfId="31166" xr:uid="{64A7EC56-9C86-4E31-B079-5377741D6F94}"/>
    <cellStyle name="Normal 4 3 2 7 3" xfId="16243" xr:uid="{1524F3A7-8C3E-4AB0-A3FF-A5CCA4DF4658}"/>
    <cellStyle name="Normal 4 3 2 7 4" xfId="26781" xr:uid="{2C8D6867-A4C9-4641-A5A7-5E4632FD0C07}"/>
    <cellStyle name="Normal 4 3 2 8" xfId="5719" xr:uid="{8C1F48C7-953C-4DB8-A0BE-2FD3E6F30E76}"/>
    <cellStyle name="Normal 4 3 2 8 2" xfId="11858" xr:uid="{7DDC90CE-B305-476B-AA62-EB909B7A71BD}"/>
    <cellStyle name="Normal 4 3 2 8 2 2" xfId="24147" xr:uid="{AED62791-FF9D-4474-AB4E-1255513DBB7B}"/>
    <cellStyle name="Normal 4 3 2 8 2 3" xfId="32920" xr:uid="{B049618B-C65B-4371-82A0-22CCCAAB47FE}"/>
    <cellStyle name="Normal 4 3 2 8 3" xfId="17997" xr:uid="{32505B63-D5A4-4D25-8122-3D75FA78BB18}"/>
    <cellStyle name="Normal 4 3 2 8 4" xfId="28535" xr:uid="{1E13497A-325E-427F-BBCF-CB008CC4B942}"/>
    <cellStyle name="Normal 4 3 2 9" xfId="2211" xr:uid="{F3C90D0B-934D-4031-B691-A495BADFDD18}"/>
    <cellStyle name="Normal 4 3 2 9 2" xfId="8350" xr:uid="{F9F8D6A8-41EA-427B-9D72-28C0A424C4AF}"/>
    <cellStyle name="Normal 4 3 2 9 2 2" xfId="20639" xr:uid="{1893EABD-234E-46F1-AA68-48A68DE491D1}"/>
    <cellStyle name="Normal 4 3 2 9 3" xfId="14489" xr:uid="{36CB05CB-5B22-4BA9-93A0-F296362CDF36}"/>
    <cellStyle name="Normal 4 3 2 9 4" xfId="29412" xr:uid="{E7277E9F-36A4-40F4-AC38-DCA7F34A4B77}"/>
    <cellStyle name="Normal 4 3 3" xfId="385" xr:uid="{AEBDC42E-0876-4FBE-8DBB-08D68C098902}"/>
    <cellStyle name="Normal 4 3 3 10" xfId="6626" xr:uid="{E1794D90-3DB0-411B-AA01-8C9F79CBA555}"/>
    <cellStyle name="Normal 4 3 3 10 2" xfId="18915" xr:uid="{8F78F788-D060-4DB0-91ED-166A93E0901E}"/>
    <cellStyle name="Normal 4 3 3 11" xfId="12765" xr:uid="{92EB4583-AE06-4A20-AD6F-20684FDB9C1B}"/>
    <cellStyle name="Normal 4 3 3 12" xfId="25057" xr:uid="{DB95A89C-158B-4FB6-8BFA-CDDEE0F3ECB4}"/>
    <cellStyle name="Normal 4 3 3 2" xfId="481" xr:uid="{64D363A7-18DD-4A6F-92E0-A114104B0662}"/>
    <cellStyle name="Normal 4 3 3 2 10" xfId="12857" xr:uid="{3F39D4DC-B422-49A2-A0A5-B3B2AE7E48D3}"/>
    <cellStyle name="Normal 4 3 3 2 11" xfId="25149" xr:uid="{F89EFD16-2DB4-4D4B-AF57-503EE9E65ABC}"/>
    <cellStyle name="Normal 4 3 3 2 2" xfId="701" xr:uid="{DE9E5C50-185F-4E85-BA17-111A0BE6F6E4}"/>
    <cellStyle name="Normal 4 3 3 2 2 2" xfId="1627" xr:uid="{22A28B63-0BB7-4F9C-8BC6-2E94C45D56CF}"/>
    <cellStyle name="Normal 4 3 3 2 2 2 2" xfId="5183" xr:uid="{79551DCB-1288-4288-A646-7BA6E4EC2AFD}"/>
    <cellStyle name="Normal 4 3 3 2 2 2 2 2" xfId="11322" xr:uid="{4134D8E2-AB03-4A9B-9581-271731814A21}"/>
    <cellStyle name="Normal 4 3 3 2 2 2 2 2 2" xfId="23611" xr:uid="{5F438D30-4D7E-49D2-B85B-FE0D0DA2AD43}"/>
    <cellStyle name="Normal 4 3 3 2 2 2 2 2 3" xfId="32384" xr:uid="{7A8F75B3-C1BB-4111-B3D5-4C1D91070211}"/>
    <cellStyle name="Normal 4 3 3 2 2 2 2 3" xfId="17461" xr:uid="{818D812D-89E4-4BB6-97B4-785E069C7780}"/>
    <cellStyle name="Normal 4 3 3 2 2 2 2 4" xfId="27999" xr:uid="{CB03F024-7FBD-4FE2-87EC-FF3ED7914BB0}"/>
    <cellStyle name="Normal 4 3 3 2 2 2 3" xfId="3429" xr:uid="{0560AD11-364E-4662-AE6E-B3E72499B817}"/>
    <cellStyle name="Normal 4 3 3 2 2 2 3 2" xfId="9568" xr:uid="{98452A6E-87CA-49A5-917F-B71249FB7DD9}"/>
    <cellStyle name="Normal 4 3 3 2 2 2 3 2 2" xfId="21857" xr:uid="{D9CB2430-F5EC-4D60-82BB-1F7FAF624195}"/>
    <cellStyle name="Normal 4 3 3 2 2 2 3 3" xfId="15707" xr:uid="{271EC2FB-0D15-4B24-80B8-3149F329A83C}"/>
    <cellStyle name="Normal 4 3 3 2 2 2 3 4" xfId="30630" xr:uid="{B09B5324-8A20-419B-BEC0-25EC2AE649B8}"/>
    <cellStyle name="Normal 4 3 3 2 2 2 4" xfId="7814" xr:uid="{02A10D54-640B-4F0C-BE81-2A63B1BC7DCC}"/>
    <cellStyle name="Normal 4 3 3 2 2 2 4 2" xfId="20103" xr:uid="{ACBBD127-D3F0-4F83-AD2C-1A31FD40A92E}"/>
    <cellStyle name="Normal 4 3 3 2 2 2 5" xfId="13953" xr:uid="{18069082-295B-4FE2-B1DF-10318CF26745}"/>
    <cellStyle name="Normal 4 3 3 2 2 2 6" xfId="26245" xr:uid="{8F07CF7B-CAF3-4C91-A04F-11B6D5785988}"/>
    <cellStyle name="Normal 4 3 3 2 2 3" xfId="4306" xr:uid="{750ED78B-758F-4732-ADC1-E7F1662F123A}"/>
    <cellStyle name="Normal 4 3 3 2 2 3 2" xfId="10445" xr:uid="{66A5AFA6-5495-49E4-A192-9D9746878374}"/>
    <cellStyle name="Normal 4 3 3 2 2 3 2 2" xfId="22734" xr:uid="{9230182B-0636-4795-8F27-D250B12BCF41}"/>
    <cellStyle name="Normal 4 3 3 2 2 3 2 3" xfId="31507" xr:uid="{355DCF4F-F069-44B8-A20A-EC7201ACDF01}"/>
    <cellStyle name="Normal 4 3 3 2 2 3 3" xfId="16584" xr:uid="{099FE3D9-23FF-405A-9539-8254C745BA40}"/>
    <cellStyle name="Normal 4 3 3 2 2 3 4" xfId="27122" xr:uid="{39EA5CAB-1B9E-42C8-B3F7-9E30CE3F9CE4}"/>
    <cellStyle name="Normal 4 3 3 2 2 4" xfId="6060" xr:uid="{655F4D0C-865E-4894-BC3E-8E524D00E407}"/>
    <cellStyle name="Normal 4 3 3 2 2 4 2" xfId="12199" xr:uid="{409EE9EE-8F79-496A-8AE8-DB65D5BB8620}"/>
    <cellStyle name="Normal 4 3 3 2 2 4 2 2" xfId="24488" xr:uid="{D3722CB2-F6E6-4CC8-917D-0EDEEEE28525}"/>
    <cellStyle name="Normal 4 3 3 2 2 4 2 3" xfId="33261" xr:uid="{15675BB9-6511-489F-9595-2CC9C20FC7AC}"/>
    <cellStyle name="Normal 4 3 3 2 2 4 3" xfId="18338" xr:uid="{DB0E64C2-F538-42C0-BC97-43975F4224C1}"/>
    <cellStyle name="Normal 4 3 3 2 2 4 4" xfId="28876" xr:uid="{39AF7921-14C3-44B5-A759-56EFD3B27305}"/>
    <cellStyle name="Normal 4 3 3 2 2 5" xfId="2552" xr:uid="{4A439AC7-7927-4DF3-BCA7-AEA72D978493}"/>
    <cellStyle name="Normal 4 3 3 2 2 5 2" xfId="8691" xr:uid="{A24ECB7E-5C0A-4A72-A822-79E92E95F531}"/>
    <cellStyle name="Normal 4 3 3 2 2 5 2 2" xfId="20980" xr:uid="{0C4AAAA9-98D8-4E4C-9EA9-0146BB82DD46}"/>
    <cellStyle name="Normal 4 3 3 2 2 5 3" xfId="14830" xr:uid="{446BDFFC-670C-4BF9-A261-1F537488263B}"/>
    <cellStyle name="Normal 4 3 3 2 2 5 4" xfId="29753" xr:uid="{C8C12CF7-C13C-4E90-84D8-4C229BBC5E3C}"/>
    <cellStyle name="Normal 4 3 3 2 2 6" xfId="6937" xr:uid="{CCE7C525-FC70-4225-AF43-94CCA4C25A28}"/>
    <cellStyle name="Normal 4 3 3 2 2 6 2" xfId="19226" xr:uid="{220C56C2-1EA8-48A3-804A-EE65B1BF0505}"/>
    <cellStyle name="Normal 4 3 3 2 2 7" xfId="13076" xr:uid="{8179AE2B-09B4-4440-9DED-DB8FBB50EAF8}"/>
    <cellStyle name="Normal 4 3 3 2 2 8" xfId="25368" xr:uid="{AD5598A1-0D19-4E55-9614-3F383AAE969C}"/>
    <cellStyle name="Normal 4 3 3 2 3" xfId="945" xr:uid="{90EECBC8-5A94-4EB8-B12B-13E94943B351}"/>
    <cellStyle name="Normal 4 3 3 2 3 2" xfId="1870" xr:uid="{C041869D-CEAD-463F-AA80-E53FD48D0F96}"/>
    <cellStyle name="Normal 4 3 3 2 3 2 2" xfId="5402" xr:uid="{88A2D31B-59B1-48C5-862C-99D32C8A22AF}"/>
    <cellStyle name="Normal 4 3 3 2 3 2 2 2" xfId="11541" xr:uid="{6F00642C-0B92-4CE3-BEAE-347FF80D9400}"/>
    <cellStyle name="Normal 4 3 3 2 3 2 2 2 2" xfId="23830" xr:uid="{F7710518-CE45-4A22-877C-1749CCA57A31}"/>
    <cellStyle name="Normal 4 3 3 2 3 2 2 2 3" xfId="32603" xr:uid="{53A7C57B-5CB9-4222-BF97-E848E8D25B2D}"/>
    <cellStyle name="Normal 4 3 3 2 3 2 2 3" xfId="17680" xr:uid="{6E09A28D-19A2-4E62-A903-DB8FCE1EF60B}"/>
    <cellStyle name="Normal 4 3 3 2 3 2 2 4" xfId="28218" xr:uid="{EF54DFA2-C010-42D7-9F16-066918553E26}"/>
    <cellStyle name="Normal 4 3 3 2 3 2 3" xfId="3648" xr:uid="{E65DE514-8953-43EB-A696-CFA8DB3CDE59}"/>
    <cellStyle name="Normal 4 3 3 2 3 2 3 2" xfId="9787" xr:uid="{B47C2F72-6AF8-4AE2-B5A2-B0A11B31284C}"/>
    <cellStyle name="Normal 4 3 3 2 3 2 3 2 2" xfId="22076" xr:uid="{E1A11238-FDA5-43EE-86CD-AC3320B4491D}"/>
    <cellStyle name="Normal 4 3 3 2 3 2 3 3" xfId="15926" xr:uid="{60E94A92-A02A-48E1-AC7B-72D2AE4BC1F3}"/>
    <cellStyle name="Normal 4 3 3 2 3 2 3 4" xfId="30849" xr:uid="{E1405FD0-9897-463E-8C1B-2247964281B2}"/>
    <cellStyle name="Normal 4 3 3 2 3 2 4" xfId="8033" xr:uid="{CEE4B853-EA28-437E-9DE2-C1F32DEEB236}"/>
    <cellStyle name="Normal 4 3 3 2 3 2 4 2" xfId="20322" xr:uid="{56CC1A28-F7F1-46A8-A6AF-994100B1D91B}"/>
    <cellStyle name="Normal 4 3 3 2 3 2 5" xfId="14172" xr:uid="{A004CCFF-23D3-41D1-9B0A-D97F77F54581}"/>
    <cellStyle name="Normal 4 3 3 2 3 2 6" xfId="26464" xr:uid="{FC63FBEA-C321-42E0-8369-A832F8FF0C1C}"/>
    <cellStyle name="Normal 4 3 3 2 3 3" xfId="4525" xr:uid="{1D4B73DE-F4D1-41FC-B745-88E5489B5069}"/>
    <cellStyle name="Normal 4 3 3 2 3 3 2" xfId="10664" xr:uid="{84DEB0F0-3C59-4E84-92CE-87EA47D38446}"/>
    <cellStyle name="Normal 4 3 3 2 3 3 2 2" xfId="22953" xr:uid="{6A01C75F-7F04-48EA-8E56-D1FAE91DB0B5}"/>
    <cellStyle name="Normal 4 3 3 2 3 3 2 3" xfId="31726" xr:uid="{7395D1EC-51E8-485A-8C01-790F9D908AF0}"/>
    <cellStyle name="Normal 4 3 3 2 3 3 3" xfId="16803" xr:uid="{BCEE4142-A595-48AB-A864-F515B8303D76}"/>
    <cellStyle name="Normal 4 3 3 2 3 3 4" xfId="27341" xr:uid="{C69C773C-B43D-4235-B7CB-9A33F78C5BA7}"/>
    <cellStyle name="Normal 4 3 3 2 3 4" xfId="6279" xr:uid="{12ED0C8C-4BC2-45D0-90C0-D6F136BF350E}"/>
    <cellStyle name="Normal 4 3 3 2 3 4 2" xfId="12418" xr:uid="{645934B5-A376-4DE7-9061-6BBC3A254F5F}"/>
    <cellStyle name="Normal 4 3 3 2 3 4 2 2" xfId="24707" xr:uid="{A2DE794E-6D72-4DD0-BFA1-8740DFDD3ECC}"/>
    <cellStyle name="Normal 4 3 3 2 3 4 2 3" xfId="33480" xr:uid="{34AE5450-40DE-4037-B8BC-B85DFFB44500}"/>
    <cellStyle name="Normal 4 3 3 2 3 4 3" xfId="18557" xr:uid="{D15EFD01-2782-4DA7-9BA6-60E572FADB86}"/>
    <cellStyle name="Normal 4 3 3 2 3 4 4" xfId="29095" xr:uid="{B1670C44-5D44-40AF-A1AD-88C2DEE45A4B}"/>
    <cellStyle name="Normal 4 3 3 2 3 5" xfId="2771" xr:uid="{73D46CBE-AC89-4BC6-87C6-AF3DFF87BC4B}"/>
    <cellStyle name="Normal 4 3 3 2 3 5 2" xfId="8910" xr:uid="{4353E582-CED5-413E-AA71-C3D8637C165E}"/>
    <cellStyle name="Normal 4 3 3 2 3 5 2 2" xfId="21199" xr:uid="{D8CDF674-5A4D-4997-ADEE-B31B5E191062}"/>
    <cellStyle name="Normal 4 3 3 2 3 5 3" xfId="15049" xr:uid="{B30DCB44-B1E1-4714-A845-65267A479E53}"/>
    <cellStyle name="Normal 4 3 3 2 3 5 4" xfId="29972" xr:uid="{00CAD069-FAAE-4A77-BF80-BE905B052281}"/>
    <cellStyle name="Normal 4 3 3 2 3 6" xfId="7156" xr:uid="{377A92FF-16D4-4B96-B3D3-3A926FA21EE4}"/>
    <cellStyle name="Normal 4 3 3 2 3 6 2" xfId="19445" xr:uid="{20ED1C95-DA3B-4804-BB8C-D42515A04E76}"/>
    <cellStyle name="Normal 4 3 3 2 3 7" xfId="13295" xr:uid="{4C7648ED-0019-42BA-8B16-A9A85F12D474}"/>
    <cellStyle name="Normal 4 3 3 2 3 8" xfId="25587" xr:uid="{77929CB6-E989-486F-840E-7327768D971F}"/>
    <cellStyle name="Normal 4 3 3 2 4" xfId="1187" xr:uid="{68E1FC26-B796-4539-8355-4FCCFE620D7E}"/>
    <cellStyle name="Normal 4 3 3 2 4 2" xfId="2112" xr:uid="{E129117A-7C70-4584-8519-B800CB181BD6}"/>
    <cellStyle name="Normal 4 3 3 2 4 2 2" xfId="5621" xr:uid="{DE1E471F-E2B7-4288-AC0B-80912615B03C}"/>
    <cellStyle name="Normal 4 3 3 2 4 2 2 2" xfId="11760" xr:uid="{A63BBA71-5D0B-44FA-A3ED-8F14FBD99680}"/>
    <cellStyle name="Normal 4 3 3 2 4 2 2 2 2" xfId="24049" xr:uid="{210077D4-7D6D-4A12-881F-50E7F8304931}"/>
    <cellStyle name="Normal 4 3 3 2 4 2 2 2 3" xfId="32822" xr:uid="{D588CBEF-8D2C-4053-ADD6-09A8CE7EC3E9}"/>
    <cellStyle name="Normal 4 3 3 2 4 2 2 3" xfId="17899" xr:uid="{2B2E256F-3FC2-4004-B42E-5B25A18672FD}"/>
    <cellStyle name="Normal 4 3 3 2 4 2 2 4" xfId="28437" xr:uid="{245A3A6A-C473-4FDB-A58C-0AA89B08EC3C}"/>
    <cellStyle name="Normal 4 3 3 2 4 2 3" xfId="3867" xr:uid="{B4DCE863-E583-4C1F-8F40-7B24B65F6CD9}"/>
    <cellStyle name="Normal 4 3 3 2 4 2 3 2" xfId="10006" xr:uid="{1437912F-796E-4EF5-9663-79542954CAF0}"/>
    <cellStyle name="Normal 4 3 3 2 4 2 3 2 2" xfId="22295" xr:uid="{C8B85379-97F8-4480-B9CF-647916EFE2EA}"/>
    <cellStyle name="Normal 4 3 3 2 4 2 3 3" xfId="16145" xr:uid="{08A4FC5B-7DA7-45BA-94D8-515C5751848D}"/>
    <cellStyle name="Normal 4 3 3 2 4 2 3 4" xfId="31068" xr:uid="{2BD74541-6B07-4F7E-A5A9-6389539DA3F5}"/>
    <cellStyle name="Normal 4 3 3 2 4 2 4" xfId="8252" xr:uid="{562B7B54-6D73-44FD-A269-03E13CCBF49C}"/>
    <cellStyle name="Normal 4 3 3 2 4 2 4 2" xfId="20541" xr:uid="{7A6D791E-23BA-42BF-9F03-03F761D26C3F}"/>
    <cellStyle name="Normal 4 3 3 2 4 2 5" xfId="14391" xr:uid="{20A9C578-A8F6-4309-88DB-621792E82B31}"/>
    <cellStyle name="Normal 4 3 3 2 4 2 6" xfId="26683" xr:uid="{7E2401BA-FF7B-44ED-9A43-22C4248189C2}"/>
    <cellStyle name="Normal 4 3 3 2 4 3" xfId="4744" xr:uid="{40EE006A-B984-4D25-B674-A6CA48505090}"/>
    <cellStyle name="Normal 4 3 3 2 4 3 2" xfId="10883" xr:uid="{98264404-2A49-4EE4-ACD3-1B36014B42C5}"/>
    <cellStyle name="Normal 4 3 3 2 4 3 2 2" xfId="23172" xr:uid="{5EB7B120-A00F-4FA1-A46C-888A1B178A00}"/>
    <cellStyle name="Normal 4 3 3 2 4 3 2 3" xfId="31945" xr:uid="{B143B957-ACCA-441C-B5D5-91AB57A752A7}"/>
    <cellStyle name="Normal 4 3 3 2 4 3 3" xfId="17022" xr:uid="{98AD3EB9-9FFA-4D66-B0F6-F3882478F38C}"/>
    <cellStyle name="Normal 4 3 3 2 4 3 4" xfId="27560" xr:uid="{B0EAA271-61B8-4E5E-96C8-817C6D2A3F71}"/>
    <cellStyle name="Normal 4 3 3 2 4 4" xfId="6498" xr:uid="{9398BEAD-C46E-4B1C-BB16-371922397F62}"/>
    <cellStyle name="Normal 4 3 3 2 4 4 2" xfId="12637" xr:uid="{57A3D82D-8DB8-47A5-A431-84BE9262202A}"/>
    <cellStyle name="Normal 4 3 3 2 4 4 2 2" xfId="24926" xr:uid="{173E034D-7209-46F2-A041-6B1990F742B6}"/>
    <cellStyle name="Normal 4 3 3 2 4 4 2 3" xfId="33699" xr:uid="{903DD726-B478-4707-8909-B8771005E43B}"/>
    <cellStyle name="Normal 4 3 3 2 4 4 3" xfId="18776" xr:uid="{6A506D9F-D2D7-48EB-A3FD-2A8DA3595398}"/>
    <cellStyle name="Normal 4 3 3 2 4 4 4" xfId="29314" xr:uid="{2BDCB45E-92B2-401A-A4D8-DD2AEA185501}"/>
    <cellStyle name="Normal 4 3 3 2 4 5" xfId="2990" xr:uid="{94C2E4C7-09F1-473F-BFCD-0644B2782284}"/>
    <cellStyle name="Normal 4 3 3 2 4 5 2" xfId="9129" xr:uid="{AFBD2719-301B-41C8-9C79-762725545B2B}"/>
    <cellStyle name="Normal 4 3 3 2 4 5 2 2" xfId="21418" xr:uid="{D902B82D-FB63-464E-B67C-83E4ECE41386}"/>
    <cellStyle name="Normal 4 3 3 2 4 5 3" xfId="15268" xr:uid="{A295891D-9789-4970-B656-8F4D5466D8D5}"/>
    <cellStyle name="Normal 4 3 3 2 4 5 4" xfId="30191" xr:uid="{C3EF390B-1EB1-4A6E-81BB-43297BC9CF41}"/>
    <cellStyle name="Normal 4 3 3 2 4 6" xfId="7375" xr:uid="{2FB65749-B3F9-4645-B29E-EB9E725CE2FB}"/>
    <cellStyle name="Normal 4 3 3 2 4 6 2" xfId="19664" xr:uid="{A3B26221-0332-4534-9F74-DD60E94A35FF}"/>
    <cellStyle name="Normal 4 3 3 2 4 7" xfId="13514" xr:uid="{B85C6E5A-B14D-4381-ACE7-719030A8B6C1}"/>
    <cellStyle name="Normal 4 3 3 2 4 8" xfId="25806" xr:uid="{B2269EE5-1978-4D75-9360-4861F5497224}"/>
    <cellStyle name="Normal 4 3 3 2 5" xfId="1408" xr:uid="{62EED946-7557-4631-95C0-98332086FEB6}"/>
    <cellStyle name="Normal 4 3 3 2 5 2" xfId="4964" xr:uid="{2FA70282-B2D1-47DB-9CAD-9D66ACA8BB2F}"/>
    <cellStyle name="Normal 4 3 3 2 5 2 2" xfId="11103" xr:uid="{3A35BE75-D77E-4CA6-9F2B-7342E8F4F7DA}"/>
    <cellStyle name="Normal 4 3 3 2 5 2 2 2" xfId="23392" xr:uid="{D5B2FA75-9631-4629-9D79-16D359C40913}"/>
    <cellStyle name="Normal 4 3 3 2 5 2 2 3" xfId="32165" xr:uid="{10E96A77-574B-46FC-AFC0-45E39D4A1F49}"/>
    <cellStyle name="Normal 4 3 3 2 5 2 3" xfId="17242" xr:uid="{0FC8882E-0895-40FA-AB21-20574A11652B}"/>
    <cellStyle name="Normal 4 3 3 2 5 2 4" xfId="27780" xr:uid="{891EA162-3805-412A-BD42-3A1804F04670}"/>
    <cellStyle name="Normal 4 3 3 2 5 3" xfId="3210" xr:uid="{9952AD31-FE8E-4779-87D5-CDE9E57CA418}"/>
    <cellStyle name="Normal 4 3 3 2 5 3 2" xfId="9349" xr:uid="{E77E2CD5-AB7C-43A0-9D80-E24408A684E0}"/>
    <cellStyle name="Normal 4 3 3 2 5 3 2 2" xfId="21638" xr:uid="{C01DE115-61B0-4E57-A178-841686DFDCAE}"/>
    <cellStyle name="Normal 4 3 3 2 5 3 3" xfId="15488" xr:uid="{40792B9F-3AE0-43E3-AC1D-F8A8E909193B}"/>
    <cellStyle name="Normal 4 3 3 2 5 3 4" xfId="30411" xr:uid="{3A2016C3-36FE-40B8-B822-9DBA8AFEDE57}"/>
    <cellStyle name="Normal 4 3 3 2 5 4" xfId="7595" xr:uid="{FB009CE8-3833-4574-B3CB-570B52DEE151}"/>
    <cellStyle name="Normal 4 3 3 2 5 4 2" xfId="19884" xr:uid="{E6C336E8-4487-456D-9095-3292E3CC735B}"/>
    <cellStyle name="Normal 4 3 3 2 5 5" xfId="13734" xr:uid="{60EFD3C3-47F2-4E1D-9B0B-E8C81864B71C}"/>
    <cellStyle name="Normal 4 3 3 2 5 6" xfId="26026" xr:uid="{A14780FC-93C9-439C-A552-9397183150D4}"/>
    <cellStyle name="Normal 4 3 3 2 6" xfId="4087" xr:uid="{B143D109-027C-4727-95E2-0730CE4371E5}"/>
    <cellStyle name="Normal 4 3 3 2 6 2" xfId="10226" xr:uid="{4EC0EBA8-B416-4E0A-A541-C4DF353DF5B5}"/>
    <cellStyle name="Normal 4 3 3 2 6 2 2" xfId="22515" xr:uid="{5FE40904-DE05-4E76-9A59-F29E37E8578F}"/>
    <cellStyle name="Normal 4 3 3 2 6 2 3" xfId="31288" xr:uid="{BCB081AF-A6EF-4B63-AB74-950C4010D593}"/>
    <cellStyle name="Normal 4 3 3 2 6 3" xfId="16365" xr:uid="{17F4AFE4-A268-474C-985E-6B62F6425BC2}"/>
    <cellStyle name="Normal 4 3 3 2 6 4" xfId="26903" xr:uid="{C5EB435D-0961-4827-A737-269E0C9E8D80}"/>
    <cellStyle name="Normal 4 3 3 2 7" xfId="5841" xr:uid="{17CE1BAC-1AF9-4D6F-9A21-975072FBA51E}"/>
    <cellStyle name="Normal 4 3 3 2 7 2" xfId="11980" xr:uid="{C4920182-943E-4F6B-A74D-0C0E811201DB}"/>
    <cellStyle name="Normal 4 3 3 2 7 2 2" xfId="24269" xr:uid="{6A74BE47-A17B-4139-BC32-BBC0FABE2524}"/>
    <cellStyle name="Normal 4 3 3 2 7 2 3" xfId="33042" xr:uid="{B8A97A9B-DE16-442B-AC8F-89A1BACFAAB2}"/>
    <cellStyle name="Normal 4 3 3 2 7 3" xfId="18119" xr:uid="{46AA16D5-00C0-402D-B871-E06149B3BEB3}"/>
    <cellStyle name="Normal 4 3 3 2 7 4" xfId="28657" xr:uid="{63E06C28-3D99-460A-AB38-8FE173EB9A6A}"/>
    <cellStyle name="Normal 4 3 3 2 8" xfId="2333" xr:uid="{98C4F997-4322-4A4D-8940-678ECABDD86B}"/>
    <cellStyle name="Normal 4 3 3 2 8 2" xfId="8472" xr:uid="{7FDBE78A-62D1-46CA-B7EA-008D5DAEB864}"/>
    <cellStyle name="Normal 4 3 3 2 8 2 2" xfId="20761" xr:uid="{8C55C603-F103-4912-B0DD-63930E54E84B}"/>
    <cellStyle name="Normal 4 3 3 2 8 3" xfId="14611" xr:uid="{236A1EB1-4ECC-44CF-8EC7-34EEAFC67DBF}"/>
    <cellStyle name="Normal 4 3 3 2 8 4" xfId="29534" xr:uid="{7901161B-9097-4B5C-8AB3-7E09D92CF26D}"/>
    <cellStyle name="Normal 4 3 3 2 9" xfId="6718" xr:uid="{616AAA4A-7A48-44ED-B176-0624BBA675C9}"/>
    <cellStyle name="Normal 4 3 3 2 9 2" xfId="19007" xr:uid="{8DCCECAA-6C8A-4010-8E36-2552A75FF615}"/>
    <cellStyle name="Normal 4 3 3 3" xfId="609" xr:uid="{EF866F42-0F59-41A3-9F7B-8767B3B4A1E0}"/>
    <cellStyle name="Normal 4 3 3 3 2" xfId="1535" xr:uid="{3AD7B4B2-A16A-4C04-9E47-B3E2DC9B3F68}"/>
    <cellStyle name="Normal 4 3 3 3 2 2" xfId="5091" xr:uid="{B5F99CCC-984C-421B-BE18-73FCD1988BDF}"/>
    <cellStyle name="Normal 4 3 3 3 2 2 2" xfId="11230" xr:uid="{9B593068-0D49-4701-B19D-A8375ABDEDB1}"/>
    <cellStyle name="Normal 4 3 3 3 2 2 2 2" xfId="23519" xr:uid="{F87FFED4-6394-4BCE-A24F-EDDE15AB4345}"/>
    <cellStyle name="Normal 4 3 3 3 2 2 2 3" xfId="32292" xr:uid="{B7272657-257D-42AF-8051-B124018BCB24}"/>
    <cellStyle name="Normal 4 3 3 3 2 2 3" xfId="17369" xr:uid="{9955001F-EE07-4DC6-805D-3BED7444EB20}"/>
    <cellStyle name="Normal 4 3 3 3 2 2 4" xfId="27907" xr:uid="{D2A2D917-7EA1-4EB3-BDC9-B73FA1977A56}"/>
    <cellStyle name="Normal 4 3 3 3 2 3" xfId="3337" xr:uid="{9003754C-605E-46EC-ADBF-5B74C6C5C586}"/>
    <cellStyle name="Normal 4 3 3 3 2 3 2" xfId="9476" xr:uid="{5DFCA590-AF66-43CB-92FD-53540C325369}"/>
    <cellStyle name="Normal 4 3 3 3 2 3 2 2" xfId="21765" xr:uid="{1E45F238-DA32-4625-9553-2765DFBBC27F}"/>
    <cellStyle name="Normal 4 3 3 3 2 3 3" xfId="15615" xr:uid="{A206B649-9E77-4274-B9FB-C92BBA8EFF1F}"/>
    <cellStyle name="Normal 4 3 3 3 2 3 4" xfId="30538" xr:uid="{E1FF7833-15EC-49B0-9976-C0BC8214B087}"/>
    <cellStyle name="Normal 4 3 3 3 2 4" xfId="7722" xr:uid="{E9A34AD8-3AB3-40AF-B1DF-775F0D938470}"/>
    <cellStyle name="Normal 4 3 3 3 2 4 2" xfId="20011" xr:uid="{10C01A6E-C387-4228-AC0C-46C461BBA7E5}"/>
    <cellStyle name="Normal 4 3 3 3 2 5" xfId="13861" xr:uid="{6321CDBD-FDEB-461C-9D77-55F5EDA1B9F9}"/>
    <cellStyle name="Normal 4 3 3 3 2 6" xfId="26153" xr:uid="{8C1598D3-8F9D-46A0-BC40-F108D1E74BB5}"/>
    <cellStyle name="Normal 4 3 3 3 3" xfId="4214" xr:uid="{45F671C4-63F7-43E2-B0E1-5228E1A49812}"/>
    <cellStyle name="Normal 4 3 3 3 3 2" xfId="10353" xr:uid="{316A2E7A-4C20-4E25-A67C-F10A4D8432C2}"/>
    <cellStyle name="Normal 4 3 3 3 3 2 2" xfId="22642" xr:uid="{D1FB2826-4F7C-42ED-AB05-AFA80D96A714}"/>
    <cellStyle name="Normal 4 3 3 3 3 2 3" xfId="31415" xr:uid="{33A8D216-7F5B-42F4-A525-F8F0BB5C6B5C}"/>
    <cellStyle name="Normal 4 3 3 3 3 3" xfId="16492" xr:uid="{F8485C4C-96C1-4878-A92A-C6C8C8C2B6BC}"/>
    <cellStyle name="Normal 4 3 3 3 3 4" xfId="27030" xr:uid="{0E202DB2-F564-4216-B211-F34ADF57E017}"/>
    <cellStyle name="Normal 4 3 3 3 4" xfId="5968" xr:uid="{1378BEF8-3895-44E1-8229-4BB56E60287B}"/>
    <cellStyle name="Normal 4 3 3 3 4 2" xfId="12107" xr:uid="{1AFD2147-C1B7-4B48-A572-043DB72C5241}"/>
    <cellStyle name="Normal 4 3 3 3 4 2 2" xfId="24396" xr:uid="{2FBB9655-DF58-4F66-AF68-E9D463CEF87C}"/>
    <cellStyle name="Normal 4 3 3 3 4 2 3" xfId="33169" xr:uid="{E6800587-2A86-4C33-B0B4-60BF52AFD913}"/>
    <cellStyle name="Normal 4 3 3 3 4 3" xfId="18246" xr:uid="{972B1445-5041-44F4-A388-BFEF9E5330E4}"/>
    <cellStyle name="Normal 4 3 3 3 4 4" xfId="28784" xr:uid="{10FFE69A-7043-4245-ABF4-17334098F33E}"/>
    <cellStyle name="Normal 4 3 3 3 5" xfId="2460" xr:uid="{B86465D6-662F-4F89-8DE4-4D13F997B0C7}"/>
    <cellStyle name="Normal 4 3 3 3 5 2" xfId="8599" xr:uid="{90289535-DD8B-4F59-98D4-1BF2A402A985}"/>
    <cellStyle name="Normal 4 3 3 3 5 2 2" xfId="20888" xr:uid="{ED132EDB-0B30-4661-AE85-E5DC87FB5DA5}"/>
    <cellStyle name="Normal 4 3 3 3 5 3" xfId="14738" xr:uid="{5537CDEB-7C42-467E-8059-652E2D70802B}"/>
    <cellStyle name="Normal 4 3 3 3 5 4" xfId="29661" xr:uid="{5D513236-6D9B-4FB4-AE74-89204414C5EC}"/>
    <cellStyle name="Normal 4 3 3 3 6" xfId="6845" xr:uid="{7FC95C35-54F5-42FD-9C42-41217BE5AC6E}"/>
    <cellStyle name="Normal 4 3 3 3 6 2" xfId="19134" xr:uid="{56AACAD2-FD25-47E9-B8EE-6D7EA8CEF2F6}"/>
    <cellStyle name="Normal 4 3 3 3 7" xfId="12984" xr:uid="{58BDE8A0-57EF-4408-8D30-3AA55705B092}"/>
    <cellStyle name="Normal 4 3 3 3 8" xfId="25276" xr:uid="{B13CFC18-DE8D-4CF6-9773-766886079038}"/>
    <cellStyle name="Normal 4 3 3 4" xfId="849" xr:uid="{F40E2F52-9A3C-4CD2-877D-A764495E6383}"/>
    <cellStyle name="Normal 4 3 3 4 2" xfId="1774" xr:uid="{81ACE73B-725A-4EA7-9999-01CF1C050C70}"/>
    <cellStyle name="Normal 4 3 3 4 2 2" xfId="5310" xr:uid="{6CDC2B97-5471-44D8-B699-B238F401F776}"/>
    <cellStyle name="Normal 4 3 3 4 2 2 2" xfId="11449" xr:uid="{E499E946-18C9-4CBE-9858-DBB48A3FD99A}"/>
    <cellStyle name="Normal 4 3 3 4 2 2 2 2" xfId="23738" xr:uid="{A2932845-2F13-496E-A154-E883014E9E7A}"/>
    <cellStyle name="Normal 4 3 3 4 2 2 2 3" xfId="32511" xr:uid="{5ADA53A4-FEFD-4B77-8ADB-9BD8E39D276F}"/>
    <cellStyle name="Normal 4 3 3 4 2 2 3" xfId="17588" xr:uid="{81AA97BA-6193-4807-8437-1721AF178B06}"/>
    <cellStyle name="Normal 4 3 3 4 2 2 4" xfId="28126" xr:uid="{1F355B9B-3052-455B-AED6-3449CA9D23EC}"/>
    <cellStyle name="Normal 4 3 3 4 2 3" xfId="3556" xr:uid="{EE7F869D-A3A6-466F-9A17-B250F57CB4BA}"/>
    <cellStyle name="Normal 4 3 3 4 2 3 2" xfId="9695" xr:uid="{7E38B5B8-0C2A-4D52-A6EC-B7AFDECF3D26}"/>
    <cellStyle name="Normal 4 3 3 4 2 3 2 2" xfId="21984" xr:uid="{E355F7ED-33A2-40AD-8620-BD332324779A}"/>
    <cellStyle name="Normal 4 3 3 4 2 3 3" xfId="15834" xr:uid="{CD158A03-1DF6-4E87-A097-906274569803}"/>
    <cellStyle name="Normal 4 3 3 4 2 3 4" xfId="30757" xr:uid="{45B66A73-C49C-4A49-AFB3-6CD83CFA3200}"/>
    <cellStyle name="Normal 4 3 3 4 2 4" xfId="7941" xr:uid="{B8361D02-4A10-46C7-BE57-7317F41CCBDE}"/>
    <cellStyle name="Normal 4 3 3 4 2 4 2" xfId="20230" xr:uid="{23C2C148-6F09-4EE2-AF2B-7831EBB6898E}"/>
    <cellStyle name="Normal 4 3 3 4 2 5" xfId="14080" xr:uid="{954EB819-58AF-4F8D-9697-C349E49E0851}"/>
    <cellStyle name="Normal 4 3 3 4 2 6" xfId="26372" xr:uid="{106ABB42-93B8-48BC-A600-83907D8841ED}"/>
    <cellStyle name="Normal 4 3 3 4 3" xfId="4433" xr:uid="{FDADA8F1-29E9-4684-A4C7-8BB4BCBA7C87}"/>
    <cellStyle name="Normal 4 3 3 4 3 2" xfId="10572" xr:uid="{8C6725C0-8F9E-4602-94E3-EA5F64E5DB33}"/>
    <cellStyle name="Normal 4 3 3 4 3 2 2" xfId="22861" xr:uid="{6E349A32-D550-4555-8930-0BEC5D5B8DF6}"/>
    <cellStyle name="Normal 4 3 3 4 3 2 3" xfId="31634" xr:uid="{D61550D9-2C58-4811-A9F9-6549A829662C}"/>
    <cellStyle name="Normal 4 3 3 4 3 3" xfId="16711" xr:uid="{DCE92290-10E4-490E-B1D5-3D4A000EBDED}"/>
    <cellStyle name="Normal 4 3 3 4 3 4" xfId="27249" xr:uid="{3213E8CA-04B0-4A1A-BB85-004599ECA76B}"/>
    <cellStyle name="Normal 4 3 3 4 4" xfId="6187" xr:uid="{0E908279-4528-478E-B46B-518AB70783B8}"/>
    <cellStyle name="Normal 4 3 3 4 4 2" xfId="12326" xr:uid="{E0B6F733-7ADA-4994-934A-63AA427D7B5D}"/>
    <cellStyle name="Normal 4 3 3 4 4 2 2" xfId="24615" xr:uid="{37B41B6C-5471-40C6-8743-CFFCBA146408}"/>
    <cellStyle name="Normal 4 3 3 4 4 2 3" xfId="33388" xr:uid="{8E5620CD-6154-4660-AD7F-818CC00939F6}"/>
    <cellStyle name="Normal 4 3 3 4 4 3" xfId="18465" xr:uid="{8D000F92-C096-4980-8F90-64157E846105}"/>
    <cellStyle name="Normal 4 3 3 4 4 4" xfId="29003" xr:uid="{14E109F6-4E19-433A-B026-C263E510235C}"/>
    <cellStyle name="Normal 4 3 3 4 5" xfId="2679" xr:uid="{E7AEC272-ECD7-431D-B748-F0C8B3301B1D}"/>
    <cellStyle name="Normal 4 3 3 4 5 2" xfId="8818" xr:uid="{213E14EA-9561-4A6E-A157-A498B2C0F46D}"/>
    <cellStyle name="Normal 4 3 3 4 5 2 2" xfId="21107" xr:uid="{10F538AE-EDF2-4641-8C0A-CBF17D29CF69}"/>
    <cellStyle name="Normal 4 3 3 4 5 3" xfId="14957" xr:uid="{CDB40C47-9161-4478-884B-A7D515818BE5}"/>
    <cellStyle name="Normal 4 3 3 4 5 4" xfId="29880" xr:uid="{25980878-FB02-40C2-89C6-D3240DA3B64E}"/>
    <cellStyle name="Normal 4 3 3 4 6" xfId="7064" xr:uid="{AE699216-E4E5-4A63-AABC-51259ABEB2DB}"/>
    <cellStyle name="Normal 4 3 3 4 6 2" xfId="19353" xr:uid="{D2B12273-2628-4314-BD62-23E9DDA2E597}"/>
    <cellStyle name="Normal 4 3 3 4 7" xfId="13203" xr:uid="{A13BC2E1-CC96-4D39-A34E-115A22430B0E}"/>
    <cellStyle name="Normal 4 3 3 4 8" xfId="25495" xr:uid="{BE41FB83-F6C2-419E-A7B0-477569FEF56B}"/>
    <cellStyle name="Normal 4 3 3 5" xfId="1091" xr:uid="{40414837-7C37-4DE3-AD2D-A969A88E0BD1}"/>
    <cellStyle name="Normal 4 3 3 5 2" xfId="2016" xr:uid="{B5F6EBFE-92A4-4B34-A3C6-45F5E804A515}"/>
    <cellStyle name="Normal 4 3 3 5 2 2" xfId="5529" xr:uid="{BC71F83E-3904-46C3-AC09-428BBC47CEE2}"/>
    <cellStyle name="Normal 4 3 3 5 2 2 2" xfId="11668" xr:uid="{4453C21D-1DB6-4D2B-A84F-F04DE66E3905}"/>
    <cellStyle name="Normal 4 3 3 5 2 2 2 2" xfId="23957" xr:uid="{2A6AD646-E9A1-404E-89D3-DCAF7958A4C9}"/>
    <cellStyle name="Normal 4 3 3 5 2 2 2 3" xfId="32730" xr:uid="{834D12B0-186E-46E9-B1B5-C186D9A3CFF1}"/>
    <cellStyle name="Normal 4 3 3 5 2 2 3" xfId="17807" xr:uid="{AA28F8CE-6C75-402B-817C-DF122B327319}"/>
    <cellStyle name="Normal 4 3 3 5 2 2 4" xfId="28345" xr:uid="{E6BA64CC-55B0-4B3F-B76C-CDE171877A0B}"/>
    <cellStyle name="Normal 4 3 3 5 2 3" xfId="3775" xr:uid="{DE7FD48D-8239-478A-AF0A-6854D11603F6}"/>
    <cellStyle name="Normal 4 3 3 5 2 3 2" xfId="9914" xr:uid="{654379B9-7C61-4711-B05E-2C9D544729DA}"/>
    <cellStyle name="Normal 4 3 3 5 2 3 2 2" xfId="22203" xr:uid="{66587F8C-9FE1-48BB-87CC-E46DFB81F5F1}"/>
    <cellStyle name="Normal 4 3 3 5 2 3 3" xfId="16053" xr:uid="{CBDF8165-D1EA-4A67-9C27-4B2016114B9E}"/>
    <cellStyle name="Normal 4 3 3 5 2 3 4" xfId="30976" xr:uid="{BE88104D-CBFE-419F-AC56-879C48A84D6D}"/>
    <cellStyle name="Normal 4 3 3 5 2 4" xfId="8160" xr:uid="{13AB0B81-6B50-419E-9418-81E9AA44703C}"/>
    <cellStyle name="Normal 4 3 3 5 2 4 2" xfId="20449" xr:uid="{36C38488-235C-4D9D-A583-386B9B2293C3}"/>
    <cellStyle name="Normal 4 3 3 5 2 5" xfId="14299" xr:uid="{7E1DD592-1FF7-4DD6-8837-DDE748A8E25B}"/>
    <cellStyle name="Normal 4 3 3 5 2 6" xfId="26591" xr:uid="{EFF82F19-9F2B-42C5-BC68-A6F5CC07A0FE}"/>
    <cellStyle name="Normal 4 3 3 5 3" xfId="4652" xr:uid="{9615DE05-52AB-4032-8602-CE8054782212}"/>
    <cellStyle name="Normal 4 3 3 5 3 2" xfId="10791" xr:uid="{8226CA05-EFCA-4B36-8AE7-9ABD5C640FF9}"/>
    <cellStyle name="Normal 4 3 3 5 3 2 2" xfId="23080" xr:uid="{BA597AF0-A40A-460D-B1ED-B6DE8B27E015}"/>
    <cellStyle name="Normal 4 3 3 5 3 2 3" xfId="31853" xr:uid="{E7671D07-EA96-4B3D-86E3-010643B9EE91}"/>
    <cellStyle name="Normal 4 3 3 5 3 3" xfId="16930" xr:uid="{6664F2CE-138F-4651-A1E0-84DD8531F6D8}"/>
    <cellStyle name="Normal 4 3 3 5 3 4" xfId="27468" xr:uid="{ADF753B9-9F80-4807-AC04-A3BBB3F8FB03}"/>
    <cellStyle name="Normal 4 3 3 5 4" xfId="6406" xr:uid="{7D33522F-F0E9-43FA-A02B-81DEE6376BF8}"/>
    <cellStyle name="Normal 4 3 3 5 4 2" xfId="12545" xr:uid="{3E4BD90E-3777-474B-A813-F530F5F6F5EF}"/>
    <cellStyle name="Normal 4 3 3 5 4 2 2" xfId="24834" xr:uid="{58986D3E-2642-435B-A873-857855642B87}"/>
    <cellStyle name="Normal 4 3 3 5 4 2 3" xfId="33607" xr:uid="{542EC7CC-3F75-4DCE-8CF2-BC2144E3762B}"/>
    <cellStyle name="Normal 4 3 3 5 4 3" xfId="18684" xr:uid="{E999245F-00E3-4D59-8C4E-7FA0EE197557}"/>
    <cellStyle name="Normal 4 3 3 5 4 4" xfId="29222" xr:uid="{112C9C34-975E-47D1-9FFE-F5C28EFE779E}"/>
    <cellStyle name="Normal 4 3 3 5 5" xfId="2898" xr:uid="{AF29BF62-1048-41E0-8FC8-4BF33634E92F}"/>
    <cellStyle name="Normal 4 3 3 5 5 2" xfId="9037" xr:uid="{1631F08B-6776-49F8-B7F9-4998ECEDA0C4}"/>
    <cellStyle name="Normal 4 3 3 5 5 2 2" xfId="21326" xr:uid="{FE69D141-72B7-4AC9-AB2B-68C50CEC9B40}"/>
    <cellStyle name="Normal 4 3 3 5 5 3" xfId="15176" xr:uid="{048BCB5F-6146-4F65-80A3-4A3F7D6B71CD}"/>
    <cellStyle name="Normal 4 3 3 5 5 4" xfId="30099" xr:uid="{A9E26D2C-ABAC-444D-ACCB-9C2F859BAA2B}"/>
    <cellStyle name="Normal 4 3 3 5 6" xfId="7283" xr:uid="{1415A7B0-3061-40E8-B942-8CBBA4F88062}"/>
    <cellStyle name="Normal 4 3 3 5 6 2" xfId="19572" xr:uid="{926E1A82-D2A1-4FFB-8E0F-0992F7294F0C}"/>
    <cellStyle name="Normal 4 3 3 5 7" xfId="13422" xr:uid="{957DA293-FF61-474C-844C-FB6E3A98BFF9}"/>
    <cellStyle name="Normal 4 3 3 5 8" xfId="25714" xr:uid="{8A6C5B8F-9924-485A-ABA9-947E79C6C821}"/>
    <cellStyle name="Normal 4 3 3 6" xfId="1316" xr:uid="{192D5F14-6463-4BB2-A74E-06C7AD87AD44}"/>
    <cellStyle name="Normal 4 3 3 6 2" xfId="4872" xr:uid="{2C399023-96E6-42E7-860D-F5B5DF6C06FA}"/>
    <cellStyle name="Normal 4 3 3 6 2 2" xfId="11011" xr:uid="{10DE0E23-EE57-4A66-9948-F1D557055D2A}"/>
    <cellStyle name="Normal 4 3 3 6 2 2 2" xfId="23300" xr:uid="{CD505E13-379B-48AA-AB43-82163CCB1ADC}"/>
    <cellStyle name="Normal 4 3 3 6 2 2 3" xfId="32073" xr:uid="{91B79078-06AB-4734-A3DC-F90569FBFC06}"/>
    <cellStyle name="Normal 4 3 3 6 2 3" xfId="17150" xr:uid="{19A01DF5-0912-4E06-BDEC-5DF4392591DC}"/>
    <cellStyle name="Normal 4 3 3 6 2 4" xfId="27688" xr:uid="{03DA4402-E24F-4FB9-AB71-5932CD3D2AC3}"/>
    <cellStyle name="Normal 4 3 3 6 3" xfId="3118" xr:uid="{AAABF0CE-F5C9-4C9C-A318-881AA02E4932}"/>
    <cellStyle name="Normal 4 3 3 6 3 2" xfId="9257" xr:uid="{00BC303D-BB21-45C4-8196-4C8DE4581CFC}"/>
    <cellStyle name="Normal 4 3 3 6 3 2 2" xfId="21546" xr:uid="{12E71CC3-F305-489A-90FA-B87DE1B37963}"/>
    <cellStyle name="Normal 4 3 3 6 3 3" xfId="15396" xr:uid="{D693D3EA-9170-4DFF-84A1-C2401CE99864}"/>
    <cellStyle name="Normal 4 3 3 6 3 4" xfId="30319" xr:uid="{A5134766-12C4-4C80-9032-1567CEC68712}"/>
    <cellStyle name="Normal 4 3 3 6 4" xfId="7503" xr:uid="{2A0AEF9E-813B-402E-8D05-5B233E1F4FA1}"/>
    <cellStyle name="Normal 4 3 3 6 4 2" xfId="19792" xr:uid="{FE7EB1CC-C6BD-41F6-A0B2-4D67CB047AF8}"/>
    <cellStyle name="Normal 4 3 3 6 5" xfId="13642" xr:uid="{53D9D26C-0E8F-469F-B72E-BFBB7369C51C}"/>
    <cellStyle name="Normal 4 3 3 6 6" xfId="25934" xr:uid="{2199DA31-5061-4801-9518-CCA860439576}"/>
    <cellStyle name="Normal 4 3 3 7" xfId="3995" xr:uid="{2BCB734B-23A7-4B4E-A543-FE716ECAC2A8}"/>
    <cellStyle name="Normal 4 3 3 7 2" xfId="10134" xr:uid="{2EB9B1BE-EC40-4C8B-A34D-32F9FD2BF371}"/>
    <cellStyle name="Normal 4 3 3 7 2 2" xfId="22423" xr:uid="{DBD2F128-8653-4AB2-B75A-A1805EE616F0}"/>
    <cellStyle name="Normal 4 3 3 7 2 3" xfId="31196" xr:uid="{A32BE031-E751-497A-8257-8B5D87A339A8}"/>
    <cellStyle name="Normal 4 3 3 7 3" xfId="16273" xr:uid="{85BA5848-9E53-4699-9028-A28EE8C0C985}"/>
    <cellStyle name="Normal 4 3 3 7 4" xfId="26811" xr:uid="{9CFF0E03-D98B-4629-AC2F-DC066A7E7E73}"/>
    <cellStyle name="Normal 4 3 3 8" xfId="5749" xr:uid="{99332270-B0EC-4834-83C0-E55C51B258E4}"/>
    <cellStyle name="Normal 4 3 3 8 2" xfId="11888" xr:uid="{4C7A619D-CED1-4BBD-9124-0A805F998621}"/>
    <cellStyle name="Normal 4 3 3 8 2 2" xfId="24177" xr:uid="{57EE0F0E-1F30-4128-BF7F-6430D0DE2303}"/>
    <cellStyle name="Normal 4 3 3 8 2 3" xfId="32950" xr:uid="{40625A1D-1DF9-4B18-ABFB-A02F5A7929F1}"/>
    <cellStyle name="Normal 4 3 3 8 3" xfId="18027" xr:uid="{E3D5B4AC-DAE4-4299-BAD3-18838FAEA486}"/>
    <cellStyle name="Normal 4 3 3 8 4" xfId="28565" xr:uid="{BB0C7A1E-40B2-40E1-B9D8-4B7F8455DFA9}"/>
    <cellStyle name="Normal 4 3 3 9" xfId="2241" xr:uid="{01FEB56A-3991-4A22-92C7-190B2D56FD1A}"/>
    <cellStyle name="Normal 4 3 3 9 2" xfId="8380" xr:uid="{42294231-639D-4720-BC78-F6F12933D4C0}"/>
    <cellStyle name="Normal 4 3 3 9 2 2" xfId="20669" xr:uid="{CEE56C67-D1ED-413B-BAFD-80325C7C21E2}"/>
    <cellStyle name="Normal 4 3 3 9 3" xfId="14519" xr:uid="{8CA15225-A639-4ACA-9320-F619E982921B}"/>
    <cellStyle name="Normal 4 3 3 9 4" xfId="29442" xr:uid="{3ED447EA-8BAF-4442-A94C-C0192A58AA2A}"/>
    <cellStyle name="Normal 4 3 4" xfId="418" xr:uid="{8CB6D97B-AB74-4C2B-A598-96DAE9F08322}"/>
    <cellStyle name="Normal 4 3 4 10" xfId="12795" xr:uid="{08B419BA-1FDB-4EC9-9582-FD2D9C691D76}"/>
    <cellStyle name="Normal 4 3 4 11" xfId="25087" xr:uid="{39A27224-CBE0-406A-A8FD-BDEE71D15EAB}"/>
    <cellStyle name="Normal 4 3 4 2" xfId="639" xr:uid="{42CE35C1-49EB-4E09-B5F7-D10AD12A6FCF}"/>
    <cellStyle name="Normal 4 3 4 2 2" xfId="1565" xr:uid="{13024135-0A05-4141-952A-B00073CDF70C}"/>
    <cellStyle name="Normal 4 3 4 2 2 2" xfId="5121" xr:uid="{27B27FE4-D7AD-4210-B735-18D3479856E3}"/>
    <cellStyle name="Normal 4 3 4 2 2 2 2" xfId="11260" xr:uid="{41DC0508-B55D-40C2-97A3-98C7DAA50BBC}"/>
    <cellStyle name="Normal 4 3 4 2 2 2 2 2" xfId="23549" xr:uid="{4DCCD2D4-8D3E-404F-AC29-58D1CE4F7FC1}"/>
    <cellStyle name="Normal 4 3 4 2 2 2 2 3" xfId="32322" xr:uid="{36A55899-F53B-4433-9DEB-ED96146B99C4}"/>
    <cellStyle name="Normal 4 3 4 2 2 2 3" xfId="17399" xr:uid="{9607A10E-F8C1-4FA6-834A-750B3B6FC53D}"/>
    <cellStyle name="Normal 4 3 4 2 2 2 4" xfId="27937" xr:uid="{B1F9EDC8-1E37-4680-A23C-AD32C2F31A96}"/>
    <cellStyle name="Normal 4 3 4 2 2 3" xfId="3367" xr:uid="{DFB92A76-5611-43A6-B8CC-8053BD2BBED7}"/>
    <cellStyle name="Normal 4 3 4 2 2 3 2" xfId="9506" xr:uid="{06013220-5391-4331-996C-AFE27FFF0142}"/>
    <cellStyle name="Normal 4 3 4 2 2 3 2 2" xfId="21795" xr:uid="{26D3C036-8157-45FA-BDD8-DD311944BB46}"/>
    <cellStyle name="Normal 4 3 4 2 2 3 3" xfId="15645" xr:uid="{B77F8A6D-7CD6-4DBA-812E-7957881DEF12}"/>
    <cellStyle name="Normal 4 3 4 2 2 3 4" xfId="30568" xr:uid="{14C067D0-8487-4F4C-B111-4D18D4E6092F}"/>
    <cellStyle name="Normal 4 3 4 2 2 4" xfId="7752" xr:uid="{FB3E8B40-3AE4-4CF3-B0D7-0E2B4E7EBABB}"/>
    <cellStyle name="Normal 4 3 4 2 2 4 2" xfId="20041" xr:uid="{C4071D98-2DBB-4F5E-AF93-44C601104AD3}"/>
    <cellStyle name="Normal 4 3 4 2 2 5" xfId="13891" xr:uid="{5BF4184C-BE91-4D4F-8802-77294EDB3970}"/>
    <cellStyle name="Normal 4 3 4 2 2 6" xfId="26183" xr:uid="{A5CB51A7-0BF4-4F04-BFC6-CD0F416A079A}"/>
    <cellStyle name="Normal 4 3 4 2 3" xfId="4244" xr:uid="{5DDBC2B8-4D07-4789-A775-0F311B0D633E}"/>
    <cellStyle name="Normal 4 3 4 2 3 2" xfId="10383" xr:uid="{3BBC99FE-51FE-440E-AF1F-641EA2DD3513}"/>
    <cellStyle name="Normal 4 3 4 2 3 2 2" xfId="22672" xr:uid="{FB896325-F946-4F27-9017-B25D094F5DAB}"/>
    <cellStyle name="Normal 4 3 4 2 3 2 3" xfId="31445" xr:uid="{3E1D54A7-1F4F-45F2-A39B-F52DAF0D5FE8}"/>
    <cellStyle name="Normal 4 3 4 2 3 3" xfId="16522" xr:uid="{A68E471E-BFAB-4E2C-9BC6-B824B38B63B5}"/>
    <cellStyle name="Normal 4 3 4 2 3 4" xfId="27060" xr:uid="{1D7F492C-66B2-4A89-90A3-226674DF3EE8}"/>
    <cellStyle name="Normal 4 3 4 2 4" xfId="5998" xr:uid="{EC89D88E-A8E1-43A2-A9ED-BA2C835469C2}"/>
    <cellStyle name="Normal 4 3 4 2 4 2" xfId="12137" xr:uid="{2AFBCA69-EA3A-41A9-8C4B-11081CF5EE4A}"/>
    <cellStyle name="Normal 4 3 4 2 4 2 2" xfId="24426" xr:uid="{451E8656-72F8-428F-8FB6-437FDC805559}"/>
    <cellStyle name="Normal 4 3 4 2 4 2 3" xfId="33199" xr:uid="{36BD1174-EE2D-41D6-B236-11403D4529C8}"/>
    <cellStyle name="Normal 4 3 4 2 4 3" xfId="18276" xr:uid="{6AD57F92-628A-4C2B-8A87-F942A6179858}"/>
    <cellStyle name="Normal 4 3 4 2 4 4" xfId="28814" xr:uid="{699A867D-D682-469C-8573-7D69E938BF67}"/>
    <cellStyle name="Normal 4 3 4 2 5" xfId="2490" xr:uid="{E63EB8DE-BBB5-4C03-952F-EBE0BC8540D1}"/>
    <cellStyle name="Normal 4 3 4 2 5 2" xfId="8629" xr:uid="{223F54F9-63D5-461F-A349-AFC83A1902CC}"/>
    <cellStyle name="Normal 4 3 4 2 5 2 2" xfId="20918" xr:uid="{3BDB3612-5687-41E0-B83C-35E26ECC9921}"/>
    <cellStyle name="Normal 4 3 4 2 5 3" xfId="14768" xr:uid="{8B88BC93-267D-4102-89FE-E8C07F639442}"/>
    <cellStyle name="Normal 4 3 4 2 5 4" xfId="29691" xr:uid="{D600BC76-3444-45F4-99F0-7587EFCE26CF}"/>
    <cellStyle name="Normal 4 3 4 2 6" xfId="6875" xr:uid="{679BE32C-D77D-4FDE-A86A-5148AA718519}"/>
    <cellStyle name="Normal 4 3 4 2 6 2" xfId="19164" xr:uid="{8DB9EEB8-8353-4B73-8ED4-CCB982D8DF6C}"/>
    <cellStyle name="Normal 4 3 4 2 7" xfId="13014" xr:uid="{FDCD011C-282B-4439-9646-B73CE76CED1A}"/>
    <cellStyle name="Normal 4 3 4 2 8" xfId="25306" xr:uid="{6D4D1AF5-ADFA-4DE0-A92E-6AE2A12AB854}"/>
    <cellStyle name="Normal 4 3 4 3" xfId="882" xr:uid="{4F784C9D-771A-4CD4-B9F0-E93948154A8B}"/>
    <cellStyle name="Normal 4 3 4 3 2" xfId="1807" xr:uid="{BD3F6ABF-EE97-498B-8A0D-D798770E359E}"/>
    <cellStyle name="Normal 4 3 4 3 2 2" xfId="5340" xr:uid="{832C06E9-1E15-439D-B057-530D5B3223B0}"/>
    <cellStyle name="Normal 4 3 4 3 2 2 2" xfId="11479" xr:uid="{1B70DC41-31F4-4C53-92F9-01B6D4D7B288}"/>
    <cellStyle name="Normal 4 3 4 3 2 2 2 2" xfId="23768" xr:uid="{D73AF39F-6BEE-4F33-837B-FB52EC36B254}"/>
    <cellStyle name="Normal 4 3 4 3 2 2 2 3" xfId="32541" xr:uid="{01A09738-4992-44CA-9378-34EE86535B07}"/>
    <cellStyle name="Normal 4 3 4 3 2 2 3" xfId="17618" xr:uid="{E7E55962-70E6-43AD-BA49-8622D267184A}"/>
    <cellStyle name="Normal 4 3 4 3 2 2 4" xfId="28156" xr:uid="{4C9BDB3F-5A0D-426A-B1B2-6A3DF5DCCEDE}"/>
    <cellStyle name="Normal 4 3 4 3 2 3" xfId="3586" xr:uid="{A188272D-D912-4C5F-9A94-FE8F110A1C9B}"/>
    <cellStyle name="Normal 4 3 4 3 2 3 2" xfId="9725" xr:uid="{6AA1B04E-A9B9-42E9-96AF-0877950EB695}"/>
    <cellStyle name="Normal 4 3 4 3 2 3 2 2" xfId="22014" xr:uid="{B9BEC55C-8F51-4375-86AB-50037A1AD5B6}"/>
    <cellStyle name="Normal 4 3 4 3 2 3 3" xfId="15864" xr:uid="{2DD0D251-6556-498D-B237-4BCEC3EACE01}"/>
    <cellStyle name="Normal 4 3 4 3 2 3 4" xfId="30787" xr:uid="{75505AAA-5661-4C61-9D2D-C379DD2034A3}"/>
    <cellStyle name="Normal 4 3 4 3 2 4" xfId="7971" xr:uid="{AAD746B4-2BAE-46CD-91E9-38F4EC9EB3CC}"/>
    <cellStyle name="Normal 4 3 4 3 2 4 2" xfId="20260" xr:uid="{7BF0C1D8-A090-4AE7-B644-BFACFDDB7C4C}"/>
    <cellStyle name="Normal 4 3 4 3 2 5" xfId="14110" xr:uid="{A7990A24-47D2-440C-B537-594C871DAC97}"/>
    <cellStyle name="Normal 4 3 4 3 2 6" xfId="26402" xr:uid="{7909DBB3-9452-48BC-A97B-EBF1C3660FE6}"/>
    <cellStyle name="Normal 4 3 4 3 3" xfId="4463" xr:uid="{EABA5E54-4A12-4723-9B0B-171E39EC55EA}"/>
    <cellStyle name="Normal 4 3 4 3 3 2" xfId="10602" xr:uid="{7494072D-7F9F-45B4-A2BE-8D05DA302B1F}"/>
    <cellStyle name="Normal 4 3 4 3 3 2 2" xfId="22891" xr:uid="{87058447-7B4B-4828-B7FC-BCFD709D5547}"/>
    <cellStyle name="Normal 4 3 4 3 3 2 3" xfId="31664" xr:uid="{8A00B185-FBFE-4D63-A747-97C7ED837A2B}"/>
    <cellStyle name="Normal 4 3 4 3 3 3" xfId="16741" xr:uid="{D4FC00FA-24C0-4A34-AF29-B7E6248B038C}"/>
    <cellStyle name="Normal 4 3 4 3 3 4" xfId="27279" xr:uid="{3F8222A5-8C68-4391-9C25-CDC6D036121E}"/>
    <cellStyle name="Normal 4 3 4 3 4" xfId="6217" xr:uid="{35846640-9A44-4B15-92EF-4E5D773D5FEE}"/>
    <cellStyle name="Normal 4 3 4 3 4 2" xfId="12356" xr:uid="{6E6CF18F-EAAB-4338-824B-5DD1BF2E368C}"/>
    <cellStyle name="Normal 4 3 4 3 4 2 2" xfId="24645" xr:uid="{67676E2C-88DE-4844-8028-3C40D2CDB31B}"/>
    <cellStyle name="Normal 4 3 4 3 4 2 3" xfId="33418" xr:uid="{2C4B8F0E-00CF-42CF-B5BB-DD9C8A23AD58}"/>
    <cellStyle name="Normal 4 3 4 3 4 3" xfId="18495" xr:uid="{BE992E48-5002-4058-978E-765C137875BA}"/>
    <cellStyle name="Normal 4 3 4 3 4 4" xfId="29033" xr:uid="{2CC66BFF-B460-4414-A4FD-72931683E795}"/>
    <cellStyle name="Normal 4 3 4 3 5" xfId="2709" xr:uid="{7FD89BFC-6A37-4119-BA1D-49880DAC4E8F}"/>
    <cellStyle name="Normal 4 3 4 3 5 2" xfId="8848" xr:uid="{9C3DD169-2CEA-4262-B0C5-1D449896DC24}"/>
    <cellStyle name="Normal 4 3 4 3 5 2 2" xfId="21137" xr:uid="{61E58FD5-DF3D-442E-8DD4-4A933CD86CC7}"/>
    <cellStyle name="Normal 4 3 4 3 5 3" xfId="14987" xr:uid="{2A74D57C-73FE-4D2C-A966-6D3A46F82CD8}"/>
    <cellStyle name="Normal 4 3 4 3 5 4" xfId="29910" xr:uid="{5217312C-CE02-4E5E-8511-5D3B84AFAA6C}"/>
    <cellStyle name="Normal 4 3 4 3 6" xfId="7094" xr:uid="{CD2B270A-1B21-4D50-9302-F6E5637DC3F8}"/>
    <cellStyle name="Normal 4 3 4 3 6 2" xfId="19383" xr:uid="{AC09166A-ACBE-4D46-B448-2E8AEF769578}"/>
    <cellStyle name="Normal 4 3 4 3 7" xfId="13233" xr:uid="{571A4091-E3FB-47AE-9B14-9B8A7C24E6CD}"/>
    <cellStyle name="Normal 4 3 4 3 8" xfId="25525" xr:uid="{D05E9254-AAC7-43F6-87AB-9115F8F2614B}"/>
    <cellStyle name="Normal 4 3 4 4" xfId="1124" xr:uid="{04EEFCF9-B281-4763-9ABC-F71996BC2691}"/>
    <cellStyle name="Normal 4 3 4 4 2" xfId="2049" xr:uid="{5D33B20B-F2BE-4B3E-AA3B-A30D3340762B}"/>
    <cellStyle name="Normal 4 3 4 4 2 2" xfId="5559" xr:uid="{C0684C1F-B8E9-407B-902E-26CD59CC99E1}"/>
    <cellStyle name="Normal 4 3 4 4 2 2 2" xfId="11698" xr:uid="{BF2767A6-C097-4AEA-A192-CECA651CAB9E}"/>
    <cellStyle name="Normal 4 3 4 4 2 2 2 2" xfId="23987" xr:uid="{231C39D1-42B5-4F0E-A752-52B5DEF05905}"/>
    <cellStyle name="Normal 4 3 4 4 2 2 2 3" xfId="32760" xr:uid="{5C489121-C2B5-4919-B99E-23C92FCE2515}"/>
    <cellStyle name="Normal 4 3 4 4 2 2 3" xfId="17837" xr:uid="{279E8A42-6602-4B6B-B206-FC16D28DE78A}"/>
    <cellStyle name="Normal 4 3 4 4 2 2 4" xfId="28375" xr:uid="{9FDFC287-E914-43CF-B81B-F2B01EDE5DBA}"/>
    <cellStyle name="Normal 4 3 4 4 2 3" xfId="3805" xr:uid="{06EA2219-C2C5-4E8E-A1CA-EE952498DAF7}"/>
    <cellStyle name="Normal 4 3 4 4 2 3 2" xfId="9944" xr:uid="{331F378C-E885-4D86-AB8E-75584D852239}"/>
    <cellStyle name="Normal 4 3 4 4 2 3 2 2" xfId="22233" xr:uid="{09E2E3E3-A081-4D46-BD94-AFFAF41B5D06}"/>
    <cellStyle name="Normal 4 3 4 4 2 3 3" xfId="16083" xr:uid="{F6C757C6-3A3C-4176-A6F6-0E7752E2D8F0}"/>
    <cellStyle name="Normal 4 3 4 4 2 3 4" xfId="31006" xr:uid="{38A230F8-3479-4A18-BCD9-98BB7DA3B5BC}"/>
    <cellStyle name="Normal 4 3 4 4 2 4" xfId="8190" xr:uid="{341C6923-B436-4736-BB8D-615B48BB0210}"/>
    <cellStyle name="Normal 4 3 4 4 2 4 2" xfId="20479" xr:uid="{1A3FC22B-8A76-4C85-BFE4-6B70216F1D87}"/>
    <cellStyle name="Normal 4 3 4 4 2 5" xfId="14329" xr:uid="{EEAA90AE-8D7A-45A8-8273-4F5FCD2FABA7}"/>
    <cellStyle name="Normal 4 3 4 4 2 6" xfId="26621" xr:uid="{3E3C9D07-42F8-4E01-8D0F-42157A9C83AC}"/>
    <cellStyle name="Normal 4 3 4 4 3" xfId="4682" xr:uid="{5E63A595-C1E0-4225-9A1D-B2E19EA534B0}"/>
    <cellStyle name="Normal 4 3 4 4 3 2" xfId="10821" xr:uid="{5A18FAB2-6726-493B-9AC8-E6AE956691B1}"/>
    <cellStyle name="Normal 4 3 4 4 3 2 2" xfId="23110" xr:uid="{7BA6A12A-73DD-4BCC-B9AD-D80B867AE61B}"/>
    <cellStyle name="Normal 4 3 4 4 3 2 3" xfId="31883" xr:uid="{483F1798-DEC1-4234-BC10-FC0421E82296}"/>
    <cellStyle name="Normal 4 3 4 4 3 3" xfId="16960" xr:uid="{F71AB14F-A5CA-4B25-87F5-A50D13791581}"/>
    <cellStyle name="Normal 4 3 4 4 3 4" xfId="27498" xr:uid="{404998F1-39E9-4347-AD85-F417F8DEDCF1}"/>
    <cellStyle name="Normal 4 3 4 4 4" xfId="6436" xr:uid="{78067C25-4162-4CC8-8737-035BA0E1ECDA}"/>
    <cellStyle name="Normal 4 3 4 4 4 2" xfId="12575" xr:uid="{D26BF5E9-A691-4FD2-AB30-E2E03EFB7CEA}"/>
    <cellStyle name="Normal 4 3 4 4 4 2 2" xfId="24864" xr:uid="{6E7154EE-A85E-47B6-96FA-0D62326C1FB2}"/>
    <cellStyle name="Normal 4 3 4 4 4 2 3" xfId="33637" xr:uid="{3F1E2E59-99A9-4A8B-A675-8B379A274106}"/>
    <cellStyle name="Normal 4 3 4 4 4 3" xfId="18714" xr:uid="{7131B2C3-9263-4496-BD28-2BBF28B78C3F}"/>
    <cellStyle name="Normal 4 3 4 4 4 4" xfId="29252" xr:uid="{1731D2CE-65FC-4A7F-A4AF-F8C64A0461C4}"/>
    <cellStyle name="Normal 4 3 4 4 5" xfId="2928" xr:uid="{017A4355-927D-4038-AAA7-5BFBDEC35832}"/>
    <cellStyle name="Normal 4 3 4 4 5 2" xfId="9067" xr:uid="{345DD751-1679-4886-80B7-51AA8D2F3E3E}"/>
    <cellStyle name="Normal 4 3 4 4 5 2 2" xfId="21356" xr:uid="{A04ED32C-A456-469F-BF2E-8365E38088DA}"/>
    <cellStyle name="Normal 4 3 4 4 5 3" xfId="15206" xr:uid="{D7CB0189-0CE1-4F9A-8FCA-1E7A719C6513}"/>
    <cellStyle name="Normal 4 3 4 4 5 4" xfId="30129" xr:uid="{86E7A5EF-EE36-42BF-A362-C376387361C2}"/>
    <cellStyle name="Normal 4 3 4 4 6" xfId="7313" xr:uid="{C200882A-BA6A-4C02-9D39-918024CC3F32}"/>
    <cellStyle name="Normal 4 3 4 4 6 2" xfId="19602" xr:uid="{05B96600-C392-4FDD-A208-607BDDB281C4}"/>
    <cellStyle name="Normal 4 3 4 4 7" xfId="13452" xr:uid="{185263B9-9872-4032-BC39-A32186D65558}"/>
    <cellStyle name="Normal 4 3 4 4 8" xfId="25744" xr:uid="{A117640C-304A-4650-9B2F-C35F103DC045}"/>
    <cellStyle name="Normal 4 3 4 5" xfId="1346" xr:uid="{9F50EB92-2ED6-4EB8-9915-AD4E2E8F73E0}"/>
    <cellStyle name="Normal 4 3 4 5 2" xfId="4902" xr:uid="{EC8A0D2F-EC16-4891-9E8F-38533A99B6EA}"/>
    <cellStyle name="Normal 4 3 4 5 2 2" xfId="11041" xr:uid="{85500CA7-8553-4C06-A969-762EF640B142}"/>
    <cellStyle name="Normal 4 3 4 5 2 2 2" xfId="23330" xr:uid="{16B8CB39-50C6-45BA-A429-802733343C64}"/>
    <cellStyle name="Normal 4 3 4 5 2 2 3" xfId="32103" xr:uid="{B0808061-24C8-49B7-9DF7-F15865F4820E}"/>
    <cellStyle name="Normal 4 3 4 5 2 3" xfId="17180" xr:uid="{8ECE85A1-8E6A-47A3-AC83-C6A7358A5C47}"/>
    <cellStyle name="Normal 4 3 4 5 2 4" xfId="27718" xr:uid="{B924C06C-4B89-4D6A-B25D-9083DC278F06}"/>
    <cellStyle name="Normal 4 3 4 5 3" xfId="3148" xr:uid="{2F84578B-65E7-47D5-AEDC-39ECB99D294C}"/>
    <cellStyle name="Normal 4 3 4 5 3 2" xfId="9287" xr:uid="{1D95BBFB-2B3E-4715-918D-7741DCCD2EDC}"/>
    <cellStyle name="Normal 4 3 4 5 3 2 2" xfId="21576" xr:uid="{31137BF8-8BC5-4456-B1AD-823E174A9C96}"/>
    <cellStyle name="Normal 4 3 4 5 3 3" xfId="15426" xr:uid="{4D590CD7-B439-4E96-99E3-F32ACB88E76B}"/>
    <cellStyle name="Normal 4 3 4 5 3 4" xfId="30349" xr:uid="{C09DE9E7-174C-4C3D-9C53-E5056470F65C}"/>
    <cellStyle name="Normal 4 3 4 5 4" xfId="7533" xr:uid="{441AB8CB-3D8D-4D07-A699-CE851FC6D0E5}"/>
    <cellStyle name="Normal 4 3 4 5 4 2" xfId="19822" xr:uid="{C47A308C-138C-4922-8156-853BB0BA609C}"/>
    <cellStyle name="Normal 4 3 4 5 5" xfId="13672" xr:uid="{BF1650D9-C218-4F3D-B4BA-2707C8A2540E}"/>
    <cellStyle name="Normal 4 3 4 5 6" xfId="25964" xr:uid="{D4A17BF0-95E6-49B1-AE68-70FC62D392B6}"/>
    <cellStyle name="Normal 4 3 4 6" xfId="4025" xr:uid="{F71B623C-E97B-4E8D-BB48-FD48239AB6DF}"/>
    <cellStyle name="Normal 4 3 4 6 2" xfId="10164" xr:uid="{276D6FD1-AE64-4EC6-90E9-276224D3FFCE}"/>
    <cellStyle name="Normal 4 3 4 6 2 2" xfId="22453" xr:uid="{AE675CC0-3276-4785-B292-D060BB1F4F8D}"/>
    <cellStyle name="Normal 4 3 4 6 2 3" xfId="31226" xr:uid="{7C476B9B-E204-446D-81B7-BEB638284D41}"/>
    <cellStyle name="Normal 4 3 4 6 3" xfId="16303" xr:uid="{4902D9B7-EFE6-4C8B-A0BA-D27422F59CCA}"/>
    <cellStyle name="Normal 4 3 4 6 4" xfId="26841" xr:uid="{BE25303E-DBFC-4089-A576-2278AE5B6226}"/>
    <cellStyle name="Normal 4 3 4 7" xfId="5779" xr:uid="{F30CD371-9534-4E45-9C20-60A682660E7E}"/>
    <cellStyle name="Normal 4 3 4 7 2" xfId="11918" xr:uid="{3C1D804C-4ECA-4960-A09C-BD721CBE465D}"/>
    <cellStyle name="Normal 4 3 4 7 2 2" xfId="24207" xr:uid="{596A983C-A67D-4C9A-84C9-A1C4DE81668B}"/>
    <cellStyle name="Normal 4 3 4 7 2 3" xfId="32980" xr:uid="{A23F0304-8C82-45E6-A1C2-5C3D505CF62A}"/>
    <cellStyle name="Normal 4 3 4 7 3" xfId="18057" xr:uid="{2396E2CE-EA9E-40D6-9E12-56E01CC53C63}"/>
    <cellStyle name="Normal 4 3 4 7 4" xfId="28595" xr:uid="{D2AB056A-7212-4774-8431-FF9EE51292E9}"/>
    <cellStyle name="Normal 4 3 4 8" xfId="2271" xr:uid="{94ADD8A7-85C6-4C5F-8DAB-AA97193BC0F5}"/>
    <cellStyle name="Normal 4 3 4 8 2" xfId="8410" xr:uid="{C56E17AF-FED5-4BE7-BFCE-8F5E1C26D9B7}"/>
    <cellStyle name="Normal 4 3 4 8 2 2" xfId="20699" xr:uid="{3EE05441-02CD-477A-84F7-9747FC130E71}"/>
    <cellStyle name="Normal 4 3 4 8 3" xfId="14549" xr:uid="{5960052C-4EF4-4F8D-82A0-AFC2CF982D5D}"/>
    <cellStyle name="Normal 4 3 4 8 4" xfId="29472" xr:uid="{1694530E-D930-4ECB-BA71-7668AC3B6E00}"/>
    <cellStyle name="Normal 4 3 4 9" xfId="6656" xr:uid="{C8F02C1B-D481-443F-A98C-98300A7A6D40}"/>
    <cellStyle name="Normal 4 3 4 9 2" xfId="18945" xr:uid="{B92771BD-63CC-4945-BCC3-06357763DC76}"/>
    <cellStyle name="Normal 4 3 5" xfId="547" xr:uid="{8FBEF7F1-4CED-4FA4-BC8A-F37C4F46A237}"/>
    <cellStyle name="Normal 4 3 5 2" xfId="1473" xr:uid="{C7B6C739-8090-4328-8283-3C89796104B7}"/>
    <cellStyle name="Normal 4 3 5 2 2" xfId="5029" xr:uid="{24654433-7AC2-4599-8A1A-9C56A979FCAC}"/>
    <cellStyle name="Normal 4 3 5 2 2 2" xfId="11168" xr:uid="{03D1F9DD-FD6F-4A90-A51A-84A10DA710ED}"/>
    <cellStyle name="Normal 4 3 5 2 2 2 2" xfId="23457" xr:uid="{8C7A3DEA-B9CB-4399-8114-71874AC0F159}"/>
    <cellStyle name="Normal 4 3 5 2 2 2 3" xfId="32230" xr:uid="{E3CA03A9-5893-4893-90AD-130C3DE3E084}"/>
    <cellStyle name="Normal 4 3 5 2 2 3" xfId="17307" xr:uid="{7D49348C-A00D-4032-9EBF-576387FFE223}"/>
    <cellStyle name="Normal 4 3 5 2 2 4" xfId="27845" xr:uid="{B2AA05E6-D56F-48F8-A2FA-BD583FAE324F}"/>
    <cellStyle name="Normal 4 3 5 2 3" xfId="3275" xr:uid="{84EE71A2-7E22-4A16-A864-592DF475AB98}"/>
    <cellStyle name="Normal 4 3 5 2 3 2" xfId="9414" xr:uid="{4E09598D-6D72-4C52-83EF-5D67D516A38D}"/>
    <cellStyle name="Normal 4 3 5 2 3 2 2" xfId="21703" xr:uid="{37C432D5-F03D-4EB3-A823-5F14401002A7}"/>
    <cellStyle name="Normal 4 3 5 2 3 3" xfId="15553" xr:uid="{038C63A0-2C5C-499B-8947-733E6D95A13F}"/>
    <cellStyle name="Normal 4 3 5 2 3 4" xfId="30476" xr:uid="{66A3BD21-988E-44B0-ACAB-A528EC1E705D}"/>
    <cellStyle name="Normal 4 3 5 2 4" xfId="7660" xr:uid="{51E557FF-6F46-4024-9B9D-0F23A44B7219}"/>
    <cellStyle name="Normal 4 3 5 2 4 2" xfId="19949" xr:uid="{562CC761-A275-4F18-814A-8CAF64322A8F}"/>
    <cellStyle name="Normal 4 3 5 2 5" xfId="13799" xr:uid="{7E8255E9-715C-488C-844B-B8D87865A0C2}"/>
    <cellStyle name="Normal 4 3 5 2 6" xfId="26091" xr:uid="{B527BEA3-F904-477D-9CA8-F9DD19CB9A57}"/>
    <cellStyle name="Normal 4 3 5 3" xfId="4152" xr:uid="{39B77942-8DFC-4F53-AFBD-23C632C1BBC7}"/>
    <cellStyle name="Normal 4 3 5 3 2" xfId="10291" xr:uid="{A6591C85-417B-43A1-911D-B07C9199BE30}"/>
    <cellStyle name="Normal 4 3 5 3 2 2" xfId="22580" xr:uid="{1DBA043C-DB76-4676-BF4B-FF7F6FF9E24E}"/>
    <cellStyle name="Normal 4 3 5 3 2 3" xfId="31353" xr:uid="{3D8F250E-835C-448A-9D5A-4DF14A8D3219}"/>
    <cellStyle name="Normal 4 3 5 3 3" xfId="16430" xr:uid="{EA2543CE-32D9-49CA-94AD-AF79B79D71EB}"/>
    <cellStyle name="Normal 4 3 5 3 4" xfId="26968" xr:uid="{F0AD8A73-429C-4365-8CC0-A846412FBE97}"/>
    <cellStyle name="Normal 4 3 5 4" xfId="5906" xr:uid="{DD502174-803A-4578-B553-3F0B9FAE6E77}"/>
    <cellStyle name="Normal 4 3 5 4 2" xfId="12045" xr:uid="{4392B56B-6E80-4C07-9306-73ADF93E72EC}"/>
    <cellStyle name="Normal 4 3 5 4 2 2" xfId="24334" xr:uid="{19F9B094-29F9-4638-880A-43C7EDF75AB1}"/>
    <cellStyle name="Normal 4 3 5 4 2 3" xfId="33107" xr:uid="{946015AD-1CEE-4801-A9E8-39283163D8C0}"/>
    <cellStyle name="Normal 4 3 5 4 3" xfId="18184" xr:uid="{8C329E1A-44B6-4B13-8664-57DA33A09EF9}"/>
    <cellStyle name="Normal 4 3 5 4 4" xfId="28722" xr:uid="{4CE422F9-DE20-4428-88F4-BD695C3F3C7A}"/>
    <cellStyle name="Normal 4 3 5 5" xfId="2398" xr:uid="{E0F3AD31-2D3A-4663-A946-0876641B969A}"/>
    <cellStyle name="Normal 4 3 5 5 2" xfId="8537" xr:uid="{7A0E3233-C998-465B-AA24-5007071DE432}"/>
    <cellStyle name="Normal 4 3 5 5 2 2" xfId="20826" xr:uid="{F015E49D-1E0C-48A3-B202-8BED0F8784ED}"/>
    <cellStyle name="Normal 4 3 5 5 3" xfId="14676" xr:uid="{C504C2D6-5AF6-4F45-9B64-61A5BFF721A9}"/>
    <cellStyle name="Normal 4 3 5 5 4" xfId="29599" xr:uid="{A5227A1D-CEC2-4D4D-A65B-C2FCD92DA912}"/>
    <cellStyle name="Normal 4 3 5 6" xfId="6783" xr:uid="{08AE7C25-2902-4E99-A7B4-86F5F084B27B}"/>
    <cellStyle name="Normal 4 3 5 6 2" xfId="19072" xr:uid="{A91E7D4F-2B19-41D3-B3EA-BCD7409ABEF3}"/>
    <cellStyle name="Normal 4 3 5 7" xfId="12922" xr:uid="{6D1D7F59-FE11-4B93-A6FD-E846DD5B1027}"/>
    <cellStyle name="Normal 4 3 5 8" xfId="25214" xr:uid="{4BCA45FD-D5D3-422A-8A5E-2C9270ADB949}"/>
    <cellStyle name="Normal 4 3 6" xfId="777" xr:uid="{F4BD6C1E-050C-4C1D-BC40-C646AEAA4DB8}"/>
    <cellStyle name="Normal 4 3 6 2" xfId="1702" xr:uid="{6ADD6835-A326-42F9-A779-6274149DA8B2}"/>
    <cellStyle name="Normal 4 3 6 2 2" xfId="5248" xr:uid="{D2C2E8FC-A8D2-4463-BCE2-F6372E8C0977}"/>
    <cellStyle name="Normal 4 3 6 2 2 2" xfId="11387" xr:uid="{0BBCFD30-4815-4AE7-8B81-58C5E2A16EFC}"/>
    <cellStyle name="Normal 4 3 6 2 2 2 2" xfId="23676" xr:uid="{B279C1BF-707B-40C2-9F85-FAFA478170CC}"/>
    <cellStyle name="Normal 4 3 6 2 2 2 3" xfId="32449" xr:uid="{8D801522-C313-4DDF-8333-040C537952E0}"/>
    <cellStyle name="Normal 4 3 6 2 2 3" xfId="17526" xr:uid="{278877D2-CF2F-46B4-B645-DAA9382F6D66}"/>
    <cellStyle name="Normal 4 3 6 2 2 4" xfId="28064" xr:uid="{215FEB9E-69B6-47C6-80F2-9CFC96049B11}"/>
    <cellStyle name="Normal 4 3 6 2 3" xfId="3494" xr:uid="{38FC6664-BA3B-4624-BFBB-58394EE67D61}"/>
    <cellStyle name="Normal 4 3 6 2 3 2" xfId="9633" xr:uid="{91AAF81A-9D9F-4EF6-B659-2B7EDE72D26F}"/>
    <cellStyle name="Normal 4 3 6 2 3 2 2" xfId="21922" xr:uid="{AD653242-476A-4CB4-BD01-6A75ADD54368}"/>
    <cellStyle name="Normal 4 3 6 2 3 3" xfId="15772" xr:uid="{2E77F369-8B08-44FE-9A1F-8E59395A0A63}"/>
    <cellStyle name="Normal 4 3 6 2 3 4" xfId="30695" xr:uid="{7978DEB9-1668-4F57-A826-A5E22D7EAFCE}"/>
    <cellStyle name="Normal 4 3 6 2 4" xfId="7879" xr:uid="{B8986383-E789-4717-B82D-6B9A12D41576}"/>
    <cellStyle name="Normal 4 3 6 2 4 2" xfId="20168" xr:uid="{0ACC491D-DE2F-4A13-BB53-488FA3E82C50}"/>
    <cellStyle name="Normal 4 3 6 2 5" xfId="14018" xr:uid="{D60E627F-C223-4DEA-906B-A2499B8785EC}"/>
    <cellStyle name="Normal 4 3 6 2 6" xfId="26310" xr:uid="{781CA3E8-6838-4CAF-A92C-5F3C327C074D}"/>
    <cellStyle name="Normal 4 3 6 3" xfId="4371" xr:uid="{5AB014E8-E09C-4391-AEC6-EB8764531387}"/>
    <cellStyle name="Normal 4 3 6 3 2" xfId="10510" xr:uid="{DE8A99AE-ED70-43F7-B348-A93520A92B34}"/>
    <cellStyle name="Normal 4 3 6 3 2 2" xfId="22799" xr:uid="{A593C505-61BE-429A-BA62-7DD9A4F9AD49}"/>
    <cellStyle name="Normal 4 3 6 3 2 3" xfId="31572" xr:uid="{E9A2D9B7-D127-4A4C-A278-F13C506A38D0}"/>
    <cellStyle name="Normal 4 3 6 3 3" xfId="16649" xr:uid="{AEB6B692-A60A-47B7-B631-1F9D6A38472E}"/>
    <cellStyle name="Normal 4 3 6 3 4" xfId="27187" xr:uid="{6B586B9C-EA0E-49EF-A815-A872CB619902}"/>
    <cellStyle name="Normal 4 3 6 4" xfId="6125" xr:uid="{368167EF-9FA0-4F96-8520-286EAABBB33A}"/>
    <cellStyle name="Normal 4 3 6 4 2" xfId="12264" xr:uid="{71E00369-39CE-4D43-8253-CED23C5FCD62}"/>
    <cellStyle name="Normal 4 3 6 4 2 2" xfId="24553" xr:uid="{3C2BDDA2-23D0-4B49-A43A-6BB0F58EB18E}"/>
    <cellStyle name="Normal 4 3 6 4 2 3" xfId="33326" xr:uid="{A978D2AF-D7A7-4028-A773-470708A8A6EB}"/>
    <cellStyle name="Normal 4 3 6 4 3" xfId="18403" xr:uid="{8DFABAB1-2E91-4455-882F-19E8DA613E7D}"/>
    <cellStyle name="Normal 4 3 6 4 4" xfId="28941" xr:uid="{6AE0FFC4-EC38-4BB7-8006-2FDA73BAB9E1}"/>
    <cellStyle name="Normal 4 3 6 5" xfId="2617" xr:uid="{10ED91B2-41B2-4AC5-9126-23B6F469DEA1}"/>
    <cellStyle name="Normal 4 3 6 5 2" xfId="8756" xr:uid="{53DADB99-3D7F-45BF-8928-85EEED81AB92}"/>
    <cellStyle name="Normal 4 3 6 5 2 2" xfId="21045" xr:uid="{DE6D7CA5-DEBB-4E21-84B8-F55800C2E8EB}"/>
    <cellStyle name="Normal 4 3 6 5 3" xfId="14895" xr:uid="{32F6F0F3-C234-482D-A6BD-9E6A7463E574}"/>
    <cellStyle name="Normal 4 3 6 5 4" xfId="29818" xr:uid="{173F8362-0D59-465F-B946-F5823AA375AE}"/>
    <cellStyle name="Normal 4 3 6 6" xfId="7002" xr:uid="{9665BE65-C024-4D74-AD4D-161518969378}"/>
    <cellStyle name="Normal 4 3 6 6 2" xfId="19291" xr:uid="{398E8DC8-E977-4362-B246-E6AE1AB16213}"/>
    <cellStyle name="Normal 4 3 6 7" xfId="13141" xr:uid="{64040B83-2479-4FAC-841D-AD67AE63C9BE}"/>
    <cellStyle name="Normal 4 3 6 8" xfId="25433" xr:uid="{23CB9DFF-9A36-4215-ADF0-91C23DA4A71F}"/>
    <cellStyle name="Normal 4 3 7" xfId="1020" xr:uid="{79707B86-B27C-41BF-9588-0FE45C41430B}"/>
    <cellStyle name="Normal 4 3 7 2" xfId="1945" xr:uid="{80032A00-D236-4682-A68F-4592DE78A0AE}"/>
    <cellStyle name="Normal 4 3 7 2 2" xfId="5467" xr:uid="{19F79779-11D3-4510-8DCF-005D298FED28}"/>
    <cellStyle name="Normal 4 3 7 2 2 2" xfId="11606" xr:uid="{BCB839CF-AEF0-4E82-B940-32B639B5B9B2}"/>
    <cellStyle name="Normal 4 3 7 2 2 2 2" xfId="23895" xr:uid="{6ED2E87F-7D0F-4189-B8D8-74C705370161}"/>
    <cellStyle name="Normal 4 3 7 2 2 2 3" xfId="32668" xr:uid="{CF36259C-3D54-4D24-A99B-7F7DA3C590D6}"/>
    <cellStyle name="Normal 4 3 7 2 2 3" xfId="17745" xr:uid="{3A1DBD58-0823-43F3-BA42-B0F5D75FC354}"/>
    <cellStyle name="Normal 4 3 7 2 2 4" xfId="28283" xr:uid="{C8E589C7-EE35-4201-B08A-4B812BAE7FC7}"/>
    <cellStyle name="Normal 4 3 7 2 3" xfId="3713" xr:uid="{A8A8A04D-FD6B-49FF-91E1-1BB03EACA356}"/>
    <cellStyle name="Normal 4 3 7 2 3 2" xfId="9852" xr:uid="{B2C37384-6A24-4873-9864-78A632FA9FA9}"/>
    <cellStyle name="Normal 4 3 7 2 3 2 2" xfId="22141" xr:uid="{83E87BB1-B070-4F66-8451-CA9D3D83AF9F}"/>
    <cellStyle name="Normal 4 3 7 2 3 3" xfId="15991" xr:uid="{1D3ADFDC-097C-4428-A84D-C99B31B94272}"/>
    <cellStyle name="Normal 4 3 7 2 3 4" xfId="30914" xr:uid="{4C55D25F-5C20-425D-BB41-CAC287FE42AB}"/>
    <cellStyle name="Normal 4 3 7 2 4" xfId="8098" xr:uid="{DAE5CF8D-24CB-488A-BB14-F5CDCEF1BEB9}"/>
    <cellStyle name="Normal 4 3 7 2 4 2" xfId="20387" xr:uid="{A6D799FF-34A7-4E97-9403-7E1402769818}"/>
    <cellStyle name="Normal 4 3 7 2 5" xfId="14237" xr:uid="{F19EBC70-6A99-4EA3-9FF3-07AB7B81402A}"/>
    <cellStyle name="Normal 4 3 7 2 6" xfId="26529" xr:uid="{87443621-63D6-4D3A-89DE-2190A4E8C341}"/>
    <cellStyle name="Normal 4 3 7 3" xfId="4590" xr:uid="{1BEC37E9-F094-43AD-9B97-F39173F6F879}"/>
    <cellStyle name="Normal 4 3 7 3 2" xfId="10729" xr:uid="{99937787-73A3-4E93-8D29-9C5B6F2B6CFF}"/>
    <cellStyle name="Normal 4 3 7 3 2 2" xfId="23018" xr:uid="{6CF0501B-73B7-48D3-BC48-733A1100BC56}"/>
    <cellStyle name="Normal 4 3 7 3 2 3" xfId="31791" xr:uid="{1DB3AFCA-5D68-486C-9132-21A567D1B81D}"/>
    <cellStyle name="Normal 4 3 7 3 3" xfId="16868" xr:uid="{0D6AEAEE-2E14-48F3-B2D5-3CB5A4B7EA1D}"/>
    <cellStyle name="Normal 4 3 7 3 4" xfId="27406" xr:uid="{8134CB3E-8E21-40EF-9FE9-4E33CB54B5BF}"/>
    <cellStyle name="Normal 4 3 7 4" xfId="6344" xr:uid="{5C4DCA9A-C029-429B-9F2A-FA33F34B8FAE}"/>
    <cellStyle name="Normal 4 3 7 4 2" xfId="12483" xr:uid="{FA1E0424-5497-4A27-9270-EDA1A3AF91EF}"/>
    <cellStyle name="Normal 4 3 7 4 2 2" xfId="24772" xr:uid="{B8E9E609-37F9-4040-B27A-31208162DC7A}"/>
    <cellStyle name="Normal 4 3 7 4 2 3" xfId="33545" xr:uid="{4AF5A467-9CA8-4188-BE8C-3D7F8121E1F9}"/>
    <cellStyle name="Normal 4 3 7 4 3" xfId="18622" xr:uid="{DB1566E1-1BD2-4BDE-839D-BB50C35D9CD2}"/>
    <cellStyle name="Normal 4 3 7 4 4" xfId="29160" xr:uid="{82997771-3C9B-48D8-ADB6-42E552FD210B}"/>
    <cellStyle name="Normal 4 3 7 5" xfId="2836" xr:uid="{F2A197EA-0DEC-4FC3-841F-5916645CF151}"/>
    <cellStyle name="Normal 4 3 7 5 2" xfId="8975" xr:uid="{4DF70F20-7A9F-44FF-B177-9DCC02AC5436}"/>
    <cellStyle name="Normal 4 3 7 5 2 2" xfId="21264" xr:uid="{4DBA402C-3467-45B8-ACDB-F0ED8514EF2D}"/>
    <cellStyle name="Normal 4 3 7 5 3" xfId="15114" xr:uid="{FAD4C235-036A-44B3-870D-BA7D2DF71243}"/>
    <cellStyle name="Normal 4 3 7 5 4" xfId="30037" xr:uid="{202F977B-7CA6-40DF-8E54-88BE38F10F3B}"/>
    <cellStyle name="Normal 4 3 7 6" xfId="7221" xr:uid="{6655F9E0-997D-4DE3-A50E-282FD30EEA9D}"/>
    <cellStyle name="Normal 4 3 7 6 2" xfId="19510" xr:uid="{71DB3D2E-FAA2-4241-B7C4-EFF394F1BA5D}"/>
    <cellStyle name="Normal 4 3 7 7" xfId="13360" xr:uid="{DCC97F8D-2E4E-42F4-8038-5210769618C0}"/>
    <cellStyle name="Normal 4 3 7 8" xfId="25652" xr:uid="{2AA3C758-9345-4BCC-ADF4-63F2A388A138}"/>
    <cellStyle name="Normal 4 3 8" xfId="1254" xr:uid="{E6F70579-E70C-40C2-BBE5-96FB0D0CE884}"/>
    <cellStyle name="Normal 4 3 8 2" xfId="4810" xr:uid="{9F41303B-1840-49A3-9A21-2057E77DC56A}"/>
    <cellStyle name="Normal 4 3 8 2 2" xfId="10949" xr:uid="{15AF9E87-A815-4652-8F18-FFD131F54923}"/>
    <cellStyle name="Normal 4 3 8 2 2 2" xfId="23238" xr:uid="{D603D20E-8F64-40C6-9CE8-462BBF54157B}"/>
    <cellStyle name="Normal 4 3 8 2 2 3" xfId="32011" xr:uid="{55EEA750-0642-46EA-B1E9-1809E7858A96}"/>
    <cellStyle name="Normal 4 3 8 2 3" xfId="17088" xr:uid="{32C3F1DF-93BA-46B0-A140-8FE87357255D}"/>
    <cellStyle name="Normal 4 3 8 2 4" xfId="27626" xr:uid="{FDA9A840-7D15-4BED-9725-A54942C4E7F9}"/>
    <cellStyle name="Normal 4 3 8 3" xfId="3056" xr:uid="{758A1017-B9D7-4C7D-BCAF-F863740A6341}"/>
    <cellStyle name="Normal 4 3 8 3 2" xfId="9195" xr:uid="{6042947E-9949-47DF-9F83-9EC5FF5F0E5D}"/>
    <cellStyle name="Normal 4 3 8 3 2 2" xfId="21484" xr:uid="{1C418F08-D3EA-4761-80B9-BDDEABC23430}"/>
    <cellStyle name="Normal 4 3 8 3 3" xfId="15334" xr:uid="{79B60325-8003-4E2C-AAF1-635361CBBCE6}"/>
    <cellStyle name="Normal 4 3 8 3 4" xfId="30257" xr:uid="{C55AD587-8860-4D72-8A92-A90B805ADE11}"/>
    <cellStyle name="Normal 4 3 8 4" xfId="7441" xr:uid="{19743568-A06E-4327-B310-04B4D349B3DF}"/>
    <cellStyle name="Normal 4 3 8 4 2" xfId="19730" xr:uid="{1B3C97DF-B52E-4777-81FA-4C788AB30BF9}"/>
    <cellStyle name="Normal 4 3 8 5" xfId="13580" xr:uid="{BB71D8FB-6BA6-4527-825F-53D414146CEB}"/>
    <cellStyle name="Normal 4 3 8 6" xfId="25872" xr:uid="{BA3A8671-3F4A-4E00-8393-959E2C035358}"/>
    <cellStyle name="Normal 4 3 9" xfId="311" xr:uid="{7D9D0976-828E-4C5E-A461-375AE809019C}"/>
    <cellStyle name="Normal 4 3 9 2" xfId="3933" xr:uid="{C8DB3DEA-BE6B-4315-872B-95C0147E8382}"/>
    <cellStyle name="Normal 4 3 9 2 2" xfId="10072" xr:uid="{D7A28EB3-83E7-4283-80B9-1D794CD5377C}"/>
    <cellStyle name="Normal 4 3 9 2 2 2" xfId="22361" xr:uid="{96312F23-F5FF-44D4-8904-43735DDF3E28}"/>
    <cellStyle name="Normal 4 3 9 2 3" xfId="16211" xr:uid="{00436A9E-813C-4D6B-A01D-BD6DD5A32F6F}"/>
    <cellStyle name="Normal 4 3 9 2 4" xfId="31134" xr:uid="{C23A3FD1-AE06-4E35-9D73-DB1A86904AF1}"/>
    <cellStyle name="Normal 4 3 9 3" xfId="6564" xr:uid="{A92330D0-6B16-4A03-A840-382F26D2A358}"/>
    <cellStyle name="Normal 4 3 9 3 2" xfId="18853" xr:uid="{4FFCB5B0-9468-4C52-9C6A-1009562F7FBA}"/>
    <cellStyle name="Normal 4 3 9 4" xfId="12703" xr:uid="{B670803E-4E5A-46B0-8DD5-3703496BDED6}"/>
    <cellStyle name="Normal 4 3 9 5" xfId="26749" xr:uid="{5857E320-813E-479D-B360-4AADA1AC4889}"/>
    <cellStyle name="Normal 4 4" xfId="95" xr:uid="{FE839AC0-AA4E-4665-999F-AF321DB97E18}"/>
    <cellStyle name="Normal 4 4 10" xfId="6582" xr:uid="{8A4E3A82-AB21-4BC1-9D15-E3E14AD12389}"/>
    <cellStyle name="Normal 4 4 10 2" xfId="18871" xr:uid="{912D7B7F-0730-4B66-9B1D-FA3EC9DD37E5}"/>
    <cellStyle name="Normal 4 4 11" xfId="12721" xr:uid="{6B1F0945-0EDF-460B-B265-BDA898F22228}"/>
    <cellStyle name="Normal 4 4 12" xfId="25013" xr:uid="{2A6EE57B-D2C8-4E4D-91FC-CA99361AFAC4}"/>
    <cellStyle name="Normal 4 4 13" xfId="340" xr:uid="{9AC8AE85-D07C-46FA-8D3A-421CFDDCDE70}"/>
    <cellStyle name="Normal 4 4 2" xfId="437" xr:uid="{CE20F090-731A-460B-A54E-2EEFD623CE1E}"/>
    <cellStyle name="Normal 4 4 2 10" xfId="12813" xr:uid="{A89C0889-644E-4F1A-9A7D-530E02E5D2E8}"/>
    <cellStyle name="Normal 4 4 2 11" xfId="25105" xr:uid="{DFF1ECFA-6D66-4CF9-B7DD-3C08B7F84586}"/>
    <cellStyle name="Normal 4 4 2 2" xfId="657" xr:uid="{B0251622-B7C5-492F-AF90-0D1A3126AD33}"/>
    <cellStyle name="Normal 4 4 2 2 2" xfId="1583" xr:uid="{F56A8B12-8354-49EC-B414-23BA4B39F55B}"/>
    <cellStyle name="Normal 4 4 2 2 2 2" xfId="5139" xr:uid="{DA8B64CC-63DE-4F94-9909-713CABB46202}"/>
    <cellStyle name="Normal 4 4 2 2 2 2 2" xfId="11278" xr:uid="{3A93FF89-62C6-4915-A4CD-6207FA03F070}"/>
    <cellStyle name="Normal 4 4 2 2 2 2 2 2" xfId="23567" xr:uid="{476E9799-5E1E-4525-881E-48E648100193}"/>
    <cellStyle name="Normal 4 4 2 2 2 2 2 3" xfId="32340" xr:uid="{DBAD8A93-2DE2-4659-9E3A-847F83EACE76}"/>
    <cellStyle name="Normal 4 4 2 2 2 2 3" xfId="17417" xr:uid="{B3B42A34-B677-4897-8F78-947D39CDC0B9}"/>
    <cellStyle name="Normal 4 4 2 2 2 2 4" xfId="27955" xr:uid="{C92E9B59-564B-40FD-9AE6-2DC2C20D66C8}"/>
    <cellStyle name="Normal 4 4 2 2 2 3" xfId="3385" xr:uid="{9A702E96-54E7-4BD3-939C-1E1718D9A773}"/>
    <cellStyle name="Normal 4 4 2 2 2 3 2" xfId="9524" xr:uid="{8DA9DBD0-8881-4C56-B7AA-22DEF7EDF6B9}"/>
    <cellStyle name="Normal 4 4 2 2 2 3 2 2" xfId="21813" xr:uid="{0DBB9C82-0D52-46C1-9341-C0E5564D513A}"/>
    <cellStyle name="Normal 4 4 2 2 2 3 3" xfId="15663" xr:uid="{28D041D9-180D-4D85-B360-0FA179748DF6}"/>
    <cellStyle name="Normal 4 4 2 2 2 3 4" xfId="30586" xr:uid="{3C54DB1C-3852-40A2-ADCC-F93A5ADBBC6A}"/>
    <cellStyle name="Normal 4 4 2 2 2 4" xfId="7770" xr:uid="{7F8600D5-9ADE-43D6-94E2-212CC5AB80D1}"/>
    <cellStyle name="Normal 4 4 2 2 2 4 2" xfId="20059" xr:uid="{1943E639-002C-4079-9FF7-19D5C48AE823}"/>
    <cellStyle name="Normal 4 4 2 2 2 5" xfId="13909" xr:uid="{C88D8A7D-219B-4CED-A27E-DE80F9F5A71B}"/>
    <cellStyle name="Normal 4 4 2 2 2 6" xfId="26201" xr:uid="{348E03F3-7D6E-42FF-9471-7251BECB616B}"/>
    <cellStyle name="Normal 4 4 2 2 3" xfId="4262" xr:uid="{ADF76418-7CAA-4ADB-B717-095763754A0B}"/>
    <cellStyle name="Normal 4 4 2 2 3 2" xfId="10401" xr:uid="{AA12A10C-4222-45D8-A2F5-76B7EE851792}"/>
    <cellStyle name="Normal 4 4 2 2 3 2 2" xfId="22690" xr:uid="{AEB8596A-2587-41DC-92F5-7291F8C3CE66}"/>
    <cellStyle name="Normal 4 4 2 2 3 2 3" xfId="31463" xr:uid="{E1C5F765-DD36-4FAB-8D15-B1A41EE3A752}"/>
    <cellStyle name="Normal 4 4 2 2 3 3" xfId="16540" xr:uid="{B9CA4B01-A5FD-4503-B5A1-6C849FAC9ECF}"/>
    <cellStyle name="Normal 4 4 2 2 3 4" xfId="27078" xr:uid="{08153A64-D2B4-4C1B-B622-B5F49EF001F6}"/>
    <cellStyle name="Normal 4 4 2 2 4" xfId="6016" xr:uid="{485F99E7-7239-4BFF-9DE9-0471DEE0D1B6}"/>
    <cellStyle name="Normal 4 4 2 2 4 2" xfId="12155" xr:uid="{644B1B65-D306-45FB-82E3-5C51C7A7DBB5}"/>
    <cellStyle name="Normal 4 4 2 2 4 2 2" xfId="24444" xr:uid="{9B4C58ED-C65D-45B5-8E4C-F3F76EE4D456}"/>
    <cellStyle name="Normal 4 4 2 2 4 2 3" xfId="33217" xr:uid="{10186730-72B9-48DB-907F-06E5D19BCF1D}"/>
    <cellStyle name="Normal 4 4 2 2 4 3" xfId="18294" xr:uid="{67C88481-870A-4E5B-8513-46A90259F229}"/>
    <cellStyle name="Normal 4 4 2 2 4 4" xfId="28832" xr:uid="{C3E70570-F517-484C-B762-4AE1C0F32646}"/>
    <cellStyle name="Normal 4 4 2 2 5" xfId="2508" xr:uid="{9FE088AF-FD9B-4711-88E4-8AADB6A7BFE6}"/>
    <cellStyle name="Normal 4 4 2 2 5 2" xfId="8647" xr:uid="{1E0D6B60-D1A6-4F72-8634-37CEE896EB88}"/>
    <cellStyle name="Normal 4 4 2 2 5 2 2" xfId="20936" xr:uid="{F5A0BAB8-8D8F-4490-B35F-834FE021F391}"/>
    <cellStyle name="Normal 4 4 2 2 5 3" xfId="14786" xr:uid="{CDAD18F7-0191-4FCA-8E56-D581C910F2C0}"/>
    <cellStyle name="Normal 4 4 2 2 5 4" xfId="29709" xr:uid="{A18033F1-A90C-4C7C-9732-1C76871FF84A}"/>
    <cellStyle name="Normal 4 4 2 2 6" xfId="6893" xr:uid="{FB76BC32-F350-44B0-80F5-92B20A4E492B}"/>
    <cellStyle name="Normal 4 4 2 2 6 2" xfId="19182" xr:uid="{ACD897A6-EAF1-4255-85E3-E0974178DE49}"/>
    <cellStyle name="Normal 4 4 2 2 7" xfId="13032" xr:uid="{1118AB15-1FDF-43DA-8B70-8D075AD62945}"/>
    <cellStyle name="Normal 4 4 2 2 8" xfId="25324" xr:uid="{C12C2B1E-B136-4F96-AAAB-60821C1E632D}"/>
    <cellStyle name="Normal 4 4 2 3" xfId="901" xr:uid="{26E377B0-982A-4927-BA63-DFB2A2CFD4B9}"/>
    <cellStyle name="Normal 4 4 2 3 2" xfId="1826" xr:uid="{7505B690-2837-4071-837E-B323DC794439}"/>
    <cellStyle name="Normal 4 4 2 3 2 2" xfId="5358" xr:uid="{F605B119-B9DE-448C-8781-5D48151A82DE}"/>
    <cellStyle name="Normal 4 4 2 3 2 2 2" xfId="11497" xr:uid="{0AC00A55-4A58-4870-B625-0A1C54127455}"/>
    <cellStyle name="Normal 4 4 2 3 2 2 2 2" xfId="23786" xr:uid="{9F04968E-D8C4-4578-800F-D9AB33FC8C3B}"/>
    <cellStyle name="Normal 4 4 2 3 2 2 2 3" xfId="32559" xr:uid="{6C0A9C43-8BA1-4075-B98E-14B6EE6897E3}"/>
    <cellStyle name="Normal 4 4 2 3 2 2 3" xfId="17636" xr:uid="{A44E601E-54A0-4217-8125-236A6E8A2D83}"/>
    <cellStyle name="Normal 4 4 2 3 2 2 4" xfId="28174" xr:uid="{6FDCC96E-1B26-4E5B-99A7-0602AB165023}"/>
    <cellStyle name="Normal 4 4 2 3 2 3" xfId="3604" xr:uid="{949BE20B-2B22-48BA-8435-0B6EDE51F84C}"/>
    <cellStyle name="Normal 4 4 2 3 2 3 2" xfId="9743" xr:uid="{0CB35C97-6B30-4DCA-8DC5-71C35F65B1E2}"/>
    <cellStyle name="Normal 4 4 2 3 2 3 2 2" xfId="22032" xr:uid="{2DE6C21E-F701-428C-9A87-7A4A37E9BD10}"/>
    <cellStyle name="Normal 4 4 2 3 2 3 3" xfId="15882" xr:uid="{4B320F35-99F7-4C84-BC6B-A8F10F6EA06A}"/>
    <cellStyle name="Normal 4 4 2 3 2 3 4" xfId="30805" xr:uid="{650F774B-A39A-47C9-BA34-33014027CACD}"/>
    <cellStyle name="Normal 4 4 2 3 2 4" xfId="7989" xr:uid="{584FCB87-D92A-4921-AF7F-52209D458031}"/>
    <cellStyle name="Normal 4 4 2 3 2 4 2" xfId="20278" xr:uid="{CF819F12-7F01-41B3-84AA-2E816F8477A2}"/>
    <cellStyle name="Normal 4 4 2 3 2 5" xfId="14128" xr:uid="{3B557596-DE01-4768-BF4C-F499FBD897D4}"/>
    <cellStyle name="Normal 4 4 2 3 2 6" xfId="26420" xr:uid="{B76D4D5E-86F2-491D-BA77-952FA7C3456D}"/>
    <cellStyle name="Normal 4 4 2 3 3" xfId="4481" xr:uid="{2224FE0D-1558-4614-B219-7ED8AF21CDCD}"/>
    <cellStyle name="Normal 4 4 2 3 3 2" xfId="10620" xr:uid="{7773A005-87E3-4878-B202-510F73854CEB}"/>
    <cellStyle name="Normal 4 4 2 3 3 2 2" xfId="22909" xr:uid="{13D9DDBF-D970-4603-9D7E-29FB3AA14085}"/>
    <cellStyle name="Normal 4 4 2 3 3 2 3" xfId="31682" xr:uid="{D3C86570-8C3E-4F90-B064-C3BA4E9320F0}"/>
    <cellStyle name="Normal 4 4 2 3 3 3" xfId="16759" xr:uid="{D930C914-3D80-4D69-BBDA-AD01536B4E48}"/>
    <cellStyle name="Normal 4 4 2 3 3 4" xfId="27297" xr:uid="{D8AB6B46-53B1-477B-AAC1-E345EF166EEE}"/>
    <cellStyle name="Normal 4 4 2 3 4" xfId="6235" xr:uid="{860C3751-67E5-4732-9316-06494357F804}"/>
    <cellStyle name="Normal 4 4 2 3 4 2" xfId="12374" xr:uid="{5359900E-250D-4CCA-876D-B6FC8BFF5234}"/>
    <cellStyle name="Normal 4 4 2 3 4 2 2" xfId="24663" xr:uid="{0DE1DB0F-0C20-4ABF-AE4F-78146022E6B0}"/>
    <cellStyle name="Normal 4 4 2 3 4 2 3" xfId="33436" xr:uid="{7FBE3205-D2BD-4683-9E51-EB71C025DF44}"/>
    <cellStyle name="Normal 4 4 2 3 4 3" xfId="18513" xr:uid="{848841AD-AD50-4F2F-9E6E-A114C8D52E0B}"/>
    <cellStyle name="Normal 4 4 2 3 4 4" xfId="29051" xr:uid="{0FC03679-3DBA-4770-AA1E-FEDB33DB6680}"/>
    <cellStyle name="Normal 4 4 2 3 5" xfId="2727" xr:uid="{AE4C3D50-B3D9-4C81-BF86-2966E381428F}"/>
    <cellStyle name="Normal 4 4 2 3 5 2" xfId="8866" xr:uid="{D9EC5583-E07B-424D-8D17-866D6095E16E}"/>
    <cellStyle name="Normal 4 4 2 3 5 2 2" xfId="21155" xr:uid="{BBC77BA9-C882-4BA5-BDAC-CF9A639F8176}"/>
    <cellStyle name="Normal 4 4 2 3 5 3" xfId="15005" xr:uid="{64825FE6-03E1-42CA-A14B-889E0B62A078}"/>
    <cellStyle name="Normal 4 4 2 3 5 4" xfId="29928" xr:uid="{39080653-5135-4E7B-8D32-986F49875D88}"/>
    <cellStyle name="Normal 4 4 2 3 6" xfId="7112" xr:uid="{8125C378-D4DE-4A64-8BE6-919DB7ADCDBE}"/>
    <cellStyle name="Normal 4 4 2 3 6 2" xfId="19401" xr:uid="{03EDD9F2-A7A3-4BCE-AE37-12CDFC6587FA}"/>
    <cellStyle name="Normal 4 4 2 3 7" xfId="13251" xr:uid="{6128CEF4-1A61-4016-B203-16AFA70EFBE7}"/>
    <cellStyle name="Normal 4 4 2 3 8" xfId="25543" xr:uid="{1D376688-422F-40B8-BD65-1BC8F7C699B9}"/>
    <cellStyle name="Normal 4 4 2 4" xfId="1143" xr:uid="{8853E72D-34C6-47C0-8258-69C0EA74E8DA}"/>
    <cellStyle name="Normal 4 4 2 4 2" xfId="2068" xr:uid="{DF322BD4-0CAC-4BA3-96A7-FEC68C9F7592}"/>
    <cellStyle name="Normal 4 4 2 4 2 2" xfId="5577" xr:uid="{103A986F-C265-4031-B889-9B0D15C7DDC6}"/>
    <cellStyle name="Normal 4 4 2 4 2 2 2" xfId="11716" xr:uid="{C33CA0C2-920F-43EE-A894-38B9D5F2E9E5}"/>
    <cellStyle name="Normal 4 4 2 4 2 2 2 2" xfId="24005" xr:uid="{F1B41BC4-D0C0-46B9-A067-3702EB554161}"/>
    <cellStyle name="Normal 4 4 2 4 2 2 2 3" xfId="32778" xr:uid="{7D5C9657-39D9-429F-8C18-B34FF8ABA6C8}"/>
    <cellStyle name="Normal 4 4 2 4 2 2 3" xfId="17855" xr:uid="{3B99F385-C7E5-4D4E-9E2E-700F208C1110}"/>
    <cellStyle name="Normal 4 4 2 4 2 2 4" xfId="28393" xr:uid="{2A133025-C698-4AF9-B9FE-FCB96CBC8245}"/>
    <cellStyle name="Normal 4 4 2 4 2 3" xfId="3823" xr:uid="{3B935A8E-1147-4390-B3FF-E5D4CB82B355}"/>
    <cellStyle name="Normal 4 4 2 4 2 3 2" xfId="9962" xr:uid="{CED7F684-E422-48AE-B301-5D265A9FD48B}"/>
    <cellStyle name="Normal 4 4 2 4 2 3 2 2" xfId="22251" xr:uid="{C19AA3AE-F4F0-4811-BF42-FB144C3DC858}"/>
    <cellStyle name="Normal 4 4 2 4 2 3 3" xfId="16101" xr:uid="{1B1D2DDF-F26C-4136-B817-3648AA9AD898}"/>
    <cellStyle name="Normal 4 4 2 4 2 3 4" xfId="31024" xr:uid="{F6D5AA8E-C741-4087-AC24-AF2766307DBC}"/>
    <cellStyle name="Normal 4 4 2 4 2 4" xfId="8208" xr:uid="{3A415755-85F0-4B0A-ACAF-8183FD68E251}"/>
    <cellStyle name="Normal 4 4 2 4 2 4 2" xfId="20497" xr:uid="{F21630B9-4F64-43FB-9712-004EB9C48749}"/>
    <cellStyle name="Normal 4 4 2 4 2 5" xfId="14347" xr:uid="{74FD585C-D38E-402C-AF72-96277F5137B1}"/>
    <cellStyle name="Normal 4 4 2 4 2 6" xfId="26639" xr:uid="{62FCCCCA-CE3E-4288-89BF-BA0579A52548}"/>
    <cellStyle name="Normal 4 4 2 4 3" xfId="4700" xr:uid="{EA10ECBE-7762-4D8E-B038-CA5E89129448}"/>
    <cellStyle name="Normal 4 4 2 4 3 2" xfId="10839" xr:uid="{1112E967-997C-4849-BC84-3156EE9124C5}"/>
    <cellStyle name="Normal 4 4 2 4 3 2 2" xfId="23128" xr:uid="{95C4060B-105C-4895-895C-33A1407DA5E2}"/>
    <cellStyle name="Normal 4 4 2 4 3 2 3" xfId="31901" xr:uid="{0A040AB3-A4B5-4FD5-8898-3CBA6F0C513F}"/>
    <cellStyle name="Normal 4 4 2 4 3 3" xfId="16978" xr:uid="{5956FA63-0B6C-4F5D-9FA1-8252B755CF03}"/>
    <cellStyle name="Normal 4 4 2 4 3 4" xfId="27516" xr:uid="{32A308A3-1A19-401E-8EDC-B034390CD13C}"/>
    <cellStyle name="Normal 4 4 2 4 4" xfId="6454" xr:uid="{F02603B3-DF9A-451D-B8EE-D13B7E40D305}"/>
    <cellStyle name="Normal 4 4 2 4 4 2" xfId="12593" xr:uid="{B85CFC07-8457-477E-A70C-AFF9D615AFC5}"/>
    <cellStyle name="Normal 4 4 2 4 4 2 2" xfId="24882" xr:uid="{D2DCB12F-E545-40E3-8CB3-F7F7B4826DEC}"/>
    <cellStyle name="Normal 4 4 2 4 4 2 3" xfId="33655" xr:uid="{01F5991F-952E-48B5-852C-AFC0616243F5}"/>
    <cellStyle name="Normal 4 4 2 4 4 3" xfId="18732" xr:uid="{7EED7164-7A99-4A1F-BE2A-5B543C930F93}"/>
    <cellStyle name="Normal 4 4 2 4 4 4" xfId="29270" xr:uid="{4762985A-907E-480C-A15F-85EBFC050194}"/>
    <cellStyle name="Normal 4 4 2 4 5" xfId="2946" xr:uid="{B1B0E5A4-9253-4D24-B394-2BFE72A2CBF8}"/>
    <cellStyle name="Normal 4 4 2 4 5 2" xfId="9085" xr:uid="{198176CD-5310-49BF-B660-BDF6782E92D4}"/>
    <cellStyle name="Normal 4 4 2 4 5 2 2" xfId="21374" xr:uid="{5D73439A-E4EE-4CAB-9399-A29702415583}"/>
    <cellStyle name="Normal 4 4 2 4 5 3" xfId="15224" xr:uid="{21BCFCDB-AD0A-4A64-9A54-06DBF5CB11F6}"/>
    <cellStyle name="Normal 4 4 2 4 5 4" xfId="30147" xr:uid="{EA67838C-2CBD-43DC-ABE9-BA12B129B986}"/>
    <cellStyle name="Normal 4 4 2 4 6" xfId="7331" xr:uid="{D1A9D755-F37D-4BA7-BB22-BB542E619B66}"/>
    <cellStyle name="Normal 4 4 2 4 6 2" xfId="19620" xr:uid="{18BEED06-DA75-4E20-B3D9-F2DE7895454E}"/>
    <cellStyle name="Normal 4 4 2 4 7" xfId="13470" xr:uid="{96D9DBC6-A490-4D8F-B3E2-7EE46992A9B4}"/>
    <cellStyle name="Normal 4 4 2 4 8" xfId="25762" xr:uid="{42BD6E7E-DC49-40F6-A23E-B47BAA6CEF48}"/>
    <cellStyle name="Normal 4 4 2 5" xfId="1364" xr:uid="{13DC188F-DCD9-4362-8584-4E4C357F47CA}"/>
    <cellStyle name="Normal 4 4 2 5 2" xfId="4920" xr:uid="{476717D6-016A-4D78-84DB-8053DB17444F}"/>
    <cellStyle name="Normal 4 4 2 5 2 2" xfId="11059" xr:uid="{8E476AD0-B8D3-42A4-BB4E-068783B8C09B}"/>
    <cellStyle name="Normal 4 4 2 5 2 2 2" xfId="23348" xr:uid="{27B5B1F3-71A7-4F4E-865B-9AC27806FABB}"/>
    <cellStyle name="Normal 4 4 2 5 2 2 3" xfId="32121" xr:uid="{CCF263A3-57CB-4099-8EC2-A88B1023FE94}"/>
    <cellStyle name="Normal 4 4 2 5 2 3" xfId="17198" xr:uid="{518F9A36-38D2-434F-A59A-3C52F0433699}"/>
    <cellStyle name="Normal 4 4 2 5 2 4" xfId="27736" xr:uid="{FDE509F9-822B-4DD0-BDC8-B3AA1BF2DFE1}"/>
    <cellStyle name="Normal 4 4 2 5 3" xfId="3166" xr:uid="{93BB8B55-010E-4060-889F-B8BB0750D325}"/>
    <cellStyle name="Normal 4 4 2 5 3 2" xfId="9305" xr:uid="{59573428-29BC-4783-B951-268C3301D021}"/>
    <cellStyle name="Normal 4 4 2 5 3 2 2" xfId="21594" xr:uid="{10B5834B-5C4C-4390-8147-BA3C0D4EE92F}"/>
    <cellStyle name="Normal 4 4 2 5 3 3" xfId="15444" xr:uid="{65456748-520B-4307-B4D4-850E8AB211B3}"/>
    <cellStyle name="Normal 4 4 2 5 3 4" xfId="30367" xr:uid="{FD41CF01-997F-4199-883E-BED652C79D9C}"/>
    <cellStyle name="Normal 4 4 2 5 4" xfId="7551" xr:uid="{E8D97DDC-416A-4EE2-9151-7B49F414A1ED}"/>
    <cellStyle name="Normal 4 4 2 5 4 2" xfId="19840" xr:uid="{3148C30C-61CC-4634-94B5-993BB020DF3D}"/>
    <cellStyle name="Normal 4 4 2 5 5" xfId="13690" xr:uid="{413F9E39-57CD-489A-B322-C3459960DF3C}"/>
    <cellStyle name="Normal 4 4 2 5 6" xfId="25982" xr:uid="{44C78D65-4BC4-46C1-907C-BD22D3CE48A4}"/>
    <cellStyle name="Normal 4 4 2 6" xfId="4043" xr:uid="{C6708FA1-5E11-4B25-A785-692375849BEA}"/>
    <cellStyle name="Normal 4 4 2 6 2" xfId="10182" xr:uid="{E3919B1A-4588-4F39-9418-D47949644ADE}"/>
    <cellStyle name="Normal 4 4 2 6 2 2" xfId="22471" xr:uid="{CFBB6EA4-79B9-4EB4-93D7-CD7F6B887308}"/>
    <cellStyle name="Normal 4 4 2 6 2 3" xfId="31244" xr:uid="{3674307B-0F98-42A9-AE46-E840390F37FC}"/>
    <cellStyle name="Normal 4 4 2 6 3" xfId="16321" xr:uid="{9E8C8F6A-C2DA-416C-82D2-6640BC6AE294}"/>
    <cellStyle name="Normal 4 4 2 6 4" xfId="26859" xr:uid="{E117C24F-F06F-4048-8C87-B166F2516564}"/>
    <cellStyle name="Normal 4 4 2 7" xfId="5797" xr:uid="{A55E08DC-BD7A-45DC-A480-8CBA64872F38}"/>
    <cellStyle name="Normal 4 4 2 7 2" xfId="11936" xr:uid="{F1028D26-F7FA-4162-95DA-0FB17C3C3494}"/>
    <cellStyle name="Normal 4 4 2 7 2 2" xfId="24225" xr:uid="{51075A9B-7A0E-41ED-9B73-7AA3CA0FCFA1}"/>
    <cellStyle name="Normal 4 4 2 7 2 3" xfId="32998" xr:uid="{FD7C69A5-5FA3-4AB7-B979-492F3CAA51F5}"/>
    <cellStyle name="Normal 4 4 2 7 3" xfId="18075" xr:uid="{5C709DF6-ED9E-4FCC-B475-5436D1E2DAD3}"/>
    <cellStyle name="Normal 4 4 2 7 4" xfId="28613" xr:uid="{AF583480-AF64-4472-B87B-E58C325FAD73}"/>
    <cellStyle name="Normal 4 4 2 8" xfId="2289" xr:uid="{6E0D9F18-CC0A-499F-8C74-45B4B1272DE8}"/>
    <cellStyle name="Normal 4 4 2 8 2" xfId="8428" xr:uid="{7C53ACE7-4A0C-40D2-A8DE-79E8CF8205D8}"/>
    <cellStyle name="Normal 4 4 2 8 2 2" xfId="20717" xr:uid="{EC33B31C-404B-4918-9814-43C56352CAFC}"/>
    <cellStyle name="Normal 4 4 2 8 3" xfId="14567" xr:uid="{773A484D-74C1-41E7-B762-827D100CFCAE}"/>
    <cellStyle name="Normal 4 4 2 8 4" xfId="29490" xr:uid="{CDF46721-7E7A-4807-A43B-7060F0F826AB}"/>
    <cellStyle name="Normal 4 4 2 9" xfId="6674" xr:uid="{9620E8CF-6DE6-4111-B9FC-968AA9BA91DC}"/>
    <cellStyle name="Normal 4 4 2 9 2" xfId="18963" xr:uid="{39445229-C9C9-40D2-AB7C-F076E4774FFD}"/>
    <cellStyle name="Normal 4 4 3" xfId="565" xr:uid="{9EA46848-498C-4C6B-A9FF-A62342D69CDC}"/>
    <cellStyle name="Normal 4 4 3 2" xfId="1491" xr:uid="{0565F71B-15D1-407C-8217-A0D13C20D22B}"/>
    <cellStyle name="Normal 4 4 3 2 2" xfId="5047" xr:uid="{7C24127D-84FF-4B4B-8823-8083CE20A21B}"/>
    <cellStyle name="Normal 4 4 3 2 2 2" xfId="11186" xr:uid="{DF60F51B-78A4-4F74-A9A6-385D1C7AEF74}"/>
    <cellStyle name="Normal 4 4 3 2 2 2 2" xfId="23475" xr:uid="{95F0508B-D17F-456F-AF29-54B0A0BC1C2B}"/>
    <cellStyle name="Normal 4 4 3 2 2 2 3" xfId="32248" xr:uid="{7003E668-F1A4-43FA-8F9E-E2117174F0C8}"/>
    <cellStyle name="Normal 4 4 3 2 2 3" xfId="17325" xr:uid="{6BCA5965-A3F1-400A-A332-80DB8278AEF1}"/>
    <cellStyle name="Normal 4 4 3 2 2 4" xfId="27863" xr:uid="{24A711D1-BC76-4C0E-A014-A72539183B05}"/>
    <cellStyle name="Normal 4 4 3 2 3" xfId="3293" xr:uid="{AB6FD247-1ECE-4E54-8FDD-977E717D7199}"/>
    <cellStyle name="Normal 4 4 3 2 3 2" xfId="9432" xr:uid="{DC2C1B65-1E12-426A-8CAA-427F082EF2E1}"/>
    <cellStyle name="Normal 4 4 3 2 3 2 2" xfId="21721" xr:uid="{CB7E71D8-A081-4FFD-BA70-67A873F22372}"/>
    <cellStyle name="Normal 4 4 3 2 3 3" xfId="15571" xr:uid="{31DC1162-5EBE-40DE-BEB5-A150E89F29B3}"/>
    <cellStyle name="Normal 4 4 3 2 3 4" xfId="30494" xr:uid="{4D8427EC-E8E3-4397-8400-227C24F730A4}"/>
    <cellStyle name="Normal 4 4 3 2 4" xfId="7678" xr:uid="{52E49640-A1E9-4E32-8B8E-957972F8C62F}"/>
    <cellStyle name="Normal 4 4 3 2 4 2" xfId="19967" xr:uid="{F9DD38B1-E91C-4C65-9D08-9E5A4E10EE76}"/>
    <cellStyle name="Normal 4 4 3 2 5" xfId="13817" xr:uid="{C1ACCC87-6FF9-4015-9317-8D1940A0858F}"/>
    <cellStyle name="Normal 4 4 3 2 6" xfId="26109" xr:uid="{6221E930-F6C0-44F2-9B76-C2AE402C5741}"/>
    <cellStyle name="Normal 4 4 3 3" xfId="4170" xr:uid="{BBFD9256-D6C0-47CE-A28B-9164C1D77C2D}"/>
    <cellStyle name="Normal 4 4 3 3 2" xfId="10309" xr:uid="{2AD0A1C6-9CB6-4328-9640-26EAB9A94027}"/>
    <cellStyle name="Normal 4 4 3 3 2 2" xfId="22598" xr:uid="{8D697470-B2A8-42BD-A58A-584796241763}"/>
    <cellStyle name="Normal 4 4 3 3 2 3" xfId="31371" xr:uid="{95667FCE-75C7-4032-A0B5-F48A7B6EBB3E}"/>
    <cellStyle name="Normal 4 4 3 3 3" xfId="16448" xr:uid="{49ADB99A-F686-4F2D-B4F5-BFF589499728}"/>
    <cellStyle name="Normal 4 4 3 3 4" xfId="26986" xr:uid="{87252A30-AEC2-4BD3-A4F2-BFC123AF88C8}"/>
    <cellStyle name="Normal 4 4 3 4" xfId="5924" xr:uid="{9CEB38F0-47F9-41EB-B0D1-741B43FC98C5}"/>
    <cellStyle name="Normal 4 4 3 4 2" xfId="12063" xr:uid="{14944C15-CCEB-4A78-9719-41B639029F1F}"/>
    <cellStyle name="Normal 4 4 3 4 2 2" xfId="24352" xr:uid="{BF6B9E64-3D71-4162-B260-EE2BED094E14}"/>
    <cellStyle name="Normal 4 4 3 4 2 3" xfId="33125" xr:uid="{DE3D256D-43F8-4F8D-BB48-B458CB7442C8}"/>
    <cellStyle name="Normal 4 4 3 4 3" xfId="18202" xr:uid="{A2F7FD9C-76EE-4D2B-8F5A-4AEEAF8E861C}"/>
    <cellStyle name="Normal 4 4 3 4 4" xfId="28740" xr:uid="{F50C4BBE-1E8C-474B-A3BE-6E1F9A154DC2}"/>
    <cellStyle name="Normal 4 4 3 5" xfId="2416" xr:uid="{8B5276C5-7B31-463E-ABCD-77457FEDA599}"/>
    <cellStyle name="Normal 4 4 3 5 2" xfId="8555" xr:uid="{CA540D60-2654-47FF-A2E8-17E245A07B56}"/>
    <cellStyle name="Normal 4 4 3 5 2 2" xfId="20844" xr:uid="{766A0739-1B6B-415B-9ECD-4386DC3690FF}"/>
    <cellStyle name="Normal 4 4 3 5 3" xfId="14694" xr:uid="{6CBAC029-4AC1-4572-AB0A-5F1936818C83}"/>
    <cellStyle name="Normal 4 4 3 5 4" xfId="29617" xr:uid="{2E030165-E95C-4BD2-9B12-0F4155ED5C1F}"/>
    <cellStyle name="Normal 4 4 3 6" xfId="6801" xr:uid="{D793B52D-0B9D-4671-AD9E-1EFECC75F501}"/>
    <cellStyle name="Normal 4 4 3 6 2" xfId="19090" xr:uid="{D8E4A037-8962-486F-A926-489254F610C8}"/>
    <cellStyle name="Normal 4 4 3 7" xfId="12940" xr:uid="{4A9EE3F5-1516-4885-8267-C3B406829F82}"/>
    <cellStyle name="Normal 4 4 3 8" xfId="25232" xr:uid="{97D186C2-6344-45CC-B649-D2DA6272E8A0}"/>
    <cellStyle name="Normal 4 4 4" xfId="804" xr:uid="{EFDD6086-E615-4029-9FBB-2C8CD4B49931}"/>
    <cellStyle name="Normal 4 4 4 2" xfId="1729" xr:uid="{F25AB8DC-2EA8-4636-AAC8-0150CB60AD56}"/>
    <cellStyle name="Normal 4 4 4 2 2" xfId="5266" xr:uid="{02BE743B-F942-4A75-BC83-F8CC48CE7755}"/>
    <cellStyle name="Normal 4 4 4 2 2 2" xfId="11405" xr:uid="{03A8C851-3750-4E68-BD5B-F8207E6240A4}"/>
    <cellStyle name="Normal 4 4 4 2 2 2 2" xfId="23694" xr:uid="{FDD0AFEB-A3B9-4069-BD52-6A451F93D5BF}"/>
    <cellStyle name="Normal 4 4 4 2 2 2 3" xfId="32467" xr:uid="{0BEFB903-1F5D-4B9A-86D5-8D6BA655D812}"/>
    <cellStyle name="Normal 4 4 4 2 2 3" xfId="17544" xr:uid="{E56663BD-18D2-4DC5-8072-485924DBD95E}"/>
    <cellStyle name="Normal 4 4 4 2 2 4" xfId="28082" xr:uid="{B61F78CF-C3CD-45BD-A117-CC2E32FAA536}"/>
    <cellStyle name="Normal 4 4 4 2 3" xfId="3512" xr:uid="{E76E7CA7-9CF9-40AE-B2B9-4A6C49432BBD}"/>
    <cellStyle name="Normal 4 4 4 2 3 2" xfId="9651" xr:uid="{986EC294-370B-4604-B332-4E081F17312A}"/>
    <cellStyle name="Normal 4 4 4 2 3 2 2" xfId="21940" xr:uid="{06548120-6730-4CE8-AD49-783D0E956F0D}"/>
    <cellStyle name="Normal 4 4 4 2 3 3" xfId="15790" xr:uid="{0EB2EAB2-3967-4D8E-B3BD-8B35B65F8292}"/>
    <cellStyle name="Normal 4 4 4 2 3 4" xfId="30713" xr:uid="{D36993D4-14A4-42B9-9051-4AF7A87C5E80}"/>
    <cellStyle name="Normal 4 4 4 2 4" xfId="7897" xr:uid="{9E459533-CB4B-4AC8-B8B8-A0DDBBB0C12F}"/>
    <cellStyle name="Normal 4 4 4 2 4 2" xfId="20186" xr:uid="{85594F82-BE0C-48E3-A1FF-068ADAFE5AC2}"/>
    <cellStyle name="Normal 4 4 4 2 5" xfId="14036" xr:uid="{A2FD0302-FBFF-4713-AC49-40350087276B}"/>
    <cellStyle name="Normal 4 4 4 2 6" xfId="26328" xr:uid="{D5F5C746-C2B2-49EA-AC6E-E8F6ED2FFAC7}"/>
    <cellStyle name="Normal 4 4 4 3" xfId="4389" xr:uid="{0D392C35-8F66-4D56-996C-98BCD2C1730B}"/>
    <cellStyle name="Normal 4 4 4 3 2" xfId="10528" xr:uid="{832EF3CE-0A24-448F-ADEA-E40FB84EA066}"/>
    <cellStyle name="Normal 4 4 4 3 2 2" xfId="22817" xr:uid="{65F7BBB1-6C62-4E1D-A6D9-703D4361C841}"/>
    <cellStyle name="Normal 4 4 4 3 2 3" xfId="31590" xr:uid="{6ECAF562-F019-4720-8CE0-A70F8A8D00BB}"/>
    <cellStyle name="Normal 4 4 4 3 3" xfId="16667" xr:uid="{62FD739B-A6E9-467A-8CE7-0FA3A57B3CC6}"/>
    <cellStyle name="Normal 4 4 4 3 4" xfId="27205" xr:uid="{224081A6-F5DC-4DCB-ACB9-3D6E2A68C96A}"/>
    <cellStyle name="Normal 4 4 4 4" xfId="6143" xr:uid="{A56DC3B6-404A-4947-8763-9D0D0B30298F}"/>
    <cellStyle name="Normal 4 4 4 4 2" xfId="12282" xr:uid="{15F92DE8-9276-4186-9F21-6A17D6998994}"/>
    <cellStyle name="Normal 4 4 4 4 2 2" xfId="24571" xr:uid="{D15B847F-45CA-4674-9409-564502C4B867}"/>
    <cellStyle name="Normal 4 4 4 4 2 3" xfId="33344" xr:uid="{C0AB2461-D5D9-4ADF-B2A7-93F6250768A9}"/>
    <cellStyle name="Normal 4 4 4 4 3" xfId="18421" xr:uid="{35905E5C-8E1E-48CF-A84D-75F33521B5CD}"/>
    <cellStyle name="Normal 4 4 4 4 4" xfId="28959" xr:uid="{D8EFC111-D072-4B2D-9878-B83E0848041B}"/>
    <cellStyle name="Normal 4 4 4 5" xfId="2635" xr:uid="{9B0ECD7F-1450-463E-BC07-F49007E56975}"/>
    <cellStyle name="Normal 4 4 4 5 2" xfId="8774" xr:uid="{404EB168-085B-4352-B687-C12674A64428}"/>
    <cellStyle name="Normal 4 4 4 5 2 2" xfId="21063" xr:uid="{A8CA7A79-35F7-48A2-9908-0BB6C0F16F59}"/>
    <cellStyle name="Normal 4 4 4 5 3" xfId="14913" xr:uid="{09415405-A586-445A-9014-FBE298AD8EE2}"/>
    <cellStyle name="Normal 4 4 4 5 4" xfId="29836" xr:uid="{E85381C6-BF03-4EF2-816C-5958692D578C}"/>
    <cellStyle name="Normal 4 4 4 6" xfId="7020" xr:uid="{4312E101-F65B-4D1B-BFE0-5A7984A12408}"/>
    <cellStyle name="Normal 4 4 4 6 2" xfId="19309" xr:uid="{CA48E6DA-84E1-4463-BE8A-A7B07254B471}"/>
    <cellStyle name="Normal 4 4 4 7" xfId="13159" xr:uid="{F9A82A4E-6879-4ABA-898F-80E0DCBE2B3C}"/>
    <cellStyle name="Normal 4 4 4 8" xfId="25451" xr:uid="{776F252E-8AB1-4A2A-9C19-6DDED0E34CA4}"/>
    <cellStyle name="Normal 4 4 5" xfId="1046" xr:uid="{32085CCF-0A7E-403D-8AFE-ED025F40EE82}"/>
    <cellStyle name="Normal 4 4 5 2" xfId="1971" xr:uid="{D6130074-6181-461C-A0A1-4FBE5651CCE1}"/>
    <cellStyle name="Normal 4 4 5 2 2" xfId="5485" xr:uid="{1C39DF4D-D47C-4CF4-91C6-67E39A30EBF1}"/>
    <cellStyle name="Normal 4 4 5 2 2 2" xfId="11624" xr:uid="{79DB79D1-DE0C-4DF7-BBE3-CAB139776D7C}"/>
    <cellStyle name="Normal 4 4 5 2 2 2 2" xfId="23913" xr:uid="{D80F88A3-B2A7-4BCB-9627-EE7F62A7260C}"/>
    <cellStyle name="Normal 4 4 5 2 2 2 3" xfId="32686" xr:uid="{1152478B-BAD6-465C-AF3B-42146F7D760C}"/>
    <cellStyle name="Normal 4 4 5 2 2 3" xfId="17763" xr:uid="{43963E82-8303-4CB3-8C2A-626CC4F5DAAA}"/>
    <cellStyle name="Normal 4 4 5 2 2 4" xfId="28301" xr:uid="{C7E125AE-880F-4910-A0C0-D489517527DB}"/>
    <cellStyle name="Normal 4 4 5 2 3" xfId="3731" xr:uid="{0CECA0E2-F602-43C6-814A-4578016204F4}"/>
    <cellStyle name="Normal 4 4 5 2 3 2" xfId="9870" xr:uid="{9BCFC28A-5E68-4B03-942D-3C72445CABCC}"/>
    <cellStyle name="Normal 4 4 5 2 3 2 2" xfId="22159" xr:uid="{E875BDBB-F901-4570-AD68-0228BE7342C6}"/>
    <cellStyle name="Normal 4 4 5 2 3 3" xfId="16009" xr:uid="{10FCA656-A7FA-4EDF-8005-DE940A4AA339}"/>
    <cellStyle name="Normal 4 4 5 2 3 4" xfId="30932" xr:uid="{DE2BFBA1-5291-4AFA-B283-C4C37B7D40ED}"/>
    <cellStyle name="Normal 4 4 5 2 4" xfId="8116" xr:uid="{8CD10836-3E4E-42C5-9015-6105480EEDFB}"/>
    <cellStyle name="Normal 4 4 5 2 4 2" xfId="20405" xr:uid="{07244F78-7792-495C-ACF5-6D8613D22D0B}"/>
    <cellStyle name="Normal 4 4 5 2 5" xfId="14255" xr:uid="{884BDCB8-F244-47BB-9424-F9FC6104B9AC}"/>
    <cellStyle name="Normal 4 4 5 2 6" xfId="26547" xr:uid="{EBA7932A-35D6-45AE-BF83-44D1CB5B4C86}"/>
    <cellStyle name="Normal 4 4 5 3" xfId="4608" xr:uid="{EEC89B2A-F296-4CA8-B657-6576CC0243B7}"/>
    <cellStyle name="Normal 4 4 5 3 2" xfId="10747" xr:uid="{4E8F8DEF-F49A-4210-B19B-EFAB3BFE3233}"/>
    <cellStyle name="Normal 4 4 5 3 2 2" xfId="23036" xr:uid="{06612DCB-8CC7-4BB0-AF2E-742672FE639E}"/>
    <cellStyle name="Normal 4 4 5 3 2 3" xfId="31809" xr:uid="{34858491-3460-4338-9625-03DF55C1DCEA}"/>
    <cellStyle name="Normal 4 4 5 3 3" xfId="16886" xr:uid="{ADBADA80-1A92-4463-9944-FF8B67740426}"/>
    <cellStyle name="Normal 4 4 5 3 4" xfId="27424" xr:uid="{B0E61DAD-2DB9-4A69-89A0-FBD5CF234374}"/>
    <cellStyle name="Normal 4 4 5 4" xfId="6362" xr:uid="{373BD856-BAA1-4578-99A5-6F11BD1A1232}"/>
    <cellStyle name="Normal 4 4 5 4 2" xfId="12501" xr:uid="{EC81F405-2E54-4764-B487-926B7B3DECBF}"/>
    <cellStyle name="Normal 4 4 5 4 2 2" xfId="24790" xr:uid="{50F8A3FA-6A39-4382-B63E-CF575B9FAEED}"/>
    <cellStyle name="Normal 4 4 5 4 2 3" xfId="33563" xr:uid="{E88456F0-BF26-4E2F-A8BC-6FD50C2F8F15}"/>
    <cellStyle name="Normal 4 4 5 4 3" xfId="18640" xr:uid="{000DFC21-03B9-49D8-ADBD-401A1ACF899F}"/>
    <cellStyle name="Normal 4 4 5 4 4" xfId="29178" xr:uid="{3914D358-466F-49ED-A911-B8AE7B44B732}"/>
    <cellStyle name="Normal 4 4 5 5" xfId="2854" xr:uid="{2F8B52DC-6F77-4F24-8DAB-980B76619989}"/>
    <cellStyle name="Normal 4 4 5 5 2" xfId="8993" xr:uid="{EAD6CB79-6F96-47C7-842D-6EBABFC6D0A8}"/>
    <cellStyle name="Normal 4 4 5 5 2 2" xfId="21282" xr:uid="{BA15E0A5-DA51-4C9F-88CF-B576FBEE0538}"/>
    <cellStyle name="Normal 4 4 5 5 3" xfId="15132" xr:uid="{BB2149C9-7951-4248-A901-F1321C1C6CFD}"/>
    <cellStyle name="Normal 4 4 5 5 4" xfId="30055" xr:uid="{D49C7CE5-5546-463D-BEDE-D3C6B5234586}"/>
    <cellStyle name="Normal 4 4 5 6" xfId="7239" xr:uid="{0BABD5EB-D32B-4060-9C1B-BC81AD4B05B3}"/>
    <cellStyle name="Normal 4 4 5 6 2" xfId="19528" xr:uid="{EAFDB493-C2AB-4893-AF87-9A4DBD6BA281}"/>
    <cellStyle name="Normal 4 4 5 7" xfId="13378" xr:uid="{CAE8230D-6794-49E0-A665-5C9E9E562A2B}"/>
    <cellStyle name="Normal 4 4 5 8" xfId="25670" xr:uid="{7AC353B8-E242-471E-B636-DF24F754B3CA}"/>
    <cellStyle name="Normal 4 4 6" xfId="1272" xr:uid="{D3510885-9554-4CF8-A84E-832F35AD6C44}"/>
    <cellStyle name="Normal 4 4 6 2" xfId="4828" xr:uid="{86F293A7-277E-4F4A-B4B0-2ACBA9D1CE7B}"/>
    <cellStyle name="Normal 4 4 6 2 2" xfId="10967" xr:uid="{817F2C51-E5D7-4F0D-B9C0-54AC34DE669E}"/>
    <cellStyle name="Normal 4 4 6 2 2 2" xfId="23256" xr:uid="{5B262007-1282-4A34-9078-360F4C9D1B63}"/>
    <cellStyle name="Normal 4 4 6 2 2 3" xfId="32029" xr:uid="{C29A9F3B-FADB-4F9A-93A8-B6EF7218035E}"/>
    <cellStyle name="Normal 4 4 6 2 3" xfId="17106" xr:uid="{16068BBF-5775-4679-B00C-DD276BFFCCAB}"/>
    <cellStyle name="Normal 4 4 6 2 4" xfId="27644" xr:uid="{958556F2-01A9-4A46-B400-939532777061}"/>
    <cellStyle name="Normal 4 4 6 3" xfId="3074" xr:uid="{91964970-5178-4E0F-A100-17B0BA8C0389}"/>
    <cellStyle name="Normal 4 4 6 3 2" xfId="9213" xr:uid="{54D19A97-0D58-44BA-80EF-53C69B0D63B6}"/>
    <cellStyle name="Normal 4 4 6 3 2 2" xfId="21502" xr:uid="{BD602EAB-F6D2-47E1-9413-4CC2D97886C6}"/>
    <cellStyle name="Normal 4 4 6 3 3" xfId="15352" xr:uid="{CFF37C84-AF36-494F-8888-4121E69EF996}"/>
    <cellStyle name="Normal 4 4 6 3 4" xfId="30275" xr:uid="{0C441C9C-19AC-401D-8C82-897E1B8BDFB9}"/>
    <cellStyle name="Normal 4 4 6 4" xfId="7459" xr:uid="{AE835AB8-85B8-4517-BB47-9E17C3CCBA43}"/>
    <cellStyle name="Normal 4 4 6 4 2" xfId="19748" xr:uid="{B20FE85F-F088-4323-AC2D-03EA6CCA74A7}"/>
    <cellStyle name="Normal 4 4 6 5" xfId="13598" xr:uid="{3213F91D-19C5-41DC-9399-166655BE4528}"/>
    <cellStyle name="Normal 4 4 6 6" xfId="25890" xr:uid="{928933BE-C6DE-49D8-944A-68B804FE04F2}"/>
    <cellStyle name="Normal 4 4 7" xfId="3951" xr:uid="{EC0B5EED-031E-461E-90DD-E0369230B23C}"/>
    <cellStyle name="Normal 4 4 7 2" xfId="10090" xr:uid="{B461A209-4320-4D83-917F-165E245B36C9}"/>
    <cellStyle name="Normal 4 4 7 2 2" xfId="22379" xr:uid="{14C9E83F-D24E-462D-B43B-9CD25B1ADE5D}"/>
    <cellStyle name="Normal 4 4 7 2 3" xfId="31152" xr:uid="{69DE80A3-CB54-46EE-A5C2-E486228DE7BF}"/>
    <cellStyle name="Normal 4 4 7 3" xfId="16229" xr:uid="{0F77616D-CAA6-4586-8CA0-97C487CFB0C1}"/>
    <cellStyle name="Normal 4 4 7 4" xfId="26767" xr:uid="{B14CF01B-3B9F-40E6-8A65-962B859009CD}"/>
    <cellStyle name="Normal 4 4 8" xfId="5705" xr:uid="{CF1D33CC-319C-4AD4-9264-772C56BEF481}"/>
    <cellStyle name="Normal 4 4 8 2" xfId="11844" xr:uid="{9986306D-C750-42C7-B442-9D6A5220755E}"/>
    <cellStyle name="Normal 4 4 8 2 2" xfId="24133" xr:uid="{9EC8F298-0AB0-4DC6-9BA0-31240073EFEA}"/>
    <cellStyle name="Normal 4 4 8 2 3" xfId="32906" xr:uid="{BFACA056-2B1C-4C89-830F-6D3AC9355961}"/>
    <cellStyle name="Normal 4 4 8 3" xfId="17983" xr:uid="{1EFBFE1A-1870-451C-8EA0-CACAF0CEB479}"/>
    <cellStyle name="Normal 4 4 8 4" xfId="28521" xr:uid="{34969C5C-B17E-4B8E-9C11-925815BAE040}"/>
    <cellStyle name="Normal 4 4 9" xfId="2197" xr:uid="{C4C3BCDA-6606-4B95-85AC-FE30CE1978DC}"/>
    <cellStyle name="Normal 4 4 9 2" xfId="8336" xr:uid="{6BF2CED3-48B3-4328-9837-938EAE59F0D2}"/>
    <cellStyle name="Normal 4 4 9 2 2" xfId="20625" xr:uid="{B76FB36E-F371-4FE4-83F7-28FC00DB4047}"/>
    <cellStyle name="Normal 4 4 9 3" xfId="14475" xr:uid="{64B949EB-B7DE-457C-8666-8E95E2BE8EB2}"/>
    <cellStyle name="Normal 4 4 9 4" xfId="29398" xr:uid="{8E80F917-BDE5-4B5A-ABD2-5A29643BD609}"/>
    <cellStyle name="Normal 4 5" xfId="371" xr:uid="{ECBC9CBB-4B96-4333-BD26-603205F81F5B}"/>
    <cellStyle name="Normal 4 5 10" xfId="6612" xr:uid="{A4FC50C5-5D0F-4E6D-80B8-6AA7D1FFF8BB}"/>
    <cellStyle name="Normal 4 5 10 2" xfId="18901" xr:uid="{10E878F8-48C9-4AAA-AFA8-3AD80B28DB76}"/>
    <cellStyle name="Normal 4 5 11" xfId="12751" xr:uid="{7EBC3847-0DFA-47F8-95A9-55A50A308135}"/>
    <cellStyle name="Normal 4 5 12" xfId="25043" xr:uid="{7A3B7A59-E973-48F9-A7F4-6D4FCD96D51C}"/>
    <cellStyle name="Normal 4 5 2" xfId="467" xr:uid="{94D5C91E-C4CA-41A4-98BE-FCC49AFBE6C1}"/>
    <cellStyle name="Normal 4 5 2 10" xfId="12843" xr:uid="{C7278525-1AC4-47C6-B424-DC3829CA6006}"/>
    <cellStyle name="Normal 4 5 2 11" xfId="25135" xr:uid="{156A1747-04B6-4427-8AB7-379A983BDC3C}"/>
    <cellStyle name="Normal 4 5 2 2" xfId="687" xr:uid="{830D578E-6F3A-4C10-8D32-157C6299FCAB}"/>
    <cellStyle name="Normal 4 5 2 2 2" xfId="1613" xr:uid="{57D778FC-FF1B-4F7F-A348-FC797A2905A3}"/>
    <cellStyle name="Normal 4 5 2 2 2 2" xfId="5169" xr:uid="{221AB9A4-688F-4357-BD13-3D2282F6EDFE}"/>
    <cellStyle name="Normal 4 5 2 2 2 2 2" xfId="11308" xr:uid="{D2FB2B66-E991-4BBC-A7DC-59F6CB82B5D6}"/>
    <cellStyle name="Normal 4 5 2 2 2 2 2 2" xfId="23597" xr:uid="{93C4A45E-2160-4C0B-883F-888B9D5A2777}"/>
    <cellStyle name="Normal 4 5 2 2 2 2 2 3" xfId="32370" xr:uid="{48589577-952A-4CEA-B48F-3B8F7B336116}"/>
    <cellStyle name="Normal 4 5 2 2 2 2 3" xfId="17447" xr:uid="{34D29008-89DD-41AF-857D-05C96B97C9A1}"/>
    <cellStyle name="Normal 4 5 2 2 2 2 4" xfId="27985" xr:uid="{9141DF8B-DAA7-4897-96BD-2A835E57D4A8}"/>
    <cellStyle name="Normal 4 5 2 2 2 3" xfId="3415" xr:uid="{7E9EB6F4-A172-48F2-B241-3A58E554C66D}"/>
    <cellStyle name="Normal 4 5 2 2 2 3 2" xfId="9554" xr:uid="{6D82A6D2-DE70-48FB-8E9F-F77FB7F1456D}"/>
    <cellStyle name="Normal 4 5 2 2 2 3 2 2" xfId="21843" xr:uid="{D55D86C3-663F-47B8-B21F-EE926E5780BF}"/>
    <cellStyle name="Normal 4 5 2 2 2 3 3" xfId="15693" xr:uid="{DF4B9FAB-AB7A-4570-9C78-C595B5FB38A8}"/>
    <cellStyle name="Normal 4 5 2 2 2 3 4" xfId="30616" xr:uid="{6C209373-8BD1-4BD5-8383-B8C2C95D1484}"/>
    <cellStyle name="Normal 4 5 2 2 2 4" xfId="7800" xr:uid="{DEBFC8C1-E45C-4887-A2D0-12B5A6D79B47}"/>
    <cellStyle name="Normal 4 5 2 2 2 4 2" xfId="20089" xr:uid="{5358BE75-9BFB-4829-A37F-FC0B0378999E}"/>
    <cellStyle name="Normal 4 5 2 2 2 5" xfId="13939" xr:uid="{2254397C-2397-4B5A-9308-6928B2C86FD9}"/>
    <cellStyle name="Normal 4 5 2 2 2 6" xfId="26231" xr:uid="{743ADB50-FFCA-4742-853B-7F4C2BEBCD93}"/>
    <cellStyle name="Normal 4 5 2 2 3" xfId="4292" xr:uid="{91BEFFA7-9C1F-460F-99C6-68CBFF757F30}"/>
    <cellStyle name="Normal 4 5 2 2 3 2" xfId="10431" xr:uid="{255EA08F-8808-4333-BDD7-05B788B22683}"/>
    <cellStyle name="Normal 4 5 2 2 3 2 2" xfId="22720" xr:uid="{7DCA834E-84E4-43AA-83C2-7184A82E73FD}"/>
    <cellStyle name="Normal 4 5 2 2 3 2 3" xfId="31493" xr:uid="{E28C8211-51D5-445B-AFFD-E127184EAADB}"/>
    <cellStyle name="Normal 4 5 2 2 3 3" xfId="16570" xr:uid="{1E749D08-C3A7-43CE-B1C1-0FF9DCD08CD4}"/>
    <cellStyle name="Normal 4 5 2 2 3 4" xfId="27108" xr:uid="{13D4D67E-5DF7-42CB-A857-0DBA819AF3D3}"/>
    <cellStyle name="Normal 4 5 2 2 4" xfId="6046" xr:uid="{4E377075-99F4-4E46-82B1-873028023D8A}"/>
    <cellStyle name="Normal 4 5 2 2 4 2" xfId="12185" xr:uid="{9100A9C9-AE4E-49F3-BAF1-DB7F6CDE2FAD}"/>
    <cellStyle name="Normal 4 5 2 2 4 2 2" xfId="24474" xr:uid="{C24F0DBC-1435-4D2A-9768-F4C19307A216}"/>
    <cellStyle name="Normal 4 5 2 2 4 2 3" xfId="33247" xr:uid="{B31D4C10-2DCE-45DC-9F5D-AB617D77C03D}"/>
    <cellStyle name="Normal 4 5 2 2 4 3" xfId="18324" xr:uid="{49E02D20-4A21-47F7-8641-3BFBBDC60D18}"/>
    <cellStyle name="Normal 4 5 2 2 4 4" xfId="28862" xr:uid="{B2B20C8C-B63E-4989-9253-BB9EF484EB78}"/>
    <cellStyle name="Normal 4 5 2 2 5" xfId="2538" xr:uid="{2A5A3F1F-0C12-4F60-AFFB-9E858AD3450A}"/>
    <cellStyle name="Normal 4 5 2 2 5 2" xfId="8677" xr:uid="{C7CEE838-7F62-4D17-8663-A294CB30184D}"/>
    <cellStyle name="Normal 4 5 2 2 5 2 2" xfId="20966" xr:uid="{CC741F98-3728-4B0E-ACE0-B9603D8888C5}"/>
    <cellStyle name="Normal 4 5 2 2 5 3" xfId="14816" xr:uid="{B361FFFC-BD8E-4D3E-92DA-69DAF5436C50}"/>
    <cellStyle name="Normal 4 5 2 2 5 4" xfId="29739" xr:uid="{3C81EF3C-FDFF-4975-BBD5-F540FA59FC78}"/>
    <cellStyle name="Normal 4 5 2 2 6" xfId="6923" xr:uid="{BFE0BF8A-2E3E-494A-BE8B-F062BC04C747}"/>
    <cellStyle name="Normal 4 5 2 2 6 2" xfId="19212" xr:uid="{512E37D2-3A88-40A7-A5FB-256EA3212D3E}"/>
    <cellStyle name="Normal 4 5 2 2 7" xfId="13062" xr:uid="{9B943671-B6A6-41BB-8083-984D13E1AC42}"/>
    <cellStyle name="Normal 4 5 2 2 8" xfId="25354" xr:uid="{EC0988C7-AD1C-4819-BF18-5FAF60BB73D1}"/>
    <cellStyle name="Normal 4 5 2 3" xfId="931" xr:uid="{26AA80A1-1FD4-483B-B141-F13AE92407B0}"/>
    <cellStyle name="Normal 4 5 2 3 2" xfId="1856" xr:uid="{FD8606B7-B101-419B-A115-EA124D0DF251}"/>
    <cellStyle name="Normal 4 5 2 3 2 2" xfId="5388" xr:uid="{93F22F97-D2BE-4BC4-8775-A2DEC655FB7C}"/>
    <cellStyle name="Normal 4 5 2 3 2 2 2" xfId="11527" xr:uid="{6AB63431-D400-4476-9835-7B293CE4CBB9}"/>
    <cellStyle name="Normal 4 5 2 3 2 2 2 2" xfId="23816" xr:uid="{EE21BC29-D623-4210-95F0-202567D1E6E5}"/>
    <cellStyle name="Normal 4 5 2 3 2 2 2 3" xfId="32589" xr:uid="{05BFDE54-291D-494F-AED3-1212225AA0EB}"/>
    <cellStyle name="Normal 4 5 2 3 2 2 3" xfId="17666" xr:uid="{53A08B66-3CF9-40DF-AD28-EEEE0E4FD587}"/>
    <cellStyle name="Normal 4 5 2 3 2 2 4" xfId="28204" xr:uid="{AE36F3E9-1290-4929-8C45-C70CC2C23002}"/>
    <cellStyle name="Normal 4 5 2 3 2 3" xfId="3634" xr:uid="{598FE6CC-DB4B-4ED7-A210-4844B7012281}"/>
    <cellStyle name="Normal 4 5 2 3 2 3 2" xfId="9773" xr:uid="{292F9090-4A2D-483A-9F3A-275A1106FEBC}"/>
    <cellStyle name="Normal 4 5 2 3 2 3 2 2" xfId="22062" xr:uid="{5B583241-8036-4C9B-9D89-3C526EF9BAEE}"/>
    <cellStyle name="Normal 4 5 2 3 2 3 3" xfId="15912" xr:uid="{1DE48976-97D7-44C8-92C3-B3F916826DBA}"/>
    <cellStyle name="Normal 4 5 2 3 2 3 4" xfId="30835" xr:uid="{36C1E5C0-2A9F-4582-99E5-763A2AE00548}"/>
    <cellStyle name="Normal 4 5 2 3 2 4" xfId="8019" xr:uid="{555EF33D-8130-41C3-A6BD-FAD224A76383}"/>
    <cellStyle name="Normal 4 5 2 3 2 4 2" xfId="20308" xr:uid="{1163800C-DD7D-4269-B615-A189A8986E2F}"/>
    <cellStyle name="Normal 4 5 2 3 2 5" xfId="14158" xr:uid="{B322F6FC-0AAF-466C-891B-740650CC649D}"/>
    <cellStyle name="Normal 4 5 2 3 2 6" xfId="26450" xr:uid="{3E3C0C88-5B98-4371-8670-410418FE18EB}"/>
    <cellStyle name="Normal 4 5 2 3 3" xfId="4511" xr:uid="{62E2B7BA-6CD5-4B1E-84C3-83FC46716CAA}"/>
    <cellStyle name="Normal 4 5 2 3 3 2" xfId="10650" xr:uid="{472CC64F-5297-4605-B247-D76EC20E8B66}"/>
    <cellStyle name="Normal 4 5 2 3 3 2 2" xfId="22939" xr:uid="{39E12653-C662-47D4-8E02-A195BAD7B71F}"/>
    <cellStyle name="Normal 4 5 2 3 3 2 3" xfId="31712" xr:uid="{D2CCF9B1-826C-4897-B519-D76A1EA67457}"/>
    <cellStyle name="Normal 4 5 2 3 3 3" xfId="16789" xr:uid="{EA943CDB-D539-433B-BC9F-0654C5671427}"/>
    <cellStyle name="Normal 4 5 2 3 3 4" xfId="27327" xr:uid="{9554B75A-DB36-42DF-B5F0-A0EB8C416689}"/>
    <cellStyle name="Normal 4 5 2 3 4" xfId="6265" xr:uid="{7EF8ABBF-AD38-4E46-BCF6-702E5B44A694}"/>
    <cellStyle name="Normal 4 5 2 3 4 2" xfId="12404" xr:uid="{D69F2954-3283-416A-9BF0-153321C65EAE}"/>
    <cellStyle name="Normal 4 5 2 3 4 2 2" xfId="24693" xr:uid="{9F6CAC05-C41C-4EF3-89D2-99B0C554D061}"/>
    <cellStyle name="Normal 4 5 2 3 4 2 3" xfId="33466" xr:uid="{3643CC2B-E415-4537-B509-5590BC8307F0}"/>
    <cellStyle name="Normal 4 5 2 3 4 3" xfId="18543" xr:uid="{6ADED3B9-24F1-4709-BDAE-483AD3C526B8}"/>
    <cellStyle name="Normal 4 5 2 3 4 4" xfId="29081" xr:uid="{EEB60866-6088-4DBA-B89F-78722588D64B}"/>
    <cellStyle name="Normal 4 5 2 3 5" xfId="2757" xr:uid="{914D565E-E560-4FA5-84A5-9B603F6BDAB7}"/>
    <cellStyle name="Normal 4 5 2 3 5 2" xfId="8896" xr:uid="{BF6DCB81-C984-4D73-A90F-54DE52ECB49C}"/>
    <cellStyle name="Normal 4 5 2 3 5 2 2" xfId="21185" xr:uid="{EA07B1D1-7BFB-4372-B56B-64FFF9809D14}"/>
    <cellStyle name="Normal 4 5 2 3 5 3" xfId="15035" xr:uid="{2CD41A81-46FC-4CE3-A34A-D52806E1BB7F}"/>
    <cellStyle name="Normal 4 5 2 3 5 4" xfId="29958" xr:uid="{BBD4ADF2-1065-42C7-A175-08ACAF538B7D}"/>
    <cellStyle name="Normal 4 5 2 3 6" xfId="7142" xr:uid="{65060688-9F28-45DD-A4F1-4766DE6E3AF1}"/>
    <cellStyle name="Normal 4 5 2 3 6 2" xfId="19431" xr:uid="{C3F0D950-0F8D-4BB3-9686-DDB10B351A7C}"/>
    <cellStyle name="Normal 4 5 2 3 7" xfId="13281" xr:uid="{9159A06E-2943-48B3-815B-D3A118ACDF49}"/>
    <cellStyle name="Normal 4 5 2 3 8" xfId="25573" xr:uid="{F213F78A-97D4-4C7E-8053-9380836CE918}"/>
    <cellStyle name="Normal 4 5 2 4" xfId="1173" xr:uid="{D10721C2-B309-4CBE-8920-ACE34775AD9F}"/>
    <cellStyle name="Normal 4 5 2 4 2" xfId="2098" xr:uid="{3498EFBD-A512-4A7C-8BC0-E9AEAF01BEE1}"/>
    <cellStyle name="Normal 4 5 2 4 2 2" xfId="5607" xr:uid="{0A41B5BF-8086-412D-8D59-ABF586EA43C1}"/>
    <cellStyle name="Normal 4 5 2 4 2 2 2" xfId="11746" xr:uid="{4424AB73-804A-49C7-86E0-0BF3093176E2}"/>
    <cellStyle name="Normal 4 5 2 4 2 2 2 2" xfId="24035" xr:uid="{68D2C1C1-C209-45CD-B070-35F411AE759F}"/>
    <cellStyle name="Normal 4 5 2 4 2 2 2 3" xfId="32808" xr:uid="{1F943604-B335-420D-A370-424927291046}"/>
    <cellStyle name="Normal 4 5 2 4 2 2 3" xfId="17885" xr:uid="{DB2EE756-D414-4C96-96BB-F048A2EE829B}"/>
    <cellStyle name="Normal 4 5 2 4 2 2 4" xfId="28423" xr:uid="{F6ABE829-7445-4212-A9D5-EF3353628456}"/>
    <cellStyle name="Normal 4 5 2 4 2 3" xfId="3853" xr:uid="{ABD0D90A-88F5-4665-926B-D85D71E20C8A}"/>
    <cellStyle name="Normal 4 5 2 4 2 3 2" xfId="9992" xr:uid="{C6BF5CA1-44AD-4FBA-85D6-E0CDDF9A1E0F}"/>
    <cellStyle name="Normal 4 5 2 4 2 3 2 2" xfId="22281" xr:uid="{8771E984-9106-4A23-8A02-D055F40CAF35}"/>
    <cellStyle name="Normal 4 5 2 4 2 3 3" xfId="16131" xr:uid="{8AF9721A-5D7C-46E5-A306-1A62D1BE70C2}"/>
    <cellStyle name="Normal 4 5 2 4 2 3 4" xfId="31054" xr:uid="{B3F37BA7-FEA2-4719-9FEC-5F8AFDD6123B}"/>
    <cellStyle name="Normal 4 5 2 4 2 4" xfId="8238" xr:uid="{43B858FC-A29B-4C1F-AE32-E144EC943A6E}"/>
    <cellStyle name="Normal 4 5 2 4 2 4 2" xfId="20527" xr:uid="{2C925034-AA3D-4F47-9EB1-E0CA72211FD5}"/>
    <cellStyle name="Normal 4 5 2 4 2 5" xfId="14377" xr:uid="{52A32906-76E3-4462-961D-F76233CC97ED}"/>
    <cellStyle name="Normal 4 5 2 4 2 6" xfId="26669" xr:uid="{F853D13D-D48D-4165-A346-4D3DE810D1DB}"/>
    <cellStyle name="Normal 4 5 2 4 3" xfId="4730" xr:uid="{5BDA71CA-DCFB-4895-B509-39D57D716B62}"/>
    <cellStyle name="Normal 4 5 2 4 3 2" xfId="10869" xr:uid="{B4AEE956-CE02-47BD-98E0-082E5D6E0F49}"/>
    <cellStyle name="Normal 4 5 2 4 3 2 2" xfId="23158" xr:uid="{E3B5A700-ED8B-4BC8-8F28-1D2418F68D2F}"/>
    <cellStyle name="Normal 4 5 2 4 3 2 3" xfId="31931" xr:uid="{D0FD169B-8E11-4CD9-9FEA-A4896B28C25E}"/>
    <cellStyle name="Normal 4 5 2 4 3 3" xfId="17008" xr:uid="{1EA30CE5-356A-44D5-8856-917763262AE6}"/>
    <cellStyle name="Normal 4 5 2 4 3 4" xfId="27546" xr:uid="{9F3EB1BB-59F8-4D04-9E52-1BBA2AC457A1}"/>
    <cellStyle name="Normal 4 5 2 4 4" xfId="6484" xr:uid="{30EE2D36-404B-407A-AB48-920E1645BF08}"/>
    <cellStyle name="Normal 4 5 2 4 4 2" xfId="12623" xr:uid="{2739A637-C02F-43AE-B3D3-0C7700D5B283}"/>
    <cellStyle name="Normal 4 5 2 4 4 2 2" xfId="24912" xr:uid="{BF52B917-4CC9-4896-8560-1E112DFBE750}"/>
    <cellStyle name="Normal 4 5 2 4 4 2 3" xfId="33685" xr:uid="{AFD8B415-8E69-4511-8237-9C7794432C7D}"/>
    <cellStyle name="Normal 4 5 2 4 4 3" xfId="18762" xr:uid="{8085DD83-9B9F-4284-B9E8-CEF079C8CDB9}"/>
    <cellStyle name="Normal 4 5 2 4 4 4" xfId="29300" xr:uid="{3CC267CF-A843-416A-B4D7-3A80DCFA5066}"/>
    <cellStyle name="Normal 4 5 2 4 5" xfId="2976" xr:uid="{91666474-6253-4BE9-B8D3-BA3B6460B3FF}"/>
    <cellStyle name="Normal 4 5 2 4 5 2" xfId="9115" xr:uid="{0C66CC00-4561-40F3-A943-25B74A07FEDC}"/>
    <cellStyle name="Normal 4 5 2 4 5 2 2" xfId="21404" xr:uid="{D043A326-B26B-4812-ACE1-8ECC8263C5A2}"/>
    <cellStyle name="Normal 4 5 2 4 5 3" xfId="15254" xr:uid="{7F4D2CA9-BFCE-482A-A0A1-62624CEE0611}"/>
    <cellStyle name="Normal 4 5 2 4 5 4" xfId="30177" xr:uid="{F79870B2-16FE-499E-881C-788C0C9AE490}"/>
    <cellStyle name="Normal 4 5 2 4 6" xfId="7361" xr:uid="{4DB66E30-FEA4-4CEF-A375-89A2CB6F9F9C}"/>
    <cellStyle name="Normal 4 5 2 4 6 2" xfId="19650" xr:uid="{49229C30-EEF1-41B2-9845-388CBA7A98CD}"/>
    <cellStyle name="Normal 4 5 2 4 7" xfId="13500" xr:uid="{28436D90-89DE-44C2-B18E-8BF076C81A16}"/>
    <cellStyle name="Normal 4 5 2 4 8" xfId="25792" xr:uid="{09E9C3C5-2AF2-4641-82CA-72BAE63F8F8B}"/>
    <cellStyle name="Normal 4 5 2 5" xfId="1394" xr:uid="{EA019B0F-F03C-4F3B-87B4-390224A80A5B}"/>
    <cellStyle name="Normal 4 5 2 5 2" xfId="4950" xr:uid="{06D15A8C-C11F-45EB-A01C-078F6499BF7A}"/>
    <cellStyle name="Normal 4 5 2 5 2 2" xfId="11089" xr:uid="{EFBDE84D-41A9-44C5-9053-04CF6A36640D}"/>
    <cellStyle name="Normal 4 5 2 5 2 2 2" xfId="23378" xr:uid="{CFB7D023-D87A-413B-B5ED-5F5A44713B4E}"/>
    <cellStyle name="Normal 4 5 2 5 2 2 3" xfId="32151" xr:uid="{93606B00-ADA3-44F9-8D40-878BBF6C5C82}"/>
    <cellStyle name="Normal 4 5 2 5 2 3" xfId="17228" xr:uid="{CCE6DFF4-3E4C-4FFC-9197-26F689C1343B}"/>
    <cellStyle name="Normal 4 5 2 5 2 4" xfId="27766" xr:uid="{E3DD8B07-CD94-4B6A-93AD-66A091D035D8}"/>
    <cellStyle name="Normal 4 5 2 5 3" xfId="3196" xr:uid="{86616483-990A-4228-B11D-182779BAD487}"/>
    <cellStyle name="Normal 4 5 2 5 3 2" xfId="9335" xr:uid="{5AFCD799-CEDE-49FC-9454-6787FD3F8EB9}"/>
    <cellStyle name="Normal 4 5 2 5 3 2 2" xfId="21624" xr:uid="{05897995-61B2-440B-BBC4-0E082062B041}"/>
    <cellStyle name="Normal 4 5 2 5 3 3" xfId="15474" xr:uid="{EC3BA16D-C18F-4E04-A433-EBE51FBADC70}"/>
    <cellStyle name="Normal 4 5 2 5 3 4" xfId="30397" xr:uid="{EFF5F574-B2D9-4834-922F-478F205D3A1D}"/>
    <cellStyle name="Normal 4 5 2 5 4" xfId="7581" xr:uid="{45684073-7B84-4FF7-BA94-832EF738D6AF}"/>
    <cellStyle name="Normal 4 5 2 5 4 2" xfId="19870" xr:uid="{118FD06A-99C8-42C9-ACC9-2D94E9F7743D}"/>
    <cellStyle name="Normal 4 5 2 5 5" xfId="13720" xr:uid="{7E622895-E972-4AE6-AD21-4BE447EEBE0C}"/>
    <cellStyle name="Normal 4 5 2 5 6" xfId="26012" xr:uid="{DB23EEED-1A23-426A-B208-C5E35F8AD903}"/>
    <cellStyle name="Normal 4 5 2 6" xfId="4073" xr:uid="{A3BA18E6-C821-4BEA-8A42-D4B1ACC3AE40}"/>
    <cellStyle name="Normal 4 5 2 6 2" xfId="10212" xr:uid="{46C684BF-81CB-430B-A90F-915738A51B4A}"/>
    <cellStyle name="Normal 4 5 2 6 2 2" xfId="22501" xr:uid="{C28B7FBA-9A7B-4E20-AD7F-6EA4E687451F}"/>
    <cellStyle name="Normal 4 5 2 6 2 3" xfId="31274" xr:uid="{6E35C622-1FCA-4A5C-AD0B-02DF4587329B}"/>
    <cellStyle name="Normal 4 5 2 6 3" xfId="16351" xr:uid="{05E17705-B5D7-42D0-879C-324C56FB782D}"/>
    <cellStyle name="Normal 4 5 2 6 4" xfId="26889" xr:uid="{EE1E74AF-23CC-4403-B7BF-229C8F761E03}"/>
    <cellStyle name="Normal 4 5 2 7" xfId="5827" xr:uid="{5CFB665A-6EFD-4568-BAFD-2979FBF57D77}"/>
    <cellStyle name="Normal 4 5 2 7 2" xfId="11966" xr:uid="{944F9EEB-A571-49FD-B429-3DF87191FC55}"/>
    <cellStyle name="Normal 4 5 2 7 2 2" xfId="24255" xr:uid="{355DFDB7-109E-4928-9AFD-28C63EF0A53A}"/>
    <cellStyle name="Normal 4 5 2 7 2 3" xfId="33028" xr:uid="{0DEE2D05-8FE0-4508-8E33-1A0CAF03B539}"/>
    <cellStyle name="Normal 4 5 2 7 3" xfId="18105" xr:uid="{CED60E2A-5655-4409-BC1A-51E732A013D6}"/>
    <cellStyle name="Normal 4 5 2 7 4" xfId="28643" xr:uid="{F599F3E4-3112-4F03-85C9-EAA13AD230F2}"/>
    <cellStyle name="Normal 4 5 2 8" xfId="2319" xr:uid="{6AF2B524-16E6-427F-A609-5EECF79C0A69}"/>
    <cellStyle name="Normal 4 5 2 8 2" xfId="8458" xr:uid="{DDC568D5-29FC-4146-A7E6-03AD1E60EE63}"/>
    <cellStyle name="Normal 4 5 2 8 2 2" xfId="20747" xr:uid="{9C31C1F2-3521-4EF8-834B-83EA15E1621D}"/>
    <cellStyle name="Normal 4 5 2 8 3" xfId="14597" xr:uid="{AB162B9F-38F0-4BE5-B72C-0F33E4A739AB}"/>
    <cellStyle name="Normal 4 5 2 8 4" xfId="29520" xr:uid="{971E9FAD-2859-40A2-982E-AE7E8DC2A5C0}"/>
    <cellStyle name="Normal 4 5 2 9" xfId="6704" xr:uid="{9627477C-0845-4E82-8F6C-3E53AB8ADFBE}"/>
    <cellStyle name="Normal 4 5 2 9 2" xfId="18993" xr:uid="{D7956E0B-B912-4EA5-8882-0663160271A7}"/>
    <cellStyle name="Normal 4 5 3" xfId="595" xr:uid="{1CBDD079-22AB-440B-BF37-F3AF66E62689}"/>
    <cellStyle name="Normal 4 5 3 2" xfId="1521" xr:uid="{337ED403-C5A4-40F0-9277-96DD2A2D64D0}"/>
    <cellStyle name="Normal 4 5 3 2 2" xfId="5077" xr:uid="{31F55913-993E-4F2F-8DD3-5AF4F5F4B33E}"/>
    <cellStyle name="Normal 4 5 3 2 2 2" xfId="11216" xr:uid="{0799C6B1-3F7C-434E-86AC-044F7653F8B6}"/>
    <cellStyle name="Normal 4 5 3 2 2 2 2" xfId="23505" xr:uid="{0A6B2B14-C010-45BB-AE7B-3A53C6A5A492}"/>
    <cellStyle name="Normal 4 5 3 2 2 2 3" xfId="32278" xr:uid="{AEB70423-2159-49ED-A29E-7D2F6973F4A0}"/>
    <cellStyle name="Normal 4 5 3 2 2 3" xfId="17355" xr:uid="{46E8F185-A8E9-4809-8749-6E9E5FACF5F3}"/>
    <cellStyle name="Normal 4 5 3 2 2 4" xfId="27893" xr:uid="{2D27615B-E326-4372-A91C-7119537C5B59}"/>
    <cellStyle name="Normal 4 5 3 2 3" xfId="3323" xr:uid="{405B8298-AF23-4EA9-ACD9-9BE6E4533619}"/>
    <cellStyle name="Normal 4 5 3 2 3 2" xfId="9462" xr:uid="{4B9FAFE3-DCDD-46A1-98AC-DE671B41F8A5}"/>
    <cellStyle name="Normal 4 5 3 2 3 2 2" xfId="21751" xr:uid="{DC1851B9-418D-495C-BC1D-AEA5BE542122}"/>
    <cellStyle name="Normal 4 5 3 2 3 3" xfId="15601" xr:uid="{E604E10B-49BB-41CA-93F9-8BE37BAF1006}"/>
    <cellStyle name="Normal 4 5 3 2 3 4" xfId="30524" xr:uid="{80ED2DEF-93DB-47CD-9CF9-FD816D90973F}"/>
    <cellStyle name="Normal 4 5 3 2 4" xfId="7708" xr:uid="{7202B14C-CC56-4D60-B6ED-A25EAFD81DA7}"/>
    <cellStyle name="Normal 4 5 3 2 4 2" xfId="19997" xr:uid="{A9E15E90-44D9-434F-A46E-FCC4B6A23DCE}"/>
    <cellStyle name="Normal 4 5 3 2 5" xfId="13847" xr:uid="{0318016B-C0CF-4A40-9FBA-257B428B658C}"/>
    <cellStyle name="Normal 4 5 3 2 6" xfId="26139" xr:uid="{59ADCC10-82C0-4FFB-BB17-D625A6732CE4}"/>
    <cellStyle name="Normal 4 5 3 3" xfId="4200" xr:uid="{66B81DF5-6544-4D6B-ABBB-ED20DB299464}"/>
    <cellStyle name="Normal 4 5 3 3 2" xfId="10339" xr:uid="{517A25F6-86AB-4869-BF41-C118F0065EC1}"/>
    <cellStyle name="Normal 4 5 3 3 2 2" xfId="22628" xr:uid="{4C026546-0C35-49BC-ADB0-6CA9C6134BED}"/>
    <cellStyle name="Normal 4 5 3 3 2 3" xfId="31401" xr:uid="{C8CC9D4D-276C-4462-9517-269F18A20932}"/>
    <cellStyle name="Normal 4 5 3 3 3" xfId="16478" xr:uid="{DAB66666-91EE-42A9-87D4-CB5C076A7DDB}"/>
    <cellStyle name="Normal 4 5 3 3 4" xfId="27016" xr:uid="{0B207028-A456-4B8C-A71E-9220F87F9A21}"/>
    <cellStyle name="Normal 4 5 3 4" xfId="5954" xr:uid="{4BFBBF8B-45F3-49E0-9455-3EAB34996E2F}"/>
    <cellStyle name="Normal 4 5 3 4 2" xfId="12093" xr:uid="{73C6A0E0-0C2E-43BB-B3A0-54180593F7C8}"/>
    <cellStyle name="Normal 4 5 3 4 2 2" xfId="24382" xr:uid="{C60A45F4-C16E-4209-A5A0-DAFD82195D50}"/>
    <cellStyle name="Normal 4 5 3 4 2 3" xfId="33155" xr:uid="{FAC21391-6FC8-44B7-9023-CA479E6A9F23}"/>
    <cellStyle name="Normal 4 5 3 4 3" xfId="18232" xr:uid="{81E9AF02-15E3-4107-BED6-A6A2EBC09181}"/>
    <cellStyle name="Normal 4 5 3 4 4" xfId="28770" xr:uid="{F3C3C9FD-FEB6-4CA2-9E06-E1E819EEC0DC}"/>
    <cellStyle name="Normal 4 5 3 5" xfId="2446" xr:uid="{9AE44884-7243-4321-B02C-90A94808E421}"/>
    <cellStyle name="Normal 4 5 3 5 2" xfId="8585" xr:uid="{4D21A9D7-643F-4192-A0E4-FD87911E58F3}"/>
    <cellStyle name="Normal 4 5 3 5 2 2" xfId="20874" xr:uid="{EECA1F45-6393-48F9-BB99-3DE148CF14CE}"/>
    <cellStyle name="Normal 4 5 3 5 3" xfId="14724" xr:uid="{090ADE1B-34D4-4D34-B070-FDADE633042F}"/>
    <cellStyle name="Normal 4 5 3 5 4" xfId="29647" xr:uid="{2FB1F0C5-748F-493B-B1F4-B1C85C9ADC8D}"/>
    <cellStyle name="Normal 4 5 3 6" xfId="6831" xr:uid="{A2D97ED0-8AF1-4DF6-920A-852EE5A430F0}"/>
    <cellStyle name="Normal 4 5 3 6 2" xfId="19120" xr:uid="{49686760-DCA4-48FC-8853-BCBF771C2B8A}"/>
    <cellStyle name="Normal 4 5 3 7" xfId="12970" xr:uid="{4A05152F-305D-4DEB-9A1B-0F54DFFE1350}"/>
    <cellStyle name="Normal 4 5 3 8" xfId="25262" xr:uid="{2BD180D0-3C24-40D2-8242-FA05A083B574}"/>
    <cellStyle name="Normal 4 5 4" xfId="835" xr:uid="{6D8C0795-841A-42C2-A2B8-6F5175B52D63}"/>
    <cellStyle name="Normal 4 5 4 2" xfId="1760" xr:uid="{922AE82F-F5EC-4C5E-AD5F-D45BAFE25A09}"/>
    <cellStyle name="Normal 4 5 4 2 2" xfId="5296" xr:uid="{9FD7FF61-2F25-4062-A459-E5F687C01D93}"/>
    <cellStyle name="Normal 4 5 4 2 2 2" xfId="11435" xr:uid="{37727FEF-F9F7-4B55-A6FB-26A4D6D98C4B}"/>
    <cellStyle name="Normal 4 5 4 2 2 2 2" xfId="23724" xr:uid="{75518DEC-C6D1-4951-8A07-5C9882E44E7C}"/>
    <cellStyle name="Normal 4 5 4 2 2 2 3" xfId="32497" xr:uid="{66185152-DBAE-4073-8589-5AD87CFD25FA}"/>
    <cellStyle name="Normal 4 5 4 2 2 3" xfId="17574" xr:uid="{D32F1488-38B8-41EB-8F3F-40A4231F8545}"/>
    <cellStyle name="Normal 4 5 4 2 2 4" xfId="28112" xr:uid="{F3CAC15D-ABF9-44E5-8347-A5D302838151}"/>
    <cellStyle name="Normal 4 5 4 2 3" xfId="3542" xr:uid="{332814E8-2DC8-46AC-B4D3-467CF966C297}"/>
    <cellStyle name="Normal 4 5 4 2 3 2" xfId="9681" xr:uid="{C4933A2A-0B93-40E8-8146-6E7BC5191C62}"/>
    <cellStyle name="Normal 4 5 4 2 3 2 2" xfId="21970" xr:uid="{98244AFB-231F-4417-B803-152443CEF734}"/>
    <cellStyle name="Normal 4 5 4 2 3 3" xfId="15820" xr:uid="{290B99D8-7A58-40BE-935C-74FA15AFE3EC}"/>
    <cellStyle name="Normal 4 5 4 2 3 4" xfId="30743" xr:uid="{2AFD1F3D-BD7C-4486-B122-A225B61583CA}"/>
    <cellStyle name="Normal 4 5 4 2 4" xfId="7927" xr:uid="{48F7B880-887E-4EAD-8933-32AB3914B3AF}"/>
    <cellStyle name="Normal 4 5 4 2 4 2" xfId="20216" xr:uid="{90E69B94-B961-4A99-9C5F-2336CC3B1FD1}"/>
    <cellStyle name="Normal 4 5 4 2 5" xfId="14066" xr:uid="{133204B0-61FB-418E-BE8D-E8FE63D3D181}"/>
    <cellStyle name="Normal 4 5 4 2 6" xfId="26358" xr:uid="{7AA5AEF9-C79D-4016-95D1-E24CA3E3AA3C}"/>
    <cellStyle name="Normal 4 5 4 3" xfId="4419" xr:uid="{1C631730-25FB-4426-BA6C-1CD595002C59}"/>
    <cellStyle name="Normal 4 5 4 3 2" xfId="10558" xr:uid="{5CD85D7C-F17F-4C69-B649-2123D872D12F}"/>
    <cellStyle name="Normal 4 5 4 3 2 2" xfId="22847" xr:uid="{7B39EED4-FD1F-4654-8DD7-CB41FA9A5F43}"/>
    <cellStyle name="Normal 4 5 4 3 2 3" xfId="31620" xr:uid="{82ED977E-94F7-4D3A-B8BA-D32328FA5BED}"/>
    <cellStyle name="Normal 4 5 4 3 3" xfId="16697" xr:uid="{A506B9B9-68AC-423D-BB82-6444378320C5}"/>
    <cellStyle name="Normal 4 5 4 3 4" xfId="27235" xr:uid="{771545A2-5147-4096-A437-980B26FC9DDB}"/>
    <cellStyle name="Normal 4 5 4 4" xfId="6173" xr:uid="{CC53B4BC-1E3B-4B91-8188-3A1A28EDB1D5}"/>
    <cellStyle name="Normal 4 5 4 4 2" xfId="12312" xr:uid="{688763E4-FC4D-458C-BA9E-68B660CB09E0}"/>
    <cellStyle name="Normal 4 5 4 4 2 2" xfId="24601" xr:uid="{75C1D0C2-F59D-40AC-99C6-C545090887A6}"/>
    <cellStyle name="Normal 4 5 4 4 2 3" xfId="33374" xr:uid="{1966CBD9-D8BD-4E23-8DF3-565307335751}"/>
    <cellStyle name="Normal 4 5 4 4 3" xfId="18451" xr:uid="{F7013FDA-F3C9-4F96-A51C-1A3E6CD9AF3B}"/>
    <cellStyle name="Normal 4 5 4 4 4" xfId="28989" xr:uid="{9F1750B1-A251-4FA1-A33B-7C753DA4C77D}"/>
    <cellStyle name="Normal 4 5 4 5" xfId="2665" xr:uid="{702AE572-8D1C-4746-876E-23B0783C180A}"/>
    <cellStyle name="Normal 4 5 4 5 2" xfId="8804" xr:uid="{CB9DE8A1-8B85-4D64-901E-ACB8766729DE}"/>
    <cellStyle name="Normal 4 5 4 5 2 2" xfId="21093" xr:uid="{4838AC36-6AF8-4D69-91AC-C323AA48916A}"/>
    <cellStyle name="Normal 4 5 4 5 3" xfId="14943" xr:uid="{C63A0CD1-E7F3-451D-9180-6D8A7EF6F5D6}"/>
    <cellStyle name="Normal 4 5 4 5 4" xfId="29866" xr:uid="{3BDE6D89-9CA4-4CE6-9800-C51368AB8333}"/>
    <cellStyle name="Normal 4 5 4 6" xfId="7050" xr:uid="{D68F2BFB-68FD-45EA-98E4-02DF6A066C11}"/>
    <cellStyle name="Normal 4 5 4 6 2" xfId="19339" xr:uid="{40EE7244-6E34-4FF5-9B49-755D6A824CB5}"/>
    <cellStyle name="Normal 4 5 4 7" xfId="13189" xr:uid="{E5806C4B-A780-4C24-93D3-59166E49B615}"/>
    <cellStyle name="Normal 4 5 4 8" xfId="25481" xr:uid="{5F77D5FE-677E-4236-B0F1-F591BC681A08}"/>
    <cellStyle name="Normal 4 5 5" xfId="1077" xr:uid="{CA5DEF89-09A8-45EB-91D2-CB82138B13F4}"/>
    <cellStyle name="Normal 4 5 5 2" xfId="2002" xr:uid="{A132A53F-0A2E-44D2-A85B-622C13EDE10C}"/>
    <cellStyle name="Normal 4 5 5 2 2" xfId="5515" xr:uid="{C33ACDD6-48E2-4ED1-983C-1868B2A0376D}"/>
    <cellStyle name="Normal 4 5 5 2 2 2" xfId="11654" xr:uid="{A8F5D073-80E4-45D7-9267-066DF6AD26CD}"/>
    <cellStyle name="Normal 4 5 5 2 2 2 2" xfId="23943" xr:uid="{C1CB4589-5249-40FA-BADA-8A7DBC1A63A7}"/>
    <cellStyle name="Normal 4 5 5 2 2 2 3" xfId="32716" xr:uid="{CC570654-8856-4F2F-869A-1E4E89F07ADE}"/>
    <cellStyle name="Normal 4 5 5 2 2 3" xfId="17793" xr:uid="{D006FC92-C38E-43E2-9F2B-6C2CDCBB62EC}"/>
    <cellStyle name="Normal 4 5 5 2 2 4" xfId="28331" xr:uid="{5E750850-9686-403C-9A4F-FA8E69B2C13B}"/>
    <cellStyle name="Normal 4 5 5 2 3" xfId="3761" xr:uid="{D4E4848D-8435-49C0-97A2-26713AD9150B}"/>
    <cellStyle name="Normal 4 5 5 2 3 2" xfId="9900" xr:uid="{AD89C552-3CD8-4BCD-8115-DACED5C49EF1}"/>
    <cellStyle name="Normal 4 5 5 2 3 2 2" xfId="22189" xr:uid="{63C50DAF-8905-478A-8163-1177747498D0}"/>
    <cellStyle name="Normal 4 5 5 2 3 3" xfId="16039" xr:uid="{61AF4464-50F8-449C-AA9A-57BAD75F8AA5}"/>
    <cellStyle name="Normal 4 5 5 2 3 4" xfId="30962" xr:uid="{F07BC633-9ECB-46C6-8CE9-232C387B6D19}"/>
    <cellStyle name="Normal 4 5 5 2 4" xfId="8146" xr:uid="{F7480051-C9B4-4DBE-88DD-733FE9C253D0}"/>
    <cellStyle name="Normal 4 5 5 2 4 2" xfId="20435" xr:uid="{BE263E6E-1FEA-45FB-B3F0-C4133AE0F709}"/>
    <cellStyle name="Normal 4 5 5 2 5" xfId="14285" xr:uid="{E848BBAA-039D-47B9-A9EE-3410EF80CAF0}"/>
    <cellStyle name="Normal 4 5 5 2 6" xfId="26577" xr:uid="{B89D493E-2862-4743-923E-E475FFDB124B}"/>
    <cellStyle name="Normal 4 5 5 3" xfId="4638" xr:uid="{B98D12FB-BD94-4FD9-8B99-A0726BFCD3B2}"/>
    <cellStyle name="Normal 4 5 5 3 2" xfId="10777" xr:uid="{441B3FB6-6558-4557-9036-8BDC01DE0098}"/>
    <cellStyle name="Normal 4 5 5 3 2 2" xfId="23066" xr:uid="{064802B0-B53B-4124-BB9C-4BEEB5519C26}"/>
    <cellStyle name="Normal 4 5 5 3 2 3" xfId="31839" xr:uid="{162493AD-0F55-4B02-AF4B-FBB145CDF74B}"/>
    <cellStyle name="Normal 4 5 5 3 3" xfId="16916" xr:uid="{8C8C316A-C3D9-4161-84DF-2565A540E311}"/>
    <cellStyle name="Normal 4 5 5 3 4" xfId="27454" xr:uid="{61A21CA9-8422-4F56-B9B0-08F187F93C59}"/>
    <cellStyle name="Normal 4 5 5 4" xfId="6392" xr:uid="{65DF2F88-619B-4E5B-878F-719576B1DDDC}"/>
    <cellStyle name="Normal 4 5 5 4 2" xfId="12531" xr:uid="{BCF01A99-61C0-4F6A-9C6D-9CF395C1BF4C}"/>
    <cellStyle name="Normal 4 5 5 4 2 2" xfId="24820" xr:uid="{44085A96-12AB-450D-BFE0-3B77A6D7B45E}"/>
    <cellStyle name="Normal 4 5 5 4 2 3" xfId="33593" xr:uid="{F3204D84-1BCD-4F00-A55D-57AEE8D9A14B}"/>
    <cellStyle name="Normal 4 5 5 4 3" xfId="18670" xr:uid="{C0EC3FC6-6244-4403-BDB3-1E7309E2B662}"/>
    <cellStyle name="Normal 4 5 5 4 4" xfId="29208" xr:uid="{5848BFB9-5B55-4781-BED2-7F822939B8B4}"/>
    <cellStyle name="Normal 4 5 5 5" xfId="2884" xr:uid="{DCC27EC7-1257-4DD3-AAB0-185930546ABE}"/>
    <cellStyle name="Normal 4 5 5 5 2" xfId="9023" xr:uid="{309A69B5-4092-4FD7-A25D-5F80889D8263}"/>
    <cellStyle name="Normal 4 5 5 5 2 2" xfId="21312" xr:uid="{C7CBCAA3-D535-4587-9B48-B3F8DB0B012F}"/>
    <cellStyle name="Normal 4 5 5 5 3" xfId="15162" xr:uid="{1AC4A7C7-1C69-4576-BDCB-5FB11CFC1B73}"/>
    <cellStyle name="Normal 4 5 5 5 4" xfId="30085" xr:uid="{21D709D4-2F07-4A9E-B9A5-333DC5DBE621}"/>
    <cellStyle name="Normal 4 5 5 6" xfId="7269" xr:uid="{AF729673-7BAE-493C-ACC7-E32E5325D512}"/>
    <cellStyle name="Normal 4 5 5 6 2" xfId="19558" xr:uid="{3128E162-6E8F-4A1F-A1D1-D23B2B38D537}"/>
    <cellStyle name="Normal 4 5 5 7" xfId="13408" xr:uid="{044A0E44-B2BB-4023-B8FC-8E23760388BA}"/>
    <cellStyle name="Normal 4 5 5 8" xfId="25700" xr:uid="{07DB8DD2-DA60-4620-B3DE-6BB89D5C52BA}"/>
    <cellStyle name="Normal 4 5 6" xfId="1302" xr:uid="{EA135705-ECF6-415C-8104-E2BD4612F66D}"/>
    <cellStyle name="Normal 4 5 6 2" xfId="4858" xr:uid="{13E0944A-60F8-4E11-B019-CA619C29C527}"/>
    <cellStyle name="Normal 4 5 6 2 2" xfId="10997" xr:uid="{C40E193A-6CC3-4C97-84D5-6E01DCA0ED5A}"/>
    <cellStyle name="Normal 4 5 6 2 2 2" xfId="23286" xr:uid="{C14EBA90-03F6-49E2-8C87-03FB68A9589C}"/>
    <cellStyle name="Normal 4 5 6 2 2 3" xfId="32059" xr:uid="{ABF2E71B-4F24-4B7D-B944-E011C5F1B515}"/>
    <cellStyle name="Normal 4 5 6 2 3" xfId="17136" xr:uid="{211C1A32-743A-4525-8D7D-7953D05626CE}"/>
    <cellStyle name="Normal 4 5 6 2 4" xfId="27674" xr:uid="{5DECE3F4-8122-4EE0-B1AE-9FAAFAE74EB5}"/>
    <cellStyle name="Normal 4 5 6 3" xfId="3104" xr:uid="{A7E515AF-2064-4828-B30B-78879ED72CF4}"/>
    <cellStyle name="Normal 4 5 6 3 2" xfId="9243" xr:uid="{962B4725-99D6-472A-B09D-CE5805E0DCD2}"/>
    <cellStyle name="Normal 4 5 6 3 2 2" xfId="21532" xr:uid="{ADD5E746-C036-480F-8D97-EF3A5B34DC35}"/>
    <cellStyle name="Normal 4 5 6 3 3" xfId="15382" xr:uid="{A75E2931-C225-4CBE-98D8-7ABEB05DEBC9}"/>
    <cellStyle name="Normal 4 5 6 3 4" xfId="30305" xr:uid="{C60B5A41-7930-4D2A-BE98-480AE96B0B0D}"/>
    <cellStyle name="Normal 4 5 6 4" xfId="7489" xr:uid="{F714280D-D29D-4A40-BB44-E3824967694F}"/>
    <cellStyle name="Normal 4 5 6 4 2" xfId="19778" xr:uid="{2B9AEBB5-B0BE-4E6F-B3A1-12BA4CB2F550}"/>
    <cellStyle name="Normal 4 5 6 5" xfId="13628" xr:uid="{F0E46515-141B-4F64-83A4-3904C7463FD4}"/>
    <cellStyle name="Normal 4 5 6 6" xfId="25920" xr:uid="{9DEA4EDB-F8E8-4BEB-BFB3-85BB418A0B33}"/>
    <cellStyle name="Normal 4 5 7" xfId="3981" xr:uid="{FE3B61A1-FD55-4101-BE94-37A6DC9DF4F6}"/>
    <cellStyle name="Normal 4 5 7 2" xfId="10120" xr:uid="{95C4BB1A-185E-4078-99BC-28C5D5398C9A}"/>
    <cellStyle name="Normal 4 5 7 2 2" xfId="22409" xr:uid="{AA9EAA26-7F5B-4FE4-9495-9B264FA92A3E}"/>
    <cellStyle name="Normal 4 5 7 2 3" xfId="31182" xr:uid="{8127DB0A-FB7B-4E8E-B7C4-746ECABE9C42}"/>
    <cellStyle name="Normal 4 5 7 3" xfId="16259" xr:uid="{98AE6782-7427-41CA-9CBB-9B2578469F55}"/>
    <cellStyle name="Normal 4 5 7 4" xfId="26797" xr:uid="{EC6D2A01-AF62-4D36-8258-1E3B13FF27A4}"/>
    <cellStyle name="Normal 4 5 8" xfId="5735" xr:uid="{B5302371-7984-4074-B6A6-71AF35556B51}"/>
    <cellStyle name="Normal 4 5 8 2" xfId="11874" xr:uid="{14E655EB-BC71-4A93-BEAF-CF5E44A11CFC}"/>
    <cellStyle name="Normal 4 5 8 2 2" xfId="24163" xr:uid="{BA823E83-B275-4A3F-850A-50CB64008D87}"/>
    <cellStyle name="Normal 4 5 8 2 3" xfId="32936" xr:uid="{58898AC8-E4A2-4841-A4A4-9558DBCD3153}"/>
    <cellStyle name="Normal 4 5 8 3" xfId="18013" xr:uid="{BAFBA169-8F73-4E5C-994C-49F569E7CBB1}"/>
    <cellStyle name="Normal 4 5 8 4" xfId="28551" xr:uid="{41668597-AC98-46A1-93DD-B5424331A9BC}"/>
    <cellStyle name="Normal 4 5 9" xfId="2227" xr:uid="{8C3C3E0A-FE3C-46EB-B826-07E83E82789D}"/>
    <cellStyle name="Normal 4 5 9 2" xfId="8366" xr:uid="{FED67A3E-441C-4FAA-A4F8-ACC2AF1F6D4C}"/>
    <cellStyle name="Normal 4 5 9 2 2" xfId="20655" xr:uid="{89A84A81-8FCE-40D1-9810-CE5347CFF8DD}"/>
    <cellStyle name="Normal 4 5 9 3" xfId="14505" xr:uid="{3B0E0AFF-5393-4F96-B5F5-EE3AACA20A89}"/>
    <cellStyle name="Normal 4 5 9 4" xfId="29428" xr:uid="{190AB998-1D7C-4C91-A401-92EF45F03869}"/>
    <cellStyle name="Normal 4 6" xfId="404" xr:uid="{2D584D63-B1D1-4B9A-9DE6-96AE7F0D3E5C}"/>
    <cellStyle name="Normal 4 6 10" xfId="12781" xr:uid="{B05B5C67-78F9-45A8-8DBD-FF1D22E8FB1F}"/>
    <cellStyle name="Normal 4 6 11" xfId="25073" xr:uid="{D4E8865C-2334-4CA0-88D8-32EB88DA17D8}"/>
    <cellStyle name="Normal 4 6 2" xfId="625" xr:uid="{88EA5585-E2DF-4704-878E-77F235B32A63}"/>
    <cellStyle name="Normal 4 6 2 2" xfId="1551" xr:uid="{127C9E40-4D20-4068-9D36-DD2A2BBBB200}"/>
    <cellStyle name="Normal 4 6 2 2 2" xfId="5107" xr:uid="{4710F6F3-026B-4882-9A2B-327E70E51ABD}"/>
    <cellStyle name="Normal 4 6 2 2 2 2" xfId="11246" xr:uid="{76F3D3D7-5C65-4F33-B6A1-979C7FA4C5AC}"/>
    <cellStyle name="Normal 4 6 2 2 2 2 2" xfId="23535" xr:uid="{FF0BB71C-7FF0-4F17-B360-9549D094B2C1}"/>
    <cellStyle name="Normal 4 6 2 2 2 2 3" xfId="32308" xr:uid="{396D8C79-6303-4E35-A284-C64F92B409A0}"/>
    <cellStyle name="Normal 4 6 2 2 2 3" xfId="17385" xr:uid="{7DE5FAC1-5AD0-441A-A709-5EEB8642A86C}"/>
    <cellStyle name="Normal 4 6 2 2 2 4" xfId="27923" xr:uid="{B1226BDD-19E7-418C-8B54-21FF3D959075}"/>
    <cellStyle name="Normal 4 6 2 2 3" xfId="3353" xr:uid="{DEBFE6D1-27FF-4257-B75C-F2DA9E826AEF}"/>
    <cellStyle name="Normal 4 6 2 2 3 2" xfId="9492" xr:uid="{0004F1EA-DA54-4C4C-94C7-825212B292FD}"/>
    <cellStyle name="Normal 4 6 2 2 3 2 2" xfId="21781" xr:uid="{0FB388A8-2784-4871-A25E-89FE776D5F8B}"/>
    <cellStyle name="Normal 4 6 2 2 3 3" xfId="15631" xr:uid="{94DB23E5-F18D-48B6-8295-251853C1DE26}"/>
    <cellStyle name="Normal 4 6 2 2 3 4" xfId="30554" xr:uid="{052A7F25-047C-4F0B-B826-61CACBAB0890}"/>
    <cellStyle name="Normal 4 6 2 2 4" xfId="7738" xr:uid="{3B295025-4320-4B47-BC7D-BD6E1C1086A5}"/>
    <cellStyle name="Normal 4 6 2 2 4 2" xfId="20027" xr:uid="{9C1C2A7C-4E18-4ADB-9CFC-EED3A840586D}"/>
    <cellStyle name="Normal 4 6 2 2 5" xfId="13877" xr:uid="{212D8072-0FC2-4D60-AE32-44DB0457E773}"/>
    <cellStyle name="Normal 4 6 2 2 6" xfId="26169" xr:uid="{94B2E9B7-E58E-49D8-975E-ACB6A403A6B1}"/>
    <cellStyle name="Normal 4 6 2 3" xfId="4230" xr:uid="{BD090B2B-2435-48B1-9711-9C2D3562DF3C}"/>
    <cellStyle name="Normal 4 6 2 3 2" xfId="10369" xr:uid="{A93A1E85-9DE5-45A5-9681-2BE74941DDFA}"/>
    <cellStyle name="Normal 4 6 2 3 2 2" xfId="22658" xr:uid="{A109C675-CB5B-4C8B-B655-3AB49D32D1D1}"/>
    <cellStyle name="Normal 4 6 2 3 2 3" xfId="31431" xr:uid="{E4EB3AD0-F863-449F-8354-6D451A50104A}"/>
    <cellStyle name="Normal 4 6 2 3 3" xfId="16508" xr:uid="{B9609A41-BED1-42B9-AFDE-137D7DDB4816}"/>
    <cellStyle name="Normal 4 6 2 3 4" xfId="27046" xr:uid="{3A25DA2D-7025-40BF-A4C2-9CF889678095}"/>
    <cellStyle name="Normal 4 6 2 4" xfId="5984" xr:uid="{0D318D1E-86EA-4468-A161-941846925F7A}"/>
    <cellStyle name="Normal 4 6 2 4 2" xfId="12123" xr:uid="{06E969A2-1324-42A8-9F88-6E87121DC10B}"/>
    <cellStyle name="Normal 4 6 2 4 2 2" xfId="24412" xr:uid="{4BF42C34-005D-43FA-8963-02F3EE22AF76}"/>
    <cellStyle name="Normal 4 6 2 4 2 3" xfId="33185" xr:uid="{403B1F0A-30EF-45BC-B5EE-5C14C136F5DB}"/>
    <cellStyle name="Normal 4 6 2 4 3" xfId="18262" xr:uid="{ACB104B3-6E7F-487C-AD20-213F42972C12}"/>
    <cellStyle name="Normal 4 6 2 4 4" xfId="28800" xr:uid="{56E2AA7E-F25E-4645-8377-AC38FA673DB2}"/>
    <cellStyle name="Normal 4 6 2 5" xfId="2476" xr:uid="{C9F132C0-C0DB-45A5-9FF0-BCA50F115C9C}"/>
    <cellStyle name="Normal 4 6 2 5 2" xfId="8615" xr:uid="{1E97E742-2EF0-46EF-B333-B0EFD8754BC1}"/>
    <cellStyle name="Normal 4 6 2 5 2 2" xfId="20904" xr:uid="{FDBD0D76-1102-40E6-B0D2-3D2BD2D04D9D}"/>
    <cellStyle name="Normal 4 6 2 5 3" xfId="14754" xr:uid="{6290EC2D-3152-4EB4-A0F3-22BAC37C32A2}"/>
    <cellStyle name="Normal 4 6 2 5 4" xfId="29677" xr:uid="{14EE4EF9-0405-4109-9E16-CF725450C843}"/>
    <cellStyle name="Normal 4 6 2 6" xfId="6861" xr:uid="{DF45F4C8-795B-469E-8969-8EB5AFCEA04E}"/>
    <cellStyle name="Normal 4 6 2 6 2" xfId="19150" xr:uid="{488AFB08-77F1-4A35-90EC-2B59F1B869E4}"/>
    <cellStyle name="Normal 4 6 2 7" xfId="13000" xr:uid="{520690E6-D327-47B0-B7FD-29165520366E}"/>
    <cellStyle name="Normal 4 6 2 8" xfId="25292" xr:uid="{4739CD7A-63AE-47D4-B624-5980D7782B38}"/>
    <cellStyle name="Normal 4 6 3" xfId="868" xr:uid="{F28DBE28-06F2-49F2-AE24-39A2D0480185}"/>
    <cellStyle name="Normal 4 6 3 2" xfId="1793" xr:uid="{EB76F4B2-F321-4FBF-8702-3E61CD06334C}"/>
    <cellStyle name="Normal 4 6 3 2 2" xfId="5326" xr:uid="{228E2AAA-2FA6-4112-B02D-08A64E3E5579}"/>
    <cellStyle name="Normal 4 6 3 2 2 2" xfId="11465" xr:uid="{A948575B-524A-4340-93F7-A2958459655C}"/>
    <cellStyle name="Normal 4 6 3 2 2 2 2" xfId="23754" xr:uid="{E18675F7-0B37-4479-8E8E-1A770A5F5DF7}"/>
    <cellStyle name="Normal 4 6 3 2 2 2 3" xfId="32527" xr:uid="{60818BEF-715D-4DAA-B864-C230FC396A36}"/>
    <cellStyle name="Normal 4 6 3 2 2 3" xfId="17604" xr:uid="{FA86D6DC-51C5-43CD-AB6D-8B68F4259501}"/>
    <cellStyle name="Normal 4 6 3 2 2 4" xfId="28142" xr:uid="{715A4521-9FD4-4C90-8F24-62664B1F4E74}"/>
    <cellStyle name="Normal 4 6 3 2 3" xfId="3572" xr:uid="{CB821F5A-0229-438F-9494-0F693EFD9CF5}"/>
    <cellStyle name="Normal 4 6 3 2 3 2" xfId="9711" xr:uid="{0457F9A0-3494-41EE-B8DE-BADFA2B2328B}"/>
    <cellStyle name="Normal 4 6 3 2 3 2 2" xfId="22000" xr:uid="{BBA961D8-6839-4FB3-BE2C-C742C666C4E9}"/>
    <cellStyle name="Normal 4 6 3 2 3 3" xfId="15850" xr:uid="{E301BF37-8C5A-4825-B7ED-2A0631C8B5B5}"/>
    <cellStyle name="Normal 4 6 3 2 3 4" xfId="30773" xr:uid="{EA3887E2-248B-49D4-9357-A5699D0C30F7}"/>
    <cellStyle name="Normal 4 6 3 2 4" xfId="7957" xr:uid="{6B40A9A9-814C-4A35-9C8D-11D9DF98F06C}"/>
    <cellStyle name="Normal 4 6 3 2 4 2" xfId="20246" xr:uid="{EA2384D3-E617-48D6-B09E-193C5560E78A}"/>
    <cellStyle name="Normal 4 6 3 2 5" xfId="14096" xr:uid="{B14B3B5B-6F61-49E1-B47E-3AEE90D7C120}"/>
    <cellStyle name="Normal 4 6 3 2 6" xfId="26388" xr:uid="{BF16C826-4F84-4B8E-BE5E-69A13DF72431}"/>
    <cellStyle name="Normal 4 6 3 3" xfId="4449" xr:uid="{845AD679-41EC-44E9-A3EF-281DC91601F9}"/>
    <cellStyle name="Normal 4 6 3 3 2" xfId="10588" xr:uid="{0A117E81-8267-42DD-BA41-4B3FE312DDD1}"/>
    <cellStyle name="Normal 4 6 3 3 2 2" xfId="22877" xr:uid="{29C91725-6B18-49E9-A2CE-A51CA9CA9A3A}"/>
    <cellStyle name="Normal 4 6 3 3 2 3" xfId="31650" xr:uid="{416BC54D-9C1B-4161-BEE2-3765AF793BC6}"/>
    <cellStyle name="Normal 4 6 3 3 3" xfId="16727" xr:uid="{44010F14-8682-4B97-B22F-4C52511D08D1}"/>
    <cellStyle name="Normal 4 6 3 3 4" xfId="27265" xr:uid="{34FEA4BF-BC17-42E0-A880-B6E11C2FBD3D}"/>
    <cellStyle name="Normal 4 6 3 4" xfId="6203" xr:uid="{525588F9-F583-4F02-BDDC-889AB2E5931E}"/>
    <cellStyle name="Normal 4 6 3 4 2" xfId="12342" xr:uid="{A68459EB-E3C6-4EDE-8F79-8D5BF9197D3B}"/>
    <cellStyle name="Normal 4 6 3 4 2 2" xfId="24631" xr:uid="{F7254234-27A6-4F1F-9A28-A2C2B3702CB3}"/>
    <cellStyle name="Normal 4 6 3 4 2 3" xfId="33404" xr:uid="{3697205B-5FC1-49BA-9163-9EAE5AA94FF8}"/>
    <cellStyle name="Normal 4 6 3 4 3" xfId="18481" xr:uid="{421795B7-A00E-4004-B193-B9B562BA7E8D}"/>
    <cellStyle name="Normal 4 6 3 4 4" xfId="29019" xr:uid="{F424DD89-1437-4ED1-A53F-36965EF3CDEF}"/>
    <cellStyle name="Normal 4 6 3 5" xfId="2695" xr:uid="{42D9C407-273E-40D8-97EE-A1CDCB072933}"/>
    <cellStyle name="Normal 4 6 3 5 2" xfId="8834" xr:uid="{B274EF55-63CC-40C4-B602-19424218F155}"/>
    <cellStyle name="Normal 4 6 3 5 2 2" xfId="21123" xr:uid="{19313652-D339-4ECA-8E92-1DCA84D1589A}"/>
    <cellStyle name="Normal 4 6 3 5 3" xfId="14973" xr:uid="{C239F9B7-5EBF-4E6A-8F8D-9CC097F67BD5}"/>
    <cellStyle name="Normal 4 6 3 5 4" xfId="29896" xr:uid="{0B01C9B4-7340-4595-A222-D0B36818B6C1}"/>
    <cellStyle name="Normal 4 6 3 6" xfId="7080" xr:uid="{9349D33C-4207-46CB-88D4-316C3FCD61B8}"/>
    <cellStyle name="Normal 4 6 3 6 2" xfId="19369" xr:uid="{650CD935-653F-4673-8BBF-91460D7298C1}"/>
    <cellStyle name="Normal 4 6 3 7" xfId="13219" xr:uid="{CA17BADF-64E8-4094-BB5C-EB299D117B7B}"/>
    <cellStyle name="Normal 4 6 3 8" xfId="25511" xr:uid="{568B2560-3F6E-47CB-9899-02B5CF255DBB}"/>
    <cellStyle name="Normal 4 6 4" xfId="1110" xr:uid="{434CFDED-EA26-4382-BDAF-93F596141E56}"/>
    <cellStyle name="Normal 4 6 4 2" xfId="2035" xr:uid="{11CB327D-E967-4FAD-8DC0-BE8F0D9011CD}"/>
    <cellStyle name="Normal 4 6 4 2 2" xfId="5545" xr:uid="{A002AC58-551E-419A-A583-3EB9808BF18F}"/>
    <cellStyle name="Normal 4 6 4 2 2 2" xfId="11684" xr:uid="{1515EC60-8719-4C93-935A-E9A5F492257C}"/>
    <cellStyle name="Normal 4 6 4 2 2 2 2" xfId="23973" xr:uid="{26690041-593B-4C3E-9148-D88CC8D3D521}"/>
    <cellStyle name="Normal 4 6 4 2 2 2 3" xfId="32746" xr:uid="{E6146970-C17E-4EB1-9BD4-632C5F538E2E}"/>
    <cellStyle name="Normal 4 6 4 2 2 3" xfId="17823" xr:uid="{719446DD-5BCF-4705-A684-FD1681290A8A}"/>
    <cellStyle name="Normal 4 6 4 2 2 4" xfId="28361" xr:uid="{AC3458EC-8400-4B6A-BF5E-F4FD4726933D}"/>
    <cellStyle name="Normal 4 6 4 2 3" xfId="3791" xr:uid="{6810B78A-A7C3-4D83-962E-8CB71D6AE3B4}"/>
    <cellStyle name="Normal 4 6 4 2 3 2" xfId="9930" xr:uid="{6856D98B-2211-41D0-AD48-95FC320F65B6}"/>
    <cellStyle name="Normal 4 6 4 2 3 2 2" xfId="22219" xr:uid="{8F536F43-5F47-45F0-8383-690E21F9E4B6}"/>
    <cellStyle name="Normal 4 6 4 2 3 3" xfId="16069" xr:uid="{151B145C-D559-4694-8091-6BA8491035B8}"/>
    <cellStyle name="Normal 4 6 4 2 3 4" xfId="30992" xr:uid="{42B9DCA2-1EAD-494F-9622-8B39F1193D55}"/>
    <cellStyle name="Normal 4 6 4 2 4" xfId="8176" xr:uid="{E192F5D3-C94D-41CD-8853-31B9ABAC16A0}"/>
    <cellStyle name="Normal 4 6 4 2 4 2" xfId="20465" xr:uid="{42E31668-EA9F-4E52-9428-F76343359AA7}"/>
    <cellStyle name="Normal 4 6 4 2 5" xfId="14315" xr:uid="{130DEEF6-1D10-4890-A858-85238684C2E4}"/>
    <cellStyle name="Normal 4 6 4 2 6" xfId="26607" xr:uid="{9659F57A-67C8-4641-B3BC-A44B1DFFA616}"/>
    <cellStyle name="Normal 4 6 4 3" xfId="4668" xr:uid="{24D139B8-21A9-4F98-9AB5-4E655BE39E8B}"/>
    <cellStyle name="Normal 4 6 4 3 2" xfId="10807" xr:uid="{E9EBB0EA-05F0-43A7-B92D-1F6CFF0ECDBC}"/>
    <cellStyle name="Normal 4 6 4 3 2 2" xfId="23096" xr:uid="{B23936A6-10E7-491B-9866-DC33C575EA06}"/>
    <cellStyle name="Normal 4 6 4 3 2 3" xfId="31869" xr:uid="{1F3EAA4B-8C1F-4F69-8E6E-EBDDCABF270B}"/>
    <cellStyle name="Normal 4 6 4 3 3" xfId="16946" xr:uid="{B0FB5DD6-0A53-4173-83BC-33D5DB7ED80A}"/>
    <cellStyle name="Normal 4 6 4 3 4" xfId="27484" xr:uid="{105B4D9A-8A4E-48EC-86FA-79459F4E0DAF}"/>
    <cellStyle name="Normal 4 6 4 4" xfId="6422" xr:uid="{485E74C9-379A-43B5-9332-E223A23436CE}"/>
    <cellStyle name="Normal 4 6 4 4 2" xfId="12561" xr:uid="{B56BDE8E-614C-46CF-8F10-3F10EDCC3A80}"/>
    <cellStyle name="Normal 4 6 4 4 2 2" xfId="24850" xr:uid="{9AE5BBCF-FF32-4CD4-8C11-8EC696DB3E50}"/>
    <cellStyle name="Normal 4 6 4 4 2 3" xfId="33623" xr:uid="{ED0A78D8-397A-42BD-8876-7E34AB9D4329}"/>
    <cellStyle name="Normal 4 6 4 4 3" xfId="18700" xr:uid="{68AA8D89-C44C-41A9-8A6C-C7B6BFD5BC15}"/>
    <cellStyle name="Normal 4 6 4 4 4" xfId="29238" xr:uid="{491CD96D-8DC6-480C-ADBA-9E080E26C3DF}"/>
    <cellStyle name="Normal 4 6 4 5" xfId="2914" xr:uid="{71054C6D-4C0E-4876-9B1E-535DA0D83B65}"/>
    <cellStyle name="Normal 4 6 4 5 2" xfId="9053" xr:uid="{F44ECAD4-62D0-4C59-9807-7B7C1656D901}"/>
    <cellStyle name="Normal 4 6 4 5 2 2" xfId="21342" xr:uid="{B47903A5-CA64-4044-A448-BCC9DBA1329E}"/>
    <cellStyle name="Normal 4 6 4 5 3" xfId="15192" xr:uid="{195851E7-ED99-4F28-BE0E-077D7D81E4F8}"/>
    <cellStyle name="Normal 4 6 4 5 4" xfId="30115" xr:uid="{3CAAC811-C53C-4D4C-B183-2E33410AD338}"/>
    <cellStyle name="Normal 4 6 4 6" xfId="7299" xr:uid="{3891CD8C-9357-47A8-8B4B-51376F77FF0F}"/>
    <cellStyle name="Normal 4 6 4 6 2" xfId="19588" xr:uid="{FA18AE90-36AB-490D-93AE-F19DC95680D4}"/>
    <cellStyle name="Normal 4 6 4 7" xfId="13438" xr:uid="{3BF78DA9-1FDD-4120-9CEB-A28C0CD0D813}"/>
    <cellStyle name="Normal 4 6 4 8" xfId="25730" xr:uid="{B2D0D180-FEF3-41F5-9193-378A01EEE9FD}"/>
    <cellStyle name="Normal 4 6 5" xfId="1332" xr:uid="{CE714126-CA5B-46E9-A042-377B892439F7}"/>
    <cellStyle name="Normal 4 6 5 2" xfId="4888" xr:uid="{E9F77DEE-60CA-4DCF-931E-C0E9E9E3CF26}"/>
    <cellStyle name="Normal 4 6 5 2 2" xfId="11027" xr:uid="{28C81D26-0E14-4A35-B5BF-A003FEB12E24}"/>
    <cellStyle name="Normal 4 6 5 2 2 2" xfId="23316" xr:uid="{9B5D335E-0CA3-409F-9CEC-5867A445464D}"/>
    <cellStyle name="Normal 4 6 5 2 2 3" xfId="32089" xr:uid="{E51772BC-F730-4F98-8EBE-D80246B61D1D}"/>
    <cellStyle name="Normal 4 6 5 2 3" xfId="17166" xr:uid="{72503BEC-6504-43E8-B805-C7C66B81720C}"/>
    <cellStyle name="Normal 4 6 5 2 4" xfId="27704" xr:uid="{CF710269-901F-4D63-809C-BB1302DEE461}"/>
    <cellStyle name="Normal 4 6 5 3" xfId="3134" xr:uid="{BBD81993-2506-4656-86FD-5072B4931C52}"/>
    <cellStyle name="Normal 4 6 5 3 2" xfId="9273" xr:uid="{F070AB42-072F-4E6E-BC55-7C78075FD260}"/>
    <cellStyle name="Normal 4 6 5 3 2 2" xfId="21562" xr:uid="{7E2CF11A-24BE-4681-A8A2-9F2004086689}"/>
    <cellStyle name="Normal 4 6 5 3 3" xfId="15412" xr:uid="{A9AC1FD7-C200-455B-A3B1-BF15F3DF6B56}"/>
    <cellStyle name="Normal 4 6 5 3 4" xfId="30335" xr:uid="{9254F5EF-E9CA-4894-A770-BD15237E348E}"/>
    <cellStyle name="Normal 4 6 5 4" xfId="7519" xr:uid="{2C169920-67FB-4091-B6EF-442C1CB8ADD2}"/>
    <cellStyle name="Normal 4 6 5 4 2" xfId="19808" xr:uid="{C9CAE59C-2C51-4BE5-AA4C-8A5F7C1242D7}"/>
    <cellStyle name="Normal 4 6 5 5" xfId="13658" xr:uid="{1A5CE3BC-4940-416B-A332-D9E1919E60E2}"/>
    <cellStyle name="Normal 4 6 5 6" xfId="25950" xr:uid="{928EC135-4C36-4D56-8766-358D6E62DE1D}"/>
    <cellStyle name="Normal 4 6 6" xfId="4011" xr:uid="{CEC19812-95F4-459F-8B21-37350A86D0BC}"/>
    <cellStyle name="Normal 4 6 6 2" xfId="10150" xr:uid="{5FCEB6F8-304F-4EDA-8DB1-BB0C483D8C3D}"/>
    <cellStyle name="Normal 4 6 6 2 2" xfId="22439" xr:uid="{C03E36B4-73B2-483A-9AF9-7A286F8CEB59}"/>
    <cellStyle name="Normal 4 6 6 2 3" xfId="31212" xr:uid="{C6C44CED-DE51-4496-A716-920AE2ED7EA3}"/>
    <cellStyle name="Normal 4 6 6 3" xfId="16289" xr:uid="{EF095A49-3CE1-48BC-8912-50A11D7649CF}"/>
    <cellStyle name="Normal 4 6 6 4" xfId="26827" xr:uid="{D946F4BA-CB3D-466D-82CC-26506A753BA3}"/>
    <cellStyle name="Normal 4 6 7" xfId="5765" xr:uid="{F538F792-8ACC-4012-8C8A-EA443EA17CDF}"/>
    <cellStyle name="Normal 4 6 7 2" xfId="11904" xr:uid="{BF83EF38-E3BE-40D4-A79D-D6D7A9DA75F8}"/>
    <cellStyle name="Normal 4 6 7 2 2" xfId="24193" xr:uid="{B3D37639-0A5D-4494-AF2D-55E9A739E694}"/>
    <cellStyle name="Normal 4 6 7 2 3" xfId="32966" xr:uid="{80F77C02-86A0-461B-B6F0-74E50304EA5D}"/>
    <cellStyle name="Normal 4 6 7 3" xfId="18043" xr:uid="{0852ED22-60A0-4385-B032-AF0413C07002}"/>
    <cellStyle name="Normal 4 6 7 4" xfId="28581" xr:uid="{AF009D4E-3657-4E40-92FC-A83FD27482F6}"/>
    <cellStyle name="Normal 4 6 8" xfId="2257" xr:uid="{3F7363DA-0303-4756-8557-36FD6DC538B3}"/>
    <cellStyle name="Normal 4 6 8 2" xfId="8396" xr:uid="{2B40BA5A-E5B9-4997-B2C6-E4E3377E880D}"/>
    <cellStyle name="Normal 4 6 8 2 2" xfId="20685" xr:uid="{40BBD400-C97B-4E10-AAA0-6E9C7309ECE5}"/>
    <cellStyle name="Normal 4 6 8 3" xfId="14535" xr:uid="{90FD6225-A91D-47F4-807E-07DD7367C56B}"/>
    <cellStyle name="Normal 4 6 8 4" xfId="29458" xr:uid="{7CF4DD1C-9700-4E9C-9288-521C5D86FB25}"/>
    <cellStyle name="Normal 4 6 9" xfId="6642" xr:uid="{2D4C2DCB-6840-441A-B04C-1E61651F7F4C}"/>
    <cellStyle name="Normal 4 6 9 2" xfId="18931" xr:uid="{41EC43F9-9E91-4C4C-A76A-465C769F7BBA}"/>
    <cellStyle name="Normal 4 7" xfId="499" xr:uid="{54B70BDB-5B78-49B3-9E87-11BF724769AD}"/>
    <cellStyle name="Normal 4 7 10" xfId="12874" xr:uid="{4EDB6D32-2D7F-4E9E-BB31-F2E4DA13FF56}"/>
    <cellStyle name="Normal 4 7 11" xfId="25166" xr:uid="{5DCB9302-DD6B-47B0-AD3D-741F65EA369D}"/>
    <cellStyle name="Normal 4 7 2" xfId="719" xr:uid="{0A65619D-E1E1-4B0B-8D32-B9B33188368B}"/>
    <cellStyle name="Normal 4 7 2 2" xfId="1644" xr:uid="{3FA42E41-DE9A-45D0-9955-88715C40D6D9}"/>
    <cellStyle name="Normal 4 7 2 2 2" xfId="5200" xr:uid="{CC28104E-06F4-4193-A149-711321EB0C04}"/>
    <cellStyle name="Normal 4 7 2 2 2 2" xfId="11339" xr:uid="{34C3FF56-DF43-478B-B301-289E9BC65D54}"/>
    <cellStyle name="Normal 4 7 2 2 2 2 2" xfId="23628" xr:uid="{44AE251D-70FC-41A4-A5A7-281399B40C87}"/>
    <cellStyle name="Normal 4 7 2 2 2 2 3" xfId="32401" xr:uid="{4299160B-7A0A-4317-89E8-0602041CE518}"/>
    <cellStyle name="Normal 4 7 2 2 2 3" xfId="17478" xr:uid="{A4598F30-08B0-4392-BC97-3B3F8704365B}"/>
    <cellStyle name="Normal 4 7 2 2 2 4" xfId="28016" xr:uid="{8796D038-D2AE-405E-85B8-82EB083F105C}"/>
    <cellStyle name="Normal 4 7 2 2 3" xfId="3446" xr:uid="{329E1601-9FF4-436A-899D-03678078380B}"/>
    <cellStyle name="Normal 4 7 2 2 3 2" xfId="9585" xr:uid="{F7224001-9294-4A5B-8E4E-09683C8F0974}"/>
    <cellStyle name="Normal 4 7 2 2 3 2 2" xfId="21874" xr:uid="{DBC2B60E-B4E6-4F5F-9ADD-7653AC5712E9}"/>
    <cellStyle name="Normal 4 7 2 2 3 3" xfId="15724" xr:uid="{CD5992F6-4EFA-4BC1-BFA2-FD0CC2BFDCE7}"/>
    <cellStyle name="Normal 4 7 2 2 3 4" xfId="30647" xr:uid="{FE843EBB-618C-49E5-9B63-444ABDA092D7}"/>
    <cellStyle name="Normal 4 7 2 2 4" xfId="7831" xr:uid="{E9CED924-29A9-4770-9296-BBA470B054A4}"/>
    <cellStyle name="Normal 4 7 2 2 4 2" xfId="20120" xr:uid="{5B5B7EB8-E2D0-4EDC-8E5D-A17A17BF3256}"/>
    <cellStyle name="Normal 4 7 2 2 5" xfId="13970" xr:uid="{FC127335-77ED-43C1-96E6-71BDBA844190}"/>
    <cellStyle name="Normal 4 7 2 2 6" xfId="26262" xr:uid="{C0806E81-D653-4076-9B07-120FC28F684E}"/>
    <cellStyle name="Normal 4 7 2 3" xfId="4323" xr:uid="{F31493C2-4470-4928-8E96-BC5A5142418B}"/>
    <cellStyle name="Normal 4 7 2 3 2" xfId="10462" xr:uid="{D840A6B0-08A3-43D0-B1B5-F296CFF0A3B8}"/>
    <cellStyle name="Normal 4 7 2 3 2 2" xfId="22751" xr:uid="{0571525C-32BD-4968-8C18-BA52805D6D6B}"/>
    <cellStyle name="Normal 4 7 2 3 2 3" xfId="31524" xr:uid="{E59537C7-DF8C-4161-8A9A-299A695A0237}"/>
    <cellStyle name="Normal 4 7 2 3 3" xfId="16601" xr:uid="{06C691FB-068B-4E8C-91CD-BACC344DE93C}"/>
    <cellStyle name="Normal 4 7 2 3 4" xfId="27139" xr:uid="{E8344C2A-6A93-4D7C-8597-01D8BF39B6BD}"/>
    <cellStyle name="Normal 4 7 2 4" xfId="6077" xr:uid="{3C66808F-0626-4AA3-9951-11C7DCC7DCE0}"/>
    <cellStyle name="Normal 4 7 2 4 2" xfId="12216" xr:uid="{821E41E4-A391-48DE-82DE-EED8EB86B42F}"/>
    <cellStyle name="Normal 4 7 2 4 2 2" xfId="24505" xr:uid="{4921CE58-0210-434B-AF7A-0BEB70A6F956}"/>
    <cellStyle name="Normal 4 7 2 4 2 3" xfId="33278" xr:uid="{F4B76F4E-5153-41E3-8658-5C0D19DFA9EB}"/>
    <cellStyle name="Normal 4 7 2 4 3" xfId="18355" xr:uid="{D4E3C2C0-E38D-4EAC-A834-B8D5EF829EB8}"/>
    <cellStyle name="Normal 4 7 2 4 4" xfId="28893" xr:uid="{CD7A93BE-B41B-414F-871D-B3D2A86858E2}"/>
    <cellStyle name="Normal 4 7 2 5" xfId="2569" xr:uid="{7CD51CA3-6FE9-4DB5-ADB9-56B6A1C21319}"/>
    <cellStyle name="Normal 4 7 2 5 2" xfId="8708" xr:uid="{A17A27DB-FE87-44B4-BDAC-8E7331BD0B3A}"/>
    <cellStyle name="Normal 4 7 2 5 2 2" xfId="20997" xr:uid="{D32B9E46-8B28-4A73-8C3C-7EE4DB5A5CDD}"/>
    <cellStyle name="Normal 4 7 2 5 3" xfId="14847" xr:uid="{B8878742-BBA4-4BA0-8C5D-DE11AB60E865}"/>
    <cellStyle name="Normal 4 7 2 5 4" xfId="29770" xr:uid="{141BB73D-2C70-4207-90E1-23E44A029F23}"/>
    <cellStyle name="Normal 4 7 2 6" xfId="6954" xr:uid="{43AABA0B-8A43-431A-B8D1-4951E35F12E0}"/>
    <cellStyle name="Normal 4 7 2 6 2" xfId="19243" xr:uid="{4ED594A3-82A3-4BCC-8A78-5BE01AD0018C}"/>
    <cellStyle name="Normal 4 7 2 7" xfId="13093" xr:uid="{AB6DD953-02DD-4AA5-88B7-50D33EC1DE0D}"/>
    <cellStyle name="Normal 4 7 2 8" xfId="25385" xr:uid="{BB32F0C6-9EBC-446B-8657-0BFE4A4998A5}"/>
    <cellStyle name="Normal 4 7 3" xfId="963" xr:uid="{18D4B3D6-E537-4A1F-B77E-DD4F6F27E485}"/>
    <cellStyle name="Normal 4 7 3 2" xfId="1888" xr:uid="{09458ECD-A851-47ED-A355-CAA4CAF81E17}"/>
    <cellStyle name="Normal 4 7 3 2 2" xfId="5419" xr:uid="{61DD944D-5223-4392-9B8A-DF18175F2A21}"/>
    <cellStyle name="Normal 4 7 3 2 2 2" xfId="11558" xr:uid="{4ED92305-3B50-42F0-B3CB-7A184A6E06E9}"/>
    <cellStyle name="Normal 4 7 3 2 2 2 2" xfId="23847" xr:uid="{86FD2BF5-B92B-490B-8685-377064661740}"/>
    <cellStyle name="Normal 4 7 3 2 2 2 3" xfId="32620" xr:uid="{48B9BCA3-EFD2-4246-AF7F-6D564C3514F7}"/>
    <cellStyle name="Normal 4 7 3 2 2 3" xfId="17697" xr:uid="{2D05667F-28A2-468D-8B0E-0E046F15AD98}"/>
    <cellStyle name="Normal 4 7 3 2 2 4" xfId="28235" xr:uid="{1930E9A5-1990-4988-A765-E3215C08521E}"/>
    <cellStyle name="Normal 4 7 3 2 3" xfId="3665" xr:uid="{8CEDEF6D-B484-47B8-8D6D-F483FEC3BB7F}"/>
    <cellStyle name="Normal 4 7 3 2 3 2" xfId="9804" xr:uid="{6C9A5D17-12FD-4F5C-95F9-82F5B6A8E325}"/>
    <cellStyle name="Normal 4 7 3 2 3 2 2" xfId="22093" xr:uid="{15F578F7-4395-4FE5-A475-0F59C4A8FF40}"/>
    <cellStyle name="Normal 4 7 3 2 3 3" xfId="15943" xr:uid="{810BD2F8-16A8-4AB1-AA31-57AEBA1126C4}"/>
    <cellStyle name="Normal 4 7 3 2 3 4" xfId="30866" xr:uid="{8B917E45-9799-427B-A3AD-A000561848A9}"/>
    <cellStyle name="Normal 4 7 3 2 4" xfId="8050" xr:uid="{881FF71F-F391-47AB-BEF3-C7485BD53B29}"/>
    <cellStyle name="Normal 4 7 3 2 4 2" xfId="20339" xr:uid="{299EB9AE-FAA9-4991-9219-0CADFC80B992}"/>
    <cellStyle name="Normal 4 7 3 2 5" xfId="14189" xr:uid="{FE7E6A04-9A36-4F49-9B95-AE6295A573D2}"/>
    <cellStyle name="Normal 4 7 3 2 6" xfId="26481" xr:uid="{2FA1DDBC-F2F4-4EC4-A42B-7CC9BB80FFE6}"/>
    <cellStyle name="Normal 4 7 3 3" xfId="4542" xr:uid="{FD684571-EB6B-42DD-8CF1-F59D569DD759}"/>
    <cellStyle name="Normal 4 7 3 3 2" xfId="10681" xr:uid="{25E24D7C-7E3F-4061-9724-1050EB496A7B}"/>
    <cellStyle name="Normal 4 7 3 3 2 2" xfId="22970" xr:uid="{3730303E-E2EA-4B4E-BEAE-DAC147103F91}"/>
    <cellStyle name="Normal 4 7 3 3 2 3" xfId="31743" xr:uid="{BA20D0D6-15C7-41EB-85BA-43487CA13E07}"/>
    <cellStyle name="Normal 4 7 3 3 3" xfId="16820" xr:uid="{6009FBB6-ED7C-4A74-887F-A227A3521BE2}"/>
    <cellStyle name="Normal 4 7 3 3 4" xfId="27358" xr:uid="{A5F32F4D-760F-4840-AD18-43E53B05E627}"/>
    <cellStyle name="Normal 4 7 3 4" xfId="6296" xr:uid="{56C7F0A9-F989-4C24-86F3-B0B46125EBFD}"/>
    <cellStyle name="Normal 4 7 3 4 2" xfId="12435" xr:uid="{C099C0E3-DE51-4BB3-91F2-A4986F493115}"/>
    <cellStyle name="Normal 4 7 3 4 2 2" xfId="24724" xr:uid="{1299EDBA-333E-4ED7-8298-2A8FD7ECB3D8}"/>
    <cellStyle name="Normal 4 7 3 4 2 3" xfId="33497" xr:uid="{09E09071-36A3-4295-99A0-B7EABE4BDF50}"/>
    <cellStyle name="Normal 4 7 3 4 3" xfId="18574" xr:uid="{65BC5048-A849-4517-B01E-067EE4239F68}"/>
    <cellStyle name="Normal 4 7 3 4 4" xfId="29112" xr:uid="{2D97B62F-AA27-4AED-8E48-268A3EA65EED}"/>
    <cellStyle name="Normal 4 7 3 5" xfId="2788" xr:uid="{DEF7A5A2-0A14-4B2B-8944-C4EF68757F6F}"/>
    <cellStyle name="Normal 4 7 3 5 2" xfId="8927" xr:uid="{2FBDB1CA-38F5-4CF3-BC2A-3B558FDBD34A}"/>
    <cellStyle name="Normal 4 7 3 5 2 2" xfId="21216" xr:uid="{7C0CF7E4-3040-4D0B-B405-9AA431E28EE8}"/>
    <cellStyle name="Normal 4 7 3 5 3" xfId="15066" xr:uid="{E4ABF8E0-54A7-4F26-8A01-F72A18DBC253}"/>
    <cellStyle name="Normal 4 7 3 5 4" xfId="29989" xr:uid="{A37FB998-44B8-4D3E-96B9-A8AB8350ED1C}"/>
    <cellStyle name="Normal 4 7 3 6" xfId="7173" xr:uid="{C37DFFC6-D508-4C51-9DFC-CF13C2942882}"/>
    <cellStyle name="Normal 4 7 3 6 2" xfId="19462" xr:uid="{E4459D59-09F5-4004-934B-C5BDCCB5B816}"/>
    <cellStyle name="Normal 4 7 3 7" xfId="13312" xr:uid="{B70A8200-1FEE-432C-A8D5-AD8BB5511394}"/>
    <cellStyle name="Normal 4 7 3 8" xfId="25604" xr:uid="{EBE74166-1A74-4F66-8AB2-BDC25F5F58F5}"/>
    <cellStyle name="Normal 4 7 4" xfId="1205" xr:uid="{69C0E026-7FED-4CDD-AAA6-598B508C2E5C}"/>
    <cellStyle name="Normal 4 7 4 2" xfId="2130" xr:uid="{C2B8C0F3-C425-41D0-B918-2C8C2AC98B1F}"/>
    <cellStyle name="Normal 4 7 4 2 2" xfId="5638" xr:uid="{345A5470-520B-4FA0-AFD1-EBBC9B2D40F5}"/>
    <cellStyle name="Normal 4 7 4 2 2 2" xfId="11777" xr:uid="{5F63C504-7D35-4023-97E3-3263FFE3E587}"/>
    <cellStyle name="Normal 4 7 4 2 2 2 2" xfId="24066" xr:uid="{DBC3C202-A9B7-4515-9A4C-E592771CF443}"/>
    <cellStyle name="Normal 4 7 4 2 2 2 3" xfId="32839" xr:uid="{491452F0-1E54-4742-A74D-7884A93E1087}"/>
    <cellStyle name="Normal 4 7 4 2 2 3" xfId="17916" xr:uid="{C7102296-9892-4A14-80E6-165A2612C632}"/>
    <cellStyle name="Normal 4 7 4 2 2 4" xfId="28454" xr:uid="{EA9E0B00-C7B2-4038-96EC-BAD3898EDD56}"/>
    <cellStyle name="Normal 4 7 4 2 3" xfId="3884" xr:uid="{0A6BC7ED-B3AC-4E8C-85D2-9CB0501182AD}"/>
    <cellStyle name="Normal 4 7 4 2 3 2" xfId="10023" xr:uid="{614B1FEC-B4EB-4960-BCEF-57849BFFBCB2}"/>
    <cellStyle name="Normal 4 7 4 2 3 2 2" xfId="22312" xr:uid="{987476D6-E515-46F2-829C-2010657992EC}"/>
    <cellStyle name="Normal 4 7 4 2 3 3" xfId="16162" xr:uid="{BF78897E-6939-4019-8181-6CFACBE60C12}"/>
    <cellStyle name="Normal 4 7 4 2 3 4" xfId="31085" xr:uid="{FC79C05B-F017-4832-A5FB-1E7002A973D7}"/>
    <cellStyle name="Normal 4 7 4 2 4" xfId="8269" xr:uid="{1550CA0D-3E0D-46ED-86E8-D861B3CB9B71}"/>
    <cellStyle name="Normal 4 7 4 2 4 2" xfId="20558" xr:uid="{24CA95D3-D4BE-4C7C-AC3C-978AAA199634}"/>
    <cellStyle name="Normal 4 7 4 2 5" xfId="14408" xr:uid="{26843FDE-078C-4002-8FDC-F19335246786}"/>
    <cellStyle name="Normal 4 7 4 2 6" xfId="26700" xr:uid="{03C44F40-46C9-4186-B3C7-7EB42B9C6A93}"/>
    <cellStyle name="Normal 4 7 4 3" xfId="4761" xr:uid="{FC288BE4-5235-4FF4-9CEB-79BA66EB659A}"/>
    <cellStyle name="Normal 4 7 4 3 2" xfId="10900" xr:uid="{8851922E-7C25-4668-A276-E44E67AA7ADC}"/>
    <cellStyle name="Normal 4 7 4 3 2 2" xfId="23189" xr:uid="{863B63B3-FD60-4EA9-9009-310C6F6684F7}"/>
    <cellStyle name="Normal 4 7 4 3 2 3" xfId="31962" xr:uid="{123D1580-930C-4ACE-8E5A-214EE00E3A81}"/>
    <cellStyle name="Normal 4 7 4 3 3" xfId="17039" xr:uid="{B00EDC4F-BE63-4ECA-BC6F-A177D2DC0D58}"/>
    <cellStyle name="Normal 4 7 4 3 4" xfId="27577" xr:uid="{DD2FE25C-D1C1-42F6-9EAA-2B0BB142230E}"/>
    <cellStyle name="Normal 4 7 4 4" xfId="6515" xr:uid="{5B2E77F4-75C1-4970-8025-5933F41EFD62}"/>
    <cellStyle name="Normal 4 7 4 4 2" xfId="12654" xr:uid="{B00D1513-7872-424B-BBDC-C026DCB0FD00}"/>
    <cellStyle name="Normal 4 7 4 4 2 2" xfId="24943" xr:uid="{7059C2B5-CEAC-430B-90FE-E8A1FA080345}"/>
    <cellStyle name="Normal 4 7 4 4 2 3" xfId="33716" xr:uid="{F6FA175C-FA86-45AF-A833-B7FDBB8000E1}"/>
    <cellStyle name="Normal 4 7 4 4 3" xfId="18793" xr:uid="{C45911E8-41F4-4F73-87B2-192190CA931D}"/>
    <cellStyle name="Normal 4 7 4 4 4" xfId="29331" xr:uid="{6F61EE39-C095-4381-B0E8-7295976B08D7}"/>
    <cellStyle name="Normal 4 7 4 5" xfId="3007" xr:uid="{10CFA804-E425-451F-A8F5-E07034332411}"/>
    <cellStyle name="Normal 4 7 4 5 2" xfId="9146" xr:uid="{D7CF9252-7539-4125-8739-82458E683A96}"/>
    <cellStyle name="Normal 4 7 4 5 2 2" xfId="21435" xr:uid="{B3E9E3B6-A4ED-49F0-94DF-61576D51554B}"/>
    <cellStyle name="Normal 4 7 4 5 3" xfId="15285" xr:uid="{C5481DEC-BC68-40F0-8474-1CE845813AD6}"/>
    <cellStyle name="Normal 4 7 4 5 4" xfId="30208" xr:uid="{B9EE8095-778B-4BCC-B078-CD0069A4AB82}"/>
    <cellStyle name="Normal 4 7 4 6" xfId="7392" xr:uid="{2C95A493-F7DC-4F8D-9321-D0225F2AF2DE}"/>
    <cellStyle name="Normal 4 7 4 6 2" xfId="19681" xr:uid="{244837CF-5482-4985-9A7E-9FB891D96E2A}"/>
    <cellStyle name="Normal 4 7 4 7" xfId="13531" xr:uid="{B86F5602-1585-41FD-BF90-88AE0467EE13}"/>
    <cellStyle name="Normal 4 7 4 8" xfId="25823" xr:uid="{91762AED-5DDA-4548-9F53-3C94F7955057}"/>
    <cellStyle name="Normal 4 7 5" xfId="1425" xr:uid="{BD1B10EC-EBAB-4362-A3B7-984C2C4CDDA9}"/>
    <cellStyle name="Normal 4 7 5 2" xfId="4981" xr:uid="{61FE37E5-C583-4902-9D1F-2EF2C25D4BD6}"/>
    <cellStyle name="Normal 4 7 5 2 2" xfId="11120" xr:uid="{85C08309-8CBB-4B9D-B0D0-0D9639E5E7DC}"/>
    <cellStyle name="Normal 4 7 5 2 2 2" xfId="23409" xr:uid="{A2D303A9-BBEB-4CD1-AAA5-C176291E0D40}"/>
    <cellStyle name="Normal 4 7 5 2 2 3" xfId="32182" xr:uid="{AD67D0EF-0944-4D99-BAC7-C3F2D2EFDC6E}"/>
    <cellStyle name="Normal 4 7 5 2 3" xfId="17259" xr:uid="{6CE7355F-BE5C-47F3-816D-A732FA092105}"/>
    <cellStyle name="Normal 4 7 5 2 4" xfId="27797" xr:uid="{EBFA2631-37D8-4CF6-B4FE-F650AF9AEDA6}"/>
    <cellStyle name="Normal 4 7 5 3" xfId="3227" xr:uid="{DEB2DA89-85FD-44B0-8DAA-17DF9703CC46}"/>
    <cellStyle name="Normal 4 7 5 3 2" xfId="9366" xr:uid="{174AA8B6-E209-455E-9E76-10CFAC819C91}"/>
    <cellStyle name="Normal 4 7 5 3 2 2" xfId="21655" xr:uid="{48839A8B-F2DF-4C7D-9F79-85E41DFAF4B5}"/>
    <cellStyle name="Normal 4 7 5 3 3" xfId="15505" xr:uid="{E7B1DBEF-47E2-4934-8DF9-296281E0075E}"/>
    <cellStyle name="Normal 4 7 5 3 4" xfId="30428" xr:uid="{7CD13339-32FA-4605-B9DF-8B07436D90A0}"/>
    <cellStyle name="Normal 4 7 5 4" xfId="7612" xr:uid="{8F5B79A9-EA0D-483E-9993-A5079C06B898}"/>
    <cellStyle name="Normal 4 7 5 4 2" xfId="19901" xr:uid="{DEACB7A5-37CF-461E-B3CB-F5A469F70AE8}"/>
    <cellStyle name="Normal 4 7 5 5" xfId="13751" xr:uid="{6104F311-3AB9-4AE1-8149-6AA044ABCE7F}"/>
    <cellStyle name="Normal 4 7 5 6" xfId="26043" xr:uid="{590D014D-ED69-48BE-AD75-094DFBA6EBCC}"/>
    <cellStyle name="Normal 4 7 6" xfId="4104" xr:uid="{2ED0F4B1-1383-4250-9E6B-D779CD47BC04}"/>
    <cellStyle name="Normal 4 7 6 2" xfId="10243" xr:uid="{F949F563-344E-427C-B62C-F2F7E601C5B7}"/>
    <cellStyle name="Normal 4 7 6 2 2" xfId="22532" xr:uid="{DDBBDD44-83B3-407D-BD2C-B7EBF8D177D8}"/>
    <cellStyle name="Normal 4 7 6 2 3" xfId="31305" xr:uid="{D10004D1-B882-4D17-9A1E-99D1F88A569E}"/>
    <cellStyle name="Normal 4 7 6 3" xfId="16382" xr:uid="{496A9364-F91B-4240-AA1D-E4FF55B4DFF6}"/>
    <cellStyle name="Normal 4 7 6 4" xfId="26920" xr:uid="{1A1D134A-CF46-4133-82F7-09A36148D03C}"/>
    <cellStyle name="Normal 4 7 7" xfId="5858" xr:uid="{AD5F00F6-A7EC-45B9-A01E-CA2CEE8B27F7}"/>
    <cellStyle name="Normal 4 7 7 2" xfId="11997" xr:uid="{56ABC075-6186-4618-926D-E15BED0AC7E6}"/>
    <cellStyle name="Normal 4 7 7 2 2" xfId="24286" xr:uid="{44FDF3CB-E1E1-4D8D-9FF2-19A4D2C475BC}"/>
    <cellStyle name="Normal 4 7 7 2 3" xfId="33059" xr:uid="{240BF8F2-2F65-4F9C-819D-0F02E981BA5E}"/>
    <cellStyle name="Normal 4 7 7 3" xfId="18136" xr:uid="{D2830435-AEA9-4D46-8423-E667C6BAAEE3}"/>
    <cellStyle name="Normal 4 7 7 4" xfId="28674" xr:uid="{EB146782-4DD1-422D-9318-59597E6B06A1}"/>
    <cellStyle name="Normal 4 7 8" xfId="2350" xr:uid="{E7C7528B-66FC-4ECE-B0B2-2ED3B6989A56}"/>
    <cellStyle name="Normal 4 7 8 2" xfId="8489" xr:uid="{52E7E712-0447-4A74-A061-445FCB33BE42}"/>
    <cellStyle name="Normal 4 7 8 2 2" xfId="20778" xr:uid="{32A3B97E-6409-47DE-B94F-F6C6217BA450}"/>
    <cellStyle name="Normal 4 7 8 3" xfId="14628" xr:uid="{A907FA84-EF96-49B6-A6F8-BF890670759B}"/>
    <cellStyle name="Normal 4 7 8 4" xfId="29551" xr:uid="{3DB7B9FB-CEEC-44EA-A738-D776A040371A}"/>
    <cellStyle name="Normal 4 7 9" xfId="6735" xr:uid="{5CCEB65E-6E92-41D9-8503-2BA900F1C331}"/>
    <cellStyle name="Normal 4 7 9 2" xfId="19024" xr:uid="{D7794968-E933-4952-ADFD-94A3E410D74C}"/>
    <cellStyle name="Normal 4 8" xfId="293" xr:uid="{AC25F42D-ABE8-45AE-BC4F-7DDCAC4B3861}"/>
    <cellStyle name="Normal 4 8 10" xfId="12689" xr:uid="{CBC6477A-CD4D-4157-A28F-F03BE9F2041D}"/>
    <cellStyle name="Normal 4 8 11" xfId="24981" xr:uid="{5ED64905-70C6-4D15-87C8-0A42DB7D72C0}"/>
    <cellStyle name="Normal 4 8 2" xfId="533" xr:uid="{1DD67383-5B31-438B-B90C-5EC618DA7E9D}"/>
    <cellStyle name="Normal 4 8 2 2" xfId="1459" xr:uid="{1B2A93DB-D299-4695-9D90-C78DAAEC7889}"/>
    <cellStyle name="Normal 4 8 2 2 2" xfId="5015" xr:uid="{92F1CC52-F1FA-4A4D-A327-A20A754ABFC2}"/>
    <cellStyle name="Normal 4 8 2 2 2 2" xfId="11154" xr:uid="{8FE8E924-53D4-4E76-8CD5-5182BCEDCE1E}"/>
    <cellStyle name="Normal 4 8 2 2 2 2 2" xfId="23443" xr:uid="{815916B2-814D-4832-9570-34CDC0B927C1}"/>
    <cellStyle name="Normal 4 8 2 2 2 2 3" xfId="32216" xr:uid="{E82A1266-798A-42D4-B8E7-97ED8C302086}"/>
    <cellStyle name="Normal 4 8 2 2 2 3" xfId="17293" xr:uid="{9339B578-6285-4E63-B2B6-026B2AE20351}"/>
    <cellStyle name="Normal 4 8 2 2 2 4" xfId="27831" xr:uid="{3CFFB7F2-AED8-43DC-9597-783AC0A719FE}"/>
    <cellStyle name="Normal 4 8 2 2 3" xfId="3261" xr:uid="{A0EC2E23-856C-47CF-8D8C-6B7D9E338550}"/>
    <cellStyle name="Normal 4 8 2 2 3 2" xfId="9400" xr:uid="{6252B98E-851B-40D8-8C0B-D2B0AA91F4DC}"/>
    <cellStyle name="Normal 4 8 2 2 3 2 2" xfId="21689" xr:uid="{B9E6D6B2-E848-42BF-8620-F876BBED688E}"/>
    <cellStyle name="Normal 4 8 2 2 3 3" xfId="15539" xr:uid="{7F2ADABD-5763-4553-B3FE-A4BA9195EFCE}"/>
    <cellStyle name="Normal 4 8 2 2 3 4" xfId="30462" xr:uid="{9C0B8CD7-C677-4429-8362-F1893F573329}"/>
    <cellStyle name="Normal 4 8 2 2 4" xfId="7646" xr:uid="{F51C63B5-F5FD-452C-A076-9A20682C85AB}"/>
    <cellStyle name="Normal 4 8 2 2 4 2" xfId="19935" xr:uid="{DC282961-EC30-457C-B444-7DF229CF781F}"/>
    <cellStyle name="Normal 4 8 2 2 5" xfId="13785" xr:uid="{189AD514-A713-409B-A07B-0D72E80D34FC}"/>
    <cellStyle name="Normal 4 8 2 2 6" xfId="26077" xr:uid="{801540F2-9EA0-47E5-B7A4-26F0A83C6A50}"/>
    <cellStyle name="Normal 4 8 2 3" xfId="4138" xr:uid="{65C4D236-B93A-4639-8536-22ED6E989665}"/>
    <cellStyle name="Normal 4 8 2 3 2" xfId="10277" xr:uid="{5ABF9640-8B8B-410F-9D77-55422923554A}"/>
    <cellStyle name="Normal 4 8 2 3 2 2" xfId="22566" xr:uid="{523A6AA5-3A62-48F2-A169-7F3F030E904E}"/>
    <cellStyle name="Normal 4 8 2 3 2 3" xfId="31339" xr:uid="{6F55FFB4-D938-4AF0-A8CE-B16B361ABF17}"/>
    <cellStyle name="Normal 4 8 2 3 3" xfId="16416" xr:uid="{2C5149F4-B1A6-421E-9FA8-88D127A65392}"/>
    <cellStyle name="Normal 4 8 2 3 4" xfId="26954" xr:uid="{168CBCB1-5B57-48DD-AEC5-A46A6A432186}"/>
    <cellStyle name="Normal 4 8 2 4" xfId="5892" xr:uid="{764FCD1D-E33B-4F87-852E-2F7B6F442FD2}"/>
    <cellStyle name="Normal 4 8 2 4 2" xfId="12031" xr:uid="{96E79160-8D58-46BA-AE23-A389EA8C961A}"/>
    <cellStyle name="Normal 4 8 2 4 2 2" xfId="24320" xr:uid="{78C6F132-4F7B-48EA-84A5-FD7E033BF185}"/>
    <cellStyle name="Normal 4 8 2 4 2 3" xfId="33093" xr:uid="{147CC1BD-3781-4580-8DA1-3B2CC87CDDD7}"/>
    <cellStyle name="Normal 4 8 2 4 3" xfId="18170" xr:uid="{99B61D68-124A-413E-828B-7A7867AFE2B9}"/>
    <cellStyle name="Normal 4 8 2 4 4" xfId="28708" xr:uid="{951F6428-5253-4047-B2DA-580FE8B04CC2}"/>
    <cellStyle name="Normal 4 8 2 5" xfId="2384" xr:uid="{E98E236D-0648-4507-9E5F-90DDD14FBA13}"/>
    <cellStyle name="Normal 4 8 2 5 2" xfId="8523" xr:uid="{30638CE7-B3A3-4DF2-9710-70B6C783C4A7}"/>
    <cellStyle name="Normal 4 8 2 5 2 2" xfId="20812" xr:uid="{AE4219CD-46AB-4884-B05C-6A8E361287AB}"/>
    <cellStyle name="Normal 4 8 2 5 3" xfId="14662" xr:uid="{84823601-0890-4F2A-9EF5-7640DF98565F}"/>
    <cellStyle name="Normal 4 8 2 5 4" xfId="29585" xr:uid="{1CC2B47D-61D2-40EC-8894-2FB991AEB894}"/>
    <cellStyle name="Normal 4 8 2 6" xfId="6769" xr:uid="{95E6C813-36D3-4AFD-BDCA-7480CEE37889}"/>
    <cellStyle name="Normal 4 8 2 6 2" xfId="19058" xr:uid="{30665312-BE33-4EA2-8ABE-B3D4F0133D93}"/>
    <cellStyle name="Normal 4 8 2 7" xfId="12908" xr:uid="{1F28CB5B-91AA-41EE-961D-E31DB0A567B5}"/>
    <cellStyle name="Normal 4 8 2 8" xfId="25200" xr:uid="{9A323EF2-ED5C-4824-ADA3-40F99C0F0995}"/>
    <cellStyle name="Normal 4 8 3" xfId="762" xr:uid="{2C635B8E-43AB-499F-80F2-5E090D722BDA}"/>
    <cellStyle name="Normal 4 8 3 2" xfId="1687" xr:uid="{C1B2E349-F939-4DFB-AFA9-D8B19A2AAD01}"/>
    <cellStyle name="Normal 4 8 3 2 2" xfId="5234" xr:uid="{B1691603-E2BC-4726-82EB-CBF704C0C203}"/>
    <cellStyle name="Normal 4 8 3 2 2 2" xfId="11373" xr:uid="{479408DD-1527-4CCC-A2CA-B47A9E0BE404}"/>
    <cellStyle name="Normal 4 8 3 2 2 2 2" xfId="23662" xr:uid="{B8991658-DE6C-4DF0-BE58-1022E97E4726}"/>
    <cellStyle name="Normal 4 8 3 2 2 2 3" xfId="32435" xr:uid="{A2C47D29-087A-40DB-8FA3-343B01FAC776}"/>
    <cellStyle name="Normal 4 8 3 2 2 3" xfId="17512" xr:uid="{A82D4928-63C8-41FC-AC9B-6BCA91AFC882}"/>
    <cellStyle name="Normal 4 8 3 2 2 4" xfId="28050" xr:uid="{F1DAF5ED-E3B0-4B65-959F-80130E1B104B}"/>
    <cellStyle name="Normal 4 8 3 2 3" xfId="3480" xr:uid="{95FB4231-CF66-4DA7-BE05-1DE5B766D6A2}"/>
    <cellStyle name="Normal 4 8 3 2 3 2" xfId="9619" xr:uid="{A8E10B75-8377-494B-ACA9-F2E75248D0E0}"/>
    <cellStyle name="Normal 4 8 3 2 3 2 2" xfId="21908" xr:uid="{4990B277-48E8-40B0-AD49-CA87C08B3722}"/>
    <cellStyle name="Normal 4 8 3 2 3 3" xfId="15758" xr:uid="{BECBD69F-6723-45F1-B720-50F431CE67E3}"/>
    <cellStyle name="Normal 4 8 3 2 3 4" xfId="30681" xr:uid="{A9DA9F2A-FE60-4FC5-920E-E621A5222BF0}"/>
    <cellStyle name="Normal 4 8 3 2 4" xfId="7865" xr:uid="{FE4A1919-DA8F-4C9B-86B4-7ED1EAB3A9AA}"/>
    <cellStyle name="Normal 4 8 3 2 4 2" xfId="20154" xr:uid="{FD21E551-7331-423D-A566-824FF504A142}"/>
    <cellStyle name="Normal 4 8 3 2 5" xfId="14004" xr:uid="{61CA05C9-7C78-4D21-A0D6-7C0610E20FB3}"/>
    <cellStyle name="Normal 4 8 3 2 6" xfId="26296" xr:uid="{277E71F0-6C1C-47F4-8A41-C6509F129F44}"/>
    <cellStyle name="Normal 4 8 3 3" xfId="4357" xr:uid="{DF97A9D0-4898-4FAA-A86A-AEB46339B5A4}"/>
    <cellStyle name="Normal 4 8 3 3 2" xfId="10496" xr:uid="{3CB68CB2-5420-4254-ACB0-2FDE59CE06EA}"/>
    <cellStyle name="Normal 4 8 3 3 2 2" xfId="22785" xr:uid="{F61C360B-7AD7-4337-97DD-535745573760}"/>
    <cellStyle name="Normal 4 8 3 3 2 3" xfId="31558" xr:uid="{838BF45A-BB41-4EFB-B694-47300DE403BC}"/>
    <cellStyle name="Normal 4 8 3 3 3" xfId="16635" xr:uid="{DF84B363-C46D-4CB1-9CC7-CAC901805580}"/>
    <cellStyle name="Normal 4 8 3 3 4" xfId="27173" xr:uid="{7B3B3991-F967-4404-AA78-04A862D216AA}"/>
    <cellStyle name="Normal 4 8 3 4" xfId="6111" xr:uid="{195E1A51-33FD-47DC-A62E-BDEE18D11BAA}"/>
    <cellStyle name="Normal 4 8 3 4 2" xfId="12250" xr:uid="{9C00FF18-6105-492E-88C1-B134B11B3307}"/>
    <cellStyle name="Normal 4 8 3 4 2 2" xfId="24539" xr:uid="{8D93734A-647E-41BD-8C43-EDFA2784A649}"/>
    <cellStyle name="Normal 4 8 3 4 2 3" xfId="33312" xr:uid="{F4AC573A-80CB-45D6-BB84-436A3984CBEA}"/>
    <cellStyle name="Normal 4 8 3 4 3" xfId="18389" xr:uid="{7E4CF68F-5918-4A0C-B82D-E94D46FD6838}"/>
    <cellStyle name="Normal 4 8 3 4 4" xfId="28927" xr:uid="{12E9BEFE-F52D-4F04-8CF4-DD76401D5E06}"/>
    <cellStyle name="Normal 4 8 3 5" xfId="2603" xr:uid="{407AB25B-51C5-4519-AFE0-55F1FCB32F94}"/>
    <cellStyle name="Normal 4 8 3 5 2" xfId="8742" xr:uid="{1ED4B2F2-6D09-4961-AF09-5054241F555E}"/>
    <cellStyle name="Normal 4 8 3 5 2 2" xfId="21031" xr:uid="{FFD223CF-3014-4C7F-B091-DFC98B06C4A1}"/>
    <cellStyle name="Normal 4 8 3 5 3" xfId="14881" xr:uid="{2B9F2FD4-9C45-420E-B047-918EFB11069D}"/>
    <cellStyle name="Normal 4 8 3 5 4" xfId="29804" xr:uid="{4A2F6091-315D-4BCC-8DCE-7BC7D398A17D}"/>
    <cellStyle name="Normal 4 8 3 6" xfId="6988" xr:uid="{C8CEAB47-52B0-484D-A29B-0D9658BF8674}"/>
    <cellStyle name="Normal 4 8 3 6 2" xfId="19277" xr:uid="{49CBD580-ECA7-4060-8B2F-7AF5AA0F8C6F}"/>
    <cellStyle name="Normal 4 8 3 7" xfId="13127" xr:uid="{5A0140D1-4B42-479B-8C4C-267F05E6C797}"/>
    <cellStyle name="Normal 4 8 3 8" xfId="25419" xr:uid="{BEB43843-3BAB-4B5E-9846-72552A65AE95}"/>
    <cellStyle name="Normal 4 8 4" xfId="1005" xr:uid="{DD08DA82-0DE1-42F4-9BA3-A11F9691BA4A}"/>
    <cellStyle name="Normal 4 8 4 2" xfId="1930" xr:uid="{D862A165-B077-4744-AF68-39C77C05DEBA}"/>
    <cellStyle name="Normal 4 8 4 2 2" xfId="5453" xr:uid="{AA240C68-1ED6-4E1E-8A54-2AC17B0D6E50}"/>
    <cellStyle name="Normal 4 8 4 2 2 2" xfId="11592" xr:uid="{6A0D0F28-B6B2-4ACE-801D-C1010CCEDFED}"/>
    <cellStyle name="Normal 4 8 4 2 2 2 2" xfId="23881" xr:uid="{388F3D0C-9F49-4C31-B47A-9551A77D7FCE}"/>
    <cellStyle name="Normal 4 8 4 2 2 2 3" xfId="32654" xr:uid="{4D09EC53-95DA-4D77-A3E3-6C11B3C20989}"/>
    <cellStyle name="Normal 4 8 4 2 2 3" xfId="17731" xr:uid="{97B48053-8956-485A-8804-B0B0E79D78D0}"/>
    <cellStyle name="Normal 4 8 4 2 2 4" xfId="28269" xr:uid="{E45C104B-763F-45EF-A82F-BCAF87DA7687}"/>
    <cellStyle name="Normal 4 8 4 2 3" xfId="3699" xr:uid="{8E17335B-62C3-45CA-AB7B-7D9FD395446A}"/>
    <cellStyle name="Normal 4 8 4 2 3 2" xfId="9838" xr:uid="{7636F0CF-4A0B-4141-8EF3-45B3C3B89F5A}"/>
    <cellStyle name="Normal 4 8 4 2 3 2 2" xfId="22127" xr:uid="{7CC7D077-9352-4EA2-9F16-6C4FECB64F0C}"/>
    <cellStyle name="Normal 4 8 4 2 3 3" xfId="15977" xr:uid="{5B45E920-A0A9-4D9C-9BF8-2C9939F6ADAE}"/>
    <cellStyle name="Normal 4 8 4 2 3 4" xfId="30900" xr:uid="{B8FD49D5-5BEA-4680-BA6B-542F9FBE1A1F}"/>
    <cellStyle name="Normal 4 8 4 2 4" xfId="8084" xr:uid="{F137DC94-05C8-4D99-8E7A-0DFF5D43D5EB}"/>
    <cellStyle name="Normal 4 8 4 2 4 2" xfId="20373" xr:uid="{B337D045-0864-4FDB-BAD4-A1883759959E}"/>
    <cellStyle name="Normal 4 8 4 2 5" xfId="14223" xr:uid="{008D1A7E-9B77-4AA4-95B7-5FFB39748D65}"/>
    <cellStyle name="Normal 4 8 4 2 6" xfId="26515" xr:uid="{0F584498-3A9B-42B1-BAD8-86597DEC7431}"/>
    <cellStyle name="Normal 4 8 4 3" xfId="4576" xr:uid="{6E3160AC-6975-4031-B976-E1806CFA6425}"/>
    <cellStyle name="Normal 4 8 4 3 2" xfId="10715" xr:uid="{B5BD2BB9-6D7E-4949-B99D-5865D6734B68}"/>
    <cellStyle name="Normal 4 8 4 3 2 2" xfId="23004" xr:uid="{A9663DF6-F1B4-423A-BCD3-821353AD1F27}"/>
    <cellStyle name="Normal 4 8 4 3 2 3" xfId="31777" xr:uid="{B8624189-C629-4236-BA5D-D462A8D8087B}"/>
    <cellStyle name="Normal 4 8 4 3 3" xfId="16854" xr:uid="{4EB72134-02E4-44E9-8671-164EE1524915}"/>
    <cellStyle name="Normal 4 8 4 3 4" xfId="27392" xr:uid="{AD27643F-7C03-46B9-BBBC-763B54BA1CBF}"/>
    <cellStyle name="Normal 4 8 4 4" xfId="6330" xr:uid="{B143B16A-4E30-4725-8A9B-2C5453DEE3E6}"/>
    <cellStyle name="Normal 4 8 4 4 2" xfId="12469" xr:uid="{69E749D1-8560-445C-8C14-16F40891C855}"/>
    <cellStyle name="Normal 4 8 4 4 2 2" xfId="24758" xr:uid="{EEC0F343-EC04-4973-B3A7-38AA805F603E}"/>
    <cellStyle name="Normal 4 8 4 4 2 3" xfId="33531" xr:uid="{4778C45D-614B-4279-B21E-31C4432EEF47}"/>
    <cellStyle name="Normal 4 8 4 4 3" xfId="18608" xr:uid="{AB0CDBE7-3D1F-42AA-A411-3D7D9344D8FA}"/>
    <cellStyle name="Normal 4 8 4 4 4" xfId="29146" xr:uid="{93C34E6B-D68D-46FF-BBFF-0378AD2F1718}"/>
    <cellStyle name="Normal 4 8 4 5" xfId="2822" xr:uid="{1ACE0EEE-8547-422E-ABFA-6D9AB370787E}"/>
    <cellStyle name="Normal 4 8 4 5 2" xfId="8961" xr:uid="{4032F68C-F83C-4919-8384-623CA9C2383C}"/>
    <cellStyle name="Normal 4 8 4 5 2 2" xfId="21250" xr:uid="{6FFDA827-90A2-4613-BF92-4DE60FD2D83C}"/>
    <cellStyle name="Normal 4 8 4 5 3" xfId="15100" xr:uid="{82C81D88-79C1-4447-80C0-C68BDBFEA570}"/>
    <cellStyle name="Normal 4 8 4 5 4" xfId="30023" xr:uid="{BFFC7E73-B701-43F3-A85D-8DDEDCFE9678}"/>
    <cellStyle name="Normal 4 8 4 6" xfId="7207" xr:uid="{9DD7ACFE-9ED7-4B72-A253-0CECA781AC8D}"/>
    <cellStyle name="Normal 4 8 4 6 2" xfId="19496" xr:uid="{649C1878-A302-40F0-BDFD-E06A9CB5D67D}"/>
    <cellStyle name="Normal 4 8 4 7" xfId="13346" xr:uid="{F08435FE-8084-4BD0-A9BF-FCE5241B2809}"/>
    <cellStyle name="Normal 4 8 4 8" xfId="25638" xr:uid="{7FC4B95B-C516-42A9-94DA-894A4080A9BC}"/>
    <cellStyle name="Normal 4 8 5" xfId="1240" xr:uid="{72C8622A-0151-483C-AE65-947E63BF5DDA}"/>
    <cellStyle name="Normal 4 8 5 2" xfId="4796" xr:uid="{47D76B86-ADC0-4BD9-A31C-3DD95F090023}"/>
    <cellStyle name="Normal 4 8 5 2 2" xfId="10935" xr:uid="{E06EDBC9-B209-4B1A-A618-AF7042E6C21F}"/>
    <cellStyle name="Normal 4 8 5 2 2 2" xfId="23224" xr:uid="{45F5EF96-A1B1-4177-97EE-E0A2986B50CB}"/>
    <cellStyle name="Normal 4 8 5 2 2 3" xfId="31997" xr:uid="{4EEFFBE5-7838-4FA0-BE29-AF950BCA0087}"/>
    <cellStyle name="Normal 4 8 5 2 3" xfId="17074" xr:uid="{16B6ED13-02CA-4C46-A659-5DB489B7B2ED}"/>
    <cellStyle name="Normal 4 8 5 2 4" xfId="27612" xr:uid="{E6E7C0A6-69C0-4726-9D33-C6A711224631}"/>
    <cellStyle name="Normal 4 8 5 3" xfId="3042" xr:uid="{90FB4953-3171-45D1-97AC-04470C046ED9}"/>
    <cellStyle name="Normal 4 8 5 3 2" xfId="9181" xr:uid="{19BD4593-3468-432D-BCA9-A17E3241EE9E}"/>
    <cellStyle name="Normal 4 8 5 3 2 2" xfId="21470" xr:uid="{B853749B-1627-4A9A-A2DA-BB92585FB9A8}"/>
    <cellStyle name="Normal 4 8 5 3 3" xfId="15320" xr:uid="{414EBE52-2786-43DF-9076-63BE2EB46C8C}"/>
    <cellStyle name="Normal 4 8 5 3 4" xfId="30243" xr:uid="{0F50E26C-84C0-4410-B26E-E7092F76DA66}"/>
    <cellStyle name="Normal 4 8 5 4" xfId="7427" xr:uid="{16136963-BA13-4551-AAA0-55DECA0C6818}"/>
    <cellStyle name="Normal 4 8 5 4 2" xfId="19716" xr:uid="{334781B2-BE18-4723-9240-87900511EBE6}"/>
    <cellStyle name="Normal 4 8 5 5" xfId="13566" xr:uid="{63BC2F6D-E4C8-417F-BFD2-BEF28CBA08AA}"/>
    <cellStyle name="Normal 4 8 5 6" xfId="25858" xr:uid="{A86DDC31-6B54-431F-810F-98C8D30A34A3}"/>
    <cellStyle name="Normal 4 8 6" xfId="3919" xr:uid="{1F1086FF-18E1-481B-89C3-EFD2C4D44A5F}"/>
    <cellStyle name="Normal 4 8 6 2" xfId="10058" xr:uid="{154C42C3-81FA-4710-8668-B764D9BA515C}"/>
    <cellStyle name="Normal 4 8 6 2 2" xfId="22347" xr:uid="{464C5AD7-23A1-4EF4-9D4B-068B4959AAFD}"/>
    <cellStyle name="Normal 4 8 6 2 3" xfId="31120" xr:uid="{550B5B51-48F8-4FC0-8EF9-D3036192989F}"/>
    <cellStyle name="Normal 4 8 6 3" xfId="16197" xr:uid="{D6E9203D-4FC1-417C-AB0E-297A7770B6E7}"/>
    <cellStyle name="Normal 4 8 6 4" xfId="26735" xr:uid="{44A63947-113B-4B84-A4B7-D553A04B8D3E}"/>
    <cellStyle name="Normal 4 8 7" xfId="5673" xr:uid="{CDB010ED-E3C8-4D6F-B43D-B0BE35F1DA70}"/>
    <cellStyle name="Normal 4 8 7 2" xfId="11812" xr:uid="{46C9B28A-9503-4D0F-BA79-01806CC7CFA3}"/>
    <cellStyle name="Normal 4 8 7 2 2" xfId="24101" xr:uid="{A7E3E982-0576-46AE-A91A-9ACD64BBFE45}"/>
    <cellStyle name="Normal 4 8 7 2 3" xfId="32874" xr:uid="{5379B53A-5661-47B6-85EC-4F241FBBF1DA}"/>
    <cellStyle name="Normal 4 8 7 3" xfId="17951" xr:uid="{52F498B5-74C5-4B8F-B899-B3B2A4EFBE26}"/>
    <cellStyle name="Normal 4 8 7 4" xfId="28489" xr:uid="{A378AF6B-2E64-438E-800D-B717EF7C04EC}"/>
    <cellStyle name="Normal 4 8 8" xfId="2165" xr:uid="{DA04C975-9EFE-4219-B345-B3CBB0A9694F}"/>
    <cellStyle name="Normal 4 8 8 2" xfId="8304" xr:uid="{73FC6DC0-0909-4AE4-97CC-A9245DA02177}"/>
    <cellStyle name="Normal 4 8 8 2 2" xfId="20593" xr:uid="{7033623E-1498-4448-AA9B-2015950AAD2F}"/>
    <cellStyle name="Normal 4 8 8 3" xfId="14443" xr:uid="{F334ACC0-0364-4CC9-AE58-08B4241A95D2}"/>
    <cellStyle name="Normal 4 8 8 4" xfId="29366" xr:uid="{DD2B7E23-D372-45B6-AE8B-76A7BAA1D835}"/>
    <cellStyle name="Normal 4 8 9" xfId="6550" xr:uid="{7444F0DD-BED7-4F3C-AEE1-3775547C5419}"/>
    <cellStyle name="Normal 4 8 9 2" xfId="18839" xr:uid="{E7DA4A9F-D3C0-41A6-9802-526D02F437B5}"/>
    <cellStyle name="Normal 4 9" xfId="266" xr:uid="{D14829A3-A855-4C66-8724-8D614D99C4BC}"/>
    <cellStyle name="Normal 42" xfId="24967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3" xr:uid="{B5483965-6A80-4418-B4D5-2CB794A56E86}"/>
    <cellStyle name="Normal 5 3" xfId="313" xr:uid="{9C3A6493-5445-4149-A3D8-B6DFFA95C3E4}"/>
    <cellStyle name="Normal 5 3 10" xfId="5689" xr:uid="{2B2404B4-52FB-448E-90E6-C956EF89EBF1}"/>
    <cellStyle name="Normal 5 3 10 2" xfId="11828" xr:uid="{22CA4DDD-88B5-4367-A325-A1B009135998}"/>
    <cellStyle name="Normal 5 3 10 2 2" xfId="24117" xr:uid="{5BFFD330-F314-4932-95F1-3095F02A4390}"/>
    <cellStyle name="Normal 5 3 10 2 3" xfId="32890" xr:uid="{5B8C6244-32CD-46F9-A1F3-EF947D6AD40F}"/>
    <cellStyle name="Normal 5 3 10 3" xfId="17967" xr:uid="{91CE0431-A539-42DB-AFDF-7BE3E287C19E}"/>
    <cellStyle name="Normal 5 3 10 4" xfId="28505" xr:uid="{42F0416F-008F-4E80-8A67-BA168EEB007E}"/>
    <cellStyle name="Normal 5 3 11" xfId="2181" xr:uid="{CCF8AE80-0795-4E09-9BFE-5F57F2B3D6FA}"/>
    <cellStyle name="Normal 5 3 11 2" xfId="8320" xr:uid="{E2DF1282-B265-49A9-B502-3A89FBD379E0}"/>
    <cellStyle name="Normal 5 3 11 2 2" xfId="20609" xr:uid="{209213C2-DD21-4C6C-85D2-04AC1F24E76F}"/>
    <cellStyle name="Normal 5 3 11 3" xfId="14459" xr:uid="{C8CAABB6-0B68-48D7-9D77-CED715D8DF10}"/>
    <cellStyle name="Normal 5 3 11 4" xfId="29382" xr:uid="{4C991C3E-DC2F-46B3-B6FE-F11682205047}"/>
    <cellStyle name="Normal 5 3 12" xfId="6566" xr:uid="{ACC32E0E-8498-4BC8-AB01-716F5059B98B}"/>
    <cellStyle name="Normal 5 3 12 2" xfId="18855" xr:uid="{C2516BFE-62F4-4C55-AD6B-1DC6FA008B8A}"/>
    <cellStyle name="Normal 5 3 13" xfId="12705" xr:uid="{C2AEA1C7-E8C0-4FBE-A1A0-7121D4882E5A}"/>
    <cellStyle name="Normal 5 3 14" xfId="24997" xr:uid="{2700778D-F3F7-46B7-90D1-D1311FE8F458}"/>
    <cellStyle name="Normal 5 3 2" xfId="356" xr:uid="{21C7AC51-9D7D-4743-8B32-FD70114EFC23}"/>
    <cellStyle name="Normal 5 3 2 10" xfId="6598" xr:uid="{AB60FABB-F395-41FB-AB3D-86ECF4E3ACF0}"/>
    <cellStyle name="Normal 5 3 2 10 2" xfId="18887" xr:uid="{042A5D5F-EF3E-4185-A5EE-419423D75CD6}"/>
    <cellStyle name="Normal 5 3 2 11" xfId="12737" xr:uid="{2EB05D9F-8E0C-4EA2-A307-C14CA5060819}"/>
    <cellStyle name="Normal 5 3 2 12" xfId="25029" xr:uid="{A07C5E4B-D862-46CB-9827-A2902C747E7C}"/>
    <cellStyle name="Normal 5 3 2 2" xfId="453" xr:uid="{C38590C5-E36B-4BBC-882A-DF7AD823E2C2}"/>
    <cellStyle name="Normal 5 3 2 2 10" xfId="12829" xr:uid="{F0FA3A0D-B8D7-4D37-810A-4DAC182A77E7}"/>
    <cellStyle name="Normal 5 3 2 2 11" xfId="25121" xr:uid="{14C931BA-6B50-4189-9293-D4CD043AF19A}"/>
    <cellStyle name="Normal 5 3 2 2 2" xfId="673" xr:uid="{927368B9-B705-4C42-B197-337D4499539F}"/>
    <cellStyle name="Normal 5 3 2 2 2 2" xfId="1599" xr:uid="{4BEAA987-A27A-4290-9CFB-50F7A4E35203}"/>
    <cellStyle name="Normal 5 3 2 2 2 2 2" xfId="5155" xr:uid="{E598C654-DEAB-4511-A6CE-54838FE4C8C6}"/>
    <cellStyle name="Normal 5 3 2 2 2 2 2 2" xfId="11294" xr:uid="{1C8CBC59-7638-498B-9F26-086AE640ED58}"/>
    <cellStyle name="Normal 5 3 2 2 2 2 2 2 2" xfId="23583" xr:uid="{7DE2A29B-34B6-4CFF-A4D9-DECA8C05D5B3}"/>
    <cellStyle name="Normal 5 3 2 2 2 2 2 2 3" xfId="32356" xr:uid="{2E006561-D9C4-49CC-BB6C-26DE2EEE991E}"/>
    <cellStyle name="Normal 5 3 2 2 2 2 2 3" xfId="17433" xr:uid="{F506DFDD-FB9F-4015-AC90-E8D7EA68E37C}"/>
    <cellStyle name="Normal 5 3 2 2 2 2 2 4" xfId="27971" xr:uid="{7692312D-2AEC-4B0D-A9B8-F8BB28A4CC9E}"/>
    <cellStyle name="Normal 5 3 2 2 2 2 3" xfId="3401" xr:uid="{F2E5B71E-FCA7-4319-A729-DF0A079E0012}"/>
    <cellStyle name="Normal 5 3 2 2 2 2 3 2" xfId="9540" xr:uid="{35484F93-DE27-4D2F-BEDC-AC18B3F06903}"/>
    <cellStyle name="Normal 5 3 2 2 2 2 3 2 2" xfId="21829" xr:uid="{1A1EF441-8026-40EF-BF32-6AA48F8A714D}"/>
    <cellStyle name="Normal 5 3 2 2 2 2 3 3" xfId="15679" xr:uid="{1F73B41E-25CD-42B1-B370-A319534070DF}"/>
    <cellStyle name="Normal 5 3 2 2 2 2 3 4" xfId="30602" xr:uid="{1A0D6CE1-A037-475E-AE40-F6BA08BCA46D}"/>
    <cellStyle name="Normal 5 3 2 2 2 2 4" xfId="7786" xr:uid="{E7077BC6-281F-40CF-8670-3A629FB42B35}"/>
    <cellStyle name="Normal 5 3 2 2 2 2 4 2" xfId="20075" xr:uid="{C0BC3B5F-318E-403E-8BE3-5B401646FE59}"/>
    <cellStyle name="Normal 5 3 2 2 2 2 5" xfId="13925" xr:uid="{26CC8B36-7676-482E-9818-F9B6810CB894}"/>
    <cellStyle name="Normal 5 3 2 2 2 2 6" xfId="26217" xr:uid="{6EF5E2CA-DFAF-4B6E-829A-08EE2FB6818E}"/>
    <cellStyle name="Normal 5 3 2 2 2 3" xfId="4278" xr:uid="{C41691CF-F94A-4C91-8634-174AF459F503}"/>
    <cellStyle name="Normal 5 3 2 2 2 3 2" xfId="10417" xr:uid="{336E24EA-79F8-4027-8A6B-45EA652EA576}"/>
    <cellStyle name="Normal 5 3 2 2 2 3 2 2" xfId="22706" xr:uid="{70AE709E-3544-4E70-A943-9E14959DB54C}"/>
    <cellStyle name="Normal 5 3 2 2 2 3 2 3" xfId="31479" xr:uid="{17793E57-FF0B-4871-89ED-BD5EEF3316AF}"/>
    <cellStyle name="Normal 5 3 2 2 2 3 3" xfId="16556" xr:uid="{A5983CD4-3851-4302-9229-EE6459852BA7}"/>
    <cellStyle name="Normal 5 3 2 2 2 3 4" xfId="27094" xr:uid="{F5CA8D9A-14B1-4584-98F5-764863BBAEC5}"/>
    <cellStyle name="Normal 5 3 2 2 2 4" xfId="6032" xr:uid="{328808B8-2877-4B7A-9058-19A6991707A7}"/>
    <cellStyle name="Normal 5 3 2 2 2 4 2" xfId="12171" xr:uid="{E5ED0431-C0E4-4173-A8C3-46D1E75341D6}"/>
    <cellStyle name="Normal 5 3 2 2 2 4 2 2" xfId="24460" xr:uid="{0344490D-5097-42F3-9863-1319BCD82C07}"/>
    <cellStyle name="Normal 5 3 2 2 2 4 2 3" xfId="33233" xr:uid="{A60F7201-109D-4A60-ADFE-E417586D162B}"/>
    <cellStyle name="Normal 5 3 2 2 2 4 3" xfId="18310" xr:uid="{20CBA733-7AF2-4A6D-92D6-0290D5C3AC37}"/>
    <cellStyle name="Normal 5 3 2 2 2 4 4" xfId="28848" xr:uid="{5CFB9A3A-F18D-4CCF-8B27-BB04244F0F21}"/>
    <cellStyle name="Normal 5 3 2 2 2 5" xfId="2524" xr:uid="{D419C5F7-FA0E-47B2-A5F5-DD7F4BABDAF9}"/>
    <cellStyle name="Normal 5 3 2 2 2 5 2" xfId="8663" xr:uid="{6DA22187-123D-40C2-B3A9-D32BCEA4E237}"/>
    <cellStyle name="Normal 5 3 2 2 2 5 2 2" xfId="20952" xr:uid="{757D5DF7-6C3F-4695-85A0-D4A3FAB1A189}"/>
    <cellStyle name="Normal 5 3 2 2 2 5 3" xfId="14802" xr:uid="{A145B5FA-2E23-478E-BD3E-872670D2D6D3}"/>
    <cellStyle name="Normal 5 3 2 2 2 5 4" xfId="29725" xr:uid="{262E0AFD-AA3D-40EB-BB60-7C76417829D4}"/>
    <cellStyle name="Normal 5 3 2 2 2 6" xfId="6909" xr:uid="{C35CCF54-B523-455C-9D91-7181D2C95686}"/>
    <cellStyle name="Normal 5 3 2 2 2 6 2" xfId="19198" xr:uid="{04295B42-4127-4D27-9356-F193B83A9013}"/>
    <cellStyle name="Normal 5 3 2 2 2 7" xfId="13048" xr:uid="{01A7DF15-C158-4B5D-A31C-9A9EEF82A7C9}"/>
    <cellStyle name="Normal 5 3 2 2 2 8" xfId="25340" xr:uid="{4D226C08-A14A-4F8A-8683-8F438319B2D0}"/>
    <cellStyle name="Normal 5 3 2 2 3" xfId="917" xr:uid="{CCB9C61E-1D29-45E2-9F09-F7B25C6511FD}"/>
    <cellStyle name="Normal 5 3 2 2 3 2" xfId="1842" xr:uid="{F3A2F46A-EFE9-4950-AC36-56AAC1589CA6}"/>
    <cellStyle name="Normal 5 3 2 2 3 2 2" xfId="5374" xr:uid="{7A57161C-1EEF-4AE8-A41D-F43F9496D5B1}"/>
    <cellStyle name="Normal 5 3 2 2 3 2 2 2" xfId="11513" xr:uid="{1C9FBA93-E0C2-4EF5-9B2F-EB62B5228D33}"/>
    <cellStyle name="Normal 5 3 2 2 3 2 2 2 2" xfId="23802" xr:uid="{81FBEB05-E220-4F5C-B6A6-30960DBD4D42}"/>
    <cellStyle name="Normal 5 3 2 2 3 2 2 2 3" xfId="32575" xr:uid="{4297CFAA-CCCC-49EE-8D98-284AA8866382}"/>
    <cellStyle name="Normal 5 3 2 2 3 2 2 3" xfId="17652" xr:uid="{571EB632-D02C-42AF-911F-640ABA44077F}"/>
    <cellStyle name="Normal 5 3 2 2 3 2 2 4" xfId="28190" xr:uid="{673C6C1C-2A99-4383-BAE2-6741585259D4}"/>
    <cellStyle name="Normal 5 3 2 2 3 2 3" xfId="3620" xr:uid="{74F5DD0D-FE37-4D17-AE33-E2CC3AA488B0}"/>
    <cellStyle name="Normal 5 3 2 2 3 2 3 2" xfId="9759" xr:uid="{DA0A2688-4BAA-4523-A1AA-D86B068599DE}"/>
    <cellStyle name="Normal 5 3 2 2 3 2 3 2 2" xfId="22048" xr:uid="{4B75A95A-6F33-448F-A8E0-219DA4B70C3D}"/>
    <cellStyle name="Normal 5 3 2 2 3 2 3 3" xfId="15898" xr:uid="{A3E7EDBE-79EF-431C-B771-D0535639AE31}"/>
    <cellStyle name="Normal 5 3 2 2 3 2 3 4" xfId="30821" xr:uid="{7193C052-0AF5-41B9-A83E-237E156C6A78}"/>
    <cellStyle name="Normal 5 3 2 2 3 2 4" xfId="8005" xr:uid="{EE755FC3-7B6A-44F7-8A2E-EB2D78992877}"/>
    <cellStyle name="Normal 5 3 2 2 3 2 4 2" xfId="20294" xr:uid="{EAD218FA-9929-4F55-AC93-BC8E4A5246FB}"/>
    <cellStyle name="Normal 5 3 2 2 3 2 5" xfId="14144" xr:uid="{03A4B6D3-09BC-4994-8B1F-669C44C0DE5E}"/>
    <cellStyle name="Normal 5 3 2 2 3 2 6" xfId="26436" xr:uid="{BC206DAC-6480-4B47-B560-C34B2582526C}"/>
    <cellStyle name="Normal 5 3 2 2 3 3" xfId="4497" xr:uid="{B83F0FEE-1B62-4BB4-B891-D07A57472567}"/>
    <cellStyle name="Normal 5 3 2 2 3 3 2" xfId="10636" xr:uid="{61A76965-5C7B-4CCF-9324-F431D18A072F}"/>
    <cellStyle name="Normal 5 3 2 2 3 3 2 2" xfId="22925" xr:uid="{E5B3A82F-D708-4D75-8BE9-137BEF63A1D7}"/>
    <cellStyle name="Normal 5 3 2 2 3 3 2 3" xfId="31698" xr:uid="{F255F79D-D002-4D70-98E6-5C05EDCA5089}"/>
    <cellStyle name="Normal 5 3 2 2 3 3 3" xfId="16775" xr:uid="{0F53F6A7-C85C-4566-8EC1-E3F4E08A93A8}"/>
    <cellStyle name="Normal 5 3 2 2 3 3 4" xfId="27313" xr:uid="{74B43736-7751-4B8C-82EB-FDCA8EED85C6}"/>
    <cellStyle name="Normal 5 3 2 2 3 4" xfId="6251" xr:uid="{69EC4A0D-3831-43BD-B74C-7DB31168DEF5}"/>
    <cellStyle name="Normal 5 3 2 2 3 4 2" xfId="12390" xr:uid="{B2CDE117-952A-4998-A0B9-98DCE837A450}"/>
    <cellStyle name="Normal 5 3 2 2 3 4 2 2" xfId="24679" xr:uid="{07320D94-EEF2-4D32-AFAB-3ED3FB021DA9}"/>
    <cellStyle name="Normal 5 3 2 2 3 4 2 3" xfId="33452" xr:uid="{7D8B46D7-64F8-4F38-9303-064F98C34996}"/>
    <cellStyle name="Normal 5 3 2 2 3 4 3" xfId="18529" xr:uid="{E50445CA-BFB7-4691-8B24-B33879F2C818}"/>
    <cellStyle name="Normal 5 3 2 2 3 4 4" xfId="29067" xr:uid="{4C56B748-1C1F-4DE6-BBC8-A6C08453463C}"/>
    <cellStyle name="Normal 5 3 2 2 3 5" xfId="2743" xr:uid="{65FC6675-208B-4C63-A01D-1531EB857AC3}"/>
    <cellStyle name="Normal 5 3 2 2 3 5 2" xfId="8882" xr:uid="{E9351712-F5BC-443B-8698-28B6038B98BA}"/>
    <cellStyle name="Normal 5 3 2 2 3 5 2 2" xfId="21171" xr:uid="{1E466859-EA9D-45A4-8F9F-909A0B2B5CE0}"/>
    <cellStyle name="Normal 5 3 2 2 3 5 3" xfId="15021" xr:uid="{C8296448-9F63-4119-829C-DA4EB41EFF89}"/>
    <cellStyle name="Normal 5 3 2 2 3 5 4" xfId="29944" xr:uid="{15020FF3-1B11-4181-9832-1A604AC9C1D0}"/>
    <cellStyle name="Normal 5 3 2 2 3 6" xfId="7128" xr:uid="{E41C53C8-8CD1-44B9-9D22-44B44A28E903}"/>
    <cellStyle name="Normal 5 3 2 2 3 6 2" xfId="19417" xr:uid="{96535EF6-7733-4C31-8C6A-77EEAFC7B231}"/>
    <cellStyle name="Normal 5 3 2 2 3 7" xfId="13267" xr:uid="{CB749A32-94DC-4B8A-B9EE-8A18C3BDAEE3}"/>
    <cellStyle name="Normal 5 3 2 2 3 8" xfId="25559" xr:uid="{F4158F4E-CD4D-4AED-8DD5-64FE4135B985}"/>
    <cellStyle name="Normal 5 3 2 2 4" xfId="1159" xr:uid="{58FE98E5-48AE-4963-9262-4F6FC7BB1A3E}"/>
    <cellStyle name="Normal 5 3 2 2 4 2" xfId="2084" xr:uid="{F7998926-17D3-47B3-B1F0-9C9418FEDA0F}"/>
    <cellStyle name="Normal 5 3 2 2 4 2 2" xfId="5593" xr:uid="{F51A79F1-F37A-4FA0-9BBC-2B818CAD562D}"/>
    <cellStyle name="Normal 5 3 2 2 4 2 2 2" xfId="11732" xr:uid="{451400D1-0BA3-4346-B4C8-BEF2C0D7693D}"/>
    <cellStyle name="Normal 5 3 2 2 4 2 2 2 2" xfId="24021" xr:uid="{E6DB296B-91BE-4AF6-B2FC-38C81C0F9BBF}"/>
    <cellStyle name="Normal 5 3 2 2 4 2 2 2 3" xfId="32794" xr:uid="{83603F33-DA42-4ED0-876E-71E897E70377}"/>
    <cellStyle name="Normal 5 3 2 2 4 2 2 3" xfId="17871" xr:uid="{73E4080C-62B2-4500-8148-3542060A55AD}"/>
    <cellStyle name="Normal 5 3 2 2 4 2 2 4" xfId="28409" xr:uid="{BD15E585-3FCD-4F68-AC57-1203F3DD3535}"/>
    <cellStyle name="Normal 5 3 2 2 4 2 3" xfId="3839" xr:uid="{6BBFC137-7BA7-4588-9590-B0BBCAFA51F3}"/>
    <cellStyle name="Normal 5 3 2 2 4 2 3 2" xfId="9978" xr:uid="{4A380627-0EA9-41F2-8A70-3813F8D81708}"/>
    <cellStyle name="Normal 5 3 2 2 4 2 3 2 2" xfId="22267" xr:uid="{C752D7AF-9620-4E61-83FA-C5B0FCF98450}"/>
    <cellStyle name="Normal 5 3 2 2 4 2 3 3" xfId="16117" xr:uid="{E646B29B-60BE-40C8-B508-814597D7733F}"/>
    <cellStyle name="Normal 5 3 2 2 4 2 3 4" xfId="31040" xr:uid="{6ECD6E01-288C-4341-ABF7-A93BAD1AA5D2}"/>
    <cellStyle name="Normal 5 3 2 2 4 2 4" xfId="8224" xr:uid="{B4229F9C-FAC6-4070-80AC-0F68D3DD8116}"/>
    <cellStyle name="Normal 5 3 2 2 4 2 4 2" xfId="20513" xr:uid="{85351908-4117-40C0-A2EB-920875848B19}"/>
    <cellStyle name="Normal 5 3 2 2 4 2 5" xfId="14363" xr:uid="{042C03BE-2BA8-42DE-8E15-5A1A99A768F9}"/>
    <cellStyle name="Normal 5 3 2 2 4 2 6" xfId="26655" xr:uid="{464DF11A-5954-4574-A759-86BD10A7C306}"/>
    <cellStyle name="Normal 5 3 2 2 4 3" xfId="4716" xr:uid="{AF55B185-0446-4EF7-9931-46C35E5E14CB}"/>
    <cellStyle name="Normal 5 3 2 2 4 3 2" xfId="10855" xr:uid="{A36B29E5-1BE4-42BA-81DB-3BDE516121B9}"/>
    <cellStyle name="Normal 5 3 2 2 4 3 2 2" xfId="23144" xr:uid="{4B77397E-77C1-4632-A35D-A6C0CF182328}"/>
    <cellStyle name="Normal 5 3 2 2 4 3 2 3" xfId="31917" xr:uid="{50F8DAAF-28B9-472D-B7A8-6C07E150494A}"/>
    <cellStyle name="Normal 5 3 2 2 4 3 3" xfId="16994" xr:uid="{8E5050F0-94FB-4A6A-8EE8-BF7912AE4481}"/>
    <cellStyle name="Normal 5 3 2 2 4 3 4" xfId="27532" xr:uid="{FC1B55BA-1AA5-408F-B743-57051F6F9946}"/>
    <cellStyle name="Normal 5 3 2 2 4 4" xfId="6470" xr:uid="{55B1EF79-4232-4E08-8ED2-145699377193}"/>
    <cellStyle name="Normal 5 3 2 2 4 4 2" xfId="12609" xr:uid="{CC497AF2-3B73-4167-94EA-A1A67630D29D}"/>
    <cellStyle name="Normal 5 3 2 2 4 4 2 2" xfId="24898" xr:uid="{4156DE5C-BD0B-4D2A-A76B-CED567CDEC04}"/>
    <cellStyle name="Normal 5 3 2 2 4 4 2 3" xfId="33671" xr:uid="{18874138-9573-4911-AF69-BE12EF870BA4}"/>
    <cellStyle name="Normal 5 3 2 2 4 4 3" xfId="18748" xr:uid="{39B39723-79F4-4F31-9006-C37A905C661E}"/>
    <cellStyle name="Normal 5 3 2 2 4 4 4" xfId="29286" xr:uid="{BA49010B-0153-47D1-894F-189D37FE3893}"/>
    <cellStyle name="Normal 5 3 2 2 4 5" xfId="2962" xr:uid="{F751F579-FDBA-4A51-BFC0-08F9BA64EFC0}"/>
    <cellStyle name="Normal 5 3 2 2 4 5 2" xfId="9101" xr:uid="{E87A7907-5BD0-46DB-A2EA-85719614594B}"/>
    <cellStyle name="Normal 5 3 2 2 4 5 2 2" xfId="21390" xr:uid="{5EC4C48B-F8E2-4328-8B90-38DCBDCC2AA3}"/>
    <cellStyle name="Normal 5 3 2 2 4 5 3" xfId="15240" xr:uid="{95E62A25-4C89-4701-9DEC-BF6AA9ADE7CE}"/>
    <cellStyle name="Normal 5 3 2 2 4 5 4" xfId="30163" xr:uid="{FAE443F6-9808-4CB3-8AD0-6B32AC65DF6A}"/>
    <cellStyle name="Normal 5 3 2 2 4 6" xfId="7347" xr:uid="{E150A57D-4E73-45ED-9C93-0ED1C347BB0F}"/>
    <cellStyle name="Normal 5 3 2 2 4 6 2" xfId="19636" xr:uid="{C01B1596-E644-4A14-82C4-4D65D359B6EF}"/>
    <cellStyle name="Normal 5 3 2 2 4 7" xfId="13486" xr:uid="{4D52FD8B-0FC4-420E-9577-D26563AE6CDB}"/>
    <cellStyle name="Normal 5 3 2 2 4 8" xfId="25778" xr:uid="{4C4B3A3E-6221-44D4-A3AF-E133E0CE539E}"/>
    <cellStyle name="Normal 5 3 2 2 5" xfId="1380" xr:uid="{499D275A-F0CE-4A32-AEA6-32AB74A163A9}"/>
    <cellStyle name="Normal 5 3 2 2 5 2" xfId="4936" xr:uid="{28E02CD7-F138-4590-B9E6-C37A70BC3B56}"/>
    <cellStyle name="Normal 5 3 2 2 5 2 2" xfId="11075" xr:uid="{1465BB85-A011-48D5-BC27-C1E4FD4E8278}"/>
    <cellStyle name="Normal 5 3 2 2 5 2 2 2" xfId="23364" xr:uid="{4975C43E-7306-4CBF-B8A0-5B44714F494F}"/>
    <cellStyle name="Normal 5 3 2 2 5 2 2 3" xfId="32137" xr:uid="{BB10F83A-AC57-4BCD-A160-665F72941869}"/>
    <cellStyle name="Normal 5 3 2 2 5 2 3" xfId="17214" xr:uid="{2515B639-6C9A-4497-A114-3780639FAE2E}"/>
    <cellStyle name="Normal 5 3 2 2 5 2 4" xfId="27752" xr:uid="{AC577FF1-C699-4F01-99E8-A924B46A9033}"/>
    <cellStyle name="Normal 5 3 2 2 5 3" xfId="3182" xr:uid="{68C45BE9-9FDA-4D5D-A015-B7E3F6B77578}"/>
    <cellStyle name="Normal 5 3 2 2 5 3 2" xfId="9321" xr:uid="{E113B599-2D51-42B0-8FEB-5B027C8DBF8B}"/>
    <cellStyle name="Normal 5 3 2 2 5 3 2 2" xfId="21610" xr:uid="{F33BFCEF-364B-4DE4-9404-8464DE98F222}"/>
    <cellStyle name="Normal 5 3 2 2 5 3 3" xfId="15460" xr:uid="{2AA71A34-2731-4744-8E66-62FBF0409E49}"/>
    <cellStyle name="Normal 5 3 2 2 5 3 4" xfId="30383" xr:uid="{E071F8D6-E21A-4724-9463-8A6A15FED018}"/>
    <cellStyle name="Normal 5 3 2 2 5 4" xfId="7567" xr:uid="{1A571B6D-987D-42A6-8F9A-778CC1A53B0E}"/>
    <cellStyle name="Normal 5 3 2 2 5 4 2" xfId="19856" xr:uid="{15762D38-0053-42D1-84B0-0F3B17662232}"/>
    <cellStyle name="Normal 5 3 2 2 5 5" xfId="13706" xr:uid="{3DCAA892-D377-4D17-98BE-61E47CB3A4C6}"/>
    <cellStyle name="Normal 5 3 2 2 5 6" xfId="25998" xr:uid="{60CBF9F0-97D5-4E46-A225-CC4596A733A8}"/>
    <cellStyle name="Normal 5 3 2 2 6" xfId="4059" xr:uid="{0CBD8206-4AFA-4E0F-8E88-26600F40AF4A}"/>
    <cellStyle name="Normal 5 3 2 2 6 2" xfId="10198" xr:uid="{2A62FB91-FC3F-4B1F-8EE6-DD4BFA357AC5}"/>
    <cellStyle name="Normal 5 3 2 2 6 2 2" xfId="22487" xr:uid="{E0FAA66A-44DF-4C0A-B7D0-D04B827CA67E}"/>
    <cellStyle name="Normal 5 3 2 2 6 2 3" xfId="31260" xr:uid="{736330A3-12F6-4D0E-92FB-F4A05BF3E0EF}"/>
    <cellStyle name="Normal 5 3 2 2 6 3" xfId="16337" xr:uid="{BE251C26-D120-433F-B364-E792808AD7CD}"/>
    <cellStyle name="Normal 5 3 2 2 6 4" xfId="26875" xr:uid="{80E4C319-F119-485A-BDC7-D29B4BEF8B6B}"/>
    <cellStyle name="Normal 5 3 2 2 7" xfId="5813" xr:uid="{FBE04E0E-B8AF-489B-A271-93784496297E}"/>
    <cellStyle name="Normal 5 3 2 2 7 2" xfId="11952" xr:uid="{707FD8A2-B9FA-40A6-A08E-075AA61877B6}"/>
    <cellStyle name="Normal 5 3 2 2 7 2 2" xfId="24241" xr:uid="{9E20A833-BFA0-49B0-8A7F-8C8FD02CD376}"/>
    <cellStyle name="Normal 5 3 2 2 7 2 3" xfId="33014" xr:uid="{6E658FF6-136A-48DC-BEA5-F3F6D735497E}"/>
    <cellStyle name="Normal 5 3 2 2 7 3" xfId="18091" xr:uid="{E961733D-9704-4572-A622-24EE3D5AF51E}"/>
    <cellStyle name="Normal 5 3 2 2 7 4" xfId="28629" xr:uid="{5AA27C5E-98A2-4EFA-968E-B86CF2F36F31}"/>
    <cellStyle name="Normal 5 3 2 2 8" xfId="2305" xr:uid="{1839516D-2C42-4645-8E3D-8F342531FCC9}"/>
    <cellStyle name="Normal 5 3 2 2 8 2" xfId="8444" xr:uid="{F9190F14-DDCB-40F3-A8BB-EB020D6D682B}"/>
    <cellStyle name="Normal 5 3 2 2 8 2 2" xfId="20733" xr:uid="{F6D6988C-F678-4F1E-B3F5-4F4AC97270DC}"/>
    <cellStyle name="Normal 5 3 2 2 8 3" xfId="14583" xr:uid="{55BA2619-A7DB-4469-BCB4-BB31A0BAEDAE}"/>
    <cellStyle name="Normal 5 3 2 2 8 4" xfId="29506" xr:uid="{A7DD83FB-3221-4B1B-9EB0-6BD7BB4EFBAE}"/>
    <cellStyle name="Normal 5 3 2 2 9" xfId="6690" xr:uid="{CDFD8889-1CAF-4D71-924F-54A627D43ADB}"/>
    <cellStyle name="Normal 5 3 2 2 9 2" xfId="18979" xr:uid="{5AFF13C9-EAA6-4F4F-A2B5-B2DFDD2D46F8}"/>
    <cellStyle name="Normal 5 3 2 3" xfId="581" xr:uid="{69B0BA42-C668-4B41-B7AA-7C3C74720A56}"/>
    <cellStyle name="Normal 5 3 2 3 2" xfId="1507" xr:uid="{66780373-99B8-4A01-994D-4D1B1501AB85}"/>
    <cellStyle name="Normal 5 3 2 3 2 2" xfId="5063" xr:uid="{D99BE2CA-5CC4-4AC4-9E16-59980B07A321}"/>
    <cellStyle name="Normal 5 3 2 3 2 2 2" xfId="11202" xr:uid="{B386C176-CB5A-4DB2-BD51-2962D9DFE66D}"/>
    <cellStyle name="Normal 5 3 2 3 2 2 2 2" xfId="23491" xr:uid="{0BCA3793-8A97-4E1C-8F14-05C21207858A}"/>
    <cellStyle name="Normal 5 3 2 3 2 2 2 3" xfId="32264" xr:uid="{E3874128-6C96-46A9-8B23-B7C3EF1F6896}"/>
    <cellStyle name="Normal 5 3 2 3 2 2 3" xfId="17341" xr:uid="{87F4FA51-0430-47DC-909C-85F4CE477CB2}"/>
    <cellStyle name="Normal 5 3 2 3 2 2 4" xfId="27879" xr:uid="{AEEA389D-1128-4137-A1CE-982368CB0B84}"/>
    <cellStyle name="Normal 5 3 2 3 2 3" xfId="3309" xr:uid="{09E0B93B-E8B1-443F-BACB-BFEB93196FE7}"/>
    <cellStyle name="Normal 5 3 2 3 2 3 2" xfId="9448" xr:uid="{3D0559B1-6B02-4275-B0B6-16A6B113F860}"/>
    <cellStyle name="Normal 5 3 2 3 2 3 2 2" xfId="21737" xr:uid="{44B5F0E4-73ED-4AEC-8360-DFDB026A92CC}"/>
    <cellStyle name="Normal 5 3 2 3 2 3 3" xfId="15587" xr:uid="{22A193A0-3DC3-4E07-88BE-C9228E8F0811}"/>
    <cellStyle name="Normal 5 3 2 3 2 3 4" xfId="30510" xr:uid="{360E10F3-1282-49D3-B422-998C1A2D2353}"/>
    <cellStyle name="Normal 5 3 2 3 2 4" xfId="7694" xr:uid="{845AA3AE-E4A9-4910-B90E-DA02B399086C}"/>
    <cellStyle name="Normal 5 3 2 3 2 4 2" xfId="19983" xr:uid="{8D6F622A-1694-4CFD-96E4-FD700B87F922}"/>
    <cellStyle name="Normal 5 3 2 3 2 5" xfId="13833" xr:uid="{3D69CD90-0D7E-4F6F-B82F-CCC7F9A48A86}"/>
    <cellStyle name="Normal 5 3 2 3 2 6" xfId="26125" xr:uid="{7293854B-6D02-4DBF-8392-C159D82E8717}"/>
    <cellStyle name="Normal 5 3 2 3 3" xfId="4186" xr:uid="{15AE0A27-FAF4-49BE-8891-3B455173C859}"/>
    <cellStyle name="Normal 5 3 2 3 3 2" xfId="10325" xr:uid="{0585FDD2-14E7-4BD4-8314-D88373143273}"/>
    <cellStyle name="Normal 5 3 2 3 3 2 2" xfId="22614" xr:uid="{E4C48DDE-80F0-4D17-85D7-0390ADFC43FE}"/>
    <cellStyle name="Normal 5 3 2 3 3 2 3" xfId="31387" xr:uid="{D6C89915-D8C0-426F-B437-E2B42041D4B3}"/>
    <cellStyle name="Normal 5 3 2 3 3 3" xfId="16464" xr:uid="{69D7234C-DD7F-4475-91E9-38D8806406E4}"/>
    <cellStyle name="Normal 5 3 2 3 3 4" xfId="27002" xr:uid="{4084B300-DEE9-428C-9F15-9ECE60B89850}"/>
    <cellStyle name="Normal 5 3 2 3 4" xfId="5940" xr:uid="{BC40C665-168D-4D76-96F5-811A7B9F5556}"/>
    <cellStyle name="Normal 5 3 2 3 4 2" xfId="12079" xr:uid="{6529306A-8959-42C7-999E-CBDFF4812EBD}"/>
    <cellStyle name="Normal 5 3 2 3 4 2 2" xfId="24368" xr:uid="{B85FDCFC-597B-4B0E-9ED0-A766336AAEC9}"/>
    <cellStyle name="Normal 5 3 2 3 4 2 3" xfId="33141" xr:uid="{6D5BC89C-21D6-44AB-9B4B-63DE39AF00E0}"/>
    <cellStyle name="Normal 5 3 2 3 4 3" xfId="18218" xr:uid="{48F009CA-1385-4E18-B6E0-692F60D684B6}"/>
    <cellStyle name="Normal 5 3 2 3 4 4" xfId="28756" xr:uid="{2BCEBFD4-48E3-4785-A16B-AF448871BEA3}"/>
    <cellStyle name="Normal 5 3 2 3 5" xfId="2432" xr:uid="{F6832E35-E9A0-4BF9-8034-D2491E722CA8}"/>
    <cellStyle name="Normal 5 3 2 3 5 2" xfId="8571" xr:uid="{C49189A8-1B33-432F-85E5-124A0B20CC1E}"/>
    <cellStyle name="Normal 5 3 2 3 5 2 2" xfId="20860" xr:uid="{BC443964-9C9F-4AAC-80CF-4EB721B070BF}"/>
    <cellStyle name="Normal 5 3 2 3 5 3" xfId="14710" xr:uid="{CA6CB31D-7813-41E9-BD1E-04ADE7DEBDE3}"/>
    <cellStyle name="Normal 5 3 2 3 5 4" xfId="29633" xr:uid="{E2C932DC-51FF-4DB6-92A8-347064F1A950}"/>
    <cellStyle name="Normal 5 3 2 3 6" xfId="6817" xr:uid="{90F1CAD7-8AE1-43ED-AF82-47E9D7F0E2F3}"/>
    <cellStyle name="Normal 5 3 2 3 6 2" xfId="19106" xr:uid="{16E612F6-B2E6-4CFA-B61A-9CB8FE37417E}"/>
    <cellStyle name="Normal 5 3 2 3 7" xfId="12956" xr:uid="{EE9BF307-8FBA-4956-8FF5-940CFD43B48E}"/>
    <cellStyle name="Normal 5 3 2 3 8" xfId="25248" xr:uid="{7385D6DB-F7B5-4AA1-A656-D25636CCFA33}"/>
    <cellStyle name="Normal 5 3 2 4" xfId="820" xr:uid="{AE2743C2-3286-4FA6-889A-050528AC27AD}"/>
    <cellStyle name="Normal 5 3 2 4 2" xfId="1745" xr:uid="{CF145E17-AEFF-4766-A764-57BA76CA0EA3}"/>
    <cellStyle name="Normal 5 3 2 4 2 2" xfId="5282" xr:uid="{B1E42F4D-F12E-44E2-BF88-A8DBDF233AC0}"/>
    <cellStyle name="Normal 5 3 2 4 2 2 2" xfId="11421" xr:uid="{29DC29EB-D5FF-473C-AF77-F0ADA84F48D8}"/>
    <cellStyle name="Normal 5 3 2 4 2 2 2 2" xfId="23710" xr:uid="{7A2DF345-00EB-42A9-999B-B48A1A7A93DB}"/>
    <cellStyle name="Normal 5 3 2 4 2 2 2 3" xfId="32483" xr:uid="{3471BA56-DC14-4E03-A46B-3FA765BCA6E7}"/>
    <cellStyle name="Normal 5 3 2 4 2 2 3" xfId="17560" xr:uid="{EC3564DF-83BC-4F07-8F77-EDFD56E897DF}"/>
    <cellStyle name="Normal 5 3 2 4 2 2 4" xfId="28098" xr:uid="{E698C286-A73D-4F7F-9A5C-9CCC9DE4C32C}"/>
    <cellStyle name="Normal 5 3 2 4 2 3" xfId="3528" xr:uid="{EF5F44AF-989C-491D-8351-9AE0BD02AEB8}"/>
    <cellStyle name="Normal 5 3 2 4 2 3 2" xfId="9667" xr:uid="{DB5B7373-0747-4F29-A8BD-070E4819644E}"/>
    <cellStyle name="Normal 5 3 2 4 2 3 2 2" xfId="21956" xr:uid="{8E1444F4-DF0D-44E3-AA5D-940695C22F81}"/>
    <cellStyle name="Normal 5 3 2 4 2 3 3" xfId="15806" xr:uid="{2070AE0A-E94A-4806-BC0D-8B9F1972C77C}"/>
    <cellStyle name="Normal 5 3 2 4 2 3 4" xfId="30729" xr:uid="{9A7B774F-1153-4947-84BD-A39C415DAB17}"/>
    <cellStyle name="Normal 5 3 2 4 2 4" xfId="7913" xr:uid="{145E9C7B-823F-4D02-8727-430BCD7C393D}"/>
    <cellStyle name="Normal 5 3 2 4 2 4 2" xfId="20202" xr:uid="{17A65204-68A8-48E9-8792-ADCB6874937D}"/>
    <cellStyle name="Normal 5 3 2 4 2 5" xfId="14052" xr:uid="{4038C323-8432-430F-8EDA-1B918F8285F6}"/>
    <cellStyle name="Normal 5 3 2 4 2 6" xfId="26344" xr:uid="{DA8DFF8A-AAF5-43E0-A2ED-51FB68D6A712}"/>
    <cellStyle name="Normal 5 3 2 4 3" xfId="4405" xr:uid="{0E2C3DDF-D37B-4F9D-B92B-8B6CE0D5C118}"/>
    <cellStyle name="Normal 5 3 2 4 3 2" xfId="10544" xr:uid="{37D740BA-C440-4E8E-9E49-D83F84563F53}"/>
    <cellStyle name="Normal 5 3 2 4 3 2 2" xfId="22833" xr:uid="{0EF5D64E-3333-47C5-93DB-72E98FC70595}"/>
    <cellStyle name="Normal 5 3 2 4 3 2 3" xfId="31606" xr:uid="{75969C0F-03D5-458E-9A42-9083ABF30B1E}"/>
    <cellStyle name="Normal 5 3 2 4 3 3" xfId="16683" xr:uid="{B6C660F7-2A98-448C-B8CB-B1241A50081A}"/>
    <cellStyle name="Normal 5 3 2 4 3 4" xfId="27221" xr:uid="{5430828B-3DCD-4422-AA70-5F970006FBA7}"/>
    <cellStyle name="Normal 5 3 2 4 4" xfId="6159" xr:uid="{4CD3C335-C530-4A90-AD33-399590129C9D}"/>
    <cellStyle name="Normal 5 3 2 4 4 2" xfId="12298" xr:uid="{69F29736-6A27-48D4-AB28-B73F714DF738}"/>
    <cellStyle name="Normal 5 3 2 4 4 2 2" xfId="24587" xr:uid="{6A293D03-CD3F-4197-A9CD-07B741CE7ED7}"/>
    <cellStyle name="Normal 5 3 2 4 4 2 3" xfId="33360" xr:uid="{38D1AE3C-79BE-4785-9ACE-80F64AB1B4E3}"/>
    <cellStyle name="Normal 5 3 2 4 4 3" xfId="18437" xr:uid="{4FB2FFF1-0DDA-4ABF-8C07-F914A407CA1F}"/>
    <cellStyle name="Normal 5 3 2 4 4 4" xfId="28975" xr:uid="{B6FD46E1-4B41-428A-B226-8DD378B1DF5B}"/>
    <cellStyle name="Normal 5 3 2 4 5" xfId="2651" xr:uid="{3151BD80-54E1-47EE-86D2-28D43982B970}"/>
    <cellStyle name="Normal 5 3 2 4 5 2" xfId="8790" xr:uid="{98782144-DE6D-48B2-8E93-BEEB6FD6BCBF}"/>
    <cellStyle name="Normal 5 3 2 4 5 2 2" xfId="21079" xr:uid="{10AA2E55-9346-4EBD-8A67-76A05EE29C49}"/>
    <cellStyle name="Normal 5 3 2 4 5 3" xfId="14929" xr:uid="{B6D66C0E-79C2-49C3-A216-5E854BCDD4C4}"/>
    <cellStyle name="Normal 5 3 2 4 5 4" xfId="29852" xr:uid="{819B4CD5-7CD4-4D5E-922D-6C605EC9D430}"/>
    <cellStyle name="Normal 5 3 2 4 6" xfId="7036" xr:uid="{2133A3F8-F2C8-43F8-B690-7235EA33019F}"/>
    <cellStyle name="Normal 5 3 2 4 6 2" xfId="19325" xr:uid="{E31D836E-5837-40DD-84E0-3782F961CA7B}"/>
    <cellStyle name="Normal 5 3 2 4 7" xfId="13175" xr:uid="{F55E4A67-8308-477B-9C5E-F06EAA8DEEE7}"/>
    <cellStyle name="Normal 5 3 2 4 8" xfId="25467" xr:uid="{2759FEA3-17B8-45BA-AF42-63F8DC1B9160}"/>
    <cellStyle name="Normal 5 3 2 5" xfId="1062" xr:uid="{4357380F-BB38-4402-BEC2-577E083CED2B}"/>
    <cellStyle name="Normal 5 3 2 5 2" xfId="1987" xr:uid="{9343EFF4-D080-4A98-8B32-63993BC9A9DB}"/>
    <cellStyle name="Normal 5 3 2 5 2 2" xfId="5501" xr:uid="{EA9FAE4B-04E1-4F90-8DA5-16594CD9FF53}"/>
    <cellStyle name="Normal 5 3 2 5 2 2 2" xfId="11640" xr:uid="{801AE099-8C04-41C8-9119-0054807A6079}"/>
    <cellStyle name="Normal 5 3 2 5 2 2 2 2" xfId="23929" xr:uid="{435C879A-7DC7-4979-9A60-83ADFFC5FB95}"/>
    <cellStyle name="Normal 5 3 2 5 2 2 2 3" xfId="32702" xr:uid="{A83D9BB4-B248-41F2-B330-C1E23A56064B}"/>
    <cellStyle name="Normal 5 3 2 5 2 2 3" xfId="17779" xr:uid="{9BED59CD-9AFC-42C0-B4FE-A8F097B32E36}"/>
    <cellStyle name="Normal 5 3 2 5 2 2 4" xfId="28317" xr:uid="{396F8154-6467-47DB-9E0E-4F15D8C04926}"/>
    <cellStyle name="Normal 5 3 2 5 2 3" xfId="3747" xr:uid="{95A913AF-F0F4-4BEC-998C-4E777D34976F}"/>
    <cellStyle name="Normal 5 3 2 5 2 3 2" xfId="9886" xr:uid="{573A8B74-7C8E-4AD7-A9C0-070775D3C10C}"/>
    <cellStyle name="Normal 5 3 2 5 2 3 2 2" xfId="22175" xr:uid="{02E56150-6217-444B-8C52-21365D026180}"/>
    <cellStyle name="Normal 5 3 2 5 2 3 3" xfId="16025" xr:uid="{4829F3E2-8D8B-4336-B68D-65FEA0FD528C}"/>
    <cellStyle name="Normal 5 3 2 5 2 3 4" xfId="30948" xr:uid="{E2699E88-E3CE-4645-B423-491B0FFA4E06}"/>
    <cellStyle name="Normal 5 3 2 5 2 4" xfId="8132" xr:uid="{71DFC75C-4617-457E-8567-2FAE0863FEDC}"/>
    <cellStyle name="Normal 5 3 2 5 2 4 2" xfId="20421" xr:uid="{7FEF5869-F97C-4C9D-B40E-0C9C9241D924}"/>
    <cellStyle name="Normal 5 3 2 5 2 5" xfId="14271" xr:uid="{80ED6100-A7DC-45E8-A9DC-3A21A8E2423C}"/>
    <cellStyle name="Normal 5 3 2 5 2 6" xfId="26563" xr:uid="{2F597E29-3C1F-4597-9E91-3CD002B51D80}"/>
    <cellStyle name="Normal 5 3 2 5 3" xfId="4624" xr:uid="{2ED402E0-9F77-469D-B095-5CBE47561BE1}"/>
    <cellStyle name="Normal 5 3 2 5 3 2" xfId="10763" xr:uid="{1E8BE5AC-C7DE-4E22-82F8-AB4AE643C203}"/>
    <cellStyle name="Normal 5 3 2 5 3 2 2" xfId="23052" xr:uid="{FABEB3C4-429A-444F-866E-DC7DC381A057}"/>
    <cellStyle name="Normal 5 3 2 5 3 2 3" xfId="31825" xr:uid="{5CAD57D4-41E6-410C-A797-E39885AA1E3A}"/>
    <cellStyle name="Normal 5 3 2 5 3 3" xfId="16902" xr:uid="{B36E503C-0BD3-4C89-AA49-684F10BAB6FC}"/>
    <cellStyle name="Normal 5 3 2 5 3 4" xfId="27440" xr:uid="{DB3BEA72-888E-4D8B-9773-3DAD6FA793B7}"/>
    <cellStyle name="Normal 5 3 2 5 4" xfId="6378" xr:uid="{E521896F-AFE2-438A-BA92-43F3DB1ABD74}"/>
    <cellStyle name="Normal 5 3 2 5 4 2" xfId="12517" xr:uid="{D3CDDC6B-C1E5-4B20-929B-0F2FC998D697}"/>
    <cellStyle name="Normal 5 3 2 5 4 2 2" xfId="24806" xr:uid="{16F88BD8-D37D-4E9C-9372-897EAE185225}"/>
    <cellStyle name="Normal 5 3 2 5 4 2 3" xfId="33579" xr:uid="{95E19201-F015-4037-8B85-50D38CB0BA46}"/>
    <cellStyle name="Normal 5 3 2 5 4 3" xfId="18656" xr:uid="{F6DDD6BC-68EB-47AB-A5BA-4A041DADA696}"/>
    <cellStyle name="Normal 5 3 2 5 4 4" xfId="29194" xr:uid="{4DAA42E0-46BF-480F-AFC0-F984DE77E23D}"/>
    <cellStyle name="Normal 5 3 2 5 5" xfId="2870" xr:uid="{D7257943-9735-45E2-9E15-A0766D2D7FB4}"/>
    <cellStyle name="Normal 5 3 2 5 5 2" xfId="9009" xr:uid="{98BE170D-EF14-4708-8226-7CD57164B9AE}"/>
    <cellStyle name="Normal 5 3 2 5 5 2 2" xfId="21298" xr:uid="{27B75A0B-65C8-428B-8736-0BE659858BD9}"/>
    <cellStyle name="Normal 5 3 2 5 5 3" xfId="15148" xr:uid="{0BB3C382-0183-4B0C-BCA8-00AA1CDC9C42}"/>
    <cellStyle name="Normal 5 3 2 5 5 4" xfId="30071" xr:uid="{EBE67752-FE5D-4673-9C08-0E5BDA5F442D}"/>
    <cellStyle name="Normal 5 3 2 5 6" xfId="7255" xr:uid="{450B3E1A-9D94-4E9A-9B3D-3562A397876C}"/>
    <cellStyle name="Normal 5 3 2 5 6 2" xfId="19544" xr:uid="{301983D7-1E9D-4482-AE22-8FD603F34EE3}"/>
    <cellStyle name="Normal 5 3 2 5 7" xfId="13394" xr:uid="{5B0BCD11-2060-442F-A066-5FCAD4DD2713}"/>
    <cellStyle name="Normal 5 3 2 5 8" xfId="25686" xr:uid="{74CD110E-7B87-4F53-B556-5EEA3B37C040}"/>
    <cellStyle name="Normal 5 3 2 6" xfId="1288" xr:uid="{6C5B32C9-D2C5-48C2-8CED-B5F08C1A4707}"/>
    <cellStyle name="Normal 5 3 2 6 2" xfId="4844" xr:uid="{B36FA7B7-BFA0-436E-A290-CA19A782BF87}"/>
    <cellStyle name="Normal 5 3 2 6 2 2" xfId="10983" xr:uid="{1BC644D4-943B-421F-AB89-D75B092D5671}"/>
    <cellStyle name="Normal 5 3 2 6 2 2 2" xfId="23272" xr:uid="{ECBE3AD3-8DC5-47C6-9070-4C2609CD7CA4}"/>
    <cellStyle name="Normal 5 3 2 6 2 2 3" xfId="32045" xr:uid="{9A735484-A85D-42B8-AD6B-9E82ECE1C935}"/>
    <cellStyle name="Normal 5 3 2 6 2 3" xfId="17122" xr:uid="{6C7EB4F0-28B5-48FD-BC8D-7CA58196369C}"/>
    <cellStyle name="Normal 5 3 2 6 2 4" xfId="27660" xr:uid="{678C0EF0-6738-4BCE-8101-ACEF220C8B40}"/>
    <cellStyle name="Normal 5 3 2 6 3" xfId="3090" xr:uid="{043317F6-48B6-4E97-BDFA-600F0C7645AE}"/>
    <cellStyle name="Normal 5 3 2 6 3 2" xfId="9229" xr:uid="{486EE41D-EDC2-4AA9-8EFB-1ACA88719399}"/>
    <cellStyle name="Normal 5 3 2 6 3 2 2" xfId="21518" xr:uid="{3CD0C10A-649C-4040-A9CA-B23C901C94F6}"/>
    <cellStyle name="Normal 5 3 2 6 3 3" xfId="15368" xr:uid="{034929ED-A38F-4262-8109-CAC2B3397136}"/>
    <cellStyle name="Normal 5 3 2 6 3 4" xfId="30291" xr:uid="{2B300809-F9FA-4279-9B31-D30F54498049}"/>
    <cellStyle name="Normal 5 3 2 6 4" xfId="7475" xr:uid="{530C603B-C147-43D5-BBF7-482A02154EB7}"/>
    <cellStyle name="Normal 5 3 2 6 4 2" xfId="19764" xr:uid="{9148AE9E-7D46-46DC-BE08-6FCFD6F5D05C}"/>
    <cellStyle name="Normal 5 3 2 6 5" xfId="13614" xr:uid="{9F368EF4-153D-4B03-8AEA-30DD8E730473}"/>
    <cellStyle name="Normal 5 3 2 6 6" xfId="25906" xr:uid="{9604FFA8-C1A8-4258-BB9E-1ACE5A6694DA}"/>
    <cellStyle name="Normal 5 3 2 7" xfId="3967" xr:uid="{4958FCE0-3AC9-4F42-8AB3-CA3120AD055A}"/>
    <cellStyle name="Normal 5 3 2 7 2" xfId="10106" xr:uid="{779362B2-C241-46A7-ABC4-A592338DBF80}"/>
    <cellStyle name="Normal 5 3 2 7 2 2" xfId="22395" xr:uid="{DE7BA292-4D7E-4992-B2E6-4FF4A1E11897}"/>
    <cellStyle name="Normal 5 3 2 7 2 3" xfId="31168" xr:uid="{3EEF9A24-97CE-4F32-AD48-30EE7F9BB0CA}"/>
    <cellStyle name="Normal 5 3 2 7 3" xfId="16245" xr:uid="{F75DDEED-9221-444D-BA34-668BC221FB38}"/>
    <cellStyle name="Normal 5 3 2 7 4" xfId="26783" xr:uid="{B23CB9A0-9A5F-462C-8AE0-8A05D8B2BE09}"/>
    <cellStyle name="Normal 5 3 2 8" xfId="5721" xr:uid="{546D6FB9-18FB-4113-BECE-F049F0DD8601}"/>
    <cellStyle name="Normal 5 3 2 8 2" xfId="11860" xr:uid="{2612DFE7-B5B8-4B2D-8504-0403ADC8620B}"/>
    <cellStyle name="Normal 5 3 2 8 2 2" xfId="24149" xr:uid="{BC09008F-73A6-4499-AC30-5950158C8398}"/>
    <cellStyle name="Normal 5 3 2 8 2 3" xfId="32922" xr:uid="{D3CAC469-21F5-486B-92FF-BABFC1E8F00E}"/>
    <cellStyle name="Normal 5 3 2 8 3" xfId="17999" xr:uid="{23C55371-E62A-4135-AEAD-D3DBA318E921}"/>
    <cellStyle name="Normal 5 3 2 8 4" xfId="28537" xr:uid="{DF95B236-D246-42A5-9DBE-23BB8D8C816A}"/>
    <cellStyle name="Normal 5 3 2 9" xfId="2213" xr:uid="{04692C5D-CA32-40CE-B75C-1F3699F7FC73}"/>
    <cellStyle name="Normal 5 3 2 9 2" xfId="8352" xr:uid="{92CCB39F-0B8C-4640-B295-B2FB93B72D16}"/>
    <cellStyle name="Normal 5 3 2 9 2 2" xfId="20641" xr:uid="{60442028-2F9A-4EB9-98F6-05EA395DBE40}"/>
    <cellStyle name="Normal 5 3 2 9 3" xfId="14491" xr:uid="{41BF1967-E0E9-4ACA-BAA3-2CB58E11D14C}"/>
    <cellStyle name="Normal 5 3 2 9 4" xfId="29414" xr:uid="{4F846071-8ECA-4491-8AC6-E8E3DC1478E6}"/>
    <cellStyle name="Normal 5 3 3" xfId="387" xr:uid="{3781482A-5D06-4477-8D9D-88D3436D03C1}"/>
    <cellStyle name="Normal 5 3 3 10" xfId="6628" xr:uid="{55BA5A20-7855-4D43-AAEE-36BA568AC15B}"/>
    <cellStyle name="Normal 5 3 3 10 2" xfId="18917" xr:uid="{4AA365ED-9EAF-4500-AF90-0A5A04931EA6}"/>
    <cellStyle name="Normal 5 3 3 11" xfId="12767" xr:uid="{57E23222-22CA-4EFD-86F0-5ED73F975697}"/>
    <cellStyle name="Normal 5 3 3 12" xfId="25059" xr:uid="{38486088-1145-48B7-A778-03640908BE10}"/>
    <cellStyle name="Normal 5 3 3 2" xfId="483" xr:uid="{8C58B49A-2E1E-4798-A006-5B1290DDB1DB}"/>
    <cellStyle name="Normal 5 3 3 2 10" xfId="12859" xr:uid="{CB1958E2-7116-441A-9D05-A3341C771343}"/>
    <cellStyle name="Normal 5 3 3 2 11" xfId="25151" xr:uid="{0CEFFF2F-C672-4BE5-A6C6-2AC4D0048E99}"/>
    <cellStyle name="Normal 5 3 3 2 2" xfId="703" xr:uid="{1F4C2492-0AD7-484B-B4C1-B0C99C65CDA4}"/>
    <cellStyle name="Normal 5 3 3 2 2 2" xfId="1629" xr:uid="{255DDE73-7C14-4C25-8AC1-179E33C3BDC8}"/>
    <cellStyle name="Normal 5 3 3 2 2 2 2" xfId="5185" xr:uid="{DF8860AE-CEFC-44D3-90EE-0B7AF2DCE365}"/>
    <cellStyle name="Normal 5 3 3 2 2 2 2 2" xfId="11324" xr:uid="{353399CC-C1F4-447A-91E3-7E6B3153275C}"/>
    <cellStyle name="Normal 5 3 3 2 2 2 2 2 2" xfId="23613" xr:uid="{900A424A-51FF-4D39-A9B5-95627A562D91}"/>
    <cellStyle name="Normal 5 3 3 2 2 2 2 2 3" xfId="32386" xr:uid="{D4F1D00F-4513-431E-B050-DB1AB9A9F412}"/>
    <cellStyle name="Normal 5 3 3 2 2 2 2 3" xfId="17463" xr:uid="{55B2F1CF-DE76-4CC9-8B4F-3F251DBCAFCB}"/>
    <cellStyle name="Normal 5 3 3 2 2 2 2 4" xfId="28001" xr:uid="{1E860725-DBCF-48CF-B42E-46DC270CADB4}"/>
    <cellStyle name="Normal 5 3 3 2 2 2 3" xfId="3431" xr:uid="{8375A0DF-BD30-4985-BEEB-45779D7995F3}"/>
    <cellStyle name="Normal 5 3 3 2 2 2 3 2" xfId="9570" xr:uid="{AF5E5FB5-B326-483A-ABFB-96E9B501D293}"/>
    <cellStyle name="Normal 5 3 3 2 2 2 3 2 2" xfId="21859" xr:uid="{70B22F29-4FC2-4EFA-AA59-4A1C85E30945}"/>
    <cellStyle name="Normal 5 3 3 2 2 2 3 3" xfId="15709" xr:uid="{19DE07F9-9BA5-48B6-931C-D3775631B6C5}"/>
    <cellStyle name="Normal 5 3 3 2 2 2 3 4" xfId="30632" xr:uid="{A3C6BE67-ABFA-4225-9C0E-D58B45D7F485}"/>
    <cellStyle name="Normal 5 3 3 2 2 2 4" xfId="7816" xr:uid="{FAA07EF5-60AF-49C7-A64E-C2DC32F90619}"/>
    <cellStyle name="Normal 5 3 3 2 2 2 4 2" xfId="20105" xr:uid="{0B6C0478-5F68-4DE5-854E-D09651CD78BB}"/>
    <cellStyle name="Normal 5 3 3 2 2 2 5" xfId="13955" xr:uid="{46991DC7-8EA1-4C50-8541-8D9F6DF4BA9E}"/>
    <cellStyle name="Normal 5 3 3 2 2 2 6" xfId="26247" xr:uid="{EB4B5D5E-D978-4A11-86FA-BB84B0AFA630}"/>
    <cellStyle name="Normal 5 3 3 2 2 3" xfId="4308" xr:uid="{FE194B61-DA5F-4F3F-A3BA-675ADAD794E4}"/>
    <cellStyle name="Normal 5 3 3 2 2 3 2" xfId="10447" xr:uid="{62F75D3F-1E63-4A59-BD9E-AD63E5FB1A91}"/>
    <cellStyle name="Normal 5 3 3 2 2 3 2 2" xfId="22736" xr:uid="{5118854B-A746-4E02-B664-7C14395752C0}"/>
    <cellStyle name="Normal 5 3 3 2 2 3 2 3" xfId="31509" xr:uid="{58D2330E-8585-44D7-AFBD-8347628191A5}"/>
    <cellStyle name="Normal 5 3 3 2 2 3 3" xfId="16586" xr:uid="{11542314-480E-49B6-9B99-7CBDD4709A9D}"/>
    <cellStyle name="Normal 5 3 3 2 2 3 4" xfId="27124" xr:uid="{4DB36EA3-5D7F-4BD5-ADDB-7AC5E384E962}"/>
    <cellStyle name="Normal 5 3 3 2 2 4" xfId="6062" xr:uid="{8BD9B2B1-C8E8-48DA-9493-F46F32E83D05}"/>
    <cellStyle name="Normal 5 3 3 2 2 4 2" xfId="12201" xr:uid="{32567CE2-74F9-43BA-8755-237B43FE4584}"/>
    <cellStyle name="Normal 5 3 3 2 2 4 2 2" xfId="24490" xr:uid="{79DF85DF-3B51-4CCB-927F-08A8DDE997C0}"/>
    <cellStyle name="Normal 5 3 3 2 2 4 2 3" xfId="33263" xr:uid="{8B41A6DF-786A-431E-AFC9-60E6E45CCD74}"/>
    <cellStyle name="Normal 5 3 3 2 2 4 3" xfId="18340" xr:uid="{E38BEF37-7019-4BF8-A6E8-E16FEB7C9252}"/>
    <cellStyle name="Normal 5 3 3 2 2 4 4" xfId="28878" xr:uid="{AB6E1B65-D4EE-4BDC-B315-87B478DD66FA}"/>
    <cellStyle name="Normal 5 3 3 2 2 5" xfId="2554" xr:uid="{9EBA557E-7A52-48DB-A490-ED2A277CB102}"/>
    <cellStyle name="Normal 5 3 3 2 2 5 2" xfId="8693" xr:uid="{9C92173F-5318-4E64-A89B-743BC28AB5DC}"/>
    <cellStyle name="Normal 5 3 3 2 2 5 2 2" xfId="20982" xr:uid="{1AC1B3AA-757F-41A6-85EB-496089D0183F}"/>
    <cellStyle name="Normal 5 3 3 2 2 5 3" xfId="14832" xr:uid="{B4A215E1-1954-4D0C-B05A-72D14E14A9F7}"/>
    <cellStyle name="Normal 5 3 3 2 2 5 4" xfId="29755" xr:uid="{FA133130-DDA6-4ECE-B14B-76F106715B2A}"/>
    <cellStyle name="Normal 5 3 3 2 2 6" xfId="6939" xr:uid="{6CF338A2-C09A-4FFD-BF49-F1C034F2ABF2}"/>
    <cellStyle name="Normal 5 3 3 2 2 6 2" xfId="19228" xr:uid="{2D64EAB9-F759-4B1B-B3DC-8475C6CAA7EE}"/>
    <cellStyle name="Normal 5 3 3 2 2 7" xfId="13078" xr:uid="{71EEC44A-030A-4C9F-B5FF-8BB984180EF3}"/>
    <cellStyle name="Normal 5 3 3 2 2 8" xfId="25370" xr:uid="{6872229E-233F-49A5-AF7B-F9EA5C7F6825}"/>
    <cellStyle name="Normal 5 3 3 2 3" xfId="947" xr:uid="{874B1FCA-174F-4C02-9F83-6B2042642253}"/>
    <cellStyle name="Normal 5 3 3 2 3 2" xfId="1872" xr:uid="{D8AD9DC8-DEC7-4F22-9E78-E528ACA623DF}"/>
    <cellStyle name="Normal 5 3 3 2 3 2 2" xfId="5404" xr:uid="{A11E9421-42C5-48D8-87CB-6E1B0876776C}"/>
    <cellStyle name="Normal 5 3 3 2 3 2 2 2" xfId="11543" xr:uid="{A8D870C4-304E-4783-BAD2-D753099708AE}"/>
    <cellStyle name="Normal 5 3 3 2 3 2 2 2 2" xfId="23832" xr:uid="{88DDADC4-B1C1-40E2-905A-65DC396798CE}"/>
    <cellStyle name="Normal 5 3 3 2 3 2 2 2 3" xfId="32605" xr:uid="{4C1F6D33-97BB-4F0D-B1C9-25E7839F49EA}"/>
    <cellStyle name="Normal 5 3 3 2 3 2 2 3" xfId="17682" xr:uid="{840CC2AF-9E4F-437C-8F10-2B0D35F8C879}"/>
    <cellStyle name="Normal 5 3 3 2 3 2 2 4" xfId="28220" xr:uid="{E6A6F9B7-9AB1-4CD8-B79C-E7506B6A7DF1}"/>
    <cellStyle name="Normal 5 3 3 2 3 2 3" xfId="3650" xr:uid="{5235511D-FEAE-426A-8CB1-936BC2EF14B3}"/>
    <cellStyle name="Normal 5 3 3 2 3 2 3 2" xfId="9789" xr:uid="{E0ECDE0E-C22C-46BB-94BC-31BA179F8AC6}"/>
    <cellStyle name="Normal 5 3 3 2 3 2 3 2 2" xfId="22078" xr:uid="{D9C855B1-0CF9-4D9A-BCF2-3F757A2A8423}"/>
    <cellStyle name="Normal 5 3 3 2 3 2 3 3" xfId="15928" xr:uid="{67B26DAD-1B1F-440E-A842-BEADAAB1056C}"/>
    <cellStyle name="Normal 5 3 3 2 3 2 3 4" xfId="30851" xr:uid="{F2B1D778-DE12-4DE7-BCF1-66C21F700290}"/>
    <cellStyle name="Normal 5 3 3 2 3 2 4" xfId="8035" xr:uid="{7EAEA18D-7050-49B3-8F73-E036C6FC2068}"/>
    <cellStyle name="Normal 5 3 3 2 3 2 4 2" xfId="20324" xr:uid="{09D8D69A-F838-403B-9BC3-CFE551DD8089}"/>
    <cellStyle name="Normal 5 3 3 2 3 2 5" xfId="14174" xr:uid="{E845FAEE-EE24-49D2-975A-BE8CCE929B0B}"/>
    <cellStyle name="Normal 5 3 3 2 3 2 6" xfId="26466" xr:uid="{4DE7277F-2CD3-46DB-A36A-187C23E814FC}"/>
    <cellStyle name="Normal 5 3 3 2 3 3" xfId="4527" xr:uid="{FF3BD5F8-A9FB-4BE5-B13B-BDA28DBE042B}"/>
    <cellStyle name="Normal 5 3 3 2 3 3 2" xfId="10666" xr:uid="{568D985E-BB90-46AA-8416-D820006FCA42}"/>
    <cellStyle name="Normal 5 3 3 2 3 3 2 2" xfId="22955" xr:uid="{BBFD8C67-C30A-43D7-A27C-54E1A01A28B8}"/>
    <cellStyle name="Normal 5 3 3 2 3 3 2 3" xfId="31728" xr:uid="{3E2F25A6-7D63-4DD2-B998-7CEA9FFE101B}"/>
    <cellStyle name="Normal 5 3 3 2 3 3 3" xfId="16805" xr:uid="{0025B477-6D23-4DB9-8BE5-5AB74161442F}"/>
    <cellStyle name="Normal 5 3 3 2 3 3 4" xfId="27343" xr:uid="{B6CA3D60-486E-4271-96D4-9BE3DEC12B08}"/>
    <cellStyle name="Normal 5 3 3 2 3 4" xfId="6281" xr:uid="{18AC6915-F556-4E21-AA3D-73E178A90E69}"/>
    <cellStyle name="Normal 5 3 3 2 3 4 2" xfId="12420" xr:uid="{2A2E52C9-4538-44E7-BACD-C9480485C4F3}"/>
    <cellStyle name="Normal 5 3 3 2 3 4 2 2" xfId="24709" xr:uid="{697D4B0D-FA0E-471F-959F-DAAE5F9AE75C}"/>
    <cellStyle name="Normal 5 3 3 2 3 4 2 3" xfId="33482" xr:uid="{F14E99D8-202B-42E9-A462-AB21DC0B177D}"/>
    <cellStyle name="Normal 5 3 3 2 3 4 3" xfId="18559" xr:uid="{3CEE7739-15ED-4BBA-9363-4965F9EC72D0}"/>
    <cellStyle name="Normal 5 3 3 2 3 4 4" xfId="29097" xr:uid="{90FA84EE-0B49-4FEF-85F9-C5DACD9F8B63}"/>
    <cellStyle name="Normal 5 3 3 2 3 5" xfId="2773" xr:uid="{CDA48D75-A20D-4D66-A046-A52C58FDFED3}"/>
    <cellStyle name="Normal 5 3 3 2 3 5 2" xfId="8912" xr:uid="{D8275CE5-9E3C-4473-AEE7-E0D04BDFF5AE}"/>
    <cellStyle name="Normal 5 3 3 2 3 5 2 2" xfId="21201" xr:uid="{A04EE053-F23A-4608-A336-AD963A81A96D}"/>
    <cellStyle name="Normal 5 3 3 2 3 5 3" xfId="15051" xr:uid="{F7C99C0F-0322-4675-922D-4A5F05BBDB43}"/>
    <cellStyle name="Normal 5 3 3 2 3 5 4" xfId="29974" xr:uid="{51A1AEC3-C8BB-4620-93B1-6DACD1A1DB3B}"/>
    <cellStyle name="Normal 5 3 3 2 3 6" xfId="7158" xr:uid="{7168C820-916F-4F03-B228-B5BD910C2A66}"/>
    <cellStyle name="Normal 5 3 3 2 3 6 2" xfId="19447" xr:uid="{4CB59620-6524-4586-8827-185539AC4EF3}"/>
    <cellStyle name="Normal 5 3 3 2 3 7" xfId="13297" xr:uid="{F1B6B961-D5B9-4639-A72A-F50D85321004}"/>
    <cellStyle name="Normal 5 3 3 2 3 8" xfId="25589" xr:uid="{075DD024-1D54-4CA9-B0A4-555B19463A79}"/>
    <cellStyle name="Normal 5 3 3 2 4" xfId="1189" xr:uid="{C2E25C00-FA1D-4CB6-97D7-4D64F96E8A87}"/>
    <cellStyle name="Normal 5 3 3 2 4 2" xfId="2114" xr:uid="{38B8BFA1-1F6F-42DA-9D9B-095FC2A515C4}"/>
    <cellStyle name="Normal 5 3 3 2 4 2 2" xfId="5623" xr:uid="{E827B142-E70F-4AA2-B12E-9E97528F8F99}"/>
    <cellStyle name="Normal 5 3 3 2 4 2 2 2" xfId="11762" xr:uid="{C7298BF1-F349-47C4-8307-68513CD7DF63}"/>
    <cellStyle name="Normal 5 3 3 2 4 2 2 2 2" xfId="24051" xr:uid="{09B68470-8014-4719-A7C6-B306C71028F5}"/>
    <cellStyle name="Normal 5 3 3 2 4 2 2 2 3" xfId="32824" xr:uid="{3024B043-93D9-4A0D-ADDD-C14062E8D828}"/>
    <cellStyle name="Normal 5 3 3 2 4 2 2 3" xfId="17901" xr:uid="{5FDDDFDA-3003-4165-88EA-613EEE0FD2E5}"/>
    <cellStyle name="Normal 5 3 3 2 4 2 2 4" xfId="28439" xr:uid="{CE491EBC-EEE2-48A2-AB06-E4FD146CF020}"/>
    <cellStyle name="Normal 5 3 3 2 4 2 3" xfId="3869" xr:uid="{70ACABE2-0DF2-48B4-B64F-8CBA769E6D84}"/>
    <cellStyle name="Normal 5 3 3 2 4 2 3 2" xfId="10008" xr:uid="{61FEE984-BBC4-4F3C-B801-298CC02974AE}"/>
    <cellStyle name="Normal 5 3 3 2 4 2 3 2 2" xfId="22297" xr:uid="{D113A3E8-E336-4404-A985-F11DA8638D3C}"/>
    <cellStyle name="Normal 5 3 3 2 4 2 3 3" xfId="16147" xr:uid="{E79C92DA-22CE-47E7-A95D-C86F5235CB84}"/>
    <cellStyle name="Normal 5 3 3 2 4 2 3 4" xfId="31070" xr:uid="{4709F986-357C-4C68-BF84-5CD2FDCFCCFD}"/>
    <cellStyle name="Normal 5 3 3 2 4 2 4" xfId="8254" xr:uid="{12F7F283-7BB6-4484-A0D4-2673A59613BB}"/>
    <cellStyle name="Normal 5 3 3 2 4 2 4 2" xfId="20543" xr:uid="{C5BEE475-5EF4-4646-9412-180D100622C0}"/>
    <cellStyle name="Normal 5 3 3 2 4 2 5" xfId="14393" xr:uid="{93BC0184-3CCE-4A99-873F-A4D4A5D7E16B}"/>
    <cellStyle name="Normal 5 3 3 2 4 2 6" xfId="26685" xr:uid="{62D43DBF-81D7-4A97-87D2-167368DEFDCC}"/>
    <cellStyle name="Normal 5 3 3 2 4 3" xfId="4746" xr:uid="{ED567D2F-AE3C-4DFA-B285-6FB0C8B3CE24}"/>
    <cellStyle name="Normal 5 3 3 2 4 3 2" xfId="10885" xr:uid="{431AF998-A4E7-45A6-9CD5-FCB62D71874F}"/>
    <cellStyle name="Normal 5 3 3 2 4 3 2 2" xfId="23174" xr:uid="{2DBD91E3-3EF7-4C8B-B4AE-4E397233A861}"/>
    <cellStyle name="Normal 5 3 3 2 4 3 2 3" xfId="31947" xr:uid="{D345AD65-40BF-44D7-AD5C-1D367AD3652A}"/>
    <cellStyle name="Normal 5 3 3 2 4 3 3" xfId="17024" xr:uid="{895EA41A-AA3C-47F6-BD0B-C07B37DB29FD}"/>
    <cellStyle name="Normal 5 3 3 2 4 3 4" xfId="27562" xr:uid="{D3981000-ED9C-444C-8593-EFB1774768A3}"/>
    <cellStyle name="Normal 5 3 3 2 4 4" xfId="6500" xr:uid="{A7BF1C43-6DDF-41E2-B721-4B4CF92FC41F}"/>
    <cellStyle name="Normal 5 3 3 2 4 4 2" xfId="12639" xr:uid="{109BC55E-AC12-49ED-8374-1792BC936D17}"/>
    <cellStyle name="Normal 5 3 3 2 4 4 2 2" xfId="24928" xr:uid="{C0E760C1-0138-41E3-8E39-1EAAC2891CB5}"/>
    <cellStyle name="Normal 5 3 3 2 4 4 2 3" xfId="33701" xr:uid="{1F278DE8-875A-4A0F-9990-F9349D2BF81D}"/>
    <cellStyle name="Normal 5 3 3 2 4 4 3" xfId="18778" xr:uid="{87F2DABF-85AD-4A49-805A-90FA760F8A21}"/>
    <cellStyle name="Normal 5 3 3 2 4 4 4" xfId="29316" xr:uid="{87B3FD27-B821-457B-9A17-85359C9CFEDD}"/>
    <cellStyle name="Normal 5 3 3 2 4 5" xfId="2992" xr:uid="{0944DAF7-D177-4254-89AE-B8B83C66068F}"/>
    <cellStyle name="Normal 5 3 3 2 4 5 2" xfId="9131" xr:uid="{38FE5EFF-AE66-46EB-BB86-EF6F34217176}"/>
    <cellStyle name="Normal 5 3 3 2 4 5 2 2" xfId="21420" xr:uid="{39778A66-28F6-4E0C-A002-847146D54E39}"/>
    <cellStyle name="Normal 5 3 3 2 4 5 3" xfId="15270" xr:uid="{6187DF52-3BC6-447E-8A08-079880A7544A}"/>
    <cellStyle name="Normal 5 3 3 2 4 5 4" xfId="30193" xr:uid="{9BB19149-7507-4691-93A6-54E2C23F895F}"/>
    <cellStyle name="Normal 5 3 3 2 4 6" xfId="7377" xr:uid="{2AA3D9EB-7EC9-417B-9E9B-2904C6196EA5}"/>
    <cellStyle name="Normal 5 3 3 2 4 6 2" xfId="19666" xr:uid="{F80FDDD9-72BD-4969-ADE7-F971979CBEAC}"/>
    <cellStyle name="Normal 5 3 3 2 4 7" xfId="13516" xr:uid="{6A4F6602-EDA7-4CBB-B2E2-67B18E4C9A7E}"/>
    <cellStyle name="Normal 5 3 3 2 4 8" xfId="25808" xr:uid="{BE1D5BB8-FBC0-47F1-A537-3112149FD1CF}"/>
    <cellStyle name="Normal 5 3 3 2 5" xfId="1410" xr:uid="{7400DE9E-0B1F-4524-B2ED-553439BB3E04}"/>
    <cellStyle name="Normal 5 3 3 2 5 2" xfId="4966" xr:uid="{2C48D4ED-C6E0-426B-8983-70479C7C80B5}"/>
    <cellStyle name="Normal 5 3 3 2 5 2 2" xfId="11105" xr:uid="{38149F17-A6D3-46A1-AD93-C71539E4A3D4}"/>
    <cellStyle name="Normal 5 3 3 2 5 2 2 2" xfId="23394" xr:uid="{7B5A1F04-5AEA-42A8-BD42-A84987EEEA48}"/>
    <cellStyle name="Normal 5 3 3 2 5 2 2 3" xfId="32167" xr:uid="{A8895192-82AB-497B-8D6D-244BCAD91E63}"/>
    <cellStyle name="Normal 5 3 3 2 5 2 3" xfId="17244" xr:uid="{46140EAC-D867-4273-A0B8-F1627A41DDB0}"/>
    <cellStyle name="Normal 5 3 3 2 5 2 4" xfId="27782" xr:uid="{974925E8-EF23-4935-8183-29FC07605D42}"/>
    <cellStyle name="Normal 5 3 3 2 5 3" xfId="3212" xr:uid="{DA9F4418-57B3-4FED-A686-96E32B2B31AF}"/>
    <cellStyle name="Normal 5 3 3 2 5 3 2" xfId="9351" xr:uid="{1C16676A-5F98-40BA-B9AE-F740A98AB5BF}"/>
    <cellStyle name="Normal 5 3 3 2 5 3 2 2" xfId="21640" xr:uid="{70009E84-B284-41F8-8838-102FA3CD5AAE}"/>
    <cellStyle name="Normal 5 3 3 2 5 3 3" xfId="15490" xr:uid="{A1A8A750-F6A7-4A29-9386-9C74AED7F4A7}"/>
    <cellStyle name="Normal 5 3 3 2 5 3 4" xfId="30413" xr:uid="{5FA82595-5C94-4052-B76F-DDB32CA9B8FC}"/>
    <cellStyle name="Normal 5 3 3 2 5 4" xfId="7597" xr:uid="{73FACF67-B946-41DB-BF50-CD1ABF1FECF2}"/>
    <cellStyle name="Normal 5 3 3 2 5 4 2" xfId="19886" xr:uid="{47DAE477-0936-40E1-B847-1F11F52A78E1}"/>
    <cellStyle name="Normal 5 3 3 2 5 5" xfId="13736" xr:uid="{053C7528-577D-4984-8545-57E842C5E50D}"/>
    <cellStyle name="Normal 5 3 3 2 5 6" xfId="26028" xr:uid="{F84A7AF5-58C5-462B-AA1F-9CFC51B67632}"/>
    <cellStyle name="Normal 5 3 3 2 6" xfId="4089" xr:uid="{6986A362-287C-4B0B-9843-8988C0A5001D}"/>
    <cellStyle name="Normal 5 3 3 2 6 2" xfId="10228" xr:uid="{EA578814-87ED-4C85-9AAC-587653F418CA}"/>
    <cellStyle name="Normal 5 3 3 2 6 2 2" xfId="22517" xr:uid="{3E63FDEE-7C68-476E-83C0-1A73E6C7A5FE}"/>
    <cellStyle name="Normal 5 3 3 2 6 2 3" xfId="31290" xr:uid="{40039300-0583-4B29-BE6A-8A10FF669016}"/>
    <cellStyle name="Normal 5 3 3 2 6 3" xfId="16367" xr:uid="{881E4843-5F35-4661-92D4-31A2B8B09152}"/>
    <cellStyle name="Normal 5 3 3 2 6 4" xfId="26905" xr:uid="{158C2DED-CEB7-483E-A1F2-B5A91C46D9C9}"/>
    <cellStyle name="Normal 5 3 3 2 7" xfId="5843" xr:uid="{0475E33F-0C82-4685-9AB1-9F3726B049F5}"/>
    <cellStyle name="Normal 5 3 3 2 7 2" xfId="11982" xr:uid="{011475FF-5E69-434C-805F-24DFBA1B3962}"/>
    <cellStyle name="Normal 5 3 3 2 7 2 2" xfId="24271" xr:uid="{F5BEBDD8-14C5-4DB3-84FD-5D39086C8D0E}"/>
    <cellStyle name="Normal 5 3 3 2 7 2 3" xfId="33044" xr:uid="{5DBE7BDD-AB42-4ACC-9C6F-1F8C16051089}"/>
    <cellStyle name="Normal 5 3 3 2 7 3" xfId="18121" xr:uid="{1808A57C-9481-4F57-96E9-10E3509B738A}"/>
    <cellStyle name="Normal 5 3 3 2 7 4" xfId="28659" xr:uid="{B25EDE0F-F2E2-4B79-8A72-9FCBEDAABF1E}"/>
    <cellStyle name="Normal 5 3 3 2 8" xfId="2335" xr:uid="{A76AA868-A78F-4107-8F77-EA928BFCABDC}"/>
    <cellStyle name="Normal 5 3 3 2 8 2" xfId="8474" xr:uid="{E7C9D229-5B93-43F8-A275-DD4C8A11B5A9}"/>
    <cellStyle name="Normal 5 3 3 2 8 2 2" xfId="20763" xr:uid="{765CDB60-F2D5-49A8-A35F-6015D92EB34D}"/>
    <cellStyle name="Normal 5 3 3 2 8 3" xfId="14613" xr:uid="{0FF182C2-9A86-4875-BCF8-C7E17F381B2A}"/>
    <cellStyle name="Normal 5 3 3 2 8 4" xfId="29536" xr:uid="{2A056ED0-D4A2-495F-8CB7-078E1ADA755E}"/>
    <cellStyle name="Normal 5 3 3 2 9" xfId="6720" xr:uid="{CFDC0BC5-5048-40D6-AF5E-127F3E4E54DC}"/>
    <cellStyle name="Normal 5 3 3 2 9 2" xfId="19009" xr:uid="{88BCE8D7-C580-42A8-9979-4F6A3274318D}"/>
    <cellStyle name="Normal 5 3 3 3" xfId="611" xr:uid="{18FA4AB6-CC73-41E8-AF92-1888F64DB9C8}"/>
    <cellStyle name="Normal 5 3 3 3 2" xfId="1537" xr:uid="{BF443F07-D2D6-4BD7-B893-3217F538A64C}"/>
    <cellStyle name="Normal 5 3 3 3 2 2" xfId="5093" xr:uid="{52DF5D2D-3511-4263-9E3A-D27E046C4A4B}"/>
    <cellStyle name="Normal 5 3 3 3 2 2 2" xfId="11232" xr:uid="{A9344C82-57E2-4D7B-AEFA-1605E2055CD3}"/>
    <cellStyle name="Normal 5 3 3 3 2 2 2 2" xfId="23521" xr:uid="{0909DAA7-0FB0-4BB4-B3A7-C1ABB0B37037}"/>
    <cellStyle name="Normal 5 3 3 3 2 2 2 3" xfId="32294" xr:uid="{28B7FCB5-A8BE-4D7B-B64D-D0669F26F5CB}"/>
    <cellStyle name="Normal 5 3 3 3 2 2 3" xfId="17371" xr:uid="{5624579C-FABA-404A-9036-CA343ED7044D}"/>
    <cellStyle name="Normal 5 3 3 3 2 2 4" xfId="27909" xr:uid="{CE6B1179-91C3-48B2-B281-82F58F9F5C9D}"/>
    <cellStyle name="Normal 5 3 3 3 2 3" xfId="3339" xr:uid="{98468C89-540D-4A24-A3E1-FE8D6AF564AF}"/>
    <cellStyle name="Normal 5 3 3 3 2 3 2" xfId="9478" xr:uid="{37B602AC-230C-43E3-A5A8-A21594497DEF}"/>
    <cellStyle name="Normal 5 3 3 3 2 3 2 2" xfId="21767" xr:uid="{2C5C3FE8-04C3-429B-B442-94E79632515F}"/>
    <cellStyle name="Normal 5 3 3 3 2 3 3" xfId="15617" xr:uid="{E4C5AF3A-9B35-4221-B3DC-F7B5A7F34C66}"/>
    <cellStyle name="Normal 5 3 3 3 2 3 4" xfId="30540" xr:uid="{033196BB-0AB7-4C3D-B0F8-14DE149C22DB}"/>
    <cellStyle name="Normal 5 3 3 3 2 4" xfId="7724" xr:uid="{AD61E042-4351-4EFB-A1DF-ABB868307BB6}"/>
    <cellStyle name="Normal 5 3 3 3 2 4 2" xfId="20013" xr:uid="{6D9642F9-F3E0-49F2-861C-D6834F43091C}"/>
    <cellStyle name="Normal 5 3 3 3 2 5" xfId="13863" xr:uid="{6CD6E4D9-D053-4583-AA52-F84847A9CE97}"/>
    <cellStyle name="Normal 5 3 3 3 2 6" xfId="26155" xr:uid="{DDD72680-5D38-4606-9752-6817176F0F90}"/>
    <cellStyle name="Normal 5 3 3 3 3" xfId="4216" xr:uid="{891F9469-3C18-4272-898C-E7DB9D84B39F}"/>
    <cellStyle name="Normal 5 3 3 3 3 2" xfId="10355" xr:uid="{2EA685B9-3542-41AF-A1C9-2960DFCD91BB}"/>
    <cellStyle name="Normal 5 3 3 3 3 2 2" xfId="22644" xr:uid="{4D023B46-B1C6-4328-AA8F-C1E5A050FE9F}"/>
    <cellStyle name="Normal 5 3 3 3 3 2 3" xfId="31417" xr:uid="{30E89642-2508-413D-BA05-F50AB3B8C87F}"/>
    <cellStyle name="Normal 5 3 3 3 3 3" xfId="16494" xr:uid="{2E9AA9F7-199E-4830-B9F5-34EF24908946}"/>
    <cellStyle name="Normal 5 3 3 3 3 4" xfId="27032" xr:uid="{8A834C2C-9119-4EA9-B0AA-5006C32E9869}"/>
    <cellStyle name="Normal 5 3 3 3 4" xfId="5970" xr:uid="{BE7609BB-47BB-4B92-9D29-E951651D50D3}"/>
    <cellStyle name="Normal 5 3 3 3 4 2" xfId="12109" xr:uid="{8128B721-7528-4DF4-80C9-B23D99635FA5}"/>
    <cellStyle name="Normal 5 3 3 3 4 2 2" xfId="24398" xr:uid="{A338CB00-502D-47FE-94A2-73E55569188F}"/>
    <cellStyle name="Normal 5 3 3 3 4 2 3" xfId="33171" xr:uid="{E8162644-1594-4BEC-AF68-FA0D72CEFC8F}"/>
    <cellStyle name="Normal 5 3 3 3 4 3" xfId="18248" xr:uid="{8AF9B84E-7E34-4948-8164-159C147DB968}"/>
    <cellStyle name="Normal 5 3 3 3 4 4" xfId="28786" xr:uid="{FDE14EFF-9C74-48AE-AE76-6BB05D600954}"/>
    <cellStyle name="Normal 5 3 3 3 5" xfId="2462" xr:uid="{7A763EFA-07DC-4B1F-B3A5-C0E4B1234F96}"/>
    <cellStyle name="Normal 5 3 3 3 5 2" xfId="8601" xr:uid="{14733062-9B41-4668-81BC-52DDB0678970}"/>
    <cellStyle name="Normal 5 3 3 3 5 2 2" xfId="20890" xr:uid="{3B29BE7C-1028-416F-9326-BD6B2544BC0B}"/>
    <cellStyle name="Normal 5 3 3 3 5 3" xfId="14740" xr:uid="{D82860F5-3855-4F04-9A5E-92642C49A1D3}"/>
    <cellStyle name="Normal 5 3 3 3 5 4" xfId="29663" xr:uid="{D6F8CE22-8F97-4715-B29A-87099613B23A}"/>
    <cellStyle name="Normal 5 3 3 3 6" xfId="6847" xr:uid="{E5EC6A8F-98F5-45AE-BDEF-D2FFEDEDBCD3}"/>
    <cellStyle name="Normal 5 3 3 3 6 2" xfId="19136" xr:uid="{4B6673D7-9AEA-418A-B0B7-DB504484264B}"/>
    <cellStyle name="Normal 5 3 3 3 7" xfId="12986" xr:uid="{2D3894A4-332A-431A-A368-ABCB6E2FCC10}"/>
    <cellStyle name="Normal 5 3 3 3 8" xfId="25278" xr:uid="{B2D92404-019E-4A79-8B23-171221F97A52}"/>
    <cellStyle name="Normal 5 3 3 4" xfId="851" xr:uid="{AEC132E8-E0AE-4E4B-BF63-66D7B3158700}"/>
    <cellStyle name="Normal 5 3 3 4 2" xfId="1776" xr:uid="{F08FD879-0066-469F-9A1B-BDAF588BA35A}"/>
    <cellStyle name="Normal 5 3 3 4 2 2" xfId="5312" xr:uid="{5CB20E89-8CA2-42DD-89CB-EFF7A9E6C6DF}"/>
    <cellStyle name="Normal 5 3 3 4 2 2 2" xfId="11451" xr:uid="{73D405DD-218D-4EF7-8757-F1C08CB6CA23}"/>
    <cellStyle name="Normal 5 3 3 4 2 2 2 2" xfId="23740" xr:uid="{553753E2-C9DB-4172-82A8-654F5CC861F6}"/>
    <cellStyle name="Normal 5 3 3 4 2 2 2 3" xfId="32513" xr:uid="{DEEAF43D-4B8F-4855-9480-2E0C6C1C5272}"/>
    <cellStyle name="Normal 5 3 3 4 2 2 3" xfId="17590" xr:uid="{DAA662B6-7455-43A5-ACF8-AE1816001CCD}"/>
    <cellStyle name="Normal 5 3 3 4 2 2 4" xfId="28128" xr:uid="{55B8D786-99A0-44BB-8F58-5615B532A9DA}"/>
    <cellStyle name="Normal 5 3 3 4 2 3" xfId="3558" xr:uid="{A3FA6CAC-1FDC-41F1-9F09-F4319DFCB0EC}"/>
    <cellStyle name="Normal 5 3 3 4 2 3 2" xfId="9697" xr:uid="{75EDBD3A-B216-438C-885C-40934F237280}"/>
    <cellStyle name="Normal 5 3 3 4 2 3 2 2" xfId="21986" xr:uid="{3539CBBD-0B42-4CA9-BD65-246A597A6723}"/>
    <cellStyle name="Normal 5 3 3 4 2 3 3" xfId="15836" xr:uid="{F8A5ADD3-AECE-42C5-8201-C5565D136193}"/>
    <cellStyle name="Normal 5 3 3 4 2 3 4" xfId="30759" xr:uid="{1C8712AF-EC9D-49FD-A24F-BA370266F344}"/>
    <cellStyle name="Normal 5 3 3 4 2 4" xfId="7943" xr:uid="{7D65902E-715A-496D-A679-43B4399FF50D}"/>
    <cellStyle name="Normal 5 3 3 4 2 4 2" xfId="20232" xr:uid="{CC3E2602-A551-4155-B35B-33C7443CF4DF}"/>
    <cellStyle name="Normal 5 3 3 4 2 5" xfId="14082" xr:uid="{A56C1B71-B12D-4965-AEFF-F80A2B025A25}"/>
    <cellStyle name="Normal 5 3 3 4 2 6" xfId="26374" xr:uid="{F31782D5-F02A-491E-A514-BEB057EABDCF}"/>
    <cellStyle name="Normal 5 3 3 4 3" xfId="4435" xr:uid="{56651F88-BA76-4466-85F5-18238C7614C3}"/>
    <cellStyle name="Normal 5 3 3 4 3 2" xfId="10574" xr:uid="{EC8083DA-FA18-4974-8561-DDEC7087C83E}"/>
    <cellStyle name="Normal 5 3 3 4 3 2 2" xfId="22863" xr:uid="{65AFE57D-19A8-451D-8158-7F2BAD8F9C3D}"/>
    <cellStyle name="Normal 5 3 3 4 3 2 3" xfId="31636" xr:uid="{D446A829-FE6B-4E5B-A204-422E778BBAD3}"/>
    <cellStyle name="Normal 5 3 3 4 3 3" xfId="16713" xr:uid="{69CEAF3B-BDD6-4452-BEED-C1C293E60E75}"/>
    <cellStyle name="Normal 5 3 3 4 3 4" xfId="27251" xr:uid="{CE85498D-3A33-470E-AB74-1554933D3858}"/>
    <cellStyle name="Normal 5 3 3 4 4" xfId="6189" xr:uid="{2AA5469A-800A-423B-885D-682CC98B3A3E}"/>
    <cellStyle name="Normal 5 3 3 4 4 2" xfId="12328" xr:uid="{79F599E5-B027-4DA7-B0F6-7CE37FC825E6}"/>
    <cellStyle name="Normal 5 3 3 4 4 2 2" xfId="24617" xr:uid="{752D3CCB-12C2-4A50-B6CB-9CB14230AE29}"/>
    <cellStyle name="Normal 5 3 3 4 4 2 3" xfId="33390" xr:uid="{E4EC76C6-300B-473D-B93A-FBE04A998865}"/>
    <cellStyle name="Normal 5 3 3 4 4 3" xfId="18467" xr:uid="{86AB727C-67B6-4FE3-B990-FBE49C7089D4}"/>
    <cellStyle name="Normal 5 3 3 4 4 4" xfId="29005" xr:uid="{C90E82B2-BCD2-47E9-9487-A1FD1EB9AE7E}"/>
    <cellStyle name="Normal 5 3 3 4 5" xfId="2681" xr:uid="{28897B9F-E8F1-41D9-B145-4408C60247F7}"/>
    <cellStyle name="Normal 5 3 3 4 5 2" xfId="8820" xr:uid="{17FD715A-3963-4188-A5DB-2D560318A10F}"/>
    <cellStyle name="Normal 5 3 3 4 5 2 2" xfId="21109" xr:uid="{92CBD9B4-8939-4C13-AAFB-F9AB86899144}"/>
    <cellStyle name="Normal 5 3 3 4 5 3" xfId="14959" xr:uid="{2AFEC2FF-4BFF-44D4-8ED0-56551C559F4E}"/>
    <cellStyle name="Normal 5 3 3 4 5 4" xfId="29882" xr:uid="{E1DB9237-47CA-4318-BDC4-B20B414503DD}"/>
    <cellStyle name="Normal 5 3 3 4 6" xfId="7066" xr:uid="{3A5F3D78-C0B0-4F3E-ABB2-BA3FDD7B9C0E}"/>
    <cellStyle name="Normal 5 3 3 4 6 2" xfId="19355" xr:uid="{9E98E00A-8438-46E2-ABD6-379DF599FE73}"/>
    <cellStyle name="Normal 5 3 3 4 7" xfId="13205" xr:uid="{77A81EC4-AE02-4868-8154-C9EAD84C63D0}"/>
    <cellStyle name="Normal 5 3 3 4 8" xfId="25497" xr:uid="{2A0AC662-D4FD-4C09-A9A1-B64C2E042484}"/>
    <cellStyle name="Normal 5 3 3 5" xfId="1093" xr:uid="{FE85E18B-2631-4105-9DB3-6E6F7AA5392D}"/>
    <cellStyle name="Normal 5 3 3 5 2" xfId="2018" xr:uid="{CA7AAF58-3006-41A7-BC70-7E6D8B895AAF}"/>
    <cellStyle name="Normal 5 3 3 5 2 2" xfId="5531" xr:uid="{C6FDC09D-955B-4985-82FA-EAA770E5C21F}"/>
    <cellStyle name="Normal 5 3 3 5 2 2 2" xfId="11670" xr:uid="{A0BBCC44-A632-419F-9803-10BBEE6E78A0}"/>
    <cellStyle name="Normal 5 3 3 5 2 2 2 2" xfId="23959" xr:uid="{DDF8EE44-AE3C-4EF2-8B9D-7CFC09D49BB5}"/>
    <cellStyle name="Normal 5 3 3 5 2 2 2 3" xfId="32732" xr:uid="{529E0C1A-AE11-4DC1-AACA-F9CC11CD84F1}"/>
    <cellStyle name="Normal 5 3 3 5 2 2 3" xfId="17809" xr:uid="{05D40768-FCB5-428D-821C-8A7B6590F55B}"/>
    <cellStyle name="Normal 5 3 3 5 2 2 4" xfId="28347" xr:uid="{8F739240-4583-483D-A6F6-CFD623F0A2B0}"/>
    <cellStyle name="Normal 5 3 3 5 2 3" xfId="3777" xr:uid="{CB73B245-329C-45F5-BEDF-716128571270}"/>
    <cellStyle name="Normal 5 3 3 5 2 3 2" xfId="9916" xr:uid="{6FC61024-8A2C-4792-9B80-09EB8AB0CFF8}"/>
    <cellStyle name="Normal 5 3 3 5 2 3 2 2" xfId="22205" xr:uid="{619FA866-E49E-4128-9A1A-ECD6EAA78C5E}"/>
    <cellStyle name="Normal 5 3 3 5 2 3 3" xfId="16055" xr:uid="{03BF1CA3-944C-40A2-8D18-C6010E3E5742}"/>
    <cellStyle name="Normal 5 3 3 5 2 3 4" xfId="30978" xr:uid="{4E98F509-6C88-4BCC-833F-D45DBC070EDC}"/>
    <cellStyle name="Normal 5 3 3 5 2 4" xfId="8162" xr:uid="{1C4BBF63-0276-4DD3-BC50-F69F83EB72E4}"/>
    <cellStyle name="Normal 5 3 3 5 2 4 2" xfId="20451" xr:uid="{D2CC5F70-D443-4008-BEE9-A687B03C54C6}"/>
    <cellStyle name="Normal 5 3 3 5 2 5" xfId="14301" xr:uid="{434FF34C-DF0F-4E84-B813-26DC3DD65E8B}"/>
    <cellStyle name="Normal 5 3 3 5 2 6" xfId="26593" xr:uid="{ABDA5854-B9EA-47F1-9FA4-EB2C9A647E41}"/>
    <cellStyle name="Normal 5 3 3 5 3" xfId="4654" xr:uid="{CBCB61B7-99B7-44B2-A64E-3CEF62CBF809}"/>
    <cellStyle name="Normal 5 3 3 5 3 2" xfId="10793" xr:uid="{0F8F4D4B-19D5-45DD-95EF-6772B6D65DF7}"/>
    <cellStyle name="Normal 5 3 3 5 3 2 2" xfId="23082" xr:uid="{27988736-A73F-4CB8-A67E-3D32C1C09F76}"/>
    <cellStyle name="Normal 5 3 3 5 3 2 3" xfId="31855" xr:uid="{3FE70A8B-DA97-4C05-9724-D980EAC45ECF}"/>
    <cellStyle name="Normal 5 3 3 5 3 3" xfId="16932" xr:uid="{3C3254FE-8ABD-4350-9D17-AA7C88DE1E05}"/>
    <cellStyle name="Normal 5 3 3 5 3 4" xfId="27470" xr:uid="{60ADE687-C218-4D8D-9031-64FEE7C5CB32}"/>
    <cellStyle name="Normal 5 3 3 5 4" xfId="6408" xr:uid="{E9F00DC2-E180-4E4B-8C81-023CE87AC1D1}"/>
    <cellStyle name="Normal 5 3 3 5 4 2" xfId="12547" xr:uid="{2C4DE330-3D0F-4D8A-B5C4-5FFA3C96FA3C}"/>
    <cellStyle name="Normal 5 3 3 5 4 2 2" xfId="24836" xr:uid="{51F785FA-41FC-4922-AA26-3CFDED2645F5}"/>
    <cellStyle name="Normal 5 3 3 5 4 2 3" xfId="33609" xr:uid="{482DB2EB-5ACD-4EA0-B05D-58933D5B6A2E}"/>
    <cellStyle name="Normal 5 3 3 5 4 3" xfId="18686" xr:uid="{A0823832-4799-4646-A523-45F83B909422}"/>
    <cellStyle name="Normal 5 3 3 5 4 4" xfId="29224" xr:uid="{1C9DA330-F20F-4603-B25A-60196BEBC885}"/>
    <cellStyle name="Normal 5 3 3 5 5" xfId="2900" xr:uid="{984247A2-C8F6-4890-B008-BC4811B304C2}"/>
    <cellStyle name="Normal 5 3 3 5 5 2" xfId="9039" xr:uid="{E5C7D480-4FAE-4FB2-8674-3391B2830B00}"/>
    <cellStyle name="Normal 5 3 3 5 5 2 2" xfId="21328" xr:uid="{BCC34CFF-22F1-4FA4-B0D5-E234936E2239}"/>
    <cellStyle name="Normal 5 3 3 5 5 3" xfId="15178" xr:uid="{BDD12C8A-55B1-4665-B124-B970AE6C1678}"/>
    <cellStyle name="Normal 5 3 3 5 5 4" xfId="30101" xr:uid="{0D72B93F-DAD3-42B3-BE06-39F2032503B3}"/>
    <cellStyle name="Normal 5 3 3 5 6" xfId="7285" xr:uid="{F5857EAD-E4F0-4E11-8CA6-CAC41ACC2F67}"/>
    <cellStyle name="Normal 5 3 3 5 6 2" xfId="19574" xr:uid="{93E80530-8F6C-4C8A-BDF7-6AC25F247D61}"/>
    <cellStyle name="Normal 5 3 3 5 7" xfId="13424" xr:uid="{7958B5D8-68B7-4941-A61E-8553A8E7569F}"/>
    <cellStyle name="Normal 5 3 3 5 8" xfId="25716" xr:uid="{D088BB77-471C-44B4-ADD3-15B6332C3339}"/>
    <cellStyle name="Normal 5 3 3 6" xfId="1318" xr:uid="{B0770012-06FC-41C7-BF03-D7A0586DFA56}"/>
    <cellStyle name="Normal 5 3 3 6 2" xfId="4874" xr:uid="{0469F478-D9CD-41B2-B0F8-CB2B58B30427}"/>
    <cellStyle name="Normal 5 3 3 6 2 2" xfId="11013" xr:uid="{F5F5748C-783B-4EF1-B6C8-5E721D930552}"/>
    <cellStyle name="Normal 5 3 3 6 2 2 2" xfId="23302" xr:uid="{0ED225EF-7425-436D-9968-B28A9E3A65B7}"/>
    <cellStyle name="Normal 5 3 3 6 2 2 3" xfId="32075" xr:uid="{30C9C996-BB53-41D1-BDE4-B93F7675560A}"/>
    <cellStyle name="Normal 5 3 3 6 2 3" xfId="17152" xr:uid="{75553A07-3E66-43A0-AC16-E4041E6C9210}"/>
    <cellStyle name="Normal 5 3 3 6 2 4" xfId="27690" xr:uid="{EF123C2E-A459-4BE0-9E21-255794919A67}"/>
    <cellStyle name="Normal 5 3 3 6 3" xfId="3120" xr:uid="{A3C5CB20-8282-475E-833E-D06AF4E7C2EA}"/>
    <cellStyle name="Normal 5 3 3 6 3 2" xfId="9259" xr:uid="{B31924C2-976F-4F28-B28A-7F46C3B58788}"/>
    <cellStyle name="Normal 5 3 3 6 3 2 2" xfId="21548" xr:uid="{BAFF3C6C-9210-43AC-B449-5AE199CC4351}"/>
    <cellStyle name="Normal 5 3 3 6 3 3" xfId="15398" xr:uid="{B7A2166B-75E6-457C-98D6-E215F0B1FD44}"/>
    <cellStyle name="Normal 5 3 3 6 3 4" xfId="30321" xr:uid="{B488F9FA-60C0-47C1-9464-9F8C2ABDDFF1}"/>
    <cellStyle name="Normal 5 3 3 6 4" xfId="7505" xr:uid="{233D3E7E-38A3-4F32-A3B3-EB802B1EC897}"/>
    <cellStyle name="Normal 5 3 3 6 4 2" xfId="19794" xr:uid="{1742D614-5A07-4F33-B206-B812D31A55C3}"/>
    <cellStyle name="Normal 5 3 3 6 5" xfId="13644" xr:uid="{0AD9A3CE-DBAC-4692-A7BB-B2971A198F50}"/>
    <cellStyle name="Normal 5 3 3 6 6" xfId="25936" xr:uid="{C759A153-0C38-4780-B2C8-79BF3A2DDFA2}"/>
    <cellStyle name="Normal 5 3 3 7" xfId="3997" xr:uid="{5146999D-B35C-4844-A2F4-0DFCC3529DA1}"/>
    <cellStyle name="Normal 5 3 3 7 2" xfId="10136" xr:uid="{D579E87B-4E66-4862-9A53-F44281108F96}"/>
    <cellStyle name="Normal 5 3 3 7 2 2" xfId="22425" xr:uid="{5E37E7B2-2259-4046-BB39-BFA9F2059535}"/>
    <cellStyle name="Normal 5 3 3 7 2 3" xfId="31198" xr:uid="{75ABDEDD-A71F-4C78-AEF5-96D22B9AC001}"/>
    <cellStyle name="Normal 5 3 3 7 3" xfId="16275" xr:uid="{7294F867-9304-4902-935E-A6AD52460FC1}"/>
    <cellStyle name="Normal 5 3 3 7 4" xfId="26813" xr:uid="{D90885F4-A9C2-4461-A3F7-1BCFAC089736}"/>
    <cellStyle name="Normal 5 3 3 8" xfId="5751" xr:uid="{66F03D09-766A-4B2A-B10A-DF62859B3C8F}"/>
    <cellStyle name="Normal 5 3 3 8 2" xfId="11890" xr:uid="{ED8902FB-D1CD-4EDC-B1E1-882D0509735A}"/>
    <cellStyle name="Normal 5 3 3 8 2 2" xfId="24179" xr:uid="{BAE868B8-F8C2-4495-8A87-5E31C6DB39B0}"/>
    <cellStyle name="Normal 5 3 3 8 2 3" xfId="32952" xr:uid="{5F15DE69-F5FB-4B1A-BB05-D2841F6CAF36}"/>
    <cellStyle name="Normal 5 3 3 8 3" xfId="18029" xr:uid="{EEE970D8-801D-4304-B4CE-54F5383DF4E2}"/>
    <cellStyle name="Normal 5 3 3 8 4" xfId="28567" xr:uid="{C7706BC3-1EDA-4626-9A84-3FD0A5B5AC3D}"/>
    <cellStyle name="Normal 5 3 3 9" xfId="2243" xr:uid="{52474D06-5923-49E4-97A7-69182C947B3C}"/>
    <cellStyle name="Normal 5 3 3 9 2" xfId="8382" xr:uid="{6C0A604F-516F-4F6D-A99D-3DFE05A6F5A7}"/>
    <cellStyle name="Normal 5 3 3 9 2 2" xfId="20671" xr:uid="{67EE02B0-B6C1-496F-99E0-3C15BB5D5D32}"/>
    <cellStyle name="Normal 5 3 3 9 3" xfId="14521" xr:uid="{2108A573-BD24-45C4-91DE-23B2D57DBFB8}"/>
    <cellStyle name="Normal 5 3 3 9 4" xfId="29444" xr:uid="{58761A5E-1B00-4EEA-8BB3-EF5465412511}"/>
    <cellStyle name="Normal 5 3 4" xfId="420" xr:uid="{CE35017F-3EC3-4DE7-83F3-91D588D8DA0D}"/>
    <cellStyle name="Normal 5 3 4 10" xfId="12797" xr:uid="{83E5567A-A4C9-4C1D-9875-EAD79C68885B}"/>
    <cellStyle name="Normal 5 3 4 11" xfId="25089" xr:uid="{B33F3E88-0736-4A52-BA89-984FD1CF3FBE}"/>
    <cellStyle name="Normal 5 3 4 2" xfId="641" xr:uid="{70849E99-11AD-48E0-927D-EC23B8BA280D}"/>
    <cellStyle name="Normal 5 3 4 2 2" xfId="1567" xr:uid="{88E77A0C-F295-4D88-9507-B710361F7620}"/>
    <cellStyle name="Normal 5 3 4 2 2 2" xfId="5123" xr:uid="{92FA9B58-BC58-41F8-B5BD-491AD671991C}"/>
    <cellStyle name="Normal 5 3 4 2 2 2 2" xfId="11262" xr:uid="{0BFA4D2E-F329-402F-8E1C-FC843482F07E}"/>
    <cellStyle name="Normal 5 3 4 2 2 2 2 2" xfId="23551" xr:uid="{4FD7C274-F6AC-428A-B1D1-996D866331BE}"/>
    <cellStyle name="Normal 5 3 4 2 2 2 2 3" xfId="32324" xr:uid="{CF774438-36FE-4BB6-9CCD-C23DF1C8F4B6}"/>
    <cellStyle name="Normal 5 3 4 2 2 2 3" xfId="17401" xr:uid="{A3BF2F6C-755F-4DE6-A318-32FE2DDFF03D}"/>
    <cellStyle name="Normal 5 3 4 2 2 2 4" xfId="27939" xr:uid="{027C3668-DF30-4D14-A0C7-13C8B221B4BA}"/>
    <cellStyle name="Normal 5 3 4 2 2 3" xfId="3369" xr:uid="{33048FF0-F4F6-47E7-A4AB-002F77077551}"/>
    <cellStyle name="Normal 5 3 4 2 2 3 2" xfId="9508" xr:uid="{5C3C4317-30A0-415D-9F06-818EC5DD3FA4}"/>
    <cellStyle name="Normal 5 3 4 2 2 3 2 2" xfId="21797" xr:uid="{A18A7055-5828-4712-B553-B67C497A0AB5}"/>
    <cellStyle name="Normal 5 3 4 2 2 3 3" xfId="15647" xr:uid="{0B109C3C-FD18-438D-9E77-74EAE40EA2C0}"/>
    <cellStyle name="Normal 5 3 4 2 2 3 4" xfId="30570" xr:uid="{33DD28F4-44A4-484B-8A46-A08C02D8E9AF}"/>
    <cellStyle name="Normal 5 3 4 2 2 4" xfId="7754" xr:uid="{62AC634C-DAE0-47E4-AE0D-4ABD0C48B8AC}"/>
    <cellStyle name="Normal 5 3 4 2 2 4 2" xfId="20043" xr:uid="{AE151535-922D-4C85-B6E4-0997D0BA5135}"/>
    <cellStyle name="Normal 5 3 4 2 2 5" xfId="13893" xr:uid="{F82D0264-A4B2-4293-A8CF-56BED85E3C88}"/>
    <cellStyle name="Normal 5 3 4 2 2 6" xfId="26185" xr:uid="{08586876-5A8E-4916-9DA6-0D828BB9C006}"/>
    <cellStyle name="Normal 5 3 4 2 3" xfId="4246" xr:uid="{47237716-4E83-4B7D-AD22-27C345A2F7B1}"/>
    <cellStyle name="Normal 5 3 4 2 3 2" xfId="10385" xr:uid="{24BDD222-172A-4D52-A865-1A6F73C82842}"/>
    <cellStyle name="Normal 5 3 4 2 3 2 2" xfId="22674" xr:uid="{19661A51-709F-4894-BD8B-F2A09FF05606}"/>
    <cellStyle name="Normal 5 3 4 2 3 2 3" xfId="31447" xr:uid="{0E0ACCC8-D110-45FC-8BA7-2CF1DC7E26E8}"/>
    <cellStyle name="Normal 5 3 4 2 3 3" xfId="16524" xr:uid="{DF5F199E-1FCA-4940-BE3B-FD1D7FE84C94}"/>
    <cellStyle name="Normal 5 3 4 2 3 4" xfId="27062" xr:uid="{14BD09B0-8BFF-4B7F-9ABA-0369646FD428}"/>
    <cellStyle name="Normal 5 3 4 2 4" xfId="6000" xr:uid="{A2CD7F6A-E3F1-4D14-9B54-E283C3776D68}"/>
    <cellStyle name="Normal 5 3 4 2 4 2" xfId="12139" xr:uid="{49E33A63-10FA-414F-8100-E521306B6410}"/>
    <cellStyle name="Normal 5 3 4 2 4 2 2" xfId="24428" xr:uid="{CFF023DC-D992-49E5-AB85-BCD9EEAA3DF0}"/>
    <cellStyle name="Normal 5 3 4 2 4 2 3" xfId="33201" xr:uid="{1EF5AD05-F432-44EA-9A3D-CCF391556592}"/>
    <cellStyle name="Normal 5 3 4 2 4 3" xfId="18278" xr:uid="{5861393B-9AC7-4557-B5AE-36BF72E04408}"/>
    <cellStyle name="Normal 5 3 4 2 4 4" xfId="28816" xr:uid="{1D261743-10A9-42B2-A615-FAED48BC3688}"/>
    <cellStyle name="Normal 5 3 4 2 5" xfId="2492" xr:uid="{29306257-0410-40B7-98B9-48A4E86A4194}"/>
    <cellStyle name="Normal 5 3 4 2 5 2" xfId="8631" xr:uid="{E7E6A98D-E7F8-482A-9251-43E86AB69F24}"/>
    <cellStyle name="Normal 5 3 4 2 5 2 2" xfId="20920" xr:uid="{5860DE1A-E6F0-4E79-9672-821953043306}"/>
    <cellStyle name="Normal 5 3 4 2 5 3" xfId="14770" xr:uid="{E320E75F-D8A3-4675-983A-F7C644EE71DA}"/>
    <cellStyle name="Normal 5 3 4 2 5 4" xfId="29693" xr:uid="{A35D5C69-1E4D-44AC-8064-9CB52EF01EE0}"/>
    <cellStyle name="Normal 5 3 4 2 6" xfId="6877" xr:uid="{0AF7E498-134D-4F7D-AF02-AE8AA73059E7}"/>
    <cellStyle name="Normal 5 3 4 2 6 2" xfId="19166" xr:uid="{12420060-8F44-4919-BB5B-791496476B0A}"/>
    <cellStyle name="Normal 5 3 4 2 7" xfId="13016" xr:uid="{4DBDA239-FDB1-48C7-8544-5D3F210695CF}"/>
    <cellStyle name="Normal 5 3 4 2 8" xfId="25308" xr:uid="{12FBA39D-CF00-4EF7-A0AA-B47FB7E1BAB4}"/>
    <cellStyle name="Normal 5 3 4 3" xfId="884" xr:uid="{C541C258-5370-4F5F-A837-9E29F04E3119}"/>
    <cellStyle name="Normal 5 3 4 3 2" xfId="1809" xr:uid="{CA34E8C8-95FB-483D-BCD3-C5D52AF9065A}"/>
    <cellStyle name="Normal 5 3 4 3 2 2" xfId="5342" xr:uid="{5B86EFB5-025F-4BEF-A138-708E158E2F23}"/>
    <cellStyle name="Normal 5 3 4 3 2 2 2" xfId="11481" xr:uid="{0B12CCC8-9D37-4C0C-80B6-9CC126D8FC36}"/>
    <cellStyle name="Normal 5 3 4 3 2 2 2 2" xfId="23770" xr:uid="{9292369B-433F-4B5B-90F4-1350F13E8921}"/>
    <cellStyle name="Normal 5 3 4 3 2 2 2 3" xfId="32543" xr:uid="{6C1CFE94-6D16-49B9-A79F-9385DA728E58}"/>
    <cellStyle name="Normal 5 3 4 3 2 2 3" xfId="17620" xr:uid="{C8CA79E4-77D4-4F2E-9B27-7D07D1B9E67B}"/>
    <cellStyle name="Normal 5 3 4 3 2 2 4" xfId="28158" xr:uid="{BABD3B36-50DA-4D8E-81EF-5E4B609B5AFC}"/>
    <cellStyle name="Normal 5 3 4 3 2 3" xfId="3588" xr:uid="{10935797-72BF-4A0D-99BF-CAAA281D759D}"/>
    <cellStyle name="Normal 5 3 4 3 2 3 2" xfId="9727" xr:uid="{4B70A4A9-833F-42B7-ABD8-4703EF99E15E}"/>
    <cellStyle name="Normal 5 3 4 3 2 3 2 2" xfId="22016" xr:uid="{DA3A0E68-0B02-43C4-903C-567AC6351AAD}"/>
    <cellStyle name="Normal 5 3 4 3 2 3 3" xfId="15866" xr:uid="{16378A32-0F7D-41C0-890C-12EB1D8E77F9}"/>
    <cellStyle name="Normal 5 3 4 3 2 3 4" xfId="30789" xr:uid="{0F9C78DD-398D-4E60-A6BC-4950E4FFF349}"/>
    <cellStyle name="Normal 5 3 4 3 2 4" xfId="7973" xr:uid="{DFBA8AD5-18E3-47EE-A087-F04881A3D479}"/>
    <cellStyle name="Normal 5 3 4 3 2 4 2" xfId="20262" xr:uid="{B104DC87-0C38-4620-9212-B44F6AAFD619}"/>
    <cellStyle name="Normal 5 3 4 3 2 5" xfId="14112" xr:uid="{A6001EFF-0055-4E5C-989D-8879885A8724}"/>
    <cellStyle name="Normal 5 3 4 3 2 6" xfId="26404" xr:uid="{6FD34046-E644-4591-9B91-23AD0849B84A}"/>
    <cellStyle name="Normal 5 3 4 3 3" xfId="4465" xr:uid="{E2561599-E000-4ADF-819E-661889764E75}"/>
    <cellStyle name="Normal 5 3 4 3 3 2" xfId="10604" xr:uid="{309A862F-9473-40CA-972A-9E84DBBBCF15}"/>
    <cellStyle name="Normal 5 3 4 3 3 2 2" xfId="22893" xr:uid="{BFD4AA25-FD88-4C1D-86E1-E94F0CA10351}"/>
    <cellStyle name="Normal 5 3 4 3 3 2 3" xfId="31666" xr:uid="{134A943A-F094-4453-AEA3-2CAD89667BB9}"/>
    <cellStyle name="Normal 5 3 4 3 3 3" xfId="16743" xr:uid="{EFCB1C10-84FA-4408-9FAE-5A0918DD5BFA}"/>
    <cellStyle name="Normal 5 3 4 3 3 4" xfId="27281" xr:uid="{54403AFF-77EE-47ED-BB00-D8559985D57D}"/>
    <cellStyle name="Normal 5 3 4 3 4" xfId="6219" xr:uid="{25129F47-5327-4917-8C7A-FFC720B0C5D0}"/>
    <cellStyle name="Normal 5 3 4 3 4 2" xfId="12358" xr:uid="{E344970A-3D0D-48F2-9741-227CD3A0AE30}"/>
    <cellStyle name="Normal 5 3 4 3 4 2 2" xfId="24647" xr:uid="{580FAB35-979F-422E-9A68-3EE1DE919FBE}"/>
    <cellStyle name="Normal 5 3 4 3 4 2 3" xfId="33420" xr:uid="{2B38B002-437D-40A8-A279-CB8AE3144EA7}"/>
    <cellStyle name="Normal 5 3 4 3 4 3" xfId="18497" xr:uid="{C9B30C61-1093-4E93-B92D-A0461982D8DA}"/>
    <cellStyle name="Normal 5 3 4 3 4 4" xfId="29035" xr:uid="{9D21D779-8031-455F-8587-BAB11E68E18A}"/>
    <cellStyle name="Normal 5 3 4 3 5" xfId="2711" xr:uid="{2A5F42B1-5D65-4271-A153-AEFF8BBD1182}"/>
    <cellStyle name="Normal 5 3 4 3 5 2" xfId="8850" xr:uid="{666273A9-65D2-45D7-83F6-86B213FB8225}"/>
    <cellStyle name="Normal 5 3 4 3 5 2 2" xfId="21139" xr:uid="{2189125B-93C1-45A8-B16B-49E7D19ABA0F}"/>
    <cellStyle name="Normal 5 3 4 3 5 3" xfId="14989" xr:uid="{311FE058-DBCC-4D78-821B-2D2B428E80AF}"/>
    <cellStyle name="Normal 5 3 4 3 5 4" xfId="29912" xr:uid="{DB77B80F-D384-43B6-BA3A-E9650B0A6063}"/>
    <cellStyle name="Normal 5 3 4 3 6" xfId="7096" xr:uid="{994050DF-E472-46E1-B3E3-813D85201B5C}"/>
    <cellStyle name="Normal 5 3 4 3 6 2" xfId="19385" xr:uid="{C4D71D4E-A5C7-41A2-B3A6-19D29DF5A0F2}"/>
    <cellStyle name="Normal 5 3 4 3 7" xfId="13235" xr:uid="{3301E0A0-FB87-4169-BA59-29A6104C46DF}"/>
    <cellStyle name="Normal 5 3 4 3 8" xfId="25527" xr:uid="{AB4B6FED-F014-4FD0-AF83-80D52534A3A4}"/>
    <cellStyle name="Normal 5 3 4 4" xfId="1126" xr:uid="{4FCCE3F3-6FEA-4439-88F0-10A0376241B1}"/>
    <cellStyle name="Normal 5 3 4 4 2" xfId="2051" xr:uid="{1779AB32-8A90-454F-A4F4-3E21682B1472}"/>
    <cellStyle name="Normal 5 3 4 4 2 2" xfId="5561" xr:uid="{03F4177C-2336-4A8C-9DA1-0D16D07DF6A7}"/>
    <cellStyle name="Normal 5 3 4 4 2 2 2" xfId="11700" xr:uid="{8F57A5E4-567E-4B8E-996B-869C2F99F6C0}"/>
    <cellStyle name="Normal 5 3 4 4 2 2 2 2" xfId="23989" xr:uid="{CA8FEAA2-DA47-45C9-928F-862CCE4A9F0A}"/>
    <cellStyle name="Normal 5 3 4 4 2 2 2 3" xfId="32762" xr:uid="{E6CFFFAC-7E9E-48BB-896A-7035043839C2}"/>
    <cellStyle name="Normal 5 3 4 4 2 2 3" xfId="17839" xr:uid="{64407B7F-7670-4728-B221-F12ECF6035DF}"/>
    <cellStyle name="Normal 5 3 4 4 2 2 4" xfId="28377" xr:uid="{69C0DB6C-B5F8-4C74-92CB-49D0099A8050}"/>
    <cellStyle name="Normal 5 3 4 4 2 3" xfId="3807" xr:uid="{134990DF-9B3D-41CF-835C-6794B5BED748}"/>
    <cellStyle name="Normal 5 3 4 4 2 3 2" xfId="9946" xr:uid="{C18178A1-6B8B-435B-8812-0D6B95615F83}"/>
    <cellStyle name="Normal 5 3 4 4 2 3 2 2" xfId="22235" xr:uid="{F9DD049E-4BD1-4727-8430-3A88CE674773}"/>
    <cellStyle name="Normal 5 3 4 4 2 3 3" xfId="16085" xr:uid="{57D95091-E543-4F37-83C6-1D1F93DD7DC5}"/>
    <cellStyle name="Normal 5 3 4 4 2 3 4" xfId="31008" xr:uid="{6AC9008D-622E-4687-BC01-44C5A1666CC5}"/>
    <cellStyle name="Normal 5 3 4 4 2 4" xfId="8192" xr:uid="{A6DA99F1-63B9-44BD-AFAB-4C8D4116A717}"/>
    <cellStyle name="Normal 5 3 4 4 2 4 2" xfId="20481" xr:uid="{BFE5A555-6BBF-4C87-A650-EC9F472B93A6}"/>
    <cellStyle name="Normal 5 3 4 4 2 5" xfId="14331" xr:uid="{8C8CD390-14A5-47DA-9F97-20DC496398F9}"/>
    <cellStyle name="Normal 5 3 4 4 2 6" xfId="26623" xr:uid="{BA483C3C-8F39-4384-AFFA-6FE18300EC2F}"/>
    <cellStyle name="Normal 5 3 4 4 3" xfId="4684" xr:uid="{86D0CD61-B875-4AD8-BA42-8FCBE21C318D}"/>
    <cellStyle name="Normal 5 3 4 4 3 2" xfId="10823" xr:uid="{62F1A6AF-55A0-46B6-A4F7-D85A76799BA9}"/>
    <cellStyle name="Normal 5 3 4 4 3 2 2" xfId="23112" xr:uid="{B99942DB-AC2B-4096-8CA8-16E0C0B414E6}"/>
    <cellStyle name="Normal 5 3 4 4 3 2 3" xfId="31885" xr:uid="{95EE65FF-2D80-4290-AECB-43CBCB88143B}"/>
    <cellStyle name="Normal 5 3 4 4 3 3" xfId="16962" xr:uid="{EFCE9A95-B49A-4950-ADAE-FA24942929F6}"/>
    <cellStyle name="Normal 5 3 4 4 3 4" xfId="27500" xr:uid="{7ABFD715-1A6B-4DE0-B023-CB27DE18989F}"/>
    <cellStyle name="Normal 5 3 4 4 4" xfId="6438" xr:uid="{94EB5B3D-1F34-4C46-BDAD-7E9C459DC843}"/>
    <cellStyle name="Normal 5 3 4 4 4 2" xfId="12577" xr:uid="{4A8501A2-6598-4358-AAEA-223B9844CD6D}"/>
    <cellStyle name="Normal 5 3 4 4 4 2 2" xfId="24866" xr:uid="{8680CD13-C02B-4204-9B3E-09A4AA8D7DA4}"/>
    <cellStyle name="Normal 5 3 4 4 4 2 3" xfId="33639" xr:uid="{1366BDBF-9BD0-47A0-9D3E-1B0F18621818}"/>
    <cellStyle name="Normal 5 3 4 4 4 3" xfId="18716" xr:uid="{E2EDC78D-DC57-4A55-915D-1C90AFF4BCCF}"/>
    <cellStyle name="Normal 5 3 4 4 4 4" xfId="29254" xr:uid="{4E9CBF2E-336D-4888-85D3-27E0918BA388}"/>
    <cellStyle name="Normal 5 3 4 4 5" xfId="2930" xr:uid="{BF798878-BE72-4475-A163-5CF0663BEA0B}"/>
    <cellStyle name="Normal 5 3 4 4 5 2" xfId="9069" xr:uid="{456314D9-8B72-4647-B52D-2528D7863B85}"/>
    <cellStyle name="Normal 5 3 4 4 5 2 2" xfId="21358" xr:uid="{8CB28BC5-0E8B-48DE-A518-A07C0F4180CA}"/>
    <cellStyle name="Normal 5 3 4 4 5 3" xfId="15208" xr:uid="{DB653EED-15CC-4C7B-A279-F76FC7259B7F}"/>
    <cellStyle name="Normal 5 3 4 4 5 4" xfId="30131" xr:uid="{16A97BA3-8FE2-443E-9BAF-A5D04CC71712}"/>
    <cellStyle name="Normal 5 3 4 4 6" xfId="7315" xr:uid="{33108612-AF4E-4A13-A89E-92289C29D3D4}"/>
    <cellStyle name="Normal 5 3 4 4 6 2" xfId="19604" xr:uid="{1C74B699-62FA-467C-B1C7-DFFBFBC78190}"/>
    <cellStyle name="Normal 5 3 4 4 7" xfId="13454" xr:uid="{566757C5-08F8-4659-8505-753599AC57CD}"/>
    <cellStyle name="Normal 5 3 4 4 8" xfId="25746" xr:uid="{CE11A1E7-117B-48EA-8B5D-3CE890FF41E5}"/>
    <cellStyle name="Normal 5 3 4 5" xfId="1348" xr:uid="{AA6C517C-AE1E-43A7-AB01-D99BF2C729BA}"/>
    <cellStyle name="Normal 5 3 4 5 2" xfId="4904" xr:uid="{5E3C9750-B69F-4392-A82E-A2BC074A055B}"/>
    <cellStyle name="Normal 5 3 4 5 2 2" xfId="11043" xr:uid="{FB4C539B-A688-4D11-9565-A04355E2587D}"/>
    <cellStyle name="Normal 5 3 4 5 2 2 2" xfId="23332" xr:uid="{22A1D509-0DF3-4081-8530-BA4B000D3E4E}"/>
    <cellStyle name="Normal 5 3 4 5 2 2 3" xfId="32105" xr:uid="{1D926D7D-3928-4AED-B199-4DDF147D4EBF}"/>
    <cellStyle name="Normal 5 3 4 5 2 3" xfId="17182" xr:uid="{E29342D5-E13B-4146-8CFD-1DBAA77E1D23}"/>
    <cellStyle name="Normal 5 3 4 5 2 4" xfId="27720" xr:uid="{5EAA585C-90D3-4D47-BA31-83A5FB3FE5ED}"/>
    <cellStyle name="Normal 5 3 4 5 3" xfId="3150" xr:uid="{E712C93E-7DAA-4461-B0C3-8CB75F4DF0D1}"/>
    <cellStyle name="Normal 5 3 4 5 3 2" xfId="9289" xr:uid="{D6AB33FD-6188-496C-9568-8CEB46D83B2E}"/>
    <cellStyle name="Normal 5 3 4 5 3 2 2" xfId="21578" xr:uid="{A4B0169C-C83F-44D0-88E4-51282E38C1DD}"/>
    <cellStyle name="Normal 5 3 4 5 3 3" xfId="15428" xr:uid="{EE23C04C-D16C-4E1E-A08C-6CB555D6A2F3}"/>
    <cellStyle name="Normal 5 3 4 5 3 4" xfId="30351" xr:uid="{467D1223-DD1D-4EBF-82F6-E9DE4E33F69C}"/>
    <cellStyle name="Normal 5 3 4 5 4" xfId="7535" xr:uid="{AF428E78-A0CB-456E-9F2E-4B7455570130}"/>
    <cellStyle name="Normal 5 3 4 5 4 2" xfId="19824" xr:uid="{835C6A60-1FF2-4007-9C9A-659F1EA13363}"/>
    <cellStyle name="Normal 5 3 4 5 5" xfId="13674" xr:uid="{9FB2A312-63E8-4DFE-8B61-C555DDF3C7F9}"/>
    <cellStyle name="Normal 5 3 4 5 6" xfId="25966" xr:uid="{7D018B62-AED3-495B-9F56-69B4352DCF85}"/>
    <cellStyle name="Normal 5 3 4 6" xfId="4027" xr:uid="{C51242F0-F1AA-49B1-B954-B56160E8A8F3}"/>
    <cellStyle name="Normal 5 3 4 6 2" xfId="10166" xr:uid="{2B31E5EB-0BD5-4D5E-BB10-59EC669E2FF8}"/>
    <cellStyle name="Normal 5 3 4 6 2 2" xfId="22455" xr:uid="{0B2A72A6-340F-4198-8069-BC9C065213B7}"/>
    <cellStyle name="Normal 5 3 4 6 2 3" xfId="31228" xr:uid="{45CBF7F2-BE94-4FDB-B3BE-DB310A1DC9A5}"/>
    <cellStyle name="Normal 5 3 4 6 3" xfId="16305" xr:uid="{041C2BC4-8997-4914-9815-05E4BDFB759D}"/>
    <cellStyle name="Normal 5 3 4 6 4" xfId="26843" xr:uid="{9B911123-C93E-49BF-96A2-370B6356848E}"/>
    <cellStyle name="Normal 5 3 4 7" xfId="5781" xr:uid="{06E26709-32DF-41C0-88D3-67194D1BC7AC}"/>
    <cellStyle name="Normal 5 3 4 7 2" xfId="11920" xr:uid="{C20B2CA6-8FC3-48A0-B9FF-1D33B66E3E55}"/>
    <cellStyle name="Normal 5 3 4 7 2 2" xfId="24209" xr:uid="{EAB2A8EB-DFD1-4AC2-8313-5A341FE891D5}"/>
    <cellStyle name="Normal 5 3 4 7 2 3" xfId="32982" xr:uid="{A8E8A31D-C0A2-49C9-8EFA-7DF397281251}"/>
    <cellStyle name="Normal 5 3 4 7 3" xfId="18059" xr:uid="{4887BBA5-FCC4-403C-B707-CB3AE9B70D3E}"/>
    <cellStyle name="Normal 5 3 4 7 4" xfId="28597" xr:uid="{C5549F89-0000-421C-986B-DC4FCDD172C5}"/>
    <cellStyle name="Normal 5 3 4 8" xfId="2273" xr:uid="{8DC8549D-0532-402C-B323-D245915C7CDC}"/>
    <cellStyle name="Normal 5 3 4 8 2" xfId="8412" xr:uid="{BD955377-F491-49DF-A48B-AC4DEBEAD242}"/>
    <cellStyle name="Normal 5 3 4 8 2 2" xfId="20701" xr:uid="{AA6A8F2E-AE65-41C7-8B89-414C9AD267E5}"/>
    <cellStyle name="Normal 5 3 4 8 3" xfId="14551" xr:uid="{F224FD0C-8DF2-4979-9B9D-963B73B69762}"/>
    <cellStyle name="Normal 5 3 4 8 4" xfId="29474" xr:uid="{E6C97E4A-4EFB-4E38-8740-AC2AE7644CF9}"/>
    <cellStyle name="Normal 5 3 4 9" xfId="6658" xr:uid="{3E1102B1-E562-4681-85E4-D3118EB95E3D}"/>
    <cellStyle name="Normal 5 3 4 9 2" xfId="18947" xr:uid="{DED5FA4A-AE7B-43DC-B2DB-ACA2ADA38488}"/>
    <cellStyle name="Normal 5 3 5" xfId="549" xr:uid="{8FC60572-2A37-4D6D-B1D8-CD93CFD05FB4}"/>
    <cellStyle name="Normal 5 3 5 2" xfId="1475" xr:uid="{994D530B-01F1-4FDB-B71F-F76A4AA61228}"/>
    <cellStyle name="Normal 5 3 5 2 2" xfId="5031" xr:uid="{07901979-FA5F-463C-ABF1-7C2518A1EF07}"/>
    <cellStyle name="Normal 5 3 5 2 2 2" xfId="11170" xr:uid="{A345DA9B-DFCA-4661-AE6D-F1A3C3E60825}"/>
    <cellStyle name="Normal 5 3 5 2 2 2 2" xfId="23459" xr:uid="{ADF0B60F-6044-4404-A6E3-3A513D27BB9A}"/>
    <cellStyle name="Normal 5 3 5 2 2 2 3" xfId="32232" xr:uid="{1A4B2872-CB3F-4089-ADD9-288A24346421}"/>
    <cellStyle name="Normal 5 3 5 2 2 3" xfId="17309" xr:uid="{52092230-D0A2-44BB-AD9B-CB3AABCCE536}"/>
    <cellStyle name="Normal 5 3 5 2 2 4" xfId="27847" xr:uid="{59CDF80F-39D2-4E01-A756-7890E3BFAFA7}"/>
    <cellStyle name="Normal 5 3 5 2 3" xfId="3277" xr:uid="{F9AD5BA1-586F-4838-B934-6F13BF5D9CBA}"/>
    <cellStyle name="Normal 5 3 5 2 3 2" xfId="9416" xr:uid="{202E7CD4-B51C-4931-9B58-DE29BBF5458D}"/>
    <cellStyle name="Normal 5 3 5 2 3 2 2" xfId="21705" xr:uid="{6E62E404-6AE3-45C2-BBA2-53DF00548EA9}"/>
    <cellStyle name="Normal 5 3 5 2 3 3" xfId="15555" xr:uid="{4050CBBF-E184-4401-BEA1-10774618F825}"/>
    <cellStyle name="Normal 5 3 5 2 3 4" xfId="30478" xr:uid="{8D5E289C-96E6-450D-B6D8-33F74C8CBD2A}"/>
    <cellStyle name="Normal 5 3 5 2 4" xfId="7662" xr:uid="{2C3C662D-0911-450D-A7C8-2267509107FC}"/>
    <cellStyle name="Normal 5 3 5 2 4 2" xfId="19951" xr:uid="{AC10C583-31F3-48B0-9D44-39BCCAB737D6}"/>
    <cellStyle name="Normal 5 3 5 2 5" xfId="13801" xr:uid="{167D8240-5980-42EB-B4AD-ED18A5A5F036}"/>
    <cellStyle name="Normal 5 3 5 2 6" xfId="26093" xr:uid="{8095AFC5-AB97-4916-9153-F90BBC6A325D}"/>
    <cellStyle name="Normal 5 3 5 3" xfId="4154" xr:uid="{3ED85820-B14E-49DF-B1DB-BA7C4A08C141}"/>
    <cellStyle name="Normal 5 3 5 3 2" xfId="10293" xr:uid="{9B013442-F48C-4EC6-AA06-0E0799E4B63E}"/>
    <cellStyle name="Normal 5 3 5 3 2 2" xfId="22582" xr:uid="{9EDC1BE2-2B65-4DA4-85C7-B58460ADAD18}"/>
    <cellStyle name="Normal 5 3 5 3 2 3" xfId="31355" xr:uid="{2FB5744A-EC0E-4641-8E39-75EDAE5A24EC}"/>
    <cellStyle name="Normal 5 3 5 3 3" xfId="16432" xr:uid="{9A26D0DE-C4BE-4860-B3DB-E6C655EF237E}"/>
    <cellStyle name="Normal 5 3 5 3 4" xfId="26970" xr:uid="{4D92CC4A-6762-4353-B713-489B97814D99}"/>
    <cellStyle name="Normal 5 3 5 4" xfId="5908" xr:uid="{418C6D1E-8AFE-444D-A890-CBCE2253657A}"/>
    <cellStyle name="Normal 5 3 5 4 2" xfId="12047" xr:uid="{EC2DD276-231D-4106-8DF8-E47B296B9973}"/>
    <cellStyle name="Normal 5 3 5 4 2 2" xfId="24336" xr:uid="{51252407-8523-451D-8FF8-3B3FC2CA4EE5}"/>
    <cellStyle name="Normal 5 3 5 4 2 3" xfId="33109" xr:uid="{1D4278D7-4C27-4E49-860D-E9F40F0DFAF0}"/>
    <cellStyle name="Normal 5 3 5 4 3" xfId="18186" xr:uid="{25DD0FEF-591A-469E-B202-4F5F5C255E32}"/>
    <cellStyle name="Normal 5 3 5 4 4" xfId="28724" xr:uid="{0AC9FBC0-5589-491B-AA99-D16BC2B587D3}"/>
    <cellStyle name="Normal 5 3 5 5" xfId="2400" xr:uid="{0E00EFCF-80A2-4EBB-A4C6-86C49B726494}"/>
    <cellStyle name="Normal 5 3 5 5 2" xfId="8539" xr:uid="{E8FB6C52-EC4C-404D-955C-32FA6B440532}"/>
    <cellStyle name="Normal 5 3 5 5 2 2" xfId="20828" xr:uid="{CE451AFA-FEAB-4850-9945-8DAE207E91D8}"/>
    <cellStyle name="Normal 5 3 5 5 3" xfId="14678" xr:uid="{637E1632-D227-43E0-83F8-3CB0582CB5E1}"/>
    <cellStyle name="Normal 5 3 5 5 4" xfId="29601" xr:uid="{80AE0724-9AF6-4AE5-AFB1-20A1ED3F2C68}"/>
    <cellStyle name="Normal 5 3 5 6" xfId="6785" xr:uid="{E2F8FE81-7151-4170-BBB3-052CB1BC8772}"/>
    <cellStyle name="Normal 5 3 5 6 2" xfId="19074" xr:uid="{BB4751C1-7300-4CAD-8C16-831A64AB179E}"/>
    <cellStyle name="Normal 5 3 5 7" xfId="12924" xr:uid="{DFE67AAD-5733-4B3E-B98D-48E26E75B153}"/>
    <cellStyle name="Normal 5 3 5 8" xfId="25216" xr:uid="{A289D6E5-D6EC-4B9D-945F-11A07858B70A}"/>
    <cellStyle name="Normal 5 3 6" xfId="779" xr:uid="{39188240-F52F-4325-82AC-696C89E35D61}"/>
    <cellStyle name="Normal 5 3 6 2" xfId="1704" xr:uid="{2B57ECF0-7F1C-4A84-8713-7509E025ADA6}"/>
    <cellStyle name="Normal 5 3 6 2 2" xfId="5250" xr:uid="{440F58B6-93C0-4044-A58D-6F7C8278259B}"/>
    <cellStyle name="Normal 5 3 6 2 2 2" xfId="11389" xr:uid="{73AD1D79-6142-4BED-9175-5659B57A1C4E}"/>
    <cellStyle name="Normal 5 3 6 2 2 2 2" xfId="23678" xr:uid="{6EAFC40F-1122-41EB-8FCA-08A8A88ADEA7}"/>
    <cellStyle name="Normal 5 3 6 2 2 2 3" xfId="32451" xr:uid="{E4315E8A-2B54-4E36-87C3-CAFD92B79EBC}"/>
    <cellStyle name="Normal 5 3 6 2 2 3" xfId="17528" xr:uid="{70ADCBBC-3F75-47D5-B16F-C0AA4CA9F058}"/>
    <cellStyle name="Normal 5 3 6 2 2 4" xfId="28066" xr:uid="{15BCE863-ACD0-4340-B78B-30132E2AC8A4}"/>
    <cellStyle name="Normal 5 3 6 2 3" xfId="3496" xr:uid="{F70531F9-F20F-4AF4-ADF7-641E0F545C2B}"/>
    <cellStyle name="Normal 5 3 6 2 3 2" xfId="9635" xr:uid="{90AA6778-0868-4305-858A-1F337ACA8EA2}"/>
    <cellStyle name="Normal 5 3 6 2 3 2 2" xfId="21924" xr:uid="{4D3B0241-CA64-44E1-8477-93E7D68798AB}"/>
    <cellStyle name="Normal 5 3 6 2 3 3" xfId="15774" xr:uid="{68E77C91-8F80-45D4-BC3A-B0D429C468F2}"/>
    <cellStyle name="Normal 5 3 6 2 3 4" xfId="30697" xr:uid="{4B1F19E1-DC57-4303-B22C-F870604864B7}"/>
    <cellStyle name="Normal 5 3 6 2 4" xfId="7881" xr:uid="{1B282714-752B-437A-BC96-6C53C37C103F}"/>
    <cellStyle name="Normal 5 3 6 2 4 2" xfId="20170" xr:uid="{E0673F85-216B-4825-A05B-59E0E14DF8A3}"/>
    <cellStyle name="Normal 5 3 6 2 5" xfId="14020" xr:uid="{A643FBEB-2432-4E0C-A320-C516B3A5489B}"/>
    <cellStyle name="Normal 5 3 6 2 6" xfId="26312" xr:uid="{C7DBCB74-3608-40B2-BF34-A357DC80889B}"/>
    <cellStyle name="Normal 5 3 6 3" xfId="4373" xr:uid="{FDB7217C-91D7-4769-BD1B-E177EFAEAC27}"/>
    <cellStyle name="Normal 5 3 6 3 2" xfId="10512" xr:uid="{C51D851E-DF6B-4790-970F-7B9A64DC20B6}"/>
    <cellStyle name="Normal 5 3 6 3 2 2" xfId="22801" xr:uid="{FA06998C-7ABF-4FF6-973B-B74F71402FA0}"/>
    <cellStyle name="Normal 5 3 6 3 2 3" xfId="31574" xr:uid="{543A4176-FBF6-4553-AB1F-1AE384508749}"/>
    <cellStyle name="Normal 5 3 6 3 3" xfId="16651" xr:uid="{46C0CEED-7BD3-4756-BD06-165FC2F08571}"/>
    <cellStyle name="Normal 5 3 6 3 4" xfId="27189" xr:uid="{087503A1-3DC2-4F93-A115-2D34B3A1BFF9}"/>
    <cellStyle name="Normal 5 3 6 4" xfId="6127" xr:uid="{7F6DC9A8-4155-4D97-BAAA-AE0210304B36}"/>
    <cellStyle name="Normal 5 3 6 4 2" xfId="12266" xr:uid="{007B8ED1-A564-4D73-AD17-127047BAD27D}"/>
    <cellStyle name="Normal 5 3 6 4 2 2" xfId="24555" xr:uid="{A0EE4FDE-9FCE-4DFC-9381-94A675F45660}"/>
    <cellStyle name="Normal 5 3 6 4 2 3" xfId="33328" xr:uid="{DCCD8C32-6512-48FD-90FF-87C6990A0B03}"/>
    <cellStyle name="Normal 5 3 6 4 3" xfId="18405" xr:uid="{FCFCA78F-7A9F-4986-91F2-BB7A3C740833}"/>
    <cellStyle name="Normal 5 3 6 4 4" xfId="28943" xr:uid="{2312B523-2313-41B0-8F08-56A25347D4B8}"/>
    <cellStyle name="Normal 5 3 6 5" xfId="2619" xr:uid="{96B8A677-6D27-4873-9831-FC2CA6E5D3CB}"/>
    <cellStyle name="Normal 5 3 6 5 2" xfId="8758" xr:uid="{73E2A8C4-7326-45BF-9096-AE3A68259179}"/>
    <cellStyle name="Normal 5 3 6 5 2 2" xfId="21047" xr:uid="{85EDB027-D9DD-4A17-A3BB-8F800D4A2BD1}"/>
    <cellStyle name="Normal 5 3 6 5 3" xfId="14897" xr:uid="{4373F6A0-EE34-4ABF-B649-203B66D57D24}"/>
    <cellStyle name="Normal 5 3 6 5 4" xfId="29820" xr:uid="{12766C2B-36D7-44FC-9C39-EC8FD8EBBABA}"/>
    <cellStyle name="Normal 5 3 6 6" xfId="7004" xr:uid="{44FC84D3-7DE5-4F4D-8CEC-BE3B19C5CC7A}"/>
    <cellStyle name="Normal 5 3 6 6 2" xfId="19293" xr:uid="{EA153620-F895-4136-B0F4-905B9C23DE47}"/>
    <cellStyle name="Normal 5 3 6 7" xfId="13143" xr:uid="{44F56DDC-5A14-4B10-9DF3-C2DAEA5E6E7C}"/>
    <cellStyle name="Normal 5 3 6 8" xfId="25435" xr:uid="{C4B52B35-C26C-405B-962C-A1D38E736C12}"/>
    <cellStyle name="Normal 5 3 7" xfId="1022" xr:uid="{AC95A355-36CD-4FF4-A795-80FFAF3BD836}"/>
    <cellStyle name="Normal 5 3 7 2" xfId="1947" xr:uid="{F6FCFD64-260F-41C2-941F-7A286F945E6B}"/>
    <cellStyle name="Normal 5 3 7 2 2" xfId="5469" xr:uid="{FC68DB1D-9C9D-465F-A71F-E94030DA594A}"/>
    <cellStyle name="Normal 5 3 7 2 2 2" xfId="11608" xr:uid="{ADC6ED1A-5380-4722-8F36-450AE645795F}"/>
    <cellStyle name="Normal 5 3 7 2 2 2 2" xfId="23897" xr:uid="{342FD0E5-0B8E-4EC7-A042-1F05C26115A0}"/>
    <cellStyle name="Normal 5 3 7 2 2 2 3" xfId="32670" xr:uid="{27EED481-0EFB-4A90-9F9C-19A8BE8ACE2C}"/>
    <cellStyle name="Normal 5 3 7 2 2 3" xfId="17747" xr:uid="{107D5A6D-55E8-4C5E-AB2C-06038F560D2E}"/>
    <cellStyle name="Normal 5 3 7 2 2 4" xfId="28285" xr:uid="{E7620F00-4F86-4989-8AEC-BADFB5A95DDB}"/>
    <cellStyle name="Normal 5 3 7 2 3" xfId="3715" xr:uid="{AC37BCA1-BF17-4AA2-BEDF-52D0C5E99CA8}"/>
    <cellStyle name="Normal 5 3 7 2 3 2" xfId="9854" xr:uid="{8D163C1F-A4E8-4A91-9310-9F34AE8CB7C9}"/>
    <cellStyle name="Normal 5 3 7 2 3 2 2" xfId="22143" xr:uid="{3E359A73-8192-4F90-BC2C-5A77FD6C31B7}"/>
    <cellStyle name="Normal 5 3 7 2 3 3" xfId="15993" xr:uid="{9D50E295-AB6E-42AC-90C6-91349A5424B2}"/>
    <cellStyle name="Normal 5 3 7 2 3 4" xfId="30916" xr:uid="{1F0ADFCE-1F49-4A6F-BC40-ABCECD980671}"/>
    <cellStyle name="Normal 5 3 7 2 4" xfId="8100" xr:uid="{7AAE1DBB-6BE4-4D5F-A67D-48C2F30898D8}"/>
    <cellStyle name="Normal 5 3 7 2 4 2" xfId="20389" xr:uid="{174DA8EC-A72E-4A29-AF5A-50A7171FFC63}"/>
    <cellStyle name="Normal 5 3 7 2 5" xfId="14239" xr:uid="{56E67587-35C1-45FB-A758-CB8D538ED003}"/>
    <cellStyle name="Normal 5 3 7 2 6" xfId="26531" xr:uid="{DE22055D-5A42-4BFC-A9BD-2C64BEA5B630}"/>
    <cellStyle name="Normal 5 3 7 3" xfId="4592" xr:uid="{6FD60734-78B8-43C9-83F3-46D8D5B3F215}"/>
    <cellStyle name="Normal 5 3 7 3 2" xfId="10731" xr:uid="{F8FE7FE8-ED97-4CCD-8B6F-5285905B4268}"/>
    <cellStyle name="Normal 5 3 7 3 2 2" xfId="23020" xr:uid="{5AA867C5-E701-4208-AB0F-D78A40A5863F}"/>
    <cellStyle name="Normal 5 3 7 3 2 3" xfId="31793" xr:uid="{A852C632-EFC2-480B-8400-67FA823F9145}"/>
    <cellStyle name="Normal 5 3 7 3 3" xfId="16870" xr:uid="{E88FE138-9FF8-451F-B312-EC5C848B9605}"/>
    <cellStyle name="Normal 5 3 7 3 4" xfId="27408" xr:uid="{D72E7A29-AB66-4C7C-B6DF-619A21D8CC2E}"/>
    <cellStyle name="Normal 5 3 7 4" xfId="6346" xr:uid="{EE17E868-9BEB-463E-9024-95B82A22AA73}"/>
    <cellStyle name="Normal 5 3 7 4 2" xfId="12485" xr:uid="{A1CB915B-2176-4181-93F2-7900F9365B40}"/>
    <cellStyle name="Normal 5 3 7 4 2 2" xfId="24774" xr:uid="{ECD0895B-2D60-4E08-A2A2-E71F99A94B83}"/>
    <cellStyle name="Normal 5 3 7 4 2 3" xfId="33547" xr:uid="{A5BBD560-B1A1-45BC-A194-C89A5F30F3A0}"/>
    <cellStyle name="Normal 5 3 7 4 3" xfId="18624" xr:uid="{CF9691F9-5F1A-42C5-93F8-23BB235503C8}"/>
    <cellStyle name="Normal 5 3 7 4 4" xfId="29162" xr:uid="{F8B1E2E4-A20C-4E28-99A0-AD7A89AAD3D8}"/>
    <cellStyle name="Normal 5 3 7 5" xfId="2838" xr:uid="{D7A4B906-1CAA-4E4A-A860-020DA53F3B40}"/>
    <cellStyle name="Normal 5 3 7 5 2" xfId="8977" xr:uid="{1E4F75AC-9F32-4CDF-9B00-7CDBEC1C0A0B}"/>
    <cellStyle name="Normal 5 3 7 5 2 2" xfId="21266" xr:uid="{D9E7E54E-8C7C-4E5F-A525-A866720ECB67}"/>
    <cellStyle name="Normal 5 3 7 5 3" xfId="15116" xr:uid="{829C70D8-8AAA-4231-9B24-5990B4C4DAC6}"/>
    <cellStyle name="Normal 5 3 7 5 4" xfId="30039" xr:uid="{370C74CF-D1EB-4E46-8B3D-3182523A578F}"/>
    <cellStyle name="Normal 5 3 7 6" xfId="7223" xr:uid="{A685EB05-ED1A-48D7-B455-8EB5E13AB907}"/>
    <cellStyle name="Normal 5 3 7 6 2" xfId="19512" xr:uid="{B8F97494-53CB-4D49-816B-3510C08BFD78}"/>
    <cellStyle name="Normal 5 3 7 7" xfId="13362" xr:uid="{0A4B2626-0644-43AB-B4FC-CA1B66142E84}"/>
    <cellStyle name="Normal 5 3 7 8" xfId="25654" xr:uid="{2372DF9C-2055-4B3E-AE8E-6FA13C5C0686}"/>
    <cellStyle name="Normal 5 3 8" xfId="1256" xr:uid="{917639CE-6E09-44EF-A693-3385020A5A76}"/>
    <cellStyle name="Normal 5 3 8 2" xfId="4812" xr:uid="{C95FDD85-4752-47AE-8D06-032B199DBA74}"/>
    <cellStyle name="Normal 5 3 8 2 2" xfId="10951" xr:uid="{F475B051-67B1-4A3C-BA62-E03051F06CFB}"/>
    <cellStyle name="Normal 5 3 8 2 2 2" xfId="23240" xr:uid="{E70ABAAF-8742-4442-A6BD-8EBDCF0740F0}"/>
    <cellStyle name="Normal 5 3 8 2 2 3" xfId="32013" xr:uid="{25575B08-DEBE-42DB-B8F5-7F1A923F7857}"/>
    <cellStyle name="Normal 5 3 8 2 3" xfId="17090" xr:uid="{618CC127-6CF4-4C6A-96B1-0E23C9E751F8}"/>
    <cellStyle name="Normal 5 3 8 2 4" xfId="27628" xr:uid="{AC11714C-0D45-4434-A497-2A3CD76C8882}"/>
    <cellStyle name="Normal 5 3 8 3" xfId="3058" xr:uid="{BE5AE5D2-B9F1-48C8-9B55-9158C41FD220}"/>
    <cellStyle name="Normal 5 3 8 3 2" xfId="9197" xr:uid="{44623C78-1767-4CD2-BE5E-45894F4E78D7}"/>
    <cellStyle name="Normal 5 3 8 3 2 2" xfId="21486" xr:uid="{A1784024-AF2E-4B1E-A2E4-DEAAB43A0F2F}"/>
    <cellStyle name="Normal 5 3 8 3 3" xfId="15336" xr:uid="{0593CBBF-BF01-419F-B555-B831C9C4B58A}"/>
    <cellStyle name="Normal 5 3 8 3 4" xfId="30259" xr:uid="{4EB78AFA-3B15-453A-8872-1F4A202B34DD}"/>
    <cellStyle name="Normal 5 3 8 4" xfId="7443" xr:uid="{600880D2-96AA-415D-81F9-208AB46ED8DB}"/>
    <cellStyle name="Normal 5 3 8 4 2" xfId="19732" xr:uid="{2F07A65F-6CA9-4A36-B832-CBB664B9FC60}"/>
    <cellStyle name="Normal 5 3 8 5" xfId="13582" xr:uid="{ED40EB69-1299-4F00-AE53-DDFF12CDA2FC}"/>
    <cellStyle name="Normal 5 3 8 6" xfId="25874" xr:uid="{EA03730F-163E-4888-89D5-EC5C10A61CDD}"/>
    <cellStyle name="Normal 5 3 9" xfId="3935" xr:uid="{BDAEFB69-B4BB-4007-AB41-03B0FE0347AC}"/>
    <cellStyle name="Normal 5 3 9 2" xfId="10074" xr:uid="{2144AB98-5FA3-471B-B619-64A438B3FA77}"/>
    <cellStyle name="Normal 5 3 9 2 2" xfId="22363" xr:uid="{348C12C6-A2A7-4A9A-9C0D-73529CDD37FE}"/>
    <cellStyle name="Normal 5 3 9 2 3" xfId="31136" xr:uid="{E91294F2-EB47-48B3-A221-0DC625D1D72C}"/>
    <cellStyle name="Normal 5 3 9 3" xfId="16213" xr:uid="{A5FB3117-3E1B-492E-878B-7CFD58BDEE74}"/>
    <cellStyle name="Normal 5 3 9 4" xfId="26751" xr:uid="{B5AF471E-DE32-4F3E-A75E-050F16CC46F8}"/>
    <cellStyle name="Normal 5 4" xfId="342" xr:uid="{6357E688-0147-4A79-8C4F-852C3792B838}"/>
    <cellStyle name="Normal 5 4 10" xfId="6584" xr:uid="{388B2855-C047-41DE-9FB9-276056BA5EF4}"/>
    <cellStyle name="Normal 5 4 10 2" xfId="18873" xr:uid="{65FD43BD-B12A-47D6-BA39-D585A3588EEA}"/>
    <cellStyle name="Normal 5 4 11" xfId="12723" xr:uid="{B5F4D2E3-5E4E-4EED-B2A7-908789FD8BCD}"/>
    <cellStyle name="Normal 5 4 12" xfId="25015" xr:uid="{3B5674DF-EF63-48E2-B8E1-2737C0A475B7}"/>
    <cellStyle name="Normal 5 4 2" xfId="439" xr:uid="{FDF0D86B-5DA7-4908-828C-ADC81EC9FD5F}"/>
    <cellStyle name="Normal 5 4 2 10" xfId="12815" xr:uid="{AF2695FB-CD68-412B-BEC6-4B3F55F48C5C}"/>
    <cellStyle name="Normal 5 4 2 11" xfId="25107" xr:uid="{B361362C-DE22-4E17-BFD4-D849931677E1}"/>
    <cellStyle name="Normal 5 4 2 2" xfId="659" xr:uid="{56F2387F-6467-4817-B3AB-87B88885DE0C}"/>
    <cellStyle name="Normal 5 4 2 2 2" xfId="1585" xr:uid="{83584684-56AA-4F3C-94DE-1A25B1C623C3}"/>
    <cellStyle name="Normal 5 4 2 2 2 2" xfId="5141" xr:uid="{DD17DE8D-C6EE-4A4B-A219-FD0CC23971A6}"/>
    <cellStyle name="Normal 5 4 2 2 2 2 2" xfId="11280" xr:uid="{FF4305F1-8A07-4C32-94BC-1ACBABD0B047}"/>
    <cellStyle name="Normal 5 4 2 2 2 2 2 2" xfId="23569" xr:uid="{58ABE404-610A-469D-ADC6-7548F6029E2F}"/>
    <cellStyle name="Normal 5 4 2 2 2 2 2 3" xfId="32342" xr:uid="{5FB9752A-1FBB-4B2E-988B-9A39BCDCC162}"/>
    <cellStyle name="Normal 5 4 2 2 2 2 3" xfId="17419" xr:uid="{1339A0C9-D4D5-4AE1-AF4E-460A91D5DFDF}"/>
    <cellStyle name="Normal 5 4 2 2 2 2 4" xfId="27957" xr:uid="{D29065C8-9F17-4306-8BE0-6BFEC39AFD7F}"/>
    <cellStyle name="Normal 5 4 2 2 2 3" xfId="3387" xr:uid="{D74FFD4A-B490-4723-A9E8-6E9561A62A03}"/>
    <cellStyle name="Normal 5 4 2 2 2 3 2" xfId="9526" xr:uid="{17F3B92F-573F-4AB7-81B2-0C862B21A3D1}"/>
    <cellStyle name="Normal 5 4 2 2 2 3 2 2" xfId="21815" xr:uid="{61B5CBF6-242A-43C1-8FAD-95E3D0DC4428}"/>
    <cellStyle name="Normal 5 4 2 2 2 3 3" xfId="15665" xr:uid="{C2DAE95B-18EB-451D-ABC5-9100160303C6}"/>
    <cellStyle name="Normal 5 4 2 2 2 3 4" xfId="30588" xr:uid="{2D10FF6D-E142-40D9-9D27-E25A94B81B44}"/>
    <cellStyle name="Normal 5 4 2 2 2 4" xfId="7772" xr:uid="{61A4746E-A461-47D9-8D3B-06B2FEB70B22}"/>
    <cellStyle name="Normal 5 4 2 2 2 4 2" xfId="20061" xr:uid="{D23FC947-46FF-4A9E-BD01-BDE7997352E9}"/>
    <cellStyle name="Normal 5 4 2 2 2 5" xfId="13911" xr:uid="{D7B94125-79D7-4850-BA93-823297AFCCD0}"/>
    <cellStyle name="Normal 5 4 2 2 2 6" xfId="26203" xr:uid="{6E6AA2F5-B097-4085-BD75-A71DA3232DF2}"/>
    <cellStyle name="Normal 5 4 2 2 3" xfId="4264" xr:uid="{D71C7B7E-4F5A-447D-AA41-EF67725E4141}"/>
    <cellStyle name="Normal 5 4 2 2 3 2" xfId="10403" xr:uid="{5BA26B8F-D11B-4BBE-A8D9-DD26439EBDD6}"/>
    <cellStyle name="Normal 5 4 2 2 3 2 2" xfId="22692" xr:uid="{7815AE74-37C8-4EF1-8EF3-64A14C7A8877}"/>
    <cellStyle name="Normal 5 4 2 2 3 2 3" xfId="31465" xr:uid="{1748AC07-6025-4872-8698-5F8C2B6E80FF}"/>
    <cellStyle name="Normal 5 4 2 2 3 3" xfId="16542" xr:uid="{C9EB6296-7C0B-48A1-8A03-C056485A453B}"/>
    <cellStyle name="Normal 5 4 2 2 3 4" xfId="27080" xr:uid="{12C42118-A66C-47B2-9A44-3BF678DE513E}"/>
    <cellStyle name="Normal 5 4 2 2 4" xfId="6018" xr:uid="{0CBDFADE-9157-4C82-982B-28EBAE7C6750}"/>
    <cellStyle name="Normal 5 4 2 2 4 2" xfId="12157" xr:uid="{11E84989-DFEB-49D6-B7C7-F378683782FF}"/>
    <cellStyle name="Normal 5 4 2 2 4 2 2" xfId="24446" xr:uid="{D31DF361-7018-4762-A286-85BFC799272E}"/>
    <cellStyle name="Normal 5 4 2 2 4 2 3" xfId="33219" xr:uid="{193DBC27-C3D1-491D-BAAD-2484A8012F78}"/>
    <cellStyle name="Normal 5 4 2 2 4 3" xfId="18296" xr:uid="{9C57D476-70F2-4543-88F4-C3906687F52F}"/>
    <cellStyle name="Normal 5 4 2 2 4 4" xfId="28834" xr:uid="{3E5C7783-E6F3-434B-97FD-E0C7A1AFF820}"/>
    <cellStyle name="Normal 5 4 2 2 5" xfId="2510" xr:uid="{70FC2A0D-DEAF-4D61-8657-0506CDE9CAA8}"/>
    <cellStyle name="Normal 5 4 2 2 5 2" xfId="8649" xr:uid="{B95ABFB6-DD66-41AC-804D-2009FBEC4319}"/>
    <cellStyle name="Normal 5 4 2 2 5 2 2" xfId="20938" xr:uid="{72959C15-841E-4EF9-8A3D-24ABEF99B040}"/>
    <cellStyle name="Normal 5 4 2 2 5 3" xfId="14788" xr:uid="{0162F78B-ABAC-4CF1-B47F-69C941C15D79}"/>
    <cellStyle name="Normal 5 4 2 2 5 4" xfId="29711" xr:uid="{89764806-59CF-47B3-B2E6-F6A302D0CF95}"/>
    <cellStyle name="Normal 5 4 2 2 6" xfId="6895" xr:uid="{55AEFFA0-3CC8-460B-91A1-9C60EA95ABCC}"/>
    <cellStyle name="Normal 5 4 2 2 6 2" xfId="19184" xr:uid="{64D5A22A-3C57-49B4-A170-E596D08CC213}"/>
    <cellStyle name="Normal 5 4 2 2 7" xfId="13034" xr:uid="{F50B1624-1A6B-474E-8290-5A57E6052598}"/>
    <cellStyle name="Normal 5 4 2 2 8" xfId="25326" xr:uid="{D5E2861D-2868-4177-A6EB-4E77BE8AA557}"/>
    <cellStyle name="Normal 5 4 2 3" xfId="903" xr:uid="{F89DB6A7-13DD-47AE-98A2-5EEFA545EEA5}"/>
    <cellStyle name="Normal 5 4 2 3 2" xfId="1828" xr:uid="{CCF9B01E-3B32-4819-B2AA-B061663AC568}"/>
    <cellStyle name="Normal 5 4 2 3 2 2" xfId="5360" xr:uid="{B95D62A9-774D-408A-9BE9-31FE7500A60F}"/>
    <cellStyle name="Normal 5 4 2 3 2 2 2" xfId="11499" xr:uid="{E9BFC681-636F-412F-822C-61CBF8935BBE}"/>
    <cellStyle name="Normal 5 4 2 3 2 2 2 2" xfId="23788" xr:uid="{83AE0E2F-9E11-43D8-8FE4-B045B032122C}"/>
    <cellStyle name="Normal 5 4 2 3 2 2 2 3" xfId="32561" xr:uid="{8C3367DC-7B66-4DD8-93AF-5478F9CEC5B6}"/>
    <cellStyle name="Normal 5 4 2 3 2 2 3" xfId="17638" xr:uid="{CCD25ED6-689D-4537-B048-97270FFBC43C}"/>
    <cellStyle name="Normal 5 4 2 3 2 2 4" xfId="28176" xr:uid="{14F16922-86CD-4B5C-8E2A-2030267CBD7D}"/>
    <cellStyle name="Normal 5 4 2 3 2 3" xfId="3606" xr:uid="{596A233F-7833-4171-AC7C-AFFF2CC68EA3}"/>
    <cellStyle name="Normal 5 4 2 3 2 3 2" xfId="9745" xr:uid="{F9867613-EB62-44AD-B56F-CB594F48268A}"/>
    <cellStyle name="Normal 5 4 2 3 2 3 2 2" xfId="22034" xr:uid="{A2659622-4A34-4196-A77E-488DC2534472}"/>
    <cellStyle name="Normal 5 4 2 3 2 3 3" xfId="15884" xr:uid="{93C5179B-D490-4E7F-A7B5-DA6F74AEC7CB}"/>
    <cellStyle name="Normal 5 4 2 3 2 3 4" xfId="30807" xr:uid="{7D1BD706-941D-4188-BD59-874C6DEFCDD7}"/>
    <cellStyle name="Normal 5 4 2 3 2 4" xfId="7991" xr:uid="{D1D9EE61-0C72-4F82-94EE-D49D82CCDB43}"/>
    <cellStyle name="Normal 5 4 2 3 2 4 2" xfId="20280" xr:uid="{C0B720C1-671A-4B79-B81A-EDF69489AD29}"/>
    <cellStyle name="Normal 5 4 2 3 2 5" xfId="14130" xr:uid="{03ADBE65-6B1D-4861-AF47-17A81FB50D97}"/>
    <cellStyle name="Normal 5 4 2 3 2 6" xfId="26422" xr:uid="{74806936-2D57-4005-BD15-2F2E213EE34A}"/>
    <cellStyle name="Normal 5 4 2 3 3" xfId="4483" xr:uid="{E7543B4A-3D0C-449D-8F97-5A54F097A0F3}"/>
    <cellStyle name="Normal 5 4 2 3 3 2" xfId="10622" xr:uid="{E7C33697-CDE9-4A9C-BA6E-35DEE7C6921C}"/>
    <cellStyle name="Normal 5 4 2 3 3 2 2" xfId="22911" xr:uid="{FBAE7A66-3988-4C7D-8BEF-7BE6C3C7C6F8}"/>
    <cellStyle name="Normal 5 4 2 3 3 2 3" xfId="31684" xr:uid="{D6C0C66E-D5C1-485E-98EB-2B9D8E8412EB}"/>
    <cellStyle name="Normal 5 4 2 3 3 3" xfId="16761" xr:uid="{BE7656F5-8F6C-4E7C-9E0A-6237A0623C44}"/>
    <cellStyle name="Normal 5 4 2 3 3 4" xfId="27299" xr:uid="{573EFAB3-FE73-4C0C-8D5A-E0146F098079}"/>
    <cellStyle name="Normal 5 4 2 3 4" xfId="6237" xr:uid="{0761B92B-5B9E-4865-94D4-A0D262F1C269}"/>
    <cellStyle name="Normal 5 4 2 3 4 2" xfId="12376" xr:uid="{8CEB8D9B-D0E2-4E83-89E7-541E197DD791}"/>
    <cellStyle name="Normal 5 4 2 3 4 2 2" xfId="24665" xr:uid="{DE7D281B-5262-4772-91DC-AEC7A4817F0C}"/>
    <cellStyle name="Normal 5 4 2 3 4 2 3" xfId="33438" xr:uid="{4B5A189B-BC6E-4A31-B966-6C19C6EA2CBF}"/>
    <cellStyle name="Normal 5 4 2 3 4 3" xfId="18515" xr:uid="{F50EA535-1C04-4F41-8F23-10F220D0A88E}"/>
    <cellStyle name="Normal 5 4 2 3 4 4" xfId="29053" xr:uid="{FABF0051-DDCD-47E9-82A2-FF72C2C70606}"/>
    <cellStyle name="Normal 5 4 2 3 5" xfId="2729" xr:uid="{9B901DEB-264D-4C3B-B74D-E56980B27F69}"/>
    <cellStyle name="Normal 5 4 2 3 5 2" xfId="8868" xr:uid="{C0B3565F-862D-4793-81F3-0550177CA69D}"/>
    <cellStyle name="Normal 5 4 2 3 5 2 2" xfId="21157" xr:uid="{8E4C5A56-726F-4BE1-BC8F-3249FC88E8B1}"/>
    <cellStyle name="Normal 5 4 2 3 5 3" xfId="15007" xr:uid="{EEEFDEEE-5DD9-42C6-9880-4095342AE20B}"/>
    <cellStyle name="Normal 5 4 2 3 5 4" xfId="29930" xr:uid="{973B0F19-267F-44B5-8758-61AF49E44328}"/>
    <cellStyle name="Normal 5 4 2 3 6" xfId="7114" xr:uid="{7ED476AE-94C2-4520-9357-B822202E5F9B}"/>
    <cellStyle name="Normal 5 4 2 3 6 2" xfId="19403" xr:uid="{D0BB99ED-84D3-4235-9806-F255E582F89B}"/>
    <cellStyle name="Normal 5 4 2 3 7" xfId="13253" xr:uid="{E2537BF4-C5BE-4FDE-B92B-62C0CF2E8AF9}"/>
    <cellStyle name="Normal 5 4 2 3 8" xfId="25545" xr:uid="{F4BA5079-1518-4E88-8A0A-1AF6405FCD3B}"/>
    <cellStyle name="Normal 5 4 2 4" xfId="1145" xr:uid="{5DB5205A-6631-47CF-B7EC-5675BDD464F0}"/>
    <cellStyle name="Normal 5 4 2 4 2" xfId="2070" xr:uid="{AD922324-FC6E-4E9C-A5D5-7259A2C7C568}"/>
    <cellStyle name="Normal 5 4 2 4 2 2" xfId="5579" xr:uid="{4691DEFC-BFB0-498E-9555-2FFBA0479289}"/>
    <cellStyle name="Normal 5 4 2 4 2 2 2" xfId="11718" xr:uid="{AA6BF147-CCCF-45EC-855A-9EAA9BAC6D85}"/>
    <cellStyle name="Normal 5 4 2 4 2 2 2 2" xfId="24007" xr:uid="{722FD832-F6E3-4F22-B724-B3E0BC5C0C05}"/>
    <cellStyle name="Normal 5 4 2 4 2 2 2 3" xfId="32780" xr:uid="{01C51BC0-5211-4604-85A9-33552DCE966E}"/>
    <cellStyle name="Normal 5 4 2 4 2 2 3" xfId="17857" xr:uid="{5EAC3828-A39E-4F77-A58B-8BEABD8F4B84}"/>
    <cellStyle name="Normal 5 4 2 4 2 2 4" xfId="28395" xr:uid="{C2A8943A-D570-46B6-A599-F3B557C0955F}"/>
    <cellStyle name="Normal 5 4 2 4 2 3" xfId="3825" xr:uid="{DA5FFD77-48E2-48ED-8C0E-9675989CE044}"/>
    <cellStyle name="Normal 5 4 2 4 2 3 2" xfId="9964" xr:uid="{C196B043-1A23-47F9-8DF5-2A20287F29F4}"/>
    <cellStyle name="Normal 5 4 2 4 2 3 2 2" xfId="22253" xr:uid="{621F69DF-BFE6-4DD5-BE5C-247D69B1B26D}"/>
    <cellStyle name="Normal 5 4 2 4 2 3 3" xfId="16103" xr:uid="{D9AB5C98-21ED-4887-A3B1-E81EA5AC2725}"/>
    <cellStyle name="Normal 5 4 2 4 2 3 4" xfId="31026" xr:uid="{B912D86E-2BCB-425F-A687-F4DB101DBCD0}"/>
    <cellStyle name="Normal 5 4 2 4 2 4" xfId="8210" xr:uid="{5F6A0BFE-ABFC-40A8-BC74-2BC26CE24DE5}"/>
    <cellStyle name="Normal 5 4 2 4 2 4 2" xfId="20499" xr:uid="{25AA9306-C47F-49D0-B5D3-AFC4E0A43C91}"/>
    <cellStyle name="Normal 5 4 2 4 2 5" xfId="14349" xr:uid="{984B90C4-F978-4070-8CA8-5D2ACD68855A}"/>
    <cellStyle name="Normal 5 4 2 4 2 6" xfId="26641" xr:uid="{9006495E-1EC6-457A-8C89-9B9563E94506}"/>
    <cellStyle name="Normal 5 4 2 4 3" xfId="4702" xr:uid="{65453E85-BC2D-4F85-A7F0-74C4115B0CFC}"/>
    <cellStyle name="Normal 5 4 2 4 3 2" xfId="10841" xr:uid="{0A7C94CB-44A6-4556-837D-41EBEFF5ABBB}"/>
    <cellStyle name="Normal 5 4 2 4 3 2 2" xfId="23130" xr:uid="{80C5037C-FFFD-49C2-A613-3C0DE93528C3}"/>
    <cellStyle name="Normal 5 4 2 4 3 2 3" xfId="31903" xr:uid="{64D73D92-89CA-4FD8-BCDC-FCCC5B96EB95}"/>
    <cellStyle name="Normal 5 4 2 4 3 3" xfId="16980" xr:uid="{F0FAD5EF-28B5-475D-929A-FE4F8D8EC6E3}"/>
    <cellStyle name="Normal 5 4 2 4 3 4" xfId="27518" xr:uid="{26344472-30B6-429E-BC84-56EADDAEA0ED}"/>
    <cellStyle name="Normal 5 4 2 4 4" xfId="6456" xr:uid="{129627E8-95A0-4A7C-A320-2757379473AE}"/>
    <cellStyle name="Normal 5 4 2 4 4 2" xfId="12595" xr:uid="{82BAFDA6-9EBB-452E-B510-FB17F86C47A4}"/>
    <cellStyle name="Normal 5 4 2 4 4 2 2" xfId="24884" xr:uid="{8428E07A-BC4F-4986-B6F6-F4DCD775896E}"/>
    <cellStyle name="Normal 5 4 2 4 4 2 3" xfId="33657" xr:uid="{644DB92C-A61B-47E3-B256-2A28414905C8}"/>
    <cellStyle name="Normal 5 4 2 4 4 3" xfId="18734" xr:uid="{B7325F18-35C0-4C0F-9596-45A52DF9E137}"/>
    <cellStyle name="Normal 5 4 2 4 4 4" xfId="29272" xr:uid="{6362AFA4-DB3A-4191-9698-7F4BC89DB2B1}"/>
    <cellStyle name="Normal 5 4 2 4 5" xfId="2948" xr:uid="{E7B85B36-14BD-4500-B45C-198756B45CD0}"/>
    <cellStyle name="Normal 5 4 2 4 5 2" xfId="9087" xr:uid="{819B865E-567E-449A-9448-57218982630A}"/>
    <cellStyle name="Normal 5 4 2 4 5 2 2" xfId="21376" xr:uid="{F1F86DD9-5A05-47E1-A531-9A1EF0222B59}"/>
    <cellStyle name="Normal 5 4 2 4 5 3" xfId="15226" xr:uid="{16A4860C-0C7B-4CDD-883A-04830F714BB2}"/>
    <cellStyle name="Normal 5 4 2 4 5 4" xfId="30149" xr:uid="{11959EDE-A79E-44E8-BE55-BB77D9A376D5}"/>
    <cellStyle name="Normal 5 4 2 4 6" xfId="7333" xr:uid="{E13BE812-B4FB-425D-90CB-F65213E77621}"/>
    <cellStyle name="Normal 5 4 2 4 6 2" xfId="19622" xr:uid="{A527356C-E89B-4615-9C4D-8DDE52451B00}"/>
    <cellStyle name="Normal 5 4 2 4 7" xfId="13472" xr:uid="{8374BA17-4D00-4B07-BD77-5AF765F20E16}"/>
    <cellStyle name="Normal 5 4 2 4 8" xfId="25764" xr:uid="{ED7E9B6A-A44D-4939-957F-BCA446A09CF5}"/>
    <cellStyle name="Normal 5 4 2 5" xfId="1366" xr:uid="{6641A328-E5B8-4580-8E86-62FE3961D1B9}"/>
    <cellStyle name="Normal 5 4 2 5 2" xfId="4922" xr:uid="{B4C3A454-7527-4ADB-AC93-D78B3744212C}"/>
    <cellStyle name="Normal 5 4 2 5 2 2" xfId="11061" xr:uid="{433CDBD6-3BCC-496D-AD0A-7A8F6CA656E0}"/>
    <cellStyle name="Normal 5 4 2 5 2 2 2" xfId="23350" xr:uid="{8E1E7734-C7FC-4559-82D8-57305956AD46}"/>
    <cellStyle name="Normal 5 4 2 5 2 2 3" xfId="32123" xr:uid="{005BCC2C-7960-4EFD-B53E-C64CF4F52F22}"/>
    <cellStyle name="Normal 5 4 2 5 2 3" xfId="17200" xr:uid="{EDDECBDA-A1AF-4DCF-A6C4-D02FF31BE723}"/>
    <cellStyle name="Normal 5 4 2 5 2 4" xfId="27738" xr:uid="{F6718D42-5B28-44E3-A80D-590B87BFA87D}"/>
    <cellStyle name="Normal 5 4 2 5 3" xfId="3168" xr:uid="{E47A1219-67F6-44A0-8873-734C574EE53D}"/>
    <cellStyle name="Normal 5 4 2 5 3 2" xfId="9307" xr:uid="{A761CF0F-6735-41FF-A743-2CEA564347DC}"/>
    <cellStyle name="Normal 5 4 2 5 3 2 2" xfId="21596" xr:uid="{55F81826-1654-4FE1-995B-DC3BC43A8A0E}"/>
    <cellStyle name="Normal 5 4 2 5 3 3" xfId="15446" xr:uid="{8FEE7937-1E18-4FAE-AAB5-65FEC0AA4314}"/>
    <cellStyle name="Normal 5 4 2 5 3 4" xfId="30369" xr:uid="{DB0974D3-D74B-4667-AB45-605BD01C6104}"/>
    <cellStyle name="Normal 5 4 2 5 4" xfId="7553" xr:uid="{A08E7E0C-9E39-4F7A-ADD7-62F6D10749AF}"/>
    <cellStyle name="Normal 5 4 2 5 4 2" xfId="19842" xr:uid="{9A8C2455-8D0D-4117-AA1A-6A1D5355C81B}"/>
    <cellStyle name="Normal 5 4 2 5 5" xfId="13692" xr:uid="{EC159DBF-4797-4D23-A5F1-BBD234E9E6A8}"/>
    <cellStyle name="Normal 5 4 2 5 6" xfId="25984" xr:uid="{D117525E-80A5-49D4-BF28-A4A9123A4428}"/>
    <cellStyle name="Normal 5 4 2 6" xfId="4045" xr:uid="{D3A60E4E-1FFA-4D26-9758-3B9A9894CC4A}"/>
    <cellStyle name="Normal 5 4 2 6 2" xfId="10184" xr:uid="{0E207853-822E-4C65-927C-67A780279E19}"/>
    <cellStyle name="Normal 5 4 2 6 2 2" xfId="22473" xr:uid="{9D94606F-246F-4993-8C3B-84A0C5EE8153}"/>
    <cellStyle name="Normal 5 4 2 6 2 3" xfId="31246" xr:uid="{9F1EB7CA-7F9A-43C9-826D-D9C86DAA46D5}"/>
    <cellStyle name="Normal 5 4 2 6 3" xfId="16323" xr:uid="{396BF6C1-BE1D-4DCF-8CE9-1EDCDABDCE29}"/>
    <cellStyle name="Normal 5 4 2 6 4" xfId="26861" xr:uid="{D5F92F94-3FC9-4871-BA1C-3ECD0054C3EA}"/>
    <cellStyle name="Normal 5 4 2 7" xfId="5799" xr:uid="{3AA0EC74-701F-4C26-B0F3-99CD1A223B02}"/>
    <cellStyle name="Normal 5 4 2 7 2" xfId="11938" xr:uid="{E7759EE1-0A9C-43A8-9BA2-F9966BC33618}"/>
    <cellStyle name="Normal 5 4 2 7 2 2" xfId="24227" xr:uid="{11DDEC24-0767-491B-8CC2-1F31CA19C9AC}"/>
    <cellStyle name="Normal 5 4 2 7 2 3" xfId="33000" xr:uid="{98960FA5-1925-483B-80A5-EB7A2E0AA54F}"/>
    <cellStyle name="Normal 5 4 2 7 3" xfId="18077" xr:uid="{CA5B3D2A-631C-45C9-BA04-52F6D78C3C99}"/>
    <cellStyle name="Normal 5 4 2 7 4" xfId="28615" xr:uid="{DAF9B28A-4666-41E6-8D82-3BF15893F303}"/>
    <cellStyle name="Normal 5 4 2 8" xfId="2291" xr:uid="{666303FB-FCAF-4809-AA39-DA05438C983D}"/>
    <cellStyle name="Normal 5 4 2 8 2" xfId="8430" xr:uid="{317D9092-8D39-4415-81D5-5D1063EEC8E1}"/>
    <cellStyle name="Normal 5 4 2 8 2 2" xfId="20719" xr:uid="{1C84161B-B43F-4552-91AE-03BA79AA4C05}"/>
    <cellStyle name="Normal 5 4 2 8 3" xfId="14569" xr:uid="{CB866162-D824-4153-913B-194FC9027470}"/>
    <cellStyle name="Normal 5 4 2 8 4" xfId="29492" xr:uid="{7A20D5A4-C145-4E0A-B120-09E559C0793C}"/>
    <cellStyle name="Normal 5 4 2 9" xfId="6676" xr:uid="{E3071207-DC93-4F08-AA94-3267AB5E4E22}"/>
    <cellStyle name="Normal 5 4 2 9 2" xfId="18965" xr:uid="{7F4D1A3F-BA2E-487E-BBAC-326552EB00E4}"/>
    <cellStyle name="Normal 5 4 3" xfId="567" xr:uid="{349F3015-D139-4705-8803-B6171AA391CA}"/>
    <cellStyle name="Normal 5 4 3 2" xfId="1493" xr:uid="{6062864C-00E9-4D36-81B4-CEEA5D940E94}"/>
    <cellStyle name="Normal 5 4 3 2 2" xfId="5049" xr:uid="{3CED68BF-4D29-4C95-B57E-56F3056D6CE8}"/>
    <cellStyle name="Normal 5 4 3 2 2 2" xfId="11188" xr:uid="{46309B36-87A7-4D6F-808C-A2DFAABA8B9C}"/>
    <cellStyle name="Normal 5 4 3 2 2 2 2" xfId="23477" xr:uid="{EB839AF5-B6FD-4E00-8635-A1345CB73844}"/>
    <cellStyle name="Normal 5 4 3 2 2 2 3" xfId="32250" xr:uid="{BF16CE81-C577-47F5-B46C-0CE1DAAC10BA}"/>
    <cellStyle name="Normal 5 4 3 2 2 3" xfId="17327" xr:uid="{04F70E2A-E5E2-4D75-8CF7-E522F6D786E0}"/>
    <cellStyle name="Normal 5 4 3 2 2 4" xfId="27865" xr:uid="{113EF001-FFC3-48D2-890A-377336043D98}"/>
    <cellStyle name="Normal 5 4 3 2 3" xfId="3295" xr:uid="{4FB7C522-EF93-43DD-AEAB-4666A47A9397}"/>
    <cellStyle name="Normal 5 4 3 2 3 2" xfId="9434" xr:uid="{5E83A331-851E-4793-B8DE-BF681AF38DDD}"/>
    <cellStyle name="Normal 5 4 3 2 3 2 2" xfId="21723" xr:uid="{8F4576F4-07B4-45D5-8A48-06CE2728534E}"/>
    <cellStyle name="Normal 5 4 3 2 3 3" xfId="15573" xr:uid="{BCCA603F-4C32-4BF4-8A20-AD19849C11C2}"/>
    <cellStyle name="Normal 5 4 3 2 3 4" xfId="30496" xr:uid="{CFD8AA5B-F4BE-4448-ACC4-0335D4C80E53}"/>
    <cellStyle name="Normal 5 4 3 2 4" xfId="7680" xr:uid="{A780FFE8-BA44-428A-9B0C-AF64B493B8C1}"/>
    <cellStyle name="Normal 5 4 3 2 4 2" xfId="19969" xr:uid="{47219A00-9824-48EC-B2C3-53E351466B17}"/>
    <cellStyle name="Normal 5 4 3 2 5" xfId="13819" xr:uid="{C0EDEBA2-7973-4247-B5F1-F02412B265DD}"/>
    <cellStyle name="Normal 5 4 3 2 6" xfId="26111" xr:uid="{AD86345E-13CA-4EBD-8569-932C945B1BD3}"/>
    <cellStyle name="Normal 5 4 3 3" xfId="4172" xr:uid="{1659AFE6-92EB-4567-81D1-15C7EA340CDA}"/>
    <cellStyle name="Normal 5 4 3 3 2" xfId="10311" xr:uid="{DD04D2E4-893E-4DEE-8E41-0732C2894DBC}"/>
    <cellStyle name="Normal 5 4 3 3 2 2" xfId="22600" xr:uid="{C89FA41D-8EB7-4EA5-95AC-376A30560498}"/>
    <cellStyle name="Normal 5 4 3 3 2 3" xfId="31373" xr:uid="{5E8830EC-FF20-4E66-B2F6-55FD0D3A6B6A}"/>
    <cellStyle name="Normal 5 4 3 3 3" xfId="16450" xr:uid="{6740BE72-6E7B-48E7-B996-218EFA1F7283}"/>
    <cellStyle name="Normal 5 4 3 3 4" xfId="26988" xr:uid="{2EF20644-959F-4BB7-AFC3-C6D49A3A3C88}"/>
    <cellStyle name="Normal 5 4 3 4" xfId="5926" xr:uid="{06FAD019-6AB0-421B-89AE-A0D21DBBF3F4}"/>
    <cellStyle name="Normal 5 4 3 4 2" xfId="12065" xr:uid="{080ECCCA-9B2F-43D4-B844-648D1F06279D}"/>
    <cellStyle name="Normal 5 4 3 4 2 2" xfId="24354" xr:uid="{25A0B22B-0723-49D0-9721-BCFD4A849D1B}"/>
    <cellStyle name="Normal 5 4 3 4 2 3" xfId="33127" xr:uid="{ED148640-442F-4A2F-9CF6-4673D9018974}"/>
    <cellStyle name="Normal 5 4 3 4 3" xfId="18204" xr:uid="{ECFF0C24-2634-4DF5-8147-BF30B0A6D66A}"/>
    <cellStyle name="Normal 5 4 3 4 4" xfId="28742" xr:uid="{E051DA58-52D0-439D-A1EA-64AC1830CBF4}"/>
    <cellStyle name="Normal 5 4 3 5" xfId="2418" xr:uid="{18084799-4573-41A1-9430-02E6DF637E47}"/>
    <cellStyle name="Normal 5 4 3 5 2" xfId="8557" xr:uid="{19C86F75-20D2-43B7-B64E-1F655C2A067A}"/>
    <cellStyle name="Normal 5 4 3 5 2 2" xfId="20846" xr:uid="{4F5A1F0C-F83F-41E7-957D-2382D21B4806}"/>
    <cellStyle name="Normal 5 4 3 5 3" xfId="14696" xr:uid="{0F6DBF4F-7A05-438B-B843-FCFE58821C33}"/>
    <cellStyle name="Normal 5 4 3 5 4" xfId="29619" xr:uid="{02303F1B-046D-4599-95EF-6561842BB91A}"/>
    <cellStyle name="Normal 5 4 3 6" xfId="6803" xr:uid="{886F772A-9F72-4706-9026-FDD56CB2AB38}"/>
    <cellStyle name="Normal 5 4 3 6 2" xfId="19092" xr:uid="{9EE6F117-1439-4555-83FF-575F1D36956F}"/>
    <cellStyle name="Normal 5 4 3 7" xfId="12942" xr:uid="{ED9322BB-70E3-44D9-99F7-D7156A25F3C2}"/>
    <cellStyle name="Normal 5 4 3 8" xfId="25234" xr:uid="{F7C2F539-F58D-4278-9CAB-DB3830126AE6}"/>
    <cellStyle name="Normal 5 4 4" xfId="806" xr:uid="{F9333D44-381B-4B64-BAFA-9901FB91D101}"/>
    <cellStyle name="Normal 5 4 4 2" xfId="1731" xr:uid="{CCDDC67C-58B1-40B4-9CEC-9C83035CE7D2}"/>
    <cellStyle name="Normal 5 4 4 2 2" xfId="5268" xr:uid="{B94FF5D0-B4E6-4089-800E-921F91C5081B}"/>
    <cellStyle name="Normal 5 4 4 2 2 2" xfId="11407" xr:uid="{BD2A0CE5-0F04-438B-A21F-879CAB431E53}"/>
    <cellStyle name="Normal 5 4 4 2 2 2 2" xfId="23696" xr:uid="{66DC704A-C8D9-42AB-BE16-96BC31E4B7A7}"/>
    <cellStyle name="Normal 5 4 4 2 2 2 3" xfId="32469" xr:uid="{CDF9B553-CB84-4400-A834-4EDBEA4A19DB}"/>
    <cellStyle name="Normal 5 4 4 2 2 3" xfId="17546" xr:uid="{42EA8DFB-E004-4B0D-A361-1BD826F3ACAA}"/>
    <cellStyle name="Normal 5 4 4 2 2 4" xfId="28084" xr:uid="{11268BF3-7FAB-4505-A215-9F860DF9C826}"/>
    <cellStyle name="Normal 5 4 4 2 3" xfId="3514" xr:uid="{58C61AFC-7466-46E5-92C2-F0A23D7F0CC3}"/>
    <cellStyle name="Normal 5 4 4 2 3 2" xfId="9653" xr:uid="{7B4CC9B9-9B67-4689-AD85-17BF7D701973}"/>
    <cellStyle name="Normal 5 4 4 2 3 2 2" xfId="21942" xr:uid="{D48FC1BF-B8F7-42D4-9897-54C1C8C8C8D9}"/>
    <cellStyle name="Normal 5 4 4 2 3 3" xfId="15792" xr:uid="{26F283C9-E054-46A5-A738-3E7F443B809F}"/>
    <cellStyle name="Normal 5 4 4 2 3 4" xfId="30715" xr:uid="{3B2368EC-C8A0-4943-8AD8-9FBDD00F1B18}"/>
    <cellStyle name="Normal 5 4 4 2 4" xfId="7899" xr:uid="{1786FA08-BC48-4AB1-B8B4-0EAAF444E716}"/>
    <cellStyle name="Normal 5 4 4 2 4 2" xfId="20188" xr:uid="{71948775-41D2-49F4-A3A6-8EFC345A33D2}"/>
    <cellStyle name="Normal 5 4 4 2 5" xfId="14038" xr:uid="{3E871006-C148-4EEB-8FCD-885BFA703895}"/>
    <cellStyle name="Normal 5 4 4 2 6" xfId="26330" xr:uid="{401F7D46-A2A6-468E-9A21-A2421CD2AC00}"/>
    <cellStyle name="Normal 5 4 4 3" xfId="4391" xr:uid="{EE5778A0-4537-4CEA-BF77-039D38A627F1}"/>
    <cellStyle name="Normal 5 4 4 3 2" xfId="10530" xr:uid="{9BF9AC01-91A7-4F78-A20E-1A2342C27C6F}"/>
    <cellStyle name="Normal 5 4 4 3 2 2" xfId="22819" xr:uid="{3191A060-9D98-490C-96CD-4145E2B025CF}"/>
    <cellStyle name="Normal 5 4 4 3 2 3" xfId="31592" xr:uid="{33B37BDD-8865-4455-8E28-BDCB8A71461F}"/>
    <cellStyle name="Normal 5 4 4 3 3" xfId="16669" xr:uid="{51AED20D-15ED-4E74-BEF5-D2F3865C6390}"/>
    <cellStyle name="Normal 5 4 4 3 4" xfId="27207" xr:uid="{9FACE126-A434-46F2-9F12-1E1CD74DE7DC}"/>
    <cellStyle name="Normal 5 4 4 4" xfId="6145" xr:uid="{9EB7F50F-41BE-46A9-800B-2A8E4552740A}"/>
    <cellStyle name="Normal 5 4 4 4 2" xfId="12284" xr:uid="{502A9561-25E0-46F7-8CFD-6B4E8E4F62EB}"/>
    <cellStyle name="Normal 5 4 4 4 2 2" xfId="24573" xr:uid="{751CC61E-5E3A-4EE4-BE3A-E472A21FA650}"/>
    <cellStyle name="Normal 5 4 4 4 2 3" xfId="33346" xr:uid="{8EEC8529-39EA-4DC6-AA88-63C05DD2D878}"/>
    <cellStyle name="Normal 5 4 4 4 3" xfId="18423" xr:uid="{6AD02EE9-9C84-4590-AE0D-F2979394267D}"/>
    <cellStyle name="Normal 5 4 4 4 4" xfId="28961" xr:uid="{548B57FC-3B06-426D-B94F-751B6E797BCB}"/>
    <cellStyle name="Normal 5 4 4 5" xfId="2637" xr:uid="{754A2BA3-7F34-4A3F-96B7-318F8F379978}"/>
    <cellStyle name="Normal 5 4 4 5 2" xfId="8776" xr:uid="{B72B819B-7EEB-4E72-9C5F-535516B0FCBE}"/>
    <cellStyle name="Normal 5 4 4 5 2 2" xfId="21065" xr:uid="{54D88E06-4E48-4FA6-AF3B-8118A637BEBA}"/>
    <cellStyle name="Normal 5 4 4 5 3" xfId="14915" xr:uid="{FFD890AB-37C5-48B0-95BF-6B32B1B6905A}"/>
    <cellStyle name="Normal 5 4 4 5 4" xfId="29838" xr:uid="{B639CE4C-3D87-4AE5-98EF-6E2CD693892C}"/>
    <cellStyle name="Normal 5 4 4 6" xfId="7022" xr:uid="{75261D0B-9AB9-4A9C-8495-7C06256DC50C}"/>
    <cellStyle name="Normal 5 4 4 6 2" xfId="19311" xr:uid="{99BC1F54-7F8A-4BDF-9CAF-B38EC9336EED}"/>
    <cellStyle name="Normal 5 4 4 7" xfId="13161" xr:uid="{A0A017B4-9EA8-4694-B5B5-FA837B1B307C}"/>
    <cellStyle name="Normal 5 4 4 8" xfId="25453" xr:uid="{F9A6068E-812A-4BD3-9362-6090E2EB516B}"/>
    <cellStyle name="Normal 5 4 5" xfId="1048" xr:uid="{0F76F6B1-0AEF-4CA7-9FD8-28EEFB6A23AC}"/>
    <cellStyle name="Normal 5 4 5 2" xfId="1973" xr:uid="{894BA84A-E2B4-415A-B3A0-BA724DEBDFCD}"/>
    <cellStyle name="Normal 5 4 5 2 2" xfId="5487" xr:uid="{6014FB73-2104-423A-846D-8023F38110D9}"/>
    <cellStyle name="Normal 5 4 5 2 2 2" xfId="11626" xr:uid="{14D2B5C8-1F7E-4962-962E-C33148B39EF6}"/>
    <cellStyle name="Normal 5 4 5 2 2 2 2" xfId="23915" xr:uid="{A13D627E-67C5-4797-92C5-5B583C0D7E5E}"/>
    <cellStyle name="Normal 5 4 5 2 2 2 3" xfId="32688" xr:uid="{FCC02E3E-1FE7-484C-95B7-BAEBBB99A2B4}"/>
    <cellStyle name="Normal 5 4 5 2 2 3" xfId="17765" xr:uid="{EF4D2D6D-2CCA-40BC-B0A2-DC9A553B8FBF}"/>
    <cellStyle name="Normal 5 4 5 2 2 4" xfId="28303" xr:uid="{AD3D687C-9427-4090-9959-F3DB280CD2A5}"/>
    <cellStyle name="Normal 5 4 5 2 3" xfId="3733" xr:uid="{0DD34A6C-7322-4E6C-9481-AB335740E579}"/>
    <cellStyle name="Normal 5 4 5 2 3 2" xfId="9872" xr:uid="{117C155B-E850-4FC8-892E-F6870EF27A2B}"/>
    <cellStyle name="Normal 5 4 5 2 3 2 2" xfId="22161" xr:uid="{456419BE-C48E-428D-BF32-A8FAF4F94529}"/>
    <cellStyle name="Normal 5 4 5 2 3 3" xfId="16011" xr:uid="{605F9420-59CD-4030-AFC2-AE06D146B358}"/>
    <cellStyle name="Normal 5 4 5 2 3 4" xfId="30934" xr:uid="{7B42D64E-79A4-4F8E-AD42-513309BA88AF}"/>
    <cellStyle name="Normal 5 4 5 2 4" xfId="8118" xr:uid="{79CB9298-89BA-41B6-BFF9-0A2FD9A1DDF2}"/>
    <cellStyle name="Normal 5 4 5 2 4 2" xfId="20407" xr:uid="{3076DBF3-0774-424E-8EF6-9000F576604D}"/>
    <cellStyle name="Normal 5 4 5 2 5" xfId="14257" xr:uid="{F69AF37C-F892-4071-87A1-B0A71F93BD86}"/>
    <cellStyle name="Normal 5 4 5 2 6" xfId="26549" xr:uid="{6C80724B-69B1-47DB-B925-6957B421AAF9}"/>
    <cellStyle name="Normal 5 4 5 3" xfId="4610" xr:uid="{F962BA26-CB26-4D56-A19C-7FED13F35AB7}"/>
    <cellStyle name="Normal 5 4 5 3 2" xfId="10749" xr:uid="{AE3348B9-81E5-4A91-8C05-5DC5C95490A5}"/>
    <cellStyle name="Normal 5 4 5 3 2 2" xfId="23038" xr:uid="{CEFCFF26-1698-4193-9C5C-6CDAC86FFF19}"/>
    <cellStyle name="Normal 5 4 5 3 2 3" xfId="31811" xr:uid="{8ACC0C49-71FC-46AA-9B9B-4A14889B6C0C}"/>
    <cellStyle name="Normal 5 4 5 3 3" xfId="16888" xr:uid="{337B8287-F2D1-43BA-849F-BB489EEAA60C}"/>
    <cellStyle name="Normal 5 4 5 3 4" xfId="27426" xr:uid="{A4E00945-2893-4DF6-8BC5-14855901E1EB}"/>
    <cellStyle name="Normal 5 4 5 4" xfId="6364" xr:uid="{D6DAF853-F0F5-41F2-AC95-EB171E8E6803}"/>
    <cellStyle name="Normal 5 4 5 4 2" xfId="12503" xr:uid="{0B31388C-969C-4436-AAB8-1A9724EAE2C9}"/>
    <cellStyle name="Normal 5 4 5 4 2 2" xfId="24792" xr:uid="{5816343F-081B-4AEB-BD13-1B25599325E5}"/>
    <cellStyle name="Normal 5 4 5 4 2 3" xfId="33565" xr:uid="{F613F838-B82D-44C0-A744-7F5C3F5932A1}"/>
    <cellStyle name="Normal 5 4 5 4 3" xfId="18642" xr:uid="{964AE2A8-0890-49D9-BB09-8846B49FF270}"/>
    <cellStyle name="Normal 5 4 5 4 4" xfId="29180" xr:uid="{CA5158B5-470C-43F7-B8E4-DFB956AA652F}"/>
    <cellStyle name="Normal 5 4 5 5" xfId="2856" xr:uid="{F99FAE28-82D2-48F3-AB99-146CF5A14727}"/>
    <cellStyle name="Normal 5 4 5 5 2" xfId="8995" xr:uid="{9DD27F22-750E-427F-AE4C-7E486C6C9F5F}"/>
    <cellStyle name="Normal 5 4 5 5 2 2" xfId="21284" xr:uid="{259D1A2B-188E-406F-A267-B0589413443E}"/>
    <cellStyle name="Normal 5 4 5 5 3" xfId="15134" xr:uid="{2928944B-3A09-4B04-A922-3F02C0F69149}"/>
    <cellStyle name="Normal 5 4 5 5 4" xfId="30057" xr:uid="{97326DC4-C028-471F-92B9-77C567F3CC40}"/>
    <cellStyle name="Normal 5 4 5 6" xfId="7241" xr:uid="{AA39FF7B-68EE-4D3C-A0B6-E4C8EB19D421}"/>
    <cellStyle name="Normal 5 4 5 6 2" xfId="19530" xr:uid="{D2155546-BBF3-4756-8329-6B282E691B3A}"/>
    <cellStyle name="Normal 5 4 5 7" xfId="13380" xr:uid="{40F28202-ECAD-40BA-8C6F-EC5E459116FB}"/>
    <cellStyle name="Normal 5 4 5 8" xfId="25672" xr:uid="{A8356C4F-EC35-4807-A041-51025BAA7D8C}"/>
    <cellStyle name="Normal 5 4 6" xfId="1274" xr:uid="{A5A900D8-A5AB-43ED-A4C7-3EBBCEFEABA4}"/>
    <cellStyle name="Normal 5 4 6 2" xfId="4830" xr:uid="{CF751806-B54A-4976-A0A0-7EAC5EC2EEFF}"/>
    <cellStyle name="Normal 5 4 6 2 2" xfId="10969" xr:uid="{A5BF8EDA-A319-4A33-8F20-F950DAF5C163}"/>
    <cellStyle name="Normal 5 4 6 2 2 2" xfId="23258" xr:uid="{FC8BBCDF-2359-481C-A83C-C91F9DB1D1AB}"/>
    <cellStyle name="Normal 5 4 6 2 2 3" xfId="32031" xr:uid="{A045B69B-3FCE-4013-A6A5-B48822257D76}"/>
    <cellStyle name="Normal 5 4 6 2 3" xfId="17108" xr:uid="{FBB83FD4-6027-4E92-8213-BFC8C103B271}"/>
    <cellStyle name="Normal 5 4 6 2 4" xfId="27646" xr:uid="{A2372922-8898-4E7C-B5EE-CCE150DF27F4}"/>
    <cellStyle name="Normal 5 4 6 3" xfId="3076" xr:uid="{760109AE-C2A6-42D4-B371-A841AEFD0997}"/>
    <cellStyle name="Normal 5 4 6 3 2" xfId="9215" xr:uid="{17698E71-BA3F-4E5C-A46A-CEC836B8F9AB}"/>
    <cellStyle name="Normal 5 4 6 3 2 2" xfId="21504" xr:uid="{38D85EAE-3421-4D3C-865E-1FA0E394FE39}"/>
    <cellStyle name="Normal 5 4 6 3 3" xfId="15354" xr:uid="{40CD81FF-2A60-43ED-9DFD-AF71F0E78D52}"/>
    <cellStyle name="Normal 5 4 6 3 4" xfId="30277" xr:uid="{7C401634-E700-48A3-8628-A515033BC511}"/>
    <cellStyle name="Normal 5 4 6 4" xfId="7461" xr:uid="{D21D7F85-31D7-4196-95BC-1CDBE916229D}"/>
    <cellStyle name="Normal 5 4 6 4 2" xfId="19750" xr:uid="{3803E234-C428-4153-83C9-506B85963E85}"/>
    <cellStyle name="Normal 5 4 6 5" xfId="13600" xr:uid="{06FC7F5A-4007-47A5-A452-3AD553E9A2C5}"/>
    <cellStyle name="Normal 5 4 6 6" xfId="25892" xr:uid="{58F34AB6-8992-4675-8508-37E95BC16941}"/>
    <cellStyle name="Normal 5 4 7" xfId="3953" xr:uid="{7B0B3022-B0D4-45B3-A0EC-F55434505EFF}"/>
    <cellStyle name="Normal 5 4 7 2" xfId="10092" xr:uid="{2A14C95F-5290-4D0F-A149-9A443BF59544}"/>
    <cellStyle name="Normal 5 4 7 2 2" xfId="22381" xr:uid="{16D6C5F2-C66C-4DDB-A35C-F8402C4E21D4}"/>
    <cellStyle name="Normal 5 4 7 2 3" xfId="31154" xr:uid="{FF0E33F2-940E-4DB3-A4A3-55F23ECACCF9}"/>
    <cellStyle name="Normal 5 4 7 3" xfId="16231" xr:uid="{9FDDF9E5-4117-467C-BA42-95B6E292EFAC}"/>
    <cellStyle name="Normal 5 4 7 4" xfId="26769" xr:uid="{43FDC7BB-3E76-4210-8741-F25103863C31}"/>
    <cellStyle name="Normal 5 4 8" xfId="5707" xr:uid="{0FF910F0-CC38-43C9-BC3E-B1D94C304EA0}"/>
    <cellStyle name="Normal 5 4 8 2" xfId="11846" xr:uid="{166D47FB-E5B7-4515-89EB-8FBCB2A028E8}"/>
    <cellStyle name="Normal 5 4 8 2 2" xfId="24135" xr:uid="{FD9A9A56-B2F3-485A-A20D-A32F74D07F14}"/>
    <cellStyle name="Normal 5 4 8 2 3" xfId="32908" xr:uid="{FD6B7F84-9336-4B6F-8AD4-79C4FAB5916C}"/>
    <cellStyle name="Normal 5 4 8 3" xfId="17985" xr:uid="{D04426D8-62C3-4243-809A-29CAB06A0F3A}"/>
    <cellStyle name="Normal 5 4 8 4" xfId="28523" xr:uid="{EBCDC4C4-8387-445E-8402-DDD6EFFE9926}"/>
    <cellStyle name="Normal 5 4 9" xfId="2199" xr:uid="{41011B18-B978-4B28-B01D-040B5F70973F}"/>
    <cellStyle name="Normal 5 4 9 2" xfId="8338" xr:uid="{00359249-6439-42F4-A446-89EECAC3360D}"/>
    <cellStyle name="Normal 5 4 9 2 2" xfId="20627" xr:uid="{9E9410C5-CD77-42F8-AF90-7F9C7886EE34}"/>
    <cellStyle name="Normal 5 4 9 3" xfId="14477" xr:uid="{5D59F9B8-4212-4E69-A968-5F5031672E95}"/>
    <cellStyle name="Normal 5 4 9 4" xfId="29400" xr:uid="{AE83A52D-819F-41A0-8452-71B654B4DFAF}"/>
    <cellStyle name="Normal 5 5" xfId="373" xr:uid="{DBF016AF-EE68-4E9E-8CBD-997F38B73D02}"/>
    <cellStyle name="Normal 5 5 10" xfId="6614" xr:uid="{AD161871-DD50-4DC4-A2E3-17DFCD9E2261}"/>
    <cellStyle name="Normal 5 5 10 2" xfId="18903" xr:uid="{3CEFC38B-4C45-4607-92D1-71D982F32643}"/>
    <cellStyle name="Normal 5 5 11" xfId="12753" xr:uid="{0E9D3E00-E316-4F66-B7FE-A3A888FA09B4}"/>
    <cellStyle name="Normal 5 5 12" xfId="25045" xr:uid="{B264B352-7B2F-4E65-A257-39AF1F21D043}"/>
    <cellStyle name="Normal 5 5 2" xfId="469" xr:uid="{CE649ECE-D598-4F4B-8EA9-3A4B63D8D579}"/>
    <cellStyle name="Normal 5 5 2 10" xfId="12845" xr:uid="{A5E797D9-310C-47DF-BBFE-0FF957724ED9}"/>
    <cellStyle name="Normal 5 5 2 11" xfId="25137" xr:uid="{F0A65C25-6058-4A67-8019-C7F0A823FC7B}"/>
    <cellStyle name="Normal 5 5 2 2" xfId="689" xr:uid="{6E0BF5A7-FC5E-47BD-8723-996BC5445E22}"/>
    <cellStyle name="Normal 5 5 2 2 2" xfId="1615" xr:uid="{1BE86F95-6242-4D11-B5FD-6A628F1CF31B}"/>
    <cellStyle name="Normal 5 5 2 2 2 2" xfId="5171" xr:uid="{A63F3A7F-6859-4FBF-8403-F63F95EF54BF}"/>
    <cellStyle name="Normal 5 5 2 2 2 2 2" xfId="11310" xr:uid="{4799D442-D453-419E-920C-BB1DA74A3B2F}"/>
    <cellStyle name="Normal 5 5 2 2 2 2 2 2" xfId="23599" xr:uid="{08946327-B1BD-4981-92D5-60158B4DEC30}"/>
    <cellStyle name="Normal 5 5 2 2 2 2 2 3" xfId="32372" xr:uid="{DBFA2B35-3DDA-4CF9-9F35-C814410289FB}"/>
    <cellStyle name="Normal 5 5 2 2 2 2 3" xfId="17449" xr:uid="{E24861C3-6DE1-4FDC-ADF3-983531EC916F}"/>
    <cellStyle name="Normal 5 5 2 2 2 2 4" xfId="27987" xr:uid="{54E7EB4E-F10A-4CF0-84B8-E69B6055CD8E}"/>
    <cellStyle name="Normal 5 5 2 2 2 3" xfId="3417" xr:uid="{061C4421-3410-49DE-B2A4-FFF8C36F2513}"/>
    <cellStyle name="Normal 5 5 2 2 2 3 2" xfId="9556" xr:uid="{750E8745-965F-4DC6-BE15-231EF6F3FAFE}"/>
    <cellStyle name="Normal 5 5 2 2 2 3 2 2" xfId="21845" xr:uid="{1A924CB5-C5DB-415A-A8E7-70869ED3B822}"/>
    <cellStyle name="Normal 5 5 2 2 2 3 3" xfId="15695" xr:uid="{61EBDB1C-F78F-4E23-AE37-156355B71338}"/>
    <cellStyle name="Normal 5 5 2 2 2 3 4" xfId="30618" xr:uid="{7979BAF8-FBA2-4B1B-84D8-518731FB57B2}"/>
    <cellStyle name="Normal 5 5 2 2 2 4" xfId="7802" xr:uid="{2226D65A-984B-476F-9ACE-1C196B44020D}"/>
    <cellStyle name="Normal 5 5 2 2 2 4 2" xfId="20091" xr:uid="{8544165F-6621-4AC1-BBAB-7464223A7558}"/>
    <cellStyle name="Normal 5 5 2 2 2 5" xfId="13941" xr:uid="{552AC288-195E-4E06-A197-D90E6EC50E73}"/>
    <cellStyle name="Normal 5 5 2 2 2 6" xfId="26233" xr:uid="{66DB7E79-C910-4E95-AF8D-AF5E8B29DC5C}"/>
    <cellStyle name="Normal 5 5 2 2 3" xfId="4294" xr:uid="{B0AE66C4-E3C9-4312-B51F-FADC3EBE0DBE}"/>
    <cellStyle name="Normal 5 5 2 2 3 2" xfId="10433" xr:uid="{D990662A-EBF6-484A-8BD3-63913582BFAE}"/>
    <cellStyle name="Normal 5 5 2 2 3 2 2" xfId="22722" xr:uid="{4C7BEFF1-D50B-402E-A035-BA909E8B2A85}"/>
    <cellStyle name="Normal 5 5 2 2 3 2 3" xfId="31495" xr:uid="{8C86AE12-7FC4-45E2-8C67-9CEE55640238}"/>
    <cellStyle name="Normal 5 5 2 2 3 3" xfId="16572" xr:uid="{10701F5C-C08F-4926-AF77-6AECE2CEC0AA}"/>
    <cellStyle name="Normal 5 5 2 2 3 4" xfId="27110" xr:uid="{07D745C5-9E9C-48F0-BAE8-60B2DFF97038}"/>
    <cellStyle name="Normal 5 5 2 2 4" xfId="6048" xr:uid="{70C50CAD-1E03-4B11-9FED-7D69818C32C0}"/>
    <cellStyle name="Normal 5 5 2 2 4 2" xfId="12187" xr:uid="{E737E63C-FF42-493A-B631-D56B0E68BD04}"/>
    <cellStyle name="Normal 5 5 2 2 4 2 2" xfId="24476" xr:uid="{FBDC4F9F-014F-4E9C-A423-05DEA36AD98F}"/>
    <cellStyle name="Normal 5 5 2 2 4 2 3" xfId="33249" xr:uid="{66CE27AC-2BEE-4062-BA32-8DEE911D783F}"/>
    <cellStyle name="Normal 5 5 2 2 4 3" xfId="18326" xr:uid="{AC6BBB8E-06E3-4925-8F43-B1E9C266D959}"/>
    <cellStyle name="Normal 5 5 2 2 4 4" xfId="28864" xr:uid="{5528CC38-6BE4-48A7-8D8C-BC64308BCF19}"/>
    <cellStyle name="Normal 5 5 2 2 5" xfId="2540" xr:uid="{D396A77E-369B-48C4-B31E-5EAC9DEFF363}"/>
    <cellStyle name="Normal 5 5 2 2 5 2" xfId="8679" xr:uid="{BD986B1D-DECC-41A8-BA72-9B2A0B61DDEC}"/>
    <cellStyle name="Normal 5 5 2 2 5 2 2" xfId="20968" xr:uid="{4A83C5E3-A211-4D39-AF0B-1271F7A15C1A}"/>
    <cellStyle name="Normal 5 5 2 2 5 3" xfId="14818" xr:uid="{618640D2-9F03-47AF-B643-D163EC1F40F5}"/>
    <cellStyle name="Normal 5 5 2 2 5 4" xfId="29741" xr:uid="{8ABE0E2C-9C0A-454D-93E8-7129D4CB8B72}"/>
    <cellStyle name="Normal 5 5 2 2 6" xfId="6925" xr:uid="{D7960CC7-8A8F-4D54-ACA0-4167EB08DFC2}"/>
    <cellStyle name="Normal 5 5 2 2 6 2" xfId="19214" xr:uid="{93356712-8FEA-4DC3-8BB1-02D494A89363}"/>
    <cellStyle name="Normal 5 5 2 2 7" xfId="13064" xr:uid="{42179CE7-D539-4DCA-BFD2-005DBBDFB93B}"/>
    <cellStyle name="Normal 5 5 2 2 8" xfId="25356" xr:uid="{3112B952-B867-44F5-A566-8CC0028AAAC6}"/>
    <cellStyle name="Normal 5 5 2 3" xfId="933" xr:uid="{9C90C0AE-CC23-417B-B39A-1B33AAFC676E}"/>
    <cellStyle name="Normal 5 5 2 3 2" xfId="1858" xr:uid="{2E2EFAD6-7885-40AD-8976-1A5D71F32F74}"/>
    <cellStyle name="Normal 5 5 2 3 2 2" xfId="5390" xr:uid="{DBA3734F-1A94-4D39-8A86-7D675508AA16}"/>
    <cellStyle name="Normal 5 5 2 3 2 2 2" xfId="11529" xr:uid="{CB9B7A52-A43D-4A84-B1E2-51F895AFE870}"/>
    <cellStyle name="Normal 5 5 2 3 2 2 2 2" xfId="23818" xr:uid="{2E2B4EC8-8E63-4EC5-A889-8A4E6AD7E89E}"/>
    <cellStyle name="Normal 5 5 2 3 2 2 2 3" xfId="32591" xr:uid="{9A8DE257-2BF7-4662-AF45-09AA033B91EA}"/>
    <cellStyle name="Normal 5 5 2 3 2 2 3" xfId="17668" xr:uid="{10DE183E-1E82-4859-B5E0-6FB3E09D3DF2}"/>
    <cellStyle name="Normal 5 5 2 3 2 2 4" xfId="28206" xr:uid="{96B2B8CF-43DE-42BF-AAB6-A072FB18C73B}"/>
    <cellStyle name="Normal 5 5 2 3 2 3" xfId="3636" xr:uid="{6FFF9AF7-9E3D-4844-B1FB-8EF4B4C937EF}"/>
    <cellStyle name="Normal 5 5 2 3 2 3 2" xfId="9775" xr:uid="{E17BF300-1718-4786-AEA1-E72ADE3626D0}"/>
    <cellStyle name="Normal 5 5 2 3 2 3 2 2" xfId="22064" xr:uid="{00B25644-6D21-456B-9485-A29590A393B0}"/>
    <cellStyle name="Normal 5 5 2 3 2 3 3" xfId="15914" xr:uid="{3F8A20DA-EE45-468D-9FF4-C7F92E586CB1}"/>
    <cellStyle name="Normal 5 5 2 3 2 3 4" xfId="30837" xr:uid="{CD7D822E-CFE6-400B-9057-BCB15BD7941C}"/>
    <cellStyle name="Normal 5 5 2 3 2 4" xfId="8021" xr:uid="{80C4A65B-AE33-4871-9FC1-56D68BA02D16}"/>
    <cellStyle name="Normal 5 5 2 3 2 4 2" xfId="20310" xr:uid="{1E03B5AC-E5B4-40BB-832F-D476714CDBF8}"/>
    <cellStyle name="Normal 5 5 2 3 2 5" xfId="14160" xr:uid="{A189AFF0-89EF-48C3-9D18-ADCB0C152A02}"/>
    <cellStyle name="Normal 5 5 2 3 2 6" xfId="26452" xr:uid="{788AF051-17C5-4997-8917-12A6A0971159}"/>
    <cellStyle name="Normal 5 5 2 3 3" xfId="4513" xr:uid="{7D782AB9-211A-4CFA-B7BD-26C97C13A083}"/>
    <cellStyle name="Normal 5 5 2 3 3 2" xfId="10652" xr:uid="{03D960EA-8A19-4853-8607-5E85EC94AC81}"/>
    <cellStyle name="Normal 5 5 2 3 3 2 2" xfId="22941" xr:uid="{DEA4606B-EB91-483A-B3FF-B2EE87848C91}"/>
    <cellStyle name="Normal 5 5 2 3 3 2 3" xfId="31714" xr:uid="{9E2641E1-DBD5-40CA-98E4-A8F9E6028F72}"/>
    <cellStyle name="Normal 5 5 2 3 3 3" xfId="16791" xr:uid="{D831C27E-8CE1-4969-9621-123F4056562A}"/>
    <cellStyle name="Normal 5 5 2 3 3 4" xfId="27329" xr:uid="{E42A64DB-2376-413A-8BCF-5586E8C4CFD6}"/>
    <cellStyle name="Normal 5 5 2 3 4" xfId="6267" xr:uid="{26C6626F-7E67-42C4-A3A4-21FE6A6E1D5F}"/>
    <cellStyle name="Normal 5 5 2 3 4 2" xfId="12406" xr:uid="{88057B66-883F-4D89-B82B-F8211C8D7E42}"/>
    <cellStyle name="Normal 5 5 2 3 4 2 2" xfId="24695" xr:uid="{FC94C2AA-FEEB-4685-B740-FDEA97AB7C58}"/>
    <cellStyle name="Normal 5 5 2 3 4 2 3" xfId="33468" xr:uid="{B6095A7F-B573-4230-BE0A-B4590B906579}"/>
    <cellStyle name="Normal 5 5 2 3 4 3" xfId="18545" xr:uid="{11E63960-C268-4A0A-9F41-8C442E50A904}"/>
    <cellStyle name="Normal 5 5 2 3 4 4" xfId="29083" xr:uid="{00AB66FE-BEDD-4522-B8AB-A2F28C7165C0}"/>
    <cellStyle name="Normal 5 5 2 3 5" xfId="2759" xr:uid="{625980AC-A4B8-406B-95D2-7C685F3B8D5C}"/>
    <cellStyle name="Normal 5 5 2 3 5 2" xfId="8898" xr:uid="{FA67E903-4931-4030-B687-1BB9B0938114}"/>
    <cellStyle name="Normal 5 5 2 3 5 2 2" xfId="21187" xr:uid="{CC3CD7F4-F711-4B74-ABBE-F5BA5B376B76}"/>
    <cellStyle name="Normal 5 5 2 3 5 3" xfId="15037" xr:uid="{3D4457B0-DE6B-4D16-970D-79BBCB36AAF2}"/>
    <cellStyle name="Normal 5 5 2 3 5 4" xfId="29960" xr:uid="{0C5CFDFD-0E27-43B6-A28B-4BCB6B247825}"/>
    <cellStyle name="Normal 5 5 2 3 6" xfId="7144" xr:uid="{52C6E5F5-227A-4250-8A42-2F6A5613B482}"/>
    <cellStyle name="Normal 5 5 2 3 6 2" xfId="19433" xr:uid="{DE4D8804-6832-48C1-BC8C-A4BA5A4BB03F}"/>
    <cellStyle name="Normal 5 5 2 3 7" xfId="13283" xr:uid="{0AD06455-BEFF-4807-8DD6-A6E3D47E7BA7}"/>
    <cellStyle name="Normal 5 5 2 3 8" xfId="25575" xr:uid="{3BB8637A-39D4-4ADA-BA84-4CBCBAD0A89B}"/>
    <cellStyle name="Normal 5 5 2 4" xfId="1175" xr:uid="{338E1A33-2A8F-4182-AE81-6882F1E89E5A}"/>
    <cellStyle name="Normal 5 5 2 4 2" xfId="2100" xr:uid="{DEEE69F1-919B-4B98-9777-44AB362C0AC5}"/>
    <cellStyle name="Normal 5 5 2 4 2 2" xfId="5609" xr:uid="{9B5DD0A3-E8CF-4684-B44A-2DAC4668E9BB}"/>
    <cellStyle name="Normal 5 5 2 4 2 2 2" xfId="11748" xr:uid="{F43298F2-C181-41F1-9E4F-E3CFF4B83923}"/>
    <cellStyle name="Normal 5 5 2 4 2 2 2 2" xfId="24037" xr:uid="{DF33FEDC-0D1E-4224-B428-E47C56097AC9}"/>
    <cellStyle name="Normal 5 5 2 4 2 2 2 3" xfId="32810" xr:uid="{21F5C752-BF9E-452B-B36E-6C37641E6AC9}"/>
    <cellStyle name="Normal 5 5 2 4 2 2 3" xfId="17887" xr:uid="{96AD2E8F-569A-471B-A8C7-1CE50FB9866A}"/>
    <cellStyle name="Normal 5 5 2 4 2 2 4" xfId="28425" xr:uid="{C9FE19AC-4F64-44FA-A340-452497029F68}"/>
    <cellStyle name="Normal 5 5 2 4 2 3" xfId="3855" xr:uid="{C367348B-C3F2-471B-84EB-63ACEF321460}"/>
    <cellStyle name="Normal 5 5 2 4 2 3 2" xfId="9994" xr:uid="{A8A90869-82CB-4421-8AB2-5B22F8204A04}"/>
    <cellStyle name="Normal 5 5 2 4 2 3 2 2" xfId="22283" xr:uid="{95A47954-EF38-4D99-A0F1-31CD3A60FF68}"/>
    <cellStyle name="Normal 5 5 2 4 2 3 3" xfId="16133" xr:uid="{CAFF38EC-9C46-4BBC-B3B0-8FCFEA5FCADD}"/>
    <cellStyle name="Normal 5 5 2 4 2 3 4" xfId="31056" xr:uid="{C8400902-F514-429C-9BEC-2D61E3E5CBE9}"/>
    <cellStyle name="Normal 5 5 2 4 2 4" xfId="8240" xr:uid="{43DEC3BA-FEA7-4A02-9DDB-1C3F13721EE8}"/>
    <cellStyle name="Normal 5 5 2 4 2 4 2" xfId="20529" xr:uid="{20530359-F084-42F6-892A-EA2731F427B6}"/>
    <cellStyle name="Normal 5 5 2 4 2 5" xfId="14379" xr:uid="{8DDFD25A-106E-448A-9C7F-EE8C9049DBD7}"/>
    <cellStyle name="Normal 5 5 2 4 2 6" xfId="26671" xr:uid="{0DD9CDAD-8BBA-48A0-B63D-D15C2ECD8F15}"/>
    <cellStyle name="Normal 5 5 2 4 3" xfId="4732" xr:uid="{7CDDB2D2-3CE1-42BC-B33F-81F6A4C12C47}"/>
    <cellStyle name="Normal 5 5 2 4 3 2" xfId="10871" xr:uid="{376A7E7A-49B5-48B1-B58C-D4E4374A7168}"/>
    <cellStyle name="Normal 5 5 2 4 3 2 2" xfId="23160" xr:uid="{7C29830F-ECA7-4197-A4A7-0E3018613DED}"/>
    <cellStyle name="Normal 5 5 2 4 3 2 3" xfId="31933" xr:uid="{FCDA6C88-7C7C-494E-982C-BC1464CDC100}"/>
    <cellStyle name="Normal 5 5 2 4 3 3" xfId="17010" xr:uid="{A6EC6213-F21F-4E20-B3E3-C9BAFD8FAD15}"/>
    <cellStyle name="Normal 5 5 2 4 3 4" xfId="27548" xr:uid="{A4D3FC47-DBD0-4CFF-8F00-68CDEF88D774}"/>
    <cellStyle name="Normal 5 5 2 4 4" xfId="6486" xr:uid="{E3BD9061-9A3D-4187-A30C-4F813416C586}"/>
    <cellStyle name="Normal 5 5 2 4 4 2" xfId="12625" xr:uid="{6D3F7AEA-8D5B-4117-AB37-B7EE404FBA09}"/>
    <cellStyle name="Normal 5 5 2 4 4 2 2" xfId="24914" xr:uid="{D16B79AB-BF6D-474F-89A2-F51F09FCE82C}"/>
    <cellStyle name="Normal 5 5 2 4 4 2 3" xfId="33687" xr:uid="{70CFCD29-8364-4BEE-94A4-46921A9C328A}"/>
    <cellStyle name="Normal 5 5 2 4 4 3" xfId="18764" xr:uid="{DD06B843-3393-4D1B-A704-A42948EB0ADF}"/>
    <cellStyle name="Normal 5 5 2 4 4 4" xfId="29302" xr:uid="{851B39C0-B48C-4C50-A92E-85E5C1607FE5}"/>
    <cellStyle name="Normal 5 5 2 4 5" xfId="2978" xr:uid="{09AD936C-E4C1-449C-9AD3-14BF9A83AF0C}"/>
    <cellStyle name="Normal 5 5 2 4 5 2" xfId="9117" xr:uid="{1EA3C391-9F1F-4F7B-96E1-4953EA212399}"/>
    <cellStyle name="Normal 5 5 2 4 5 2 2" xfId="21406" xr:uid="{E9885431-A70A-4034-B26E-922B74A548B4}"/>
    <cellStyle name="Normal 5 5 2 4 5 3" xfId="15256" xr:uid="{7AEDEAAE-A8EE-4E4E-A741-AA07044F4040}"/>
    <cellStyle name="Normal 5 5 2 4 5 4" xfId="30179" xr:uid="{0948DFD2-5BFD-4279-A67B-C4C2FF7D8A6E}"/>
    <cellStyle name="Normal 5 5 2 4 6" xfId="7363" xr:uid="{893AD1E3-9085-4A80-AC15-D57904F9E95A}"/>
    <cellStyle name="Normal 5 5 2 4 6 2" xfId="19652" xr:uid="{6B8A3F0D-859E-49DB-B371-3E140CF0DB78}"/>
    <cellStyle name="Normal 5 5 2 4 7" xfId="13502" xr:uid="{E33A83A6-5537-43FC-BBF3-15B2E857E957}"/>
    <cellStyle name="Normal 5 5 2 4 8" xfId="25794" xr:uid="{9901FFDC-3A4F-4A6D-889E-40D7B6CED223}"/>
    <cellStyle name="Normal 5 5 2 5" xfId="1396" xr:uid="{019F0889-E068-4AE3-9C8B-2CDB75813F02}"/>
    <cellStyle name="Normal 5 5 2 5 2" xfId="4952" xr:uid="{86AE5F40-4149-48FF-B818-CDCFD9647B7D}"/>
    <cellStyle name="Normal 5 5 2 5 2 2" xfId="11091" xr:uid="{8611BF1D-0C4E-4CC9-A926-C185C0E2A066}"/>
    <cellStyle name="Normal 5 5 2 5 2 2 2" xfId="23380" xr:uid="{9A0B482C-5EBE-4F5E-A024-9615011F2CB4}"/>
    <cellStyle name="Normal 5 5 2 5 2 2 3" xfId="32153" xr:uid="{81D315E2-2F2C-4358-BEA7-55E6251F73D7}"/>
    <cellStyle name="Normal 5 5 2 5 2 3" xfId="17230" xr:uid="{207A4748-5811-4E39-83FB-7564E939E437}"/>
    <cellStyle name="Normal 5 5 2 5 2 4" xfId="27768" xr:uid="{3071B518-CC70-480B-8785-4DFEEE16A96C}"/>
    <cellStyle name="Normal 5 5 2 5 3" xfId="3198" xr:uid="{8738D13A-08AE-4052-B740-9CB272AA095F}"/>
    <cellStyle name="Normal 5 5 2 5 3 2" xfId="9337" xr:uid="{7D40E771-F4A6-4589-AFD4-7F8DDCF6A024}"/>
    <cellStyle name="Normal 5 5 2 5 3 2 2" xfId="21626" xr:uid="{AC653A28-E9A1-44FE-B9FF-8D81582C7661}"/>
    <cellStyle name="Normal 5 5 2 5 3 3" xfId="15476" xr:uid="{93CF0B4E-B853-4A4A-8D82-9F42B2E1FF36}"/>
    <cellStyle name="Normal 5 5 2 5 3 4" xfId="30399" xr:uid="{DF4E53EE-ABF5-45FB-888C-1B1B24F87390}"/>
    <cellStyle name="Normal 5 5 2 5 4" xfId="7583" xr:uid="{0F8B38C8-032B-44AB-BEE0-159631EB4015}"/>
    <cellStyle name="Normal 5 5 2 5 4 2" xfId="19872" xr:uid="{8122D17B-24F9-46DE-84A9-4C6413C557C7}"/>
    <cellStyle name="Normal 5 5 2 5 5" xfId="13722" xr:uid="{0D10050E-9C24-40BF-82A6-DCB4CEF5EA6D}"/>
    <cellStyle name="Normal 5 5 2 5 6" xfId="26014" xr:uid="{353ED4E6-399A-4ADB-99F6-893FBA49789F}"/>
    <cellStyle name="Normal 5 5 2 6" xfId="4075" xr:uid="{990E8EC5-F9CD-4A71-BA4D-112F5EED2F4B}"/>
    <cellStyle name="Normal 5 5 2 6 2" xfId="10214" xr:uid="{1D23D8FA-F853-4932-B907-02C8E1A45230}"/>
    <cellStyle name="Normal 5 5 2 6 2 2" xfId="22503" xr:uid="{98CC4EA2-4764-4D40-8B71-435D57C79148}"/>
    <cellStyle name="Normal 5 5 2 6 2 3" xfId="31276" xr:uid="{76531322-8363-4E89-987B-89F823A33489}"/>
    <cellStyle name="Normal 5 5 2 6 3" xfId="16353" xr:uid="{3C61EC3E-CA2E-441F-A899-A42E194608F7}"/>
    <cellStyle name="Normal 5 5 2 6 4" xfId="26891" xr:uid="{00145E88-6A32-4D2B-8CC0-8C41BAC7F29F}"/>
    <cellStyle name="Normal 5 5 2 7" xfId="5829" xr:uid="{B4E499C2-E4E9-4C36-A023-B10A7F2F99CA}"/>
    <cellStyle name="Normal 5 5 2 7 2" xfId="11968" xr:uid="{BF4D2081-AB2F-48AE-B97D-D915891D4B1C}"/>
    <cellStyle name="Normal 5 5 2 7 2 2" xfId="24257" xr:uid="{9D069661-C78D-496A-AC4B-D2485EBCB26F}"/>
    <cellStyle name="Normal 5 5 2 7 2 3" xfId="33030" xr:uid="{E58BA7FE-FBAE-4D9D-AA84-A13E1CBEBF1F}"/>
    <cellStyle name="Normal 5 5 2 7 3" xfId="18107" xr:uid="{01FA780A-AF22-4E69-B515-9D936F41FD09}"/>
    <cellStyle name="Normal 5 5 2 7 4" xfId="28645" xr:uid="{0CB72A0B-BE64-42C0-BCEB-7BFA9083CD1C}"/>
    <cellStyle name="Normal 5 5 2 8" xfId="2321" xr:uid="{F9D93940-73A9-4EC6-89CA-187BD5FC0C6F}"/>
    <cellStyle name="Normal 5 5 2 8 2" xfId="8460" xr:uid="{DC1EF627-52DB-4D57-85F2-E2C310CD428A}"/>
    <cellStyle name="Normal 5 5 2 8 2 2" xfId="20749" xr:uid="{B7EF4835-905D-45AF-9117-D7593CBBA266}"/>
    <cellStyle name="Normal 5 5 2 8 3" xfId="14599" xr:uid="{81C231FD-DB25-4C07-904E-4FCE556D6786}"/>
    <cellStyle name="Normal 5 5 2 8 4" xfId="29522" xr:uid="{D8E77337-CAA0-45F2-9284-FF040C130B85}"/>
    <cellStyle name="Normal 5 5 2 9" xfId="6706" xr:uid="{F238128C-B344-4EB5-9328-41F4B775F1A0}"/>
    <cellStyle name="Normal 5 5 2 9 2" xfId="18995" xr:uid="{F2B425F1-81D9-4E2E-B320-CF0102545B74}"/>
    <cellStyle name="Normal 5 5 3" xfId="597" xr:uid="{596FDAFF-84EF-4DFF-8153-0B92D73E55C3}"/>
    <cellStyle name="Normal 5 5 3 2" xfId="1523" xr:uid="{438DDD4B-6533-49A9-8E69-A823AF9A1761}"/>
    <cellStyle name="Normal 5 5 3 2 2" xfId="5079" xr:uid="{05A12384-B551-49BD-B462-25336EAEF598}"/>
    <cellStyle name="Normal 5 5 3 2 2 2" xfId="11218" xr:uid="{45A3372F-B87F-4A8B-904D-59AFDE6B951D}"/>
    <cellStyle name="Normal 5 5 3 2 2 2 2" xfId="23507" xr:uid="{126AB446-2048-42FE-A33E-F18D721F15F0}"/>
    <cellStyle name="Normal 5 5 3 2 2 2 3" xfId="32280" xr:uid="{173120F5-5635-4BE6-8BF6-0DDA71C99CD9}"/>
    <cellStyle name="Normal 5 5 3 2 2 3" xfId="17357" xr:uid="{AF8B4A49-72FE-4C4A-BB23-604972D5FA80}"/>
    <cellStyle name="Normal 5 5 3 2 2 4" xfId="27895" xr:uid="{464C9434-F7E4-4CA0-A9AA-C72E4449A6BE}"/>
    <cellStyle name="Normal 5 5 3 2 3" xfId="3325" xr:uid="{C10D20EB-AF4E-4840-A27E-307D970150AF}"/>
    <cellStyle name="Normal 5 5 3 2 3 2" xfId="9464" xr:uid="{52D045C3-7787-4A99-A054-6BE3B28D12AD}"/>
    <cellStyle name="Normal 5 5 3 2 3 2 2" xfId="21753" xr:uid="{8D8A9AC7-1FFD-4E0C-AC4B-4E4CFF0C96EF}"/>
    <cellStyle name="Normal 5 5 3 2 3 3" xfId="15603" xr:uid="{F9644EB6-5A38-4E92-B6C5-653F490EFE64}"/>
    <cellStyle name="Normal 5 5 3 2 3 4" xfId="30526" xr:uid="{4B05FE03-5DE3-424C-AF83-FF3EB63C2FC9}"/>
    <cellStyle name="Normal 5 5 3 2 4" xfId="7710" xr:uid="{7CC39376-E273-47BE-9047-1D84B40F2028}"/>
    <cellStyle name="Normal 5 5 3 2 4 2" xfId="19999" xr:uid="{292D86FF-904F-49B9-8021-9A93774B3FF6}"/>
    <cellStyle name="Normal 5 5 3 2 5" xfId="13849" xr:uid="{EE2D24E0-334E-4D49-BA29-E0E3C4D4C193}"/>
    <cellStyle name="Normal 5 5 3 2 6" xfId="26141" xr:uid="{B7311489-6CAD-4840-83C1-244275C7E1EF}"/>
    <cellStyle name="Normal 5 5 3 3" xfId="4202" xr:uid="{26AEBE5C-C456-4FD7-98D5-783D420CD7B5}"/>
    <cellStyle name="Normal 5 5 3 3 2" xfId="10341" xr:uid="{94D0CFA3-3C6E-4242-BA49-A2EB020FE612}"/>
    <cellStyle name="Normal 5 5 3 3 2 2" xfId="22630" xr:uid="{79FB47AB-D16A-44B0-9469-4B155A080C4F}"/>
    <cellStyle name="Normal 5 5 3 3 2 3" xfId="31403" xr:uid="{5D11C230-4847-4D86-B40D-DC695A2F2027}"/>
    <cellStyle name="Normal 5 5 3 3 3" xfId="16480" xr:uid="{870FFCB6-B3CF-43F7-951A-1E45C4C26C42}"/>
    <cellStyle name="Normal 5 5 3 3 4" xfId="27018" xr:uid="{11E490F8-75C8-42B5-A29B-FC4B66DF5905}"/>
    <cellStyle name="Normal 5 5 3 4" xfId="5956" xr:uid="{C30182D8-A221-4490-965E-AA4B12B3539E}"/>
    <cellStyle name="Normal 5 5 3 4 2" xfId="12095" xr:uid="{3E8E4FB2-6493-4323-9752-DB0C39832BAA}"/>
    <cellStyle name="Normal 5 5 3 4 2 2" xfId="24384" xr:uid="{F492C2B7-4308-4924-874F-E07E47E8B94E}"/>
    <cellStyle name="Normal 5 5 3 4 2 3" xfId="33157" xr:uid="{F117799C-02F6-4167-9DAF-7DD38B9FAB3D}"/>
    <cellStyle name="Normal 5 5 3 4 3" xfId="18234" xr:uid="{06DA3310-7E4A-47BD-92DB-2B42239309A9}"/>
    <cellStyle name="Normal 5 5 3 4 4" xfId="28772" xr:uid="{A43CDB7B-4A18-47E3-A02F-84092FEE0FB7}"/>
    <cellStyle name="Normal 5 5 3 5" xfId="2448" xr:uid="{4566BC6E-4D3D-40A5-8936-B830F46B6C7E}"/>
    <cellStyle name="Normal 5 5 3 5 2" xfId="8587" xr:uid="{D8DD5C70-B265-4618-A095-44E8776D4C7B}"/>
    <cellStyle name="Normal 5 5 3 5 2 2" xfId="20876" xr:uid="{6463C0D5-EA9C-43B3-BA3F-AD24F94444A4}"/>
    <cellStyle name="Normal 5 5 3 5 3" xfId="14726" xr:uid="{5A4AF27F-5190-46C8-A367-080D9D479B08}"/>
    <cellStyle name="Normal 5 5 3 5 4" xfId="29649" xr:uid="{0BA55C5E-7E9E-4945-999F-FFBA3FFCB852}"/>
    <cellStyle name="Normal 5 5 3 6" xfId="6833" xr:uid="{580BD3F3-86AD-4661-A287-EF23473443EC}"/>
    <cellStyle name="Normal 5 5 3 6 2" xfId="19122" xr:uid="{15984666-71F5-4993-B6A2-7FB24FFBE848}"/>
    <cellStyle name="Normal 5 5 3 7" xfId="12972" xr:uid="{DB323DDE-234B-4186-9035-0E5E159A6128}"/>
    <cellStyle name="Normal 5 5 3 8" xfId="25264" xr:uid="{A60FA00A-D6DF-44B0-907E-2710537881F5}"/>
    <cellStyle name="Normal 5 5 4" xfId="837" xr:uid="{CD68806B-4F20-4988-B7C9-48E036CB393B}"/>
    <cellStyle name="Normal 5 5 4 2" xfId="1762" xr:uid="{E84A47B6-DADC-4F46-8673-3A1A3403DAB1}"/>
    <cellStyle name="Normal 5 5 4 2 2" xfId="5298" xr:uid="{401EFCDF-3184-468F-BD9B-FC47EE28D1CC}"/>
    <cellStyle name="Normal 5 5 4 2 2 2" xfId="11437" xr:uid="{5C6E9187-C0B0-46E0-B29B-809491CC4DBA}"/>
    <cellStyle name="Normal 5 5 4 2 2 2 2" xfId="23726" xr:uid="{7839CE07-0D9A-4D1D-8185-B1CEE0D61C5D}"/>
    <cellStyle name="Normal 5 5 4 2 2 2 3" xfId="32499" xr:uid="{AC852378-E259-4944-8650-F70CDB164B0C}"/>
    <cellStyle name="Normal 5 5 4 2 2 3" xfId="17576" xr:uid="{014FA491-40B0-435F-8934-B3A02626FB81}"/>
    <cellStyle name="Normal 5 5 4 2 2 4" xfId="28114" xr:uid="{3AFD21CC-0E38-4E20-A510-D6EE87B53390}"/>
    <cellStyle name="Normal 5 5 4 2 3" xfId="3544" xr:uid="{AF5FD65B-5021-4F37-AD1B-C3E16DBB96DA}"/>
    <cellStyle name="Normal 5 5 4 2 3 2" xfId="9683" xr:uid="{3C856C76-A0FF-4390-974A-0B0027DB4441}"/>
    <cellStyle name="Normal 5 5 4 2 3 2 2" xfId="21972" xr:uid="{83D9DA8F-F03A-4AC3-8A78-06FF21958AE9}"/>
    <cellStyle name="Normal 5 5 4 2 3 3" xfId="15822" xr:uid="{C4786596-E2D3-4B7B-B11D-D125307D74E8}"/>
    <cellStyle name="Normal 5 5 4 2 3 4" xfId="30745" xr:uid="{6545DA9C-1625-45F2-A6DE-1F455705B822}"/>
    <cellStyle name="Normal 5 5 4 2 4" xfId="7929" xr:uid="{91AEF768-B228-4C25-92F5-9B27E52E6B75}"/>
    <cellStyle name="Normal 5 5 4 2 4 2" xfId="20218" xr:uid="{1BF14DBC-DB3B-4139-AC12-E322E05BE017}"/>
    <cellStyle name="Normal 5 5 4 2 5" xfId="14068" xr:uid="{915CEE07-DF0B-4CF8-BC3F-6EF174405349}"/>
    <cellStyle name="Normal 5 5 4 2 6" xfId="26360" xr:uid="{2F759C94-E90E-44FF-B8EC-21D4BFA09957}"/>
    <cellStyle name="Normal 5 5 4 3" xfId="4421" xr:uid="{850341E9-5A41-4000-8579-D22A8937FC43}"/>
    <cellStyle name="Normal 5 5 4 3 2" xfId="10560" xr:uid="{83C45592-42EF-4699-8BD9-0E44F41AD673}"/>
    <cellStyle name="Normal 5 5 4 3 2 2" xfId="22849" xr:uid="{8558C231-7C8B-4B05-8227-5FE37218A7A1}"/>
    <cellStyle name="Normal 5 5 4 3 2 3" xfId="31622" xr:uid="{C7AF1989-76CD-44D7-94F9-04395A7E94A8}"/>
    <cellStyle name="Normal 5 5 4 3 3" xfId="16699" xr:uid="{BD3B5D17-55E7-42D8-852F-B4AF3308E510}"/>
    <cellStyle name="Normal 5 5 4 3 4" xfId="27237" xr:uid="{72ED13D4-52D1-48AD-B49A-82A23D4B3F52}"/>
    <cellStyle name="Normal 5 5 4 4" xfId="6175" xr:uid="{1085BC7A-1B5F-4323-80E7-D7E9719D88A4}"/>
    <cellStyle name="Normal 5 5 4 4 2" xfId="12314" xr:uid="{E7AE1951-3B28-4675-AE45-D5878ACCD1DD}"/>
    <cellStyle name="Normal 5 5 4 4 2 2" xfId="24603" xr:uid="{77886CFB-1AAC-41C1-8B6B-0077DD7792DC}"/>
    <cellStyle name="Normal 5 5 4 4 2 3" xfId="33376" xr:uid="{10954BAF-268F-4C02-B21B-DA4EACA6939D}"/>
    <cellStyle name="Normal 5 5 4 4 3" xfId="18453" xr:uid="{941C43C4-B908-4F75-AA02-80FFBC55DEF0}"/>
    <cellStyle name="Normal 5 5 4 4 4" xfId="28991" xr:uid="{4A958B80-54BE-4D8C-A16C-31FBD14DAE57}"/>
    <cellStyle name="Normal 5 5 4 5" xfId="2667" xr:uid="{05F27CB0-68C8-4033-9DBC-178708593A56}"/>
    <cellStyle name="Normal 5 5 4 5 2" xfId="8806" xr:uid="{08D7C1B9-C68B-4C27-957D-6BC8D59AA756}"/>
    <cellStyle name="Normal 5 5 4 5 2 2" xfId="21095" xr:uid="{37E294C7-9DC0-4E68-8F0D-DBBDB1489AE1}"/>
    <cellStyle name="Normal 5 5 4 5 3" xfId="14945" xr:uid="{CF332981-2C30-4B68-B4BC-B99D5462CEE1}"/>
    <cellStyle name="Normal 5 5 4 5 4" xfId="29868" xr:uid="{5CCC35C7-6AE6-481A-832D-8A95CE7B4D8B}"/>
    <cellStyle name="Normal 5 5 4 6" xfId="7052" xr:uid="{4AD48A7F-5698-4532-ADB9-EBE8A7A45594}"/>
    <cellStyle name="Normal 5 5 4 6 2" xfId="19341" xr:uid="{FDD83E85-43A9-4ACD-B21F-D4FA5C3F9FFB}"/>
    <cellStyle name="Normal 5 5 4 7" xfId="13191" xr:uid="{7A657D8B-D6B7-4F42-BBA2-FBEA2FE749A9}"/>
    <cellStyle name="Normal 5 5 4 8" xfId="25483" xr:uid="{0A445B64-D5E1-4EDD-801B-4B51D459B8D2}"/>
    <cellStyle name="Normal 5 5 5" xfId="1079" xr:uid="{D1AECB3D-FC46-4149-A256-7CAE9FCE1763}"/>
    <cellStyle name="Normal 5 5 5 2" xfId="2004" xr:uid="{30FF37B8-8A52-40BB-872F-4243E42B07B9}"/>
    <cellStyle name="Normal 5 5 5 2 2" xfId="5517" xr:uid="{9C89516A-AB3E-4860-960C-DD615C9579D6}"/>
    <cellStyle name="Normal 5 5 5 2 2 2" xfId="11656" xr:uid="{2C3D4C3D-5F69-437D-A7E1-971D19B814D2}"/>
    <cellStyle name="Normal 5 5 5 2 2 2 2" xfId="23945" xr:uid="{989E73CE-7F64-4F87-9F2A-3A6E837ABE02}"/>
    <cellStyle name="Normal 5 5 5 2 2 2 3" xfId="32718" xr:uid="{2309B198-A940-47F1-B198-0D0BE801B4D2}"/>
    <cellStyle name="Normal 5 5 5 2 2 3" xfId="17795" xr:uid="{B8D79B33-4C16-4845-8955-0ABD9981CBE8}"/>
    <cellStyle name="Normal 5 5 5 2 2 4" xfId="28333" xr:uid="{AF793F26-9FDC-4F56-A55C-1072A64D1C82}"/>
    <cellStyle name="Normal 5 5 5 2 3" xfId="3763" xr:uid="{AF0844BB-A5B3-4F0B-A5AD-468B478916CC}"/>
    <cellStyle name="Normal 5 5 5 2 3 2" xfId="9902" xr:uid="{0BA812F7-AA35-4C13-8792-B6D9F7FEDB85}"/>
    <cellStyle name="Normal 5 5 5 2 3 2 2" xfId="22191" xr:uid="{570358C0-0617-4BC5-A839-EAE1457984A6}"/>
    <cellStyle name="Normal 5 5 5 2 3 3" xfId="16041" xr:uid="{ECB848A7-4FE8-4A97-BD16-763F16205D01}"/>
    <cellStyle name="Normal 5 5 5 2 3 4" xfId="30964" xr:uid="{0BD51A4B-78C4-416D-9309-6DBCB37E091D}"/>
    <cellStyle name="Normal 5 5 5 2 4" xfId="8148" xr:uid="{AB546E08-8F7B-43A4-AAE1-766F30913804}"/>
    <cellStyle name="Normal 5 5 5 2 4 2" xfId="20437" xr:uid="{9957F7D7-3F8E-4E07-BC9C-7583A88846DD}"/>
    <cellStyle name="Normal 5 5 5 2 5" xfId="14287" xr:uid="{177416AC-6C28-402C-ADEA-D0CEF5CA202A}"/>
    <cellStyle name="Normal 5 5 5 2 6" xfId="26579" xr:uid="{41D4CC14-F967-436C-9176-11094E8AB5C3}"/>
    <cellStyle name="Normal 5 5 5 3" xfId="4640" xr:uid="{3AF1F16B-8A2C-491F-80FD-419DF93A1ED6}"/>
    <cellStyle name="Normal 5 5 5 3 2" xfId="10779" xr:uid="{06993D69-8C8E-4A4A-8E8C-042FAD4936D1}"/>
    <cellStyle name="Normal 5 5 5 3 2 2" xfId="23068" xr:uid="{07A523B1-FE6D-4E2B-A5D0-8D82943FB426}"/>
    <cellStyle name="Normal 5 5 5 3 2 3" xfId="31841" xr:uid="{702ED72D-48E3-407D-A33B-ACB74962D603}"/>
    <cellStyle name="Normal 5 5 5 3 3" xfId="16918" xr:uid="{4C5C037B-EC16-49D6-9CF7-5AA185E3671B}"/>
    <cellStyle name="Normal 5 5 5 3 4" xfId="27456" xr:uid="{B226EF46-EA41-44FB-B90E-AC77A64491F0}"/>
    <cellStyle name="Normal 5 5 5 4" xfId="6394" xr:uid="{615B63B5-B1CB-41A5-942F-A136F11E1051}"/>
    <cellStyle name="Normal 5 5 5 4 2" xfId="12533" xr:uid="{98AE9269-76EA-4A1E-AE97-A80A6C6A41F9}"/>
    <cellStyle name="Normal 5 5 5 4 2 2" xfId="24822" xr:uid="{94B7D233-53AC-4069-9CF0-4DEC762B2823}"/>
    <cellStyle name="Normal 5 5 5 4 2 3" xfId="33595" xr:uid="{F6764C7A-FF7F-4A00-89C9-01A35AC2A0EC}"/>
    <cellStyle name="Normal 5 5 5 4 3" xfId="18672" xr:uid="{AFC60A2A-3E2A-4D6D-827F-3199C11D83D8}"/>
    <cellStyle name="Normal 5 5 5 4 4" xfId="29210" xr:uid="{769E3D70-58AC-4CCC-AE1E-16A9D5842EBB}"/>
    <cellStyle name="Normal 5 5 5 5" xfId="2886" xr:uid="{89BA8676-493B-47C4-8744-4CAFF7FE6873}"/>
    <cellStyle name="Normal 5 5 5 5 2" xfId="9025" xr:uid="{A28EDD86-EC8C-41E2-BC5D-21FD25A14148}"/>
    <cellStyle name="Normal 5 5 5 5 2 2" xfId="21314" xr:uid="{7D5C1EB4-4684-40F6-AA47-5531E60C9413}"/>
    <cellStyle name="Normal 5 5 5 5 3" xfId="15164" xr:uid="{DB79A232-EB8B-4FDA-9FC4-DAC41408C9B5}"/>
    <cellStyle name="Normal 5 5 5 5 4" xfId="30087" xr:uid="{B18E6BC2-5F52-41BF-BF5F-7B09C6333339}"/>
    <cellStyle name="Normal 5 5 5 6" xfId="7271" xr:uid="{0B1C6EFB-F3A5-4EE5-80A7-CC62C5B6A33F}"/>
    <cellStyle name="Normal 5 5 5 6 2" xfId="19560" xr:uid="{CDC9D1EE-A704-4D97-89CA-C42EEF253D98}"/>
    <cellStyle name="Normal 5 5 5 7" xfId="13410" xr:uid="{94DA22C5-5731-4560-992C-3000ABB9E231}"/>
    <cellStyle name="Normal 5 5 5 8" xfId="25702" xr:uid="{E9CBE371-020F-4885-88EB-E31FBBC38D7A}"/>
    <cellStyle name="Normal 5 5 6" xfId="1304" xr:uid="{FF9F16A3-B232-4A84-937A-56A9316ED7F0}"/>
    <cellStyle name="Normal 5 5 6 2" xfId="4860" xr:uid="{334B04A7-64C8-464C-BE02-0C71F96EB9E7}"/>
    <cellStyle name="Normal 5 5 6 2 2" xfId="10999" xr:uid="{BC7F6F98-55F9-4306-B791-3E7F64F0AD57}"/>
    <cellStyle name="Normal 5 5 6 2 2 2" xfId="23288" xr:uid="{534CE0B6-754D-43D1-ACD4-F300981CFE33}"/>
    <cellStyle name="Normal 5 5 6 2 2 3" xfId="32061" xr:uid="{14C63BA8-27BF-4DAE-B47E-CE9E5691D005}"/>
    <cellStyle name="Normal 5 5 6 2 3" xfId="17138" xr:uid="{1583DF17-2829-442E-AD70-07280C308CE2}"/>
    <cellStyle name="Normal 5 5 6 2 4" xfId="27676" xr:uid="{DA54C4DF-12EE-486A-9C7A-84943A3C9239}"/>
    <cellStyle name="Normal 5 5 6 3" xfId="3106" xr:uid="{D4FDDC2D-0C8B-4E05-9CB6-C39319702A30}"/>
    <cellStyle name="Normal 5 5 6 3 2" xfId="9245" xr:uid="{F0AAE448-9BB1-4076-9D3A-B93B1E3EE982}"/>
    <cellStyle name="Normal 5 5 6 3 2 2" xfId="21534" xr:uid="{7A3CE219-F0E3-4F22-AA3A-B1AB4B63A781}"/>
    <cellStyle name="Normal 5 5 6 3 3" xfId="15384" xr:uid="{0BB290EA-D1D1-47B6-86EB-1BBB4AB1F5C5}"/>
    <cellStyle name="Normal 5 5 6 3 4" xfId="30307" xr:uid="{3F360F14-2AD8-4351-94F1-9194A876D4FF}"/>
    <cellStyle name="Normal 5 5 6 4" xfId="7491" xr:uid="{8EC1223F-BAB4-47B9-AFED-340B1389940B}"/>
    <cellStyle name="Normal 5 5 6 4 2" xfId="19780" xr:uid="{990D9D05-F8C5-47E3-A5C8-A2268727C615}"/>
    <cellStyle name="Normal 5 5 6 5" xfId="13630" xr:uid="{3AE28692-E1CA-462B-88B7-4F5FE02D37B7}"/>
    <cellStyle name="Normal 5 5 6 6" xfId="25922" xr:uid="{8586F064-E853-4DB5-AF81-1D040569382B}"/>
    <cellStyle name="Normal 5 5 7" xfId="3983" xr:uid="{320C42A1-9293-4851-BCBD-B46FA40FB62A}"/>
    <cellStyle name="Normal 5 5 7 2" xfId="10122" xr:uid="{4B38EB2C-4DA1-48CB-A541-AA95F57FE53D}"/>
    <cellStyle name="Normal 5 5 7 2 2" xfId="22411" xr:uid="{3953F56B-2842-440A-ADF6-7599A5E61B96}"/>
    <cellStyle name="Normal 5 5 7 2 3" xfId="31184" xr:uid="{C9C5F7D3-39F6-4ACD-88AC-B2709050D9FE}"/>
    <cellStyle name="Normal 5 5 7 3" xfId="16261" xr:uid="{20F02933-BEAA-4C4A-BC13-E03640B2DBCF}"/>
    <cellStyle name="Normal 5 5 7 4" xfId="26799" xr:uid="{B9BAE94E-D320-43B7-868D-6DB37889EFB4}"/>
    <cellStyle name="Normal 5 5 8" xfId="5737" xr:uid="{273690FB-D4E4-46A9-B11E-D6BB66AD1640}"/>
    <cellStyle name="Normal 5 5 8 2" xfId="11876" xr:uid="{043A21E6-4A84-411F-B54E-F715BB336975}"/>
    <cellStyle name="Normal 5 5 8 2 2" xfId="24165" xr:uid="{5D84515C-DD7D-4895-B351-871235EA4AF5}"/>
    <cellStyle name="Normal 5 5 8 2 3" xfId="32938" xr:uid="{537907B1-BCC7-49EE-97AF-89548616B342}"/>
    <cellStyle name="Normal 5 5 8 3" xfId="18015" xr:uid="{66C37B3A-9BED-49A0-9713-F2C7BE9ED81D}"/>
    <cellStyle name="Normal 5 5 8 4" xfId="28553" xr:uid="{219B1F66-7922-424B-9D62-EA5602224DF4}"/>
    <cellStyle name="Normal 5 5 9" xfId="2229" xr:uid="{486174B0-4955-422B-8B42-6B7B44C2EE00}"/>
    <cellStyle name="Normal 5 5 9 2" xfId="8368" xr:uid="{30677E9B-6886-4376-B6AF-F1748977A600}"/>
    <cellStyle name="Normal 5 5 9 2 2" xfId="20657" xr:uid="{DC411252-920E-40AC-9B2A-385344375D32}"/>
    <cellStyle name="Normal 5 5 9 3" xfId="14507" xr:uid="{FD51C5C4-EA8D-4933-82F5-34FE55132EA0}"/>
    <cellStyle name="Normal 5 5 9 4" xfId="29430" xr:uid="{8A197E67-4B11-425F-BC97-55621EAACF0D}"/>
    <cellStyle name="Normal 5 6" xfId="406" xr:uid="{04A7B7CC-708E-4D63-8880-2C37654982A4}"/>
    <cellStyle name="Normal 5 6 10" xfId="12783" xr:uid="{7D937781-02AD-4544-8375-3087FE7F7ED3}"/>
    <cellStyle name="Normal 5 6 11" xfId="25075" xr:uid="{6BFFCC6C-951D-4CF5-9B6E-483F7639FA30}"/>
    <cellStyle name="Normal 5 6 2" xfId="627" xr:uid="{CD8A9578-654D-4451-ACF5-E3A9341AC3FC}"/>
    <cellStyle name="Normal 5 6 2 2" xfId="1553" xr:uid="{1C66EA40-FD2F-4395-8066-62A45559C521}"/>
    <cellStyle name="Normal 5 6 2 2 2" xfId="5109" xr:uid="{36180AC0-8194-4C5B-B39C-0C628F836B29}"/>
    <cellStyle name="Normal 5 6 2 2 2 2" xfId="11248" xr:uid="{5B1BC964-1C12-4B68-A20D-D5895FA9CC04}"/>
    <cellStyle name="Normal 5 6 2 2 2 2 2" xfId="23537" xr:uid="{94A2450C-F0AF-4F6D-9ADF-E4ED2322766E}"/>
    <cellStyle name="Normal 5 6 2 2 2 2 3" xfId="32310" xr:uid="{EE60AAD9-11F8-414A-A659-85B4E7C10986}"/>
    <cellStyle name="Normal 5 6 2 2 2 3" xfId="17387" xr:uid="{C11DE90E-B5C8-41B0-8A08-4DE4981427AB}"/>
    <cellStyle name="Normal 5 6 2 2 2 4" xfId="27925" xr:uid="{D1F7A363-4CB1-4754-8738-5FFFBA7B0CA2}"/>
    <cellStyle name="Normal 5 6 2 2 3" xfId="3355" xr:uid="{CFBE72A4-1A4B-464F-B8BE-97A18508FA76}"/>
    <cellStyle name="Normal 5 6 2 2 3 2" xfId="9494" xr:uid="{3FC62D4A-448D-47DA-877D-83B32EBC6ED7}"/>
    <cellStyle name="Normal 5 6 2 2 3 2 2" xfId="21783" xr:uid="{24000BB5-B792-46DF-987F-E3AEC4647726}"/>
    <cellStyle name="Normal 5 6 2 2 3 3" xfId="15633" xr:uid="{0485F29A-3E60-444A-9D48-763A606534FC}"/>
    <cellStyle name="Normal 5 6 2 2 3 4" xfId="30556" xr:uid="{89CA8E05-766D-4AA8-A70E-7A4EC1A30A3A}"/>
    <cellStyle name="Normal 5 6 2 2 4" xfId="7740" xr:uid="{C42006D0-473A-4D72-898F-2338CAFD153F}"/>
    <cellStyle name="Normal 5 6 2 2 4 2" xfId="20029" xr:uid="{7A503D0C-236E-4AD3-AA9D-9FBEE860D623}"/>
    <cellStyle name="Normal 5 6 2 2 5" xfId="13879" xr:uid="{FA3393ED-3B24-4B87-9D6E-3409439F5972}"/>
    <cellStyle name="Normal 5 6 2 2 6" xfId="26171" xr:uid="{52B6050C-69CB-41F2-8955-0783CFFC24E2}"/>
    <cellStyle name="Normal 5 6 2 3" xfId="4232" xr:uid="{D27AE0E0-C7D9-4149-94D0-66945A03A0EC}"/>
    <cellStyle name="Normal 5 6 2 3 2" xfId="10371" xr:uid="{D62E6FF3-2CAB-4492-A9B0-B56F2963DA70}"/>
    <cellStyle name="Normal 5 6 2 3 2 2" xfId="22660" xr:uid="{02890475-CCDB-4992-BCBE-7080CCE748CC}"/>
    <cellStyle name="Normal 5 6 2 3 2 3" xfId="31433" xr:uid="{F3830900-9DE4-47F9-8636-B45BF6D613B8}"/>
    <cellStyle name="Normal 5 6 2 3 3" xfId="16510" xr:uid="{D7260594-4974-44FD-A4B0-86E56F327D5A}"/>
    <cellStyle name="Normal 5 6 2 3 4" xfId="27048" xr:uid="{CE0B134C-29D4-4213-98D6-AAAA3BC1BE0C}"/>
    <cellStyle name="Normal 5 6 2 4" xfId="5986" xr:uid="{4C6AF4BE-7676-4E53-B733-99B437989B63}"/>
    <cellStyle name="Normal 5 6 2 4 2" xfId="12125" xr:uid="{D032C688-7E15-4555-92BC-51F8C9EFF523}"/>
    <cellStyle name="Normal 5 6 2 4 2 2" xfId="24414" xr:uid="{718EDC12-438F-4AAA-A570-3A77EF6A9D2D}"/>
    <cellStyle name="Normal 5 6 2 4 2 3" xfId="33187" xr:uid="{212C9E06-A856-41D0-AFB3-18E5177F23D2}"/>
    <cellStyle name="Normal 5 6 2 4 3" xfId="18264" xr:uid="{30565B11-CDE4-4686-AA13-68EE0F5CE4D0}"/>
    <cellStyle name="Normal 5 6 2 4 4" xfId="28802" xr:uid="{CDD9E1AA-E5FF-41E8-8A2D-1CCE1A9232EE}"/>
    <cellStyle name="Normal 5 6 2 5" xfId="2478" xr:uid="{DE3D53E1-0B04-433C-BAF4-7C9B3E8A91BA}"/>
    <cellStyle name="Normal 5 6 2 5 2" xfId="8617" xr:uid="{BDA313A1-5AB2-4AF7-AACE-4A538FF8B4B0}"/>
    <cellStyle name="Normal 5 6 2 5 2 2" xfId="20906" xr:uid="{28EB2232-29B8-4B64-BD1F-71CD267813F8}"/>
    <cellStyle name="Normal 5 6 2 5 3" xfId="14756" xr:uid="{C1201EEC-2144-4C60-A5C5-E2639032AAD6}"/>
    <cellStyle name="Normal 5 6 2 5 4" xfId="29679" xr:uid="{2407E4B3-CFE6-484D-9AB3-B47E4715028A}"/>
    <cellStyle name="Normal 5 6 2 6" xfId="6863" xr:uid="{94A3A67F-3B55-4B0A-BCC5-F70F7C1A681D}"/>
    <cellStyle name="Normal 5 6 2 6 2" xfId="19152" xr:uid="{743E9BB2-53B1-4FDA-82C6-8AC828352836}"/>
    <cellStyle name="Normal 5 6 2 7" xfId="13002" xr:uid="{D5BD81E5-F330-4E5C-B8A6-4D7B4A81F251}"/>
    <cellStyle name="Normal 5 6 2 8" xfId="25294" xr:uid="{027C8A5A-3A79-44B6-942F-D4A33158F4CC}"/>
    <cellStyle name="Normal 5 6 3" xfId="870" xr:uid="{BB7B56FC-77DB-4A1F-8DE4-8FDCA2B3F225}"/>
    <cellStyle name="Normal 5 6 3 2" xfId="1795" xr:uid="{DD5CBFDB-2C84-471C-B3D8-D07FCBD6C4EA}"/>
    <cellStyle name="Normal 5 6 3 2 2" xfId="5328" xr:uid="{86C34FB5-3C1A-478C-A87A-F8AE5A8A9F11}"/>
    <cellStyle name="Normal 5 6 3 2 2 2" xfId="11467" xr:uid="{35B6D883-3D42-4EC1-903A-CE3FD4517C4A}"/>
    <cellStyle name="Normal 5 6 3 2 2 2 2" xfId="23756" xr:uid="{B1F2AC5C-B673-4BA3-9C35-F83EEA8E8B3A}"/>
    <cellStyle name="Normal 5 6 3 2 2 2 3" xfId="32529" xr:uid="{5C4BCA3F-C21F-4753-A3FF-6BBBCD87BAAB}"/>
    <cellStyle name="Normal 5 6 3 2 2 3" xfId="17606" xr:uid="{43CFA28F-F5B2-4B18-9D9B-6044E7CD406E}"/>
    <cellStyle name="Normal 5 6 3 2 2 4" xfId="28144" xr:uid="{9E83ADA4-9B79-4BE7-A28C-C76437900282}"/>
    <cellStyle name="Normal 5 6 3 2 3" xfId="3574" xr:uid="{B1D58674-8F2A-4676-B5D7-57767C67AEAC}"/>
    <cellStyle name="Normal 5 6 3 2 3 2" xfId="9713" xr:uid="{BDBB393E-C34A-4209-B516-013A3F1A64D8}"/>
    <cellStyle name="Normal 5 6 3 2 3 2 2" xfId="22002" xr:uid="{303EDFF9-5FC7-47D4-91EF-AB388BE16BD5}"/>
    <cellStyle name="Normal 5 6 3 2 3 3" xfId="15852" xr:uid="{8E9E85E9-8C36-4580-B915-981B69B9041F}"/>
    <cellStyle name="Normal 5 6 3 2 3 4" xfId="30775" xr:uid="{B41722B3-C7E6-4C66-A33F-4426FC68FD6E}"/>
    <cellStyle name="Normal 5 6 3 2 4" xfId="7959" xr:uid="{9BABAC8B-0055-4524-890B-E08D3289BBAE}"/>
    <cellStyle name="Normal 5 6 3 2 4 2" xfId="20248" xr:uid="{6F999D58-6DF7-4C53-B776-439E35CB217B}"/>
    <cellStyle name="Normal 5 6 3 2 5" xfId="14098" xr:uid="{4C7EC04F-B2D3-406B-B9A4-984F7B9D5852}"/>
    <cellStyle name="Normal 5 6 3 2 6" xfId="26390" xr:uid="{D69800A1-A5EC-47F8-B7AF-6A25124820F2}"/>
    <cellStyle name="Normal 5 6 3 3" xfId="4451" xr:uid="{D73BEA91-1330-4646-8749-F4752DBCE547}"/>
    <cellStyle name="Normal 5 6 3 3 2" xfId="10590" xr:uid="{EEE1DAF5-2204-4082-8198-BCEDA604E9F2}"/>
    <cellStyle name="Normal 5 6 3 3 2 2" xfId="22879" xr:uid="{2B5D06ED-EA11-4084-A760-539D8FF7A228}"/>
    <cellStyle name="Normal 5 6 3 3 2 3" xfId="31652" xr:uid="{F3B07BA7-51C1-4A1D-AC24-3363B26D78C5}"/>
    <cellStyle name="Normal 5 6 3 3 3" xfId="16729" xr:uid="{FB2953A1-7A65-44E4-81FE-9C7880644396}"/>
    <cellStyle name="Normal 5 6 3 3 4" xfId="27267" xr:uid="{87F5C497-F747-4D93-BD77-4BE5C1A6CD4B}"/>
    <cellStyle name="Normal 5 6 3 4" xfId="6205" xr:uid="{AC44FBC9-96D7-442E-8716-FB6F368A1148}"/>
    <cellStyle name="Normal 5 6 3 4 2" xfId="12344" xr:uid="{6B7C972F-26A0-4D79-8D95-62E7D2F7856A}"/>
    <cellStyle name="Normal 5 6 3 4 2 2" xfId="24633" xr:uid="{86418288-959C-4D12-A5DB-CA28EE3D6EB7}"/>
    <cellStyle name="Normal 5 6 3 4 2 3" xfId="33406" xr:uid="{2B56DC29-4E7C-4625-80F8-3868DE0589A8}"/>
    <cellStyle name="Normal 5 6 3 4 3" xfId="18483" xr:uid="{5A38BF8D-CA83-4F3A-BEC3-4BE82AE52C83}"/>
    <cellStyle name="Normal 5 6 3 4 4" xfId="29021" xr:uid="{8B149B42-2731-4C31-A38A-A89BE19E4E95}"/>
    <cellStyle name="Normal 5 6 3 5" xfId="2697" xr:uid="{F9A8B8F4-4D65-4E63-A635-BD94022C481F}"/>
    <cellStyle name="Normal 5 6 3 5 2" xfId="8836" xr:uid="{EC03E624-D2DD-4C13-A980-5C81015EBE67}"/>
    <cellStyle name="Normal 5 6 3 5 2 2" xfId="21125" xr:uid="{9972130C-C1F3-4036-B5A9-38D5A524C9B8}"/>
    <cellStyle name="Normal 5 6 3 5 3" xfId="14975" xr:uid="{6A9B562D-F562-4647-A693-EABA2E3A7D5F}"/>
    <cellStyle name="Normal 5 6 3 5 4" xfId="29898" xr:uid="{A6256FBA-FEB9-49A8-BDAE-7B8D6FA737F1}"/>
    <cellStyle name="Normal 5 6 3 6" xfId="7082" xr:uid="{5BDAEA14-C000-4D03-82AB-332CEF76992C}"/>
    <cellStyle name="Normal 5 6 3 6 2" xfId="19371" xr:uid="{B3E4AC04-FB42-4699-9C76-F74B4683B979}"/>
    <cellStyle name="Normal 5 6 3 7" xfId="13221" xr:uid="{891512A8-A8EA-4419-9127-46C20BCD1039}"/>
    <cellStyle name="Normal 5 6 3 8" xfId="25513" xr:uid="{FB914DDE-1AC9-4785-9586-2476B973A180}"/>
    <cellStyle name="Normal 5 6 4" xfId="1112" xr:uid="{6A48809F-A505-4B8F-B61D-AF1354290BDB}"/>
    <cellStyle name="Normal 5 6 4 2" xfId="2037" xr:uid="{C64D06A3-3AA1-4E01-A03B-F19C35FD01A6}"/>
    <cellStyle name="Normal 5 6 4 2 2" xfId="5547" xr:uid="{2C03708D-6419-4F40-80EA-433A4B2E0F42}"/>
    <cellStyle name="Normal 5 6 4 2 2 2" xfId="11686" xr:uid="{7F23C519-8FAB-4609-A639-FDAF2C549A2D}"/>
    <cellStyle name="Normal 5 6 4 2 2 2 2" xfId="23975" xr:uid="{FAF04868-77F8-447C-A4FC-CCE5CD757056}"/>
    <cellStyle name="Normal 5 6 4 2 2 2 3" xfId="32748" xr:uid="{B4AF1D08-4178-4B6D-BF23-B53FB56CD47B}"/>
    <cellStyle name="Normal 5 6 4 2 2 3" xfId="17825" xr:uid="{43CE20A8-4EC4-4FA1-B2EC-104AC5939032}"/>
    <cellStyle name="Normal 5 6 4 2 2 4" xfId="28363" xr:uid="{6FF44F6D-25D2-4725-8A71-30618718653C}"/>
    <cellStyle name="Normal 5 6 4 2 3" xfId="3793" xr:uid="{365FF22F-D482-4842-ABD9-DB649E26F90E}"/>
    <cellStyle name="Normal 5 6 4 2 3 2" xfId="9932" xr:uid="{E22BEE58-E88C-47B3-A181-EF930E9013DD}"/>
    <cellStyle name="Normal 5 6 4 2 3 2 2" xfId="22221" xr:uid="{A9C294EE-8A75-4626-99F0-45746B7732BC}"/>
    <cellStyle name="Normal 5 6 4 2 3 3" xfId="16071" xr:uid="{D74FABC2-B10A-47DA-B975-04D65614DFFC}"/>
    <cellStyle name="Normal 5 6 4 2 3 4" xfId="30994" xr:uid="{069799D7-83C0-41AB-B0D5-D2F1F517EB58}"/>
    <cellStyle name="Normal 5 6 4 2 4" xfId="8178" xr:uid="{DFBE4BE5-513E-48C2-96B7-AC52A8344470}"/>
    <cellStyle name="Normal 5 6 4 2 4 2" xfId="20467" xr:uid="{0C952588-9F41-495F-BEB4-6D811C1FAD14}"/>
    <cellStyle name="Normal 5 6 4 2 5" xfId="14317" xr:uid="{E576AC90-E650-4D2D-BDCF-2665E1D3B33A}"/>
    <cellStyle name="Normal 5 6 4 2 6" xfId="26609" xr:uid="{D7CFB241-078F-4DE2-8B11-82CC618A6235}"/>
    <cellStyle name="Normal 5 6 4 3" xfId="4670" xr:uid="{FE3158AE-AF1D-4668-8259-7ABACE16D241}"/>
    <cellStyle name="Normal 5 6 4 3 2" xfId="10809" xr:uid="{B69FC904-36D3-40F1-B012-B5A80F2AD473}"/>
    <cellStyle name="Normal 5 6 4 3 2 2" xfId="23098" xr:uid="{E277A48F-95AE-4724-A73D-AB45E62CC9BA}"/>
    <cellStyle name="Normal 5 6 4 3 2 3" xfId="31871" xr:uid="{F1F02420-AB90-442C-A361-1ACCD3DDC0B4}"/>
    <cellStyle name="Normal 5 6 4 3 3" xfId="16948" xr:uid="{B6FBCB94-DA80-46F2-80FD-273983D47367}"/>
    <cellStyle name="Normal 5 6 4 3 4" xfId="27486" xr:uid="{B9F439AA-38BC-4DFB-A819-77CBD5CDD629}"/>
    <cellStyle name="Normal 5 6 4 4" xfId="6424" xr:uid="{DACD7ABB-A4E4-42AD-B0AC-CD9E6C0532F5}"/>
    <cellStyle name="Normal 5 6 4 4 2" xfId="12563" xr:uid="{1F782F6E-9A5A-4DD2-AD94-65E4A1C7A824}"/>
    <cellStyle name="Normal 5 6 4 4 2 2" xfId="24852" xr:uid="{966C5481-FD07-4F3B-9D50-6F638448DDEA}"/>
    <cellStyle name="Normal 5 6 4 4 2 3" xfId="33625" xr:uid="{16AD5A21-6F48-46FD-B914-699B229D6BF6}"/>
    <cellStyle name="Normal 5 6 4 4 3" xfId="18702" xr:uid="{D824A217-5630-48D0-A66C-CA8F8863FEC3}"/>
    <cellStyle name="Normal 5 6 4 4 4" xfId="29240" xr:uid="{F75ACC12-8B90-40AC-9E11-2D171A26B7F5}"/>
    <cellStyle name="Normal 5 6 4 5" xfId="2916" xr:uid="{A9A9075C-974D-4ECF-A128-5D349C407AA8}"/>
    <cellStyle name="Normal 5 6 4 5 2" xfId="9055" xr:uid="{61F68698-CF00-46EB-BC03-DF83BA74897A}"/>
    <cellStyle name="Normal 5 6 4 5 2 2" xfId="21344" xr:uid="{750C5B71-B393-46BB-8D13-5BA4D7DFF59D}"/>
    <cellStyle name="Normal 5 6 4 5 3" xfId="15194" xr:uid="{1E9A6980-C979-46B8-8B03-961922D9B517}"/>
    <cellStyle name="Normal 5 6 4 5 4" xfId="30117" xr:uid="{8E871790-6BCE-4C3E-9CBE-A09FFA8854CC}"/>
    <cellStyle name="Normal 5 6 4 6" xfId="7301" xr:uid="{E3AF56B7-DB70-486A-A808-412E632F08DB}"/>
    <cellStyle name="Normal 5 6 4 6 2" xfId="19590" xr:uid="{5A9421CD-1312-47FA-9BCB-7E252723ACE1}"/>
    <cellStyle name="Normal 5 6 4 7" xfId="13440" xr:uid="{681EBAED-B59E-444E-BCBE-1286E5DF2CD7}"/>
    <cellStyle name="Normal 5 6 4 8" xfId="25732" xr:uid="{6877CC18-D5BA-41D5-B8DF-457E8AADF79C}"/>
    <cellStyle name="Normal 5 6 5" xfId="1334" xr:uid="{A1BEDDAA-9BA7-4F6B-AA8F-7E9039915D67}"/>
    <cellStyle name="Normal 5 6 5 2" xfId="4890" xr:uid="{5F7132CD-2A14-4C24-9C92-C76DD2121192}"/>
    <cellStyle name="Normal 5 6 5 2 2" xfId="11029" xr:uid="{2E986E50-9561-41DB-AB88-4B41279E64DB}"/>
    <cellStyle name="Normal 5 6 5 2 2 2" xfId="23318" xr:uid="{9A514AAB-F1AB-407B-BA2A-6DFDBC99F8A7}"/>
    <cellStyle name="Normal 5 6 5 2 2 3" xfId="32091" xr:uid="{FE7383E4-5FFE-4A1A-9225-8BB1BA65799C}"/>
    <cellStyle name="Normal 5 6 5 2 3" xfId="17168" xr:uid="{03276FF2-BEF9-4B04-AD44-B2A1FA778518}"/>
    <cellStyle name="Normal 5 6 5 2 4" xfId="27706" xr:uid="{461E399D-5CE7-4E0F-8ADE-936AF9EC404D}"/>
    <cellStyle name="Normal 5 6 5 3" xfId="3136" xr:uid="{6EAAAA55-37F5-407C-BE13-F6F0C1E09E3A}"/>
    <cellStyle name="Normal 5 6 5 3 2" xfId="9275" xr:uid="{6B958FDC-9557-4E90-987A-D8881B5AF0EF}"/>
    <cellStyle name="Normal 5 6 5 3 2 2" xfId="21564" xr:uid="{52BCEACD-897A-41F0-8BC6-6539DA898FAF}"/>
    <cellStyle name="Normal 5 6 5 3 3" xfId="15414" xr:uid="{F50675C6-7BB9-446C-AE2A-47C8751A1527}"/>
    <cellStyle name="Normal 5 6 5 3 4" xfId="30337" xr:uid="{DAF49279-FADA-4968-AD62-8BC25F173B9D}"/>
    <cellStyle name="Normal 5 6 5 4" xfId="7521" xr:uid="{E3BFC9C2-192A-4B76-91E9-C1366FA9A43D}"/>
    <cellStyle name="Normal 5 6 5 4 2" xfId="19810" xr:uid="{241D3038-0913-46CB-8651-E7C0E6EB49BA}"/>
    <cellStyle name="Normal 5 6 5 5" xfId="13660" xr:uid="{91DDB545-FFCF-4CB2-933A-EA3CE4825C96}"/>
    <cellStyle name="Normal 5 6 5 6" xfId="25952" xr:uid="{66C42A11-FAE3-4D5B-928D-1A4DA0BF6BFD}"/>
    <cellStyle name="Normal 5 6 6" xfId="4013" xr:uid="{D054168B-F013-4A4C-9635-8226ADA38462}"/>
    <cellStyle name="Normal 5 6 6 2" xfId="10152" xr:uid="{EF2A70C6-3EDF-4E28-ACF8-98A24C7E4F6D}"/>
    <cellStyle name="Normal 5 6 6 2 2" xfId="22441" xr:uid="{F6474FFD-F986-4271-828F-3B22F8FCF1BA}"/>
    <cellStyle name="Normal 5 6 6 2 3" xfId="31214" xr:uid="{4B683967-F869-4136-9A4A-57D5D273F4AB}"/>
    <cellStyle name="Normal 5 6 6 3" xfId="16291" xr:uid="{6CDA6EC9-4C30-4679-9C02-0A8881D4E1D5}"/>
    <cellStyle name="Normal 5 6 6 4" xfId="26829" xr:uid="{AAEB6786-46C1-4DC3-BB20-E494A3B40021}"/>
    <cellStyle name="Normal 5 6 7" xfId="5767" xr:uid="{4905F525-9431-4646-834C-35BCBC7732F7}"/>
    <cellStyle name="Normal 5 6 7 2" xfId="11906" xr:uid="{D54E1044-1103-4C0B-A260-0A9F6C6FB60C}"/>
    <cellStyle name="Normal 5 6 7 2 2" xfId="24195" xr:uid="{B2A5C423-1056-4F23-A594-0E6A11898DBD}"/>
    <cellStyle name="Normal 5 6 7 2 3" xfId="32968" xr:uid="{5222A5B4-7D8C-4CA8-9053-5F50C76AD9B5}"/>
    <cellStyle name="Normal 5 6 7 3" xfId="18045" xr:uid="{E5982C2B-4308-4928-A018-94D1A48B2908}"/>
    <cellStyle name="Normal 5 6 7 4" xfId="28583" xr:uid="{BFF1E602-5858-435F-B355-382253DE0CAC}"/>
    <cellStyle name="Normal 5 6 8" xfId="2259" xr:uid="{D2125933-0AB9-4CF2-A928-0C46F8034145}"/>
    <cellStyle name="Normal 5 6 8 2" xfId="8398" xr:uid="{2299688E-07E1-4797-9CB1-E6B66BC5E110}"/>
    <cellStyle name="Normal 5 6 8 2 2" xfId="20687" xr:uid="{35332330-7C6A-4272-9CB7-A4CD968CC634}"/>
    <cellStyle name="Normal 5 6 8 3" xfId="14537" xr:uid="{32B6F7B4-D8D1-4ECA-A1E0-BDC2646BB2B3}"/>
    <cellStyle name="Normal 5 6 8 4" xfId="29460" xr:uid="{05FB2F52-E782-4BB8-BF0E-ECC3ED3DD668}"/>
    <cellStyle name="Normal 5 6 9" xfId="6644" xr:uid="{17AEAFE7-A785-49DE-9FD4-028F5F898AB3}"/>
    <cellStyle name="Normal 5 6 9 2" xfId="18933" xr:uid="{C41B0B54-869C-4279-9B3B-36C47F0A7624}"/>
    <cellStyle name="Normal 5 7" xfId="501" xr:uid="{0115E3E1-509F-4E10-9507-F4AA0F79386C}"/>
    <cellStyle name="Normal 5 7 10" xfId="12876" xr:uid="{BDF98BCC-9D16-420A-956B-4867C2522BC8}"/>
    <cellStyle name="Normal 5 7 11" xfId="25168" xr:uid="{9DC5D818-C088-422A-9763-CE9E6CCB706C}"/>
    <cellStyle name="Normal 5 7 2" xfId="721" xr:uid="{E38B0D14-A4E4-4C21-9BA8-3018CB9C51E9}"/>
    <cellStyle name="Normal 5 7 2 2" xfId="1646" xr:uid="{F969DDC7-65A8-431F-BB8A-877F22CC832A}"/>
    <cellStyle name="Normal 5 7 2 2 2" xfId="5202" xr:uid="{AB523FA2-E04E-44B6-A6BD-F2596CDA391E}"/>
    <cellStyle name="Normal 5 7 2 2 2 2" xfId="11341" xr:uid="{32D64F48-96F9-40E0-9AF1-643B86E52039}"/>
    <cellStyle name="Normal 5 7 2 2 2 2 2" xfId="23630" xr:uid="{11BEB23E-1472-414F-864B-633C713CA417}"/>
    <cellStyle name="Normal 5 7 2 2 2 2 3" xfId="32403" xr:uid="{C4564ADE-7FA4-4FEA-B4A6-574BB0C0AA73}"/>
    <cellStyle name="Normal 5 7 2 2 2 3" xfId="17480" xr:uid="{DB08F592-FF5D-4581-BE30-515B7E5F194A}"/>
    <cellStyle name="Normal 5 7 2 2 2 4" xfId="28018" xr:uid="{A2D3F6F5-E23E-4655-B852-2F87DE3770FA}"/>
    <cellStyle name="Normal 5 7 2 2 3" xfId="3448" xr:uid="{BA096714-04E6-4E7F-B3FA-975A9B95C621}"/>
    <cellStyle name="Normal 5 7 2 2 3 2" xfId="9587" xr:uid="{877987A4-1F51-4A08-86C9-B08A9FB84991}"/>
    <cellStyle name="Normal 5 7 2 2 3 2 2" xfId="21876" xr:uid="{24D72831-44D1-4CC7-A282-F97DE84516D0}"/>
    <cellStyle name="Normal 5 7 2 2 3 3" xfId="15726" xr:uid="{5C0B53DB-48F1-4C36-BF8F-34BBC600E10D}"/>
    <cellStyle name="Normal 5 7 2 2 3 4" xfId="30649" xr:uid="{46537500-BDEC-4255-8420-943E5739D5E0}"/>
    <cellStyle name="Normal 5 7 2 2 4" xfId="7833" xr:uid="{20D7D35D-78E3-4B05-8DED-1589D63A6577}"/>
    <cellStyle name="Normal 5 7 2 2 4 2" xfId="20122" xr:uid="{68FD23F8-6B45-4433-AA0F-B6FCD6EE8EFE}"/>
    <cellStyle name="Normal 5 7 2 2 5" xfId="13972" xr:uid="{C73F2695-6C64-43EB-B4BF-657D2CE02DF0}"/>
    <cellStyle name="Normal 5 7 2 2 6" xfId="26264" xr:uid="{94D62EC3-FE77-4631-B30F-AA8D18476932}"/>
    <cellStyle name="Normal 5 7 2 3" xfId="4325" xr:uid="{D7CB15A0-ABD0-44AB-9438-D33BABEC82A4}"/>
    <cellStyle name="Normal 5 7 2 3 2" xfId="10464" xr:uid="{6264EB40-FB12-4C4B-A236-B0996BFFF0FA}"/>
    <cellStyle name="Normal 5 7 2 3 2 2" xfId="22753" xr:uid="{EC03A870-A8B4-4F6B-B4FC-F48295B62468}"/>
    <cellStyle name="Normal 5 7 2 3 2 3" xfId="31526" xr:uid="{ABFA767E-FDF6-41C0-8002-9D0D3AE6116C}"/>
    <cellStyle name="Normal 5 7 2 3 3" xfId="16603" xr:uid="{A871747A-E443-4DC9-99BD-66D41896D989}"/>
    <cellStyle name="Normal 5 7 2 3 4" xfId="27141" xr:uid="{D2A5128B-C50A-452F-9B7F-F4DDD630F91D}"/>
    <cellStyle name="Normal 5 7 2 4" xfId="6079" xr:uid="{3B59D04C-BC54-4966-BDF5-7B71EC5F2609}"/>
    <cellStyle name="Normal 5 7 2 4 2" xfId="12218" xr:uid="{B5A7E398-D602-4506-AE5B-E500103E0777}"/>
    <cellStyle name="Normal 5 7 2 4 2 2" xfId="24507" xr:uid="{A510459F-9C5D-4856-B438-7827A97E8B6F}"/>
    <cellStyle name="Normal 5 7 2 4 2 3" xfId="33280" xr:uid="{0ADDD9F7-F0C2-4F2B-A3AF-219A5A1DA9EB}"/>
    <cellStyle name="Normal 5 7 2 4 3" xfId="18357" xr:uid="{ED286C11-77B3-4569-9FF4-75364D866C4D}"/>
    <cellStyle name="Normal 5 7 2 4 4" xfId="28895" xr:uid="{36A390E5-93F3-43C9-A95F-F00EE61E453B}"/>
    <cellStyle name="Normal 5 7 2 5" xfId="2571" xr:uid="{01D58B6C-A7B0-47E3-AB8C-5859AB7161AC}"/>
    <cellStyle name="Normal 5 7 2 5 2" xfId="8710" xr:uid="{A298DCE8-527A-407F-8DDB-4393C3B73312}"/>
    <cellStyle name="Normal 5 7 2 5 2 2" xfId="20999" xr:uid="{6F7AB6CF-6111-463B-AC70-82CCECD2446C}"/>
    <cellStyle name="Normal 5 7 2 5 3" xfId="14849" xr:uid="{48D324A0-1D6F-450A-8E2B-845D4448FE25}"/>
    <cellStyle name="Normal 5 7 2 5 4" xfId="29772" xr:uid="{9D1582D9-5727-4BB8-8573-033B70403642}"/>
    <cellStyle name="Normal 5 7 2 6" xfId="6956" xr:uid="{08171105-22E2-48CC-A417-A785F36CD93A}"/>
    <cellStyle name="Normal 5 7 2 6 2" xfId="19245" xr:uid="{4BE40B45-4DC9-4696-8572-737665D9CC41}"/>
    <cellStyle name="Normal 5 7 2 7" xfId="13095" xr:uid="{4907126B-5EE8-4FD5-A510-DDD3A76D8428}"/>
    <cellStyle name="Normal 5 7 2 8" xfId="25387" xr:uid="{59ECFDC2-72E6-417B-8956-CB22285BD568}"/>
    <cellStyle name="Normal 5 7 3" xfId="965" xr:uid="{3C0F5A1A-8F27-455B-9DF5-3F4B8DBE6462}"/>
    <cellStyle name="Normal 5 7 3 2" xfId="1890" xr:uid="{AEA8BC49-1DCE-43CA-A008-ED1647BC4023}"/>
    <cellStyle name="Normal 5 7 3 2 2" xfId="5421" xr:uid="{16CDBFEF-EE30-4838-A8C7-5D3B85B6BCB4}"/>
    <cellStyle name="Normal 5 7 3 2 2 2" xfId="11560" xr:uid="{04D07C13-3FF6-488E-B8DA-9B2A10F498E9}"/>
    <cellStyle name="Normal 5 7 3 2 2 2 2" xfId="23849" xr:uid="{DBC374F2-E49E-4E0B-9F2F-36E579D164A3}"/>
    <cellStyle name="Normal 5 7 3 2 2 2 3" xfId="32622" xr:uid="{B7F87731-454E-4BFA-B51E-A50DD217C1D9}"/>
    <cellStyle name="Normal 5 7 3 2 2 3" xfId="17699" xr:uid="{D193D69A-DC20-44EB-898D-5D6B036968CF}"/>
    <cellStyle name="Normal 5 7 3 2 2 4" xfId="28237" xr:uid="{E5560E89-13AB-4910-BAC4-C2EC50C35CD2}"/>
    <cellStyle name="Normal 5 7 3 2 3" xfId="3667" xr:uid="{F8A0AFC5-7525-4DBC-B06E-6D49CCCF8794}"/>
    <cellStyle name="Normal 5 7 3 2 3 2" xfId="9806" xr:uid="{9BF46D06-BDE1-48ED-A850-67173C7BBC64}"/>
    <cellStyle name="Normal 5 7 3 2 3 2 2" xfId="22095" xr:uid="{C1F6764F-ADF6-465A-89C5-61E0E51B7D39}"/>
    <cellStyle name="Normal 5 7 3 2 3 3" xfId="15945" xr:uid="{A7EF29B7-CC95-4F7D-8C63-C29D876CB2FF}"/>
    <cellStyle name="Normal 5 7 3 2 3 4" xfId="30868" xr:uid="{B15AEF5C-1F72-4BAF-8435-E1D76CC069B8}"/>
    <cellStyle name="Normal 5 7 3 2 4" xfId="8052" xr:uid="{972C6591-EC63-41AE-A5B2-DE1B9CDC11E3}"/>
    <cellStyle name="Normal 5 7 3 2 4 2" xfId="20341" xr:uid="{7679EC2A-D493-4914-A410-B4DD5FA1F9DC}"/>
    <cellStyle name="Normal 5 7 3 2 5" xfId="14191" xr:uid="{46EF7E9C-8067-475F-8E86-433D0CCE2D19}"/>
    <cellStyle name="Normal 5 7 3 2 6" xfId="26483" xr:uid="{E4FA8160-61C9-467A-A144-80DF4CEC8C35}"/>
    <cellStyle name="Normal 5 7 3 3" xfId="4544" xr:uid="{692EEE5F-B33E-4CD9-93EF-8F73BF80D475}"/>
    <cellStyle name="Normal 5 7 3 3 2" xfId="10683" xr:uid="{EFA254E7-B4DA-4210-99A1-17476E982596}"/>
    <cellStyle name="Normal 5 7 3 3 2 2" xfId="22972" xr:uid="{EB1C1B1E-2B58-4C20-9247-C9E22D9C53C2}"/>
    <cellStyle name="Normal 5 7 3 3 2 3" xfId="31745" xr:uid="{8DAF749F-1DBC-42C8-BAC9-72BEE58868C4}"/>
    <cellStyle name="Normal 5 7 3 3 3" xfId="16822" xr:uid="{CC0F74D1-DF0C-4460-9A3F-A7F62233C8A3}"/>
    <cellStyle name="Normal 5 7 3 3 4" xfId="27360" xr:uid="{3C9C0A15-24D9-411E-9833-C3B92284249C}"/>
    <cellStyle name="Normal 5 7 3 4" xfId="6298" xr:uid="{C4A21474-AAE3-4AF3-9CFE-73B7C3A5D678}"/>
    <cellStyle name="Normal 5 7 3 4 2" xfId="12437" xr:uid="{E178A847-F6AE-4BF1-AFDC-C6127FF36029}"/>
    <cellStyle name="Normal 5 7 3 4 2 2" xfId="24726" xr:uid="{AB6D52B1-635B-48DA-BFC6-785A68FCA25D}"/>
    <cellStyle name="Normal 5 7 3 4 2 3" xfId="33499" xr:uid="{319158C9-932B-43A2-9EDD-19C4E18EE08F}"/>
    <cellStyle name="Normal 5 7 3 4 3" xfId="18576" xr:uid="{6CB816DC-AABF-4F43-A475-08AEF8BD5E27}"/>
    <cellStyle name="Normal 5 7 3 4 4" xfId="29114" xr:uid="{C68E2A2D-568C-4F72-B364-16433F0A2769}"/>
    <cellStyle name="Normal 5 7 3 5" xfId="2790" xr:uid="{85788BE3-21D9-4CFC-AA12-167EC10F7426}"/>
    <cellStyle name="Normal 5 7 3 5 2" xfId="8929" xr:uid="{C56F986A-A234-4B05-9554-EE3C65D834E8}"/>
    <cellStyle name="Normal 5 7 3 5 2 2" xfId="21218" xr:uid="{929B6BB8-D708-47BA-BFF1-AE91959CA965}"/>
    <cellStyle name="Normal 5 7 3 5 3" xfId="15068" xr:uid="{F05E9425-BB15-40D5-B7DA-F4E48C0A6C4D}"/>
    <cellStyle name="Normal 5 7 3 5 4" xfId="29991" xr:uid="{4E5101B8-CE18-4A7F-91A6-784A16724034}"/>
    <cellStyle name="Normal 5 7 3 6" xfId="7175" xr:uid="{C66BA44D-5E82-4309-B809-0F4E2B2C25D6}"/>
    <cellStyle name="Normal 5 7 3 6 2" xfId="19464" xr:uid="{B601B63F-6752-4A52-9EDA-A83C1A68A5AC}"/>
    <cellStyle name="Normal 5 7 3 7" xfId="13314" xr:uid="{C19CE91D-1DBB-4294-BEA3-F8C382AEE6D2}"/>
    <cellStyle name="Normal 5 7 3 8" xfId="25606" xr:uid="{2A86E6EC-9DB7-4E43-A465-69ACF00FB435}"/>
    <cellStyle name="Normal 5 7 4" xfId="1207" xr:uid="{B948D701-9242-4CF4-81B5-B89E428F3325}"/>
    <cellStyle name="Normal 5 7 4 2" xfId="2132" xr:uid="{6A77A6CA-E395-4D51-99DC-42058630B8EE}"/>
    <cellStyle name="Normal 5 7 4 2 2" xfId="5640" xr:uid="{85D615E3-6874-4B8A-A48A-8FF768D69F12}"/>
    <cellStyle name="Normal 5 7 4 2 2 2" xfId="11779" xr:uid="{880A561A-A811-442E-A4E5-BE986CD14FE1}"/>
    <cellStyle name="Normal 5 7 4 2 2 2 2" xfId="24068" xr:uid="{54B1F6B7-5737-49E4-B435-A8647204CD35}"/>
    <cellStyle name="Normal 5 7 4 2 2 2 3" xfId="32841" xr:uid="{FA550C68-9AB2-46BB-A0B2-D331A91E4DE9}"/>
    <cellStyle name="Normal 5 7 4 2 2 3" xfId="17918" xr:uid="{82041958-BB9A-41B6-9A3B-C9AA2C6E576A}"/>
    <cellStyle name="Normal 5 7 4 2 2 4" xfId="28456" xr:uid="{080FC76C-44D0-4E07-A852-18EEAC19048F}"/>
    <cellStyle name="Normal 5 7 4 2 3" xfId="3886" xr:uid="{26DF2459-AF46-4F3E-AAF0-A924EE275662}"/>
    <cellStyle name="Normal 5 7 4 2 3 2" xfId="10025" xr:uid="{53E0B6AB-564F-48ED-9362-129A1AACC650}"/>
    <cellStyle name="Normal 5 7 4 2 3 2 2" xfId="22314" xr:uid="{055D9232-29FD-4E3A-93B7-E04ABC96E3C2}"/>
    <cellStyle name="Normal 5 7 4 2 3 3" xfId="16164" xr:uid="{B6AB9B6D-CD1F-4EEC-818D-9FBD5085FA44}"/>
    <cellStyle name="Normal 5 7 4 2 3 4" xfId="31087" xr:uid="{15479382-734B-4834-B1D8-210546F71AC6}"/>
    <cellStyle name="Normal 5 7 4 2 4" xfId="8271" xr:uid="{25AF8232-9BC3-4E1F-B7B8-D0EB6A7F974F}"/>
    <cellStyle name="Normal 5 7 4 2 4 2" xfId="20560" xr:uid="{3F738DAA-8054-4F4F-9FF0-DB8C2DC98BD5}"/>
    <cellStyle name="Normal 5 7 4 2 5" xfId="14410" xr:uid="{F90A3EC0-5182-4162-9B79-7C67C2318D23}"/>
    <cellStyle name="Normal 5 7 4 2 6" xfId="26702" xr:uid="{9306792F-BD7F-476A-B671-D43C475FD02B}"/>
    <cellStyle name="Normal 5 7 4 3" xfId="4763" xr:uid="{F43AB96F-2F03-4AF2-9964-37F7768B159D}"/>
    <cellStyle name="Normal 5 7 4 3 2" xfId="10902" xr:uid="{952F78C1-A56E-4A65-9ED3-4500BB35B8D5}"/>
    <cellStyle name="Normal 5 7 4 3 2 2" xfId="23191" xr:uid="{8E72D8D3-B071-4BB9-ADDB-B12B8DBF7216}"/>
    <cellStyle name="Normal 5 7 4 3 2 3" xfId="31964" xr:uid="{9FEC5ABB-34A6-489A-A1E1-3DED2392CE4D}"/>
    <cellStyle name="Normal 5 7 4 3 3" xfId="17041" xr:uid="{6C72DD08-B7CF-4752-A1B7-BE8DE5DE3148}"/>
    <cellStyle name="Normal 5 7 4 3 4" xfId="27579" xr:uid="{2F9AF480-0D6A-4829-B939-671E07772F1B}"/>
    <cellStyle name="Normal 5 7 4 4" xfId="6517" xr:uid="{69D1F3C7-1643-4439-B0CC-065D233B4AEF}"/>
    <cellStyle name="Normal 5 7 4 4 2" xfId="12656" xr:uid="{26BC71BF-1B9C-4770-8909-37A0F8C3E100}"/>
    <cellStyle name="Normal 5 7 4 4 2 2" xfId="24945" xr:uid="{EA010A91-DDB1-49F3-840C-6D741B9A83CB}"/>
    <cellStyle name="Normal 5 7 4 4 2 3" xfId="33718" xr:uid="{878AADC3-034C-4B68-9C70-36F4727A22E8}"/>
    <cellStyle name="Normal 5 7 4 4 3" xfId="18795" xr:uid="{C7AF9589-1597-429D-B38D-3E311BDCF1BE}"/>
    <cellStyle name="Normal 5 7 4 4 4" xfId="29333" xr:uid="{72FCCCF9-E3F4-4B32-B02E-7C5233C877AD}"/>
    <cellStyle name="Normal 5 7 4 5" xfId="3009" xr:uid="{8376504C-913D-4984-893D-13CE886B8352}"/>
    <cellStyle name="Normal 5 7 4 5 2" xfId="9148" xr:uid="{ECC1C247-8ABD-4BB7-B4A4-4D3ABAC7FA14}"/>
    <cellStyle name="Normal 5 7 4 5 2 2" xfId="21437" xr:uid="{925109D6-879B-4B61-ACB9-58FAE0F09B78}"/>
    <cellStyle name="Normal 5 7 4 5 3" xfId="15287" xr:uid="{9F691B67-60F5-4786-B66A-BCEC605183E1}"/>
    <cellStyle name="Normal 5 7 4 5 4" xfId="30210" xr:uid="{12513008-D815-4F64-AFB1-7994FF85C425}"/>
    <cellStyle name="Normal 5 7 4 6" xfId="7394" xr:uid="{06226D3A-95D7-4E87-B9A4-F6A7240CA9BB}"/>
    <cellStyle name="Normal 5 7 4 6 2" xfId="19683" xr:uid="{F73A0060-0538-4703-AD41-BDDC0A47685F}"/>
    <cellStyle name="Normal 5 7 4 7" xfId="13533" xr:uid="{452EECA9-3B38-447F-B8D2-88082DCF55D7}"/>
    <cellStyle name="Normal 5 7 4 8" xfId="25825" xr:uid="{AD975714-04CA-4310-B8CB-8E9E4BCB274A}"/>
    <cellStyle name="Normal 5 7 5" xfId="1427" xr:uid="{19020C99-CF33-4370-A782-331969E3CC9A}"/>
    <cellStyle name="Normal 5 7 5 2" xfId="4983" xr:uid="{316097E7-F815-4E1E-A3A3-4AFFC6CEB843}"/>
    <cellStyle name="Normal 5 7 5 2 2" xfId="11122" xr:uid="{D4FA55BC-76D1-4BBC-9F61-CEB8C40BAE61}"/>
    <cellStyle name="Normal 5 7 5 2 2 2" xfId="23411" xr:uid="{DE1E4C0C-6A6C-4C40-8A8F-7EFBEAA00B3E}"/>
    <cellStyle name="Normal 5 7 5 2 2 3" xfId="32184" xr:uid="{05E7BF12-5712-4B60-BDF5-FD1746208476}"/>
    <cellStyle name="Normal 5 7 5 2 3" xfId="17261" xr:uid="{5977369A-4B0F-41A8-B3E9-B0DE73697C46}"/>
    <cellStyle name="Normal 5 7 5 2 4" xfId="27799" xr:uid="{A9D0E34E-658B-4251-A825-F40F23959181}"/>
    <cellStyle name="Normal 5 7 5 3" xfId="3229" xr:uid="{32E2DBEA-DB2D-4161-9A78-41563F6D9EA1}"/>
    <cellStyle name="Normal 5 7 5 3 2" xfId="9368" xr:uid="{39D89824-7567-463A-A41D-EBC91C19D69F}"/>
    <cellStyle name="Normal 5 7 5 3 2 2" xfId="21657" xr:uid="{370B8AFB-C179-4F3B-BD45-CA684FFE4FBE}"/>
    <cellStyle name="Normal 5 7 5 3 3" xfId="15507" xr:uid="{6DDD6A6D-9B28-4695-A532-18CACB1A7FBA}"/>
    <cellStyle name="Normal 5 7 5 3 4" xfId="30430" xr:uid="{8981C3EF-63E4-41FC-A894-056A41590B36}"/>
    <cellStyle name="Normal 5 7 5 4" xfId="7614" xr:uid="{AB17F504-21F2-44F9-A56D-0E9357B209E9}"/>
    <cellStyle name="Normal 5 7 5 4 2" xfId="19903" xr:uid="{B661BC39-D808-4FA0-99CD-14D1D9F3B00B}"/>
    <cellStyle name="Normal 5 7 5 5" xfId="13753" xr:uid="{6CBAFE33-320B-4059-8E97-753B7BE7C6DD}"/>
    <cellStyle name="Normal 5 7 5 6" xfId="26045" xr:uid="{34044E0B-7FA3-427B-8B4B-C15617F7F684}"/>
    <cellStyle name="Normal 5 7 6" xfId="4106" xr:uid="{BA8CB38F-DEE8-4782-8772-C2627F664364}"/>
    <cellStyle name="Normal 5 7 6 2" xfId="10245" xr:uid="{BD67F765-5946-4732-A05A-C93B93E3173A}"/>
    <cellStyle name="Normal 5 7 6 2 2" xfId="22534" xr:uid="{9FBAB5FA-DDF7-4353-97C2-6FBBE3F1BD66}"/>
    <cellStyle name="Normal 5 7 6 2 3" xfId="31307" xr:uid="{19FFF67A-D53B-4B5E-9ECB-CBAB28E30A3D}"/>
    <cellStyle name="Normal 5 7 6 3" xfId="16384" xr:uid="{78D90D8E-D151-41FE-A8C1-6E46385F54A6}"/>
    <cellStyle name="Normal 5 7 6 4" xfId="26922" xr:uid="{2BB15F24-1893-4790-9DFC-C23712347D4C}"/>
    <cellStyle name="Normal 5 7 7" xfId="5860" xr:uid="{C59A8F91-1F26-472E-A88D-6DF220A08B39}"/>
    <cellStyle name="Normal 5 7 7 2" xfId="11999" xr:uid="{6B4F44C8-3A0A-44AE-A80C-6977EA36F90B}"/>
    <cellStyle name="Normal 5 7 7 2 2" xfId="24288" xr:uid="{3B4B2DDE-0C21-4271-9CAE-BCB3082E8DBC}"/>
    <cellStyle name="Normal 5 7 7 2 3" xfId="33061" xr:uid="{5C0D0E61-5700-45DC-9B57-060E5F532ACC}"/>
    <cellStyle name="Normal 5 7 7 3" xfId="18138" xr:uid="{A18A5F00-63B4-42F1-81C8-B1792BF5362E}"/>
    <cellStyle name="Normal 5 7 7 4" xfId="28676" xr:uid="{C0511ED9-A11E-475F-8963-037162312689}"/>
    <cellStyle name="Normal 5 7 8" xfId="2352" xr:uid="{10B3B0E9-22AA-4DF5-BD74-3C3133D98C4D}"/>
    <cellStyle name="Normal 5 7 8 2" xfId="8491" xr:uid="{174867DF-0C67-4F51-8370-E3DD7F505B2F}"/>
    <cellStyle name="Normal 5 7 8 2 2" xfId="20780" xr:uid="{65806897-651C-4D22-8B77-366CDD99E351}"/>
    <cellStyle name="Normal 5 7 8 3" xfId="14630" xr:uid="{33A05C3B-6DB2-4411-A8D7-382B90382CAC}"/>
    <cellStyle name="Normal 5 7 8 4" xfId="29553" xr:uid="{B2C85771-E27E-4062-BF72-817AF1A35069}"/>
    <cellStyle name="Normal 5 7 9" xfId="6737" xr:uid="{6D14FAE3-AEF3-461D-9F01-341251683B59}"/>
    <cellStyle name="Normal 5 7 9 2" xfId="19026" xr:uid="{163B1039-B4B4-4CFE-BCFE-603EC0FD7081}"/>
    <cellStyle name="Normal 5 8" xfId="295" xr:uid="{C3730A77-397B-4C3F-AFA3-5F6B5C67BA30}"/>
    <cellStyle name="Normal 5 8 10" xfId="12691" xr:uid="{DAB222F7-7000-4759-999B-41E17DF441ED}"/>
    <cellStyle name="Normal 5 8 11" xfId="24983" xr:uid="{5EA1D73E-15A2-4423-A1BF-8B31E89BE744}"/>
    <cellStyle name="Normal 5 8 2" xfId="535" xr:uid="{85090D29-3B1E-4265-B267-F6F85157F46B}"/>
    <cellStyle name="Normal 5 8 2 2" xfId="1461" xr:uid="{A0543B20-2FE9-4A22-9356-B68211A66BBD}"/>
    <cellStyle name="Normal 5 8 2 2 2" xfId="5017" xr:uid="{1B8E8146-6FC0-4089-A67B-82A1AE145AEC}"/>
    <cellStyle name="Normal 5 8 2 2 2 2" xfId="11156" xr:uid="{1C7CF64E-A036-4B92-B66C-E5779BAC1576}"/>
    <cellStyle name="Normal 5 8 2 2 2 2 2" xfId="23445" xr:uid="{7F341F6F-579B-4CA7-B325-B688CA7A8603}"/>
    <cellStyle name="Normal 5 8 2 2 2 2 3" xfId="32218" xr:uid="{4C45106A-EAE3-4291-8D1E-51CB296B533B}"/>
    <cellStyle name="Normal 5 8 2 2 2 3" xfId="17295" xr:uid="{D70CD3D0-7BB0-4A15-8BE4-AE487D2B723B}"/>
    <cellStyle name="Normal 5 8 2 2 2 4" xfId="27833" xr:uid="{B73236B4-18D6-4B49-82F7-332B49A8A523}"/>
    <cellStyle name="Normal 5 8 2 2 3" xfId="3263" xr:uid="{E92BBD95-0633-4391-AADA-BB219D664501}"/>
    <cellStyle name="Normal 5 8 2 2 3 2" xfId="9402" xr:uid="{DA8BEF62-CC37-454A-9E67-D0E9FB3C9B8F}"/>
    <cellStyle name="Normal 5 8 2 2 3 2 2" xfId="21691" xr:uid="{B4F80ABF-A062-4181-9F06-66EF40062D23}"/>
    <cellStyle name="Normal 5 8 2 2 3 3" xfId="15541" xr:uid="{36266701-6A41-49CA-A896-FC2A27FC2892}"/>
    <cellStyle name="Normal 5 8 2 2 3 4" xfId="30464" xr:uid="{C2F5445A-11B1-4978-AC6F-B55F4F014F33}"/>
    <cellStyle name="Normal 5 8 2 2 4" xfId="7648" xr:uid="{F1F856C3-AB5E-4CE2-9DFE-E343B84C2FA9}"/>
    <cellStyle name="Normal 5 8 2 2 4 2" xfId="19937" xr:uid="{C0318A97-E50A-48EF-BCD5-13EE307B716F}"/>
    <cellStyle name="Normal 5 8 2 2 5" xfId="13787" xr:uid="{5C4777F0-86D8-42CA-B635-EF2075B7B120}"/>
    <cellStyle name="Normal 5 8 2 2 6" xfId="26079" xr:uid="{B79001D5-CE29-43F3-97C9-157E7EAF13C0}"/>
    <cellStyle name="Normal 5 8 2 3" xfId="4140" xr:uid="{3CA56A3D-32DC-48C3-8E4E-B810CEE7A34C}"/>
    <cellStyle name="Normal 5 8 2 3 2" xfId="10279" xr:uid="{AD77186A-F31D-462E-84AC-2E8318DAB1D1}"/>
    <cellStyle name="Normal 5 8 2 3 2 2" xfId="22568" xr:uid="{4E36FAFE-4DC3-48CF-B8AB-BE2F1B2C69B7}"/>
    <cellStyle name="Normal 5 8 2 3 2 3" xfId="31341" xr:uid="{E28EFE8A-AF20-40CB-B3EC-B0D46BA7E205}"/>
    <cellStyle name="Normal 5 8 2 3 3" xfId="16418" xr:uid="{F7AC43EE-CD62-4FD9-AD60-AC606A11EC14}"/>
    <cellStyle name="Normal 5 8 2 3 4" xfId="26956" xr:uid="{36B7D312-1968-4F5B-92AA-BB8656764EEC}"/>
    <cellStyle name="Normal 5 8 2 4" xfId="5894" xr:uid="{F0AAB5D2-3BA5-4A68-8C0C-2595B79FA931}"/>
    <cellStyle name="Normal 5 8 2 4 2" xfId="12033" xr:uid="{1419B3A6-29E1-4931-8454-653E87209177}"/>
    <cellStyle name="Normal 5 8 2 4 2 2" xfId="24322" xr:uid="{B0219804-063E-4B71-9E59-F0824B3A637A}"/>
    <cellStyle name="Normal 5 8 2 4 2 3" xfId="33095" xr:uid="{6196E9C1-5F77-4FAC-87F9-D170942114A8}"/>
    <cellStyle name="Normal 5 8 2 4 3" xfId="18172" xr:uid="{E4558022-6308-483B-914B-6847FE3A5375}"/>
    <cellStyle name="Normal 5 8 2 4 4" xfId="28710" xr:uid="{8988D539-CC70-4978-A59C-6948643A2EF1}"/>
    <cellStyle name="Normal 5 8 2 5" xfId="2386" xr:uid="{532454A1-9571-4343-84FC-8A67609DA351}"/>
    <cellStyle name="Normal 5 8 2 5 2" xfId="8525" xr:uid="{3BCEE842-969E-4C1E-8FDF-CFD52F9DE708}"/>
    <cellStyle name="Normal 5 8 2 5 2 2" xfId="20814" xr:uid="{52A7FC06-3282-462F-8192-A8E082B2A328}"/>
    <cellStyle name="Normal 5 8 2 5 3" xfId="14664" xr:uid="{7BACCD2C-B772-4724-9D1D-9413D405DDCD}"/>
    <cellStyle name="Normal 5 8 2 5 4" xfId="29587" xr:uid="{E13ED5F7-F927-4AD7-8DF9-3B94A550BBD4}"/>
    <cellStyle name="Normal 5 8 2 6" xfId="6771" xr:uid="{7B83F98F-B32B-4D57-8997-C69BCBF252B2}"/>
    <cellStyle name="Normal 5 8 2 6 2" xfId="19060" xr:uid="{32A50FDD-CF9A-432E-852F-42DA9182547A}"/>
    <cellStyle name="Normal 5 8 2 7" xfId="12910" xr:uid="{4A965AD7-25E1-45B7-A621-D05DDE68BB3B}"/>
    <cellStyle name="Normal 5 8 2 8" xfId="25202" xr:uid="{7071714D-FC59-4EBA-B917-E1CBBD8C0A7C}"/>
    <cellStyle name="Normal 5 8 3" xfId="764" xr:uid="{1076DB9C-903F-4419-BAB9-32B673B5B9E3}"/>
    <cellStyle name="Normal 5 8 3 2" xfId="1689" xr:uid="{E49B62D0-5730-405B-9FF0-80DCC71357C0}"/>
    <cellStyle name="Normal 5 8 3 2 2" xfId="5236" xr:uid="{33103418-54BA-422C-96C9-5C2FE93293C4}"/>
    <cellStyle name="Normal 5 8 3 2 2 2" xfId="11375" xr:uid="{655F8CC0-E559-4654-8A03-25BF77403DDF}"/>
    <cellStyle name="Normal 5 8 3 2 2 2 2" xfId="23664" xr:uid="{1A23D712-DEE2-4E4F-A89E-68E177DECAF8}"/>
    <cellStyle name="Normal 5 8 3 2 2 2 3" xfId="32437" xr:uid="{D20EF8A6-E123-402F-81DA-40D345F30249}"/>
    <cellStyle name="Normal 5 8 3 2 2 3" xfId="17514" xr:uid="{B646E109-681C-4224-A539-618E8877E842}"/>
    <cellStyle name="Normal 5 8 3 2 2 4" xfId="28052" xr:uid="{B1A9B2DE-B46E-40FD-9084-6EEA464D6B33}"/>
    <cellStyle name="Normal 5 8 3 2 3" xfId="3482" xr:uid="{EB01B425-3ACB-43E1-A497-0DDEA4898A64}"/>
    <cellStyle name="Normal 5 8 3 2 3 2" xfId="9621" xr:uid="{5623A4AF-1492-43DE-A8FB-5D96F3A4127E}"/>
    <cellStyle name="Normal 5 8 3 2 3 2 2" xfId="21910" xr:uid="{0214121A-2ECC-49C0-9A98-E14ADB7C62A7}"/>
    <cellStyle name="Normal 5 8 3 2 3 3" xfId="15760" xr:uid="{106503B4-EE27-41C8-98A6-85A132A4AE90}"/>
    <cellStyle name="Normal 5 8 3 2 3 4" xfId="30683" xr:uid="{137C8E09-F53A-44B4-B8E8-C734FB0F9559}"/>
    <cellStyle name="Normal 5 8 3 2 4" xfId="7867" xr:uid="{1367725F-4E25-479C-A26D-C429AE8C1829}"/>
    <cellStyle name="Normal 5 8 3 2 4 2" xfId="20156" xr:uid="{44F54795-0F33-43B7-B1E2-6ACC7B685639}"/>
    <cellStyle name="Normal 5 8 3 2 5" xfId="14006" xr:uid="{1BC564D1-D642-49C4-A6F7-702515689452}"/>
    <cellStyle name="Normal 5 8 3 2 6" xfId="26298" xr:uid="{F0BA8101-41D9-434A-BCFC-F0C9E3FA433F}"/>
    <cellStyle name="Normal 5 8 3 3" xfId="4359" xr:uid="{F69B3398-C8DA-4686-9A6A-7512369A77EA}"/>
    <cellStyle name="Normal 5 8 3 3 2" xfId="10498" xr:uid="{2B0993EC-02C3-476E-B5EA-BFBB146DDB37}"/>
    <cellStyle name="Normal 5 8 3 3 2 2" xfId="22787" xr:uid="{A91AAF3A-FA10-439E-AD35-D9547F19F070}"/>
    <cellStyle name="Normal 5 8 3 3 2 3" xfId="31560" xr:uid="{B8F6744E-F891-4059-8888-941B72A5AFA4}"/>
    <cellStyle name="Normal 5 8 3 3 3" xfId="16637" xr:uid="{09D0FD5C-B381-4222-AF7D-78D60E9A04B7}"/>
    <cellStyle name="Normal 5 8 3 3 4" xfId="27175" xr:uid="{31B6A384-B22E-4614-AE02-DCA6D73B1778}"/>
    <cellStyle name="Normal 5 8 3 4" xfId="6113" xr:uid="{FCB93B4A-234B-4658-ACCD-DC8454F1C942}"/>
    <cellStyle name="Normal 5 8 3 4 2" xfId="12252" xr:uid="{F22A69FC-CA35-4E1F-B821-15E418F8DF9E}"/>
    <cellStyle name="Normal 5 8 3 4 2 2" xfId="24541" xr:uid="{DC9769A8-FFBA-438C-8EBD-5ED857692C02}"/>
    <cellStyle name="Normal 5 8 3 4 2 3" xfId="33314" xr:uid="{2DF5F3EC-E03C-4642-A8F4-B2FDB4B97B05}"/>
    <cellStyle name="Normal 5 8 3 4 3" xfId="18391" xr:uid="{A3223543-3A6E-4879-9E2A-098E2C603766}"/>
    <cellStyle name="Normal 5 8 3 4 4" xfId="28929" xr:uid="{AAA0B541-9FEC-416D-B2D5-13BFDD4B15BC}"/>
    <cellStyle name="Normal 5 8 3 5" xfId="2605" xr:uid="{BE970B28-97C2-4605-97CA-2EB65F8B9F23}"/>
    <cellStyle name="Normal 5 8 3 5 2" xfId="8744" xr:uid="{E519CDC3-6B1D-4ED9-9162-EDFACC8060A2}"/>
    <cellStyle name="Normal 5 8 3 5 2 2" xfId="21033" xr:uid="{98FFF8F1-2317-40E9-8680-A0BE8E15234E}"/>
    <cellStyle name="Normal 5 8 3 5 3" xfId="14883" xr:uid="{B6578073-87C0-41B2-9755-4A81C29D75F9}"/>
    <cellStyle name="Normal 5 8 3 5 4" xfId="29806" xr:uid="{93213BB4-1B5C-434B-B122-A7C39B283641}"/>
    <cellStyle name="Normal 5 8 3 6" xfId="6990" xr:uid="{934E5029-E19C-4559-B6E8-D89D1BB850A8}"/>
    <cellStyle name="Normal 5 8 3 6 2" xfId="19279" xr:uid="{3D366A71-C142-4BD5-B6AA-4182409C673D}"/>
    <cellStyle name="Normal 5 8 3 7" xfId="13129" xr:uid="{156F8587-BCF4-415E-B0BE-688A7DADDF38}"/>
    <cellStyle name="Normal 5 8 3 8" xfId="25421" xr:uid="{DD55D02E-AFFF-43D2-9331-9262DC37C294}"/>
    <cellStyle name="Normal 5 8 4" xfId="1007" xr:uid="{C2F2F26D-8C1F-4443-9321-632DF5A52297}"/>
    <cellStyle name="Normal 5 8 4 2" xfId="1932" xr:uid="{07438762-941A-47E3-B622-9D0B0752D7E3}"/>
    <cellStyle name="Normal 5 8 4 2 2" xfId="5455" xr:uid="{FF2F97D1-3A88-4B2D-8A54-681BF85802F3}"/>
    <cellStyle name="Normal 5 8 4 2 2 2" xfId="11594" xr:uid="{3B2151E4-A0A1-4075-8E24-2404B3DFE2A0}"/>
    <cellStyle name="Normal 5 8 4 2 2 2 2" xfId="23883" xr:uid="{9C09B531-C682-4EA8-B153-CC3E0AF37296}"/>
    <cellStyle name="Normal 5 8 4 2 2 2 3" xfId="32656" xr:uid="{116C7959-1B1E-4F2F-9D01-92785A3FA94A}"/>
    <cellStyle name="Normal 5 8 4 2 2 3" xfId="17733" xr:uid="{ADA864C3-2DA8-4C59-A5B0-8E5C003C2963}"/>
    <cellStyle name="Normal 5 8 4 2 2 4" xfId="28271" xr:uid="{A2A17AF5-61E4-4660-8D74-0C067177CFE1}"/>
    <cellStyle name="Normal 5 8 4 2 3" xfId="3701" xr:uid="{6B36CA6D-EA75-4525-9F71-C0B32872A9E3}"/>
    <cellStyle name="Normal 5 8 4 2 3 2" xfId="9840" xr:uid="{A4AB7CA9-A1A1-4D5F-AE7A-41793C021AB6}"/>
    <cellStyle name="Normal 5 8 4 2 3 2 2" xfId="22129" xr:uid="{B8543F07-35B2-4774-96F8-2E0AA386F4FD}"/>
    <cellStyle name="Normal 5 8 4 2 3 3" xfId="15979" xr:uid="{5E6D57F3-A4F9-4112-B34E-E9DE10935484}"/>
    <cellStyle name="Normal 5 8 4 2 3 4" xfId="30902" xr:uid="{03EC3EA9-48C6-49AB-956A-19D611581EBB}"/>
    <cellStyle name="Normal 5 8 4 2 4" xfId="8086" xr:uid="{F00626E6-35B8-4B3B-9F4F-4EE701DA5DFE}"/>
    <cellStyle name="Normal 5 8 4 2 4 2" xfId="20375" xr:uid="{4E4C6880-8477-42F7-8ACA-AA88DD59F040}"/>
    <cellStyle name="Normal 5 8 4 2 5" xfId="14225" xr:uid="{A0FA0C90-3BD2-4073-9C94-AC2A36A4BE0E}"/>
    <cellStyle name="Normal 5 8 4 2 6" xfId="26517" xr:uid="{72F4684C-01D7-47B9-88BE-2AF1314CDC58}"/>
    <cellStyle name="Normal 5 8 4 3" xfId="4578" xr:uid="{EDD9825C-62F3-40D5-A51D-9B999212C012}"/>
    <cellStyle name="Normal 5 8 4 3 2" xfId="10717" xr:uid="{80BBF3B4-50A5-48B1-972D-E529448D5EE4}"/>
    <cellStyle name="Normal 5 8 4 3 2 2" xfId="23006" xr:uid="{224BD7BA-6085-49B5-8A00-3B97938D6D62}"/>
    <cellStyle name="Normal 5 8 4 3 2 3" xfId="31779" xr:uid="{F3C7E8A7-3AF5-4EDC-B3F6-CB3F99D40ABC}"/>
    <cellStyle name="Normal 5 8 4 3 3" xfId="16856" xr:uid="{3E85803B-018C-433C-BC3F-D63B1B2FA89C}"/>
    <cellStyle name="Normal 5 8 4 3 4" xfId="27394" xr:uid="{39FD080F-10FE-4706-9A42-AD3777847408}"/>
    <cellStyle name="Normal 5 8 4 4" xfId="6332" xr:uid="{61454AA2-9999-440B-9BFA-C32850122298}"/>
    <cellStyle name="Normal 5 8 4 4 2" xfId="12471" xr:uid="{0B2061E6-AA43-4274-8BB2-DDA8F07DDDFF}"/>
    <cellStyle name="Normal 5 8 4 4 2 2" xfId="24760" xr:uid="{F2F81316-9764-40A8-8495-9E5C82FF57F2}"/>
    <cellStyle name="Normal 5 8 4 4 2 3" xfId="33533" xr:uid="{95B781CF-9DE4-4667-8FAA-4373DFC0B25D}"/>
    <cellStyle name="Normal 5 8 4 4 3" xfId="18610" xr:uid="{F252F46B-F477-4B68-8F59-88B39963B353}"/>
    <cellStyle name="Normal 5 8 4 4 4" xfId="29148" xr:uid="{B79608BE-59BE-41C5-BB06-D249B3C7192A}"/>
    <cellStyle name="Normal 5 8 4 5" xfId="2824" xr:uid="{A504979F-F5F5-4418-875E-160E21AC9756}"/>
    <cellStyle name="Normal 5 8 4 5 2" xfId="8963" xr:uid="{A520FE90-2AD5-42E0-8D18-DF02E93D59DB}"/>
    <cellStyle name="Normal 5 8 4 5 2 2" xfId="21252" xr:uid="{D1127478-C42F-46F7-A763-B714A9FCD553}"/>
    <cellStyle name="Normal 5 8 4 5 3" xfId="15102" xr:uid="{5D58A622-449B-4493-B78B-7DDA9F400599}"/>
    <cellStyle name="Normal 5 8 4 5 4" xfId="30025" xr:uid="{8EAFEA41-915E-42C7-8B73-EDAC0FA24AAA}"/>
    <cellStyle name="Normal 5 8 4 6" xfId="7209" xr:uid="{F370D6B6-EF85-419E-A99A-3CAA2C0C8AC7}"/>
    <cellStyle name="Normal 5 8 4 6 2" xfId="19498" xr:uid="{EE84CC4B-C13D-4127-8B4E-B45386D76DCD}"/>
    <cellStyle name="Normal 5 8 4 7" xfId="13348" xr:uid="{A66132F1-080D-4C88-849B-A2B50D5CBF56}"/>
    <cellStyle name="Normal 5 8 4 8" xfId="25640" xr:uid="{C35BF888-8996-425F-8A83-C1FF34CA36F6}"/>
    <cellStyle name="Normal 5 8 5" xfId="1242" xr:uid="{8D906CA7-7820-416A-8B93-2E32C3EFC51C}"/>
    <cellStyle name="Normal 5 8 5 2" xfId="4798" xr:uid="{FA361D3A-BE80-4426-8F03-EE0B1733B562}"/>
    <cellStyle name="Normal 5 8 5 2 2" xfId="10937" xr:uid="{1479520E-E13E-4488-A77B-38E5B9F8A952}"/>
    <cellStyle name="Normal 5 8 5 2 2 2" xfId="23226" xr:uid="{222FD08E-286C-4416-B19F-E5C0CCC1B5A4}"/>
    <cellStyle name="Normal 5 8 5 2 2 3" xfId="31999" xr:uid="{650B9327-13D8-459D-A3E4-E4AE99468FD7}"/>
    <cellStyle name="Normal 5 8 5 2 3" xfId="17076" xr:uid="{E27EA309-3DFF-4F8F-9600-C153B61E2D63}"/>
    <cellStyle name="Normal 5 8 5 2 4" xfId="27614" xr:uid="{413EE927-EB19-4487-8EDD-F9A33B63C5CC}"/>
    <cellStyle name="Normal 5 8 5 3" xfId="3044" xr:uid="{5CDE8091-96E8-4B7B-BDBD-42212375F0E8}"/>
    <cellStyle name="Normal 5 8 5 3 2" xfId="9183" xr:uid="{CC7BC3FF-CEA2-4022-822A-B03BC6FEF443}"/>
    <cellStyle name="Normal 5 8 5 3 2 2" xfId="21472" xr:uid="{9654D863-C179-4AA5-9D15-9C6200160631}"/>
    <cellStyle name="Normal 5 8 5 3 3" xfId="15322" xr:uid="{91C42916-EC62-4920-80B4-A0846A0E22DC}"/>
    <cellStyle name="Normal 5 8 5 3 4" xfId="30245" xr:uid="{A219E492-1D7F-45DE-A26C-E9BA6DDC89BE}"/>
    <cellStyle name="Normal 5 8 5 4" xfId="7429" xr:uid="{EC8B9CA4-CE41-4488-A93B-683844F83B77}"/>
    <cellStyle name="Normal 5 8 5 4 2" xfId="19718" xr:uid="{F56595B1-E0A6-42CD-835B-66CE5955469F}"/>
    <cellStyle name="Normal 5 8 5 5" xfId="13568" xr:uid="{15D47B93-408E-4ED0-95D7-E75C32F4CA05}"/>
    <cellStyle name="Normal 5 8 5 6" xfId="25860" xr:uid="{EC57D940-188A-4C38-A92F-BE5C0EA7D524}"/>
    <cellStyle name="Normal 5 8 6" xfId="3921" xr:uid="{CB33D397-3F7D-4E6B-B437-B2546B6682A5}"/>
    <cellStyle name="Normal 5 8 6 2" xfId="10060" xr:uid="{2C79C83C-615B-47C9-A127-09D9CD5C9B5D}"/>
    <cellStyle name="Normal 5 8 6 2 2" xfId="22349" xr:uid="{68BFECBC-B796-4D1F-A8CF-B0F256EFC7C9}"/>
    <cellStyle name="Normal 5 8 6 2 3" xfId="31122" xr:uid="{E8CAE803-7309-4561-8882-3D99CF82EF97}"/>
    <cellStyle name="Normal 5 8 6 3" xfId="16199" xr:uid="{51A9702C-32E5-43AA-812B-7E87FCF4AF35}"/>
    <cellStyle name="Normal 5 8 6 4" xfId="26737" xr:uid="{BF89E57C-57A2-4E26-B1B4-579AA9A2C32E}"/>
    <cellStyle name="Normal 5 8 7" xfId="5675" xr:uid="{9638F322-E237-4FA4-A2EA-DFA2DA78F866}"/>
    <cellStyle name="Normal 5 8 7 2" xfId="11814" xr:uid="{430F0F07-7F5C-487E-8AFD-08AF32030DB1}"/>
    <cellStyle name="Normal 5 8 7 2 2" xfId="24103" xr:uid="{3908DE5D-90DF-4E19-91FB-AB89256BF244}"/>
    <cellStyle name="Normal 5 8 7 2 3" xfId="32876" xr:uid="{C7E8A5BB-5E27-453C-93C4-176B17EC53DB}"/>
    <cellStyle name="Normal 5 8 7 3" xfId="17953" xr:uid="{5AFBABDA-9FED-42DE-A48E-469D8F151E9A}"/>
    <cellStyle name="Normal 5 8 7 4" xfId="28491" xr:uid="{7BE298B1-2C1E-4BBD-B576-9C188B9A2833}"/>
    <cellStyle name="Normal 5 8 8" xfId="2167" xr:uid="{AAE27CFA-4B4A-4A8E-978E-562B414F9A1E}"/>
    <cellStyle name="Normal 5 8 8 2" xfId="8306" xr:uid="{26D0860C-89F7-41D9-B0A6-8F44398DF7DA}"/>
    <cellStyle name="Normal 5 8 8 2 2" xfId="20595" xr:uid="{30628060-79E4-4245-BB78-BBDCFE1E4B75}"/>
    <cellStyle name="Normal 5 8 8 3" xfId="14445" xr:uid="{8B9223B5-F452-461E-90E8-92B08630BF18}"/>
    <cellStyle name="Normal 5 8 8 4" xfId="29368" xr:uid="{63932E58-6830-43D0-ABED-25C35D42DD8A}"/>
    <cellStyle name="Normal 5 8 9" xfId="6552" xr:uid="{F291C319-B625-4B1B-8D8B-DEF33E830A69}"/>
    <cellStyle name="Normal 5 8 9 2" xfId="18841" xr:uid="{B13DF00F-D94F-47CF-8AAE-BC94E7283BED}"/>
    <cellStyle name="Normal 5 9" xfId="267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68" xr:uid="{BDD66D25-915E-4739-9EE9-0C2773192813}"/>
    <cellStyle name="Normal 8" xfId="121" xr:uid="{3657B48A-E27D-4CB6-9EC1-C74185042CDA}"/>
    <cellStyle name="Normal 8 2" xfId="270" xr:uid="{067C7441-8374-419E-B21D-226E1720C8BE}"/>
    <cellStyle name="Normal 8 3" xfId="269" xr:uid="{1570FEAE-1813-440A-9F51-2ACB9BB7244A}"/>
    <cellStyle name="Normal 87" xfId="24969" xr:uid="{C7246490-92BB-487D-A51D-6AE626B5C367}"/>
    <cellStyle name="Normal 9" xfId="122" xr:uid="{53639A12-A13D-4A68-BD70-0B026F54A71F}"/>
    <cellStyle name="Normal 9 2" xfId="271" xr:uid="{5115FEF2-D2DE-4394-A8B7-111DDA9DCF9B}"/>
    <cellStyle name="Percent 2" xfId="243" xr:uid="{5003CA79-E6F7-4F4C-93A4-07029F8113EE}"/>
    <cellStyle name="Percent 2 10" xfId="500" xr:uid="{6582ECCF-2EB5-44B8-B386-B93D37BAEC24}"/>
    <cellStyle name="Percent 2 10 10" xfId="12875" xr:uid="{6DF6B21A-E5A9-4352-B184-63A806F5A24E}"/>
    <cellStyle name="Percent 2 10 11" xfId="25167" xr:uid="{680C73F4-04C5-4D82-A393-B45BDD413080}"/>
    <cellStyle name="Percent 2 10 2" xfId="720" xr:uid="{FDE8E207-3DFE-4CC8-B31A-5FFA82EAAED8}"/>
    <cellStyle name="Percent 2 10 2 2" xfId="1645" xr:uid="{BC5687FA-FB62-4A70-B317-15DDD00E2E7B}"/>
    <cellStyle name="Percent 2 10 2 2 2" xfId="5201" xr:uid="{380684FB-555B-49B9-887A-C4A804450A12}"/>
    <cellStyle name="Percent 2 10 2 2 2 2" xfId="11340" xr:uid="{2FAB54C0-1279-42C7-8F1E-080366471128}"/>
    <cellStyle name="Percent 2 10 2 2 2 2 2" xfId="23629" xr:uid="{F20F1161-4C86-4776-BE08-0B7944AB6E58}"/>
    <cellStyle name="Percent 2 10 2 2 2 2 3" xfId="32402" xr:uid="{09E907C4-3A3B-4867-BFE7-C338022B910E}"/>
    <cellStyle name="Percent 2 10 2 2 2 3" xfId="17479" xr:uid="{9903C323-CB66-43E5-BE8F-9D2E7CB0101F}"/>
    <cellStyle name="Percent 2 10 2 2 2 4" xfId="28017" xr:uid="{0BF8E47F-072E-4099-B521-9283DDAF1371}"/>
    <cellStyle name="Percent 2 10 2 2 3" xfId="3447" xr:uid="{C3A19D58-EF32-40B7-9E87-5B2D4AC49298}"/>
    <cellStyle name="Percent 2 10 2 2 3 2" xfId="9586" xr:uid="{BD89C893-64EB-4604-9A1D-F8D431B8F714}"/>
    <cellStyle name="Percent 2 10 2 2 3 2 2" xfId="21875" xr:uid="{5F332DE9-38C8-4313-A78C-92FBCE051C68}"/>
    <cellStyle name="Percent 2 10 2 2 3 3" xfId="15725" xr:uid="{BEB7986C-96B8-43D6-94C1-1A925A02872F}"/>
    <cellStyle name="Percent 2 10 2 2 3 4" xfId="30648" xr:uid="{209F5E9E-D7ED-4174-992E-B8D4F18ACE3A}"/>
    <cellStyle name="Percent 2 10 2 2 4" xfId="7832" xr:uid="{72A99608-C03D-46CD-9066-0E1D86855523}"/>
    <cellStyle name="Percent 2 10 2 2 4 2" xfId="20121" xr:uid="{BA4F2FCA-F689-4490-9959-B3D542275B58}"/>
    <cellStyle name="Percent 2 10 2 2 5" xfId="13971" xr:uid="{11C67CD4-DFB9-4C94-8142-EA2A9CEDD93D}"/>
    <cellStyle name="Percent 2 10 2 2 6" xfId="26263" xr:uid="{70EDE17C-91FD-4404-B5E6-512879536A85}"/>
    <cellStyle name="Percent 2 10 2 3" xfId="4324" xr:uid="{11E5E459-6AA5-4ACF-A3AE-1947C9EA95FD}"/>
    <cellStyle name="Percent 2 10 2 3 2" xfId="10463" xr:uid="{281A7736-C1C2-4B9F-BBD1-1586CDA9E20F}"/>
    <cellStyle name="Percent 2 10 2 3 2 2" xfId="22752" xr:uid="{2B511427-9EEC-4390-A705-9AFA32472CEF}"/>
    <cellStyle name="Percent 2 10 2 3 2 3" xfId="31525" xr:uid="{3579C47B-8568-4D85-B831-3CDA1B0BA1A4}"/>
    <cellStyle name="Percent 2 10 2 3 3" xfId="16602" xr:uid="{72207E83-7D5A-4E7C-9075-2D307692F08E}"/>
    <cellStyle name="Percent 2 10 2 3 4" xfId="27140" xr:uid="{50995BDC-03B2-4CB5-9605-B857003443B9}"/>
    <cellStyle name="Percent 2 10 2 4" xfId="6078" xr:uid="{248B5119-3DA1-48D8-971F-D077C067477E}"/>
    <cellStyle name="Percent 2 10 2 4 2" xfId="12217" xr:uid="{F97F8C4D-B1D3-46D2-BBC5-42009ECFD7E1}"/>
    <cellStyle name="Percent 2 10 2 4 2 2" xfId="24506" xr:uid="{0CF69B86-7818-4152-9B7A-7033AF7EAA32}"/>
    <cellStyle name="Percent 2 10 2 4 2 3" xfId="33279" xr:uid="{45AC8EF5-2FF6-4F8C-AAB6-3F870B83C480}"/>
    <cellStyle name="Percent 2 10 2 4 3" xfId="18356" xr:uid="{338B2B2E-183C-4DA4-B00B-99ED2609AC67}"/>
    <cellStyle name="Percent 2 10 2 4 4" xfId="28894" xr:uid="{5E7CAC22-9E39-47F2-9272-376D0FFF87AE}"/>
    <cellStyle name="Percent 2 10 2 5" xfId="2570" xr:uid="{4705567F-9EFD-4460-995A-05A87F1EFD10}"/>
    <cellStyle name="Percent 2 10 2 5 2" xfId="8709" xr:uid="{34BCAF51-97BE-4D50-AE44-750388D8DFB3}"/>
    <cellStyle name="Percent 2 10 2 5 2 2" xfId="20998" xr:uid="{1E3CB8E0-E091-4909-80F7-1F81158F22C6}"/>
    <cellStyle name="Percent 2 10 2 5 3" xfId="14848" xr:uid="{B988FD7D-C37C-456D-97B3-43DB6B691B2D}"/>
    <cellStyle name="Percent 2 10 2 5 4" xfId="29771" xr:uid="{EC73507C-1529-46F9-BA51-509CC38289D0}"/>
    <cellStyle name="Percent 2 10 2 6" xfId="6955" xr:uid="{72953697-535F-4BF3-9B5C-ECBF5CA3534A}"/>
    <cellStyle name="Percent 2 10 2 6 2" xfId="19244" xr:uid="{7F9790BA-C238-4A92-977E-A1F525424CD5}"/>
    <cellStyle name="Percent 2 10 2 7" xfId="13094" xr:uid="{85C4B4B2-6EBD-487F-93BE-3014A321799A}"/>
    <cellStyle name="Percent 2 10 2 8" xfId="25386" xr:uid="{C7FE10D2-B690-4C80-B38C-5E0152BDDF55}"/>
    <cellStyle name="Percent 2 10 3" xfId="964" xr:uid="{31C10382-D246-49E1-BF65-5A8E3E40F4E4}"/>
    <cellStyle name="Percent 2 10 3 2" xfId="1889" xr:uid="{E7CDFEAE-DAAA-4763-AA46-C8558AF47B1C}"/>
    <cellStyle name="Percent 2 10 3 2 2" xfId="5420" xr:uid="{9D25F722-28FA-4F83-BB21-ACE98F066218}"/>
    <cellStyle name="Percent 2 10 3 2 2 2" xfId="11559" xr:uid="{630F3F3D-66FA-498E-A9C8-F564DE0814B4}"/>
    <cellStyle name="Percent 2 10 3 2 2 2 2" xfId="23848" xr:uid="{26201031-D219-4FE8-B499-FC56D1F04F63}"/>
    <cellStyle name="Percent 2 10 3 2 2 2 3" xfId="32621" xr:uid="{CCD4C313-CDCF-482B-A5B1-42E50A8EB340}"/>
    <cellStyle name="Percent 2 10 3 2 2 3" xfId="17698" xr:uid="{94DA1F69-9203-4937-8736-3BB46CE36C61}"/>
    <cellStyle name="Percent 2 10 3 2 2 4" xfId="28236" xr:uid="{4AC09013-6EB0-46C9-A5BB-87D8051A2BBB}"/>
    <cellStyle name="Percent 2 10 3 2 3" xfId="3666" xr:uid="{746F6B53-5896-42E3-B143-E440FA2AF0AD}"/>
    <cellStyle name="Percent 2 10 3 2 3 2" xfId="9805" xr:uid="{A0852F8A-C814-4B1F-97E0-1B315D38B60D}"/>
    <cellStyle name="Percent 2 10 3 2 3 2 2" xfId="22094" xr:uid="{BEDA89FB-A33A-407B-B395-F5245C25C150}"/>
    <cellStyle name="Percent 2 10 3 2 3 3" xfId="15944" xr:uid="{240F4F8F-92BC-4827-97FF-CAB4FF805515}"/>
    <cellStyle name="Percent 2 10 3 2 3 4" xfId="30867" xr:uid="{6522CC19-F8FE-4503-BB8D-7EDE6E771F88}"/>
    <cellStyle name="Percent 2 10 3 2 4" xfId="8051" xr:uid="{765D65A6-FBC1-4EE2-BC88-A4A777093714}"/>
    <cellStyle name="Percent 2 10 3 2 4 2" xfId="20340" xr:uid="{AB3F6D54-F3F7-4E1B-B816-3A529BAD7768}"/>
    <cellStyle name="Percent 2 10 3 2 5" xfId="14190" xr:uid="{640AB7C6-C94E-49B8-8C34-D6933059231A}"/>
    <cellStyle name="Percent 2 10 3 2 6" xfId="26482" xr:uid="{E3AAD588-404F-4088-BB3F-E18A00D074EA}"/>
    <cellStyle name="Percent 2 10 3 3" xfId="4543" xr:uid="{D52B6843-B310-4CBF-BAA6-2A2376E0EDFF}"/>
    <cellStyle name="Percent 2 10 3 3 2" xfId="10682" xr:uid="{F39A0D7F-B151-4112-9158-D895E2720AD9}"/>
    <cellStyle name="Percent 2 10 3 3 2 2" xfId="22971" xr:uid="{E4C32F66-D701-4484-BE1A-06AB72D52352}"/>
    <cellStyle name="Percent 2 10 3 3 2 3" xfId="31744" xr:uid="{A73BE9B2-0844-4DC1-B080-5E996C22E71D}"/>
    <cellStyle name="Percent 2 10 3 3 3" xfId="16821" xr:uid="{30765687-6C38-4F93-9386-B3751341FEA4}"/>
    <cellStyle name="Percent 2 10 3 3 4" xfId="27359" xr:uid="{F36A7A48-9D82-42FF-AB35-DBC87317065E}"/>
    <cellStyle name="Percent 2 10 3 4" xfId="6297" xr:uid="{50629472-9620-4836-9FFF-7F37FFD50E3D}"/>
    <cellStyle name="Percent 2 10 3 4 2" xfId="12436" xr:uid="{44AD4DF3-AE83-4801-BC6F-0B240516E439}"/>
    <cellStyle name="Percent 2 10 3 4 2 2" xfId="24725" xr:uid="{D41F818C-010F-40A8-B12F-8D1632B8D8E8}"/>
    <cellStyle name="Percent 2 10 3 4 2 3" xfId="33498" xr:uid="{B4CE8288-6BB5-40FA-AAD8-C79ECBA9324A}"/>
    <cellStyle name="Percent 2 10 3 4 3" xfId="18575" xr:uid="{9682F409-089D-4686-A451-ACAF533F39EC}"/>
    <cellStyle name="Percent 2 10 3 4 4" xfId="29113" xr:uid="{CB2392D8-D8F9-407E-94A1-6BEFF3F87AAB}"/>
    <cellStyle name="Percent 2 10 3 5" xfId="2789" xr:uid="{978A66AA-BB53-4231-9950-C3DAF4A2ED05}"/>
    <cellStyle name="Percent 2 10 3 5 2" xfId="8928" xr:uid="{94C4DDD3-F08A-4C58-B7CD-6A97BC346939}"/>
    <cellStyle name="Percent 2 10 3 5 2 2" xfId="21217" xr:uid="{F9DD5451-E280-4ED0-9523-CB20D7BA09DD}"/>
    <cellStyle name="Percent 2 10 3 5 3" xfId="15067" xr:uid="{278266C6-3F19-4B77-82F6-AD4C7F67C1B2}"/>
    <cellStyle name="Percent 2 10 3 5 4" xfId="29990" xr:uid="{3B38650C-1A64-4225-AEA9-E905B8D87F68}"/>
    <cellStyle name="Percent 2 10 3 6" xfId="7174" xr:uid="{D5DBBFEC-9ED8-4126-8C60-146D0A8C4B51}"/>
    <cellStyle name="Percent 2 10 3 6 2" xfId="19463" xr:uid="{B3CE9FC8-AC46-4534-B4B6-7142F620CCAA}"/>
    <cellStyle name="Percent 2 10 3 7" xfId="13313" xr:uid="{0DCA3ED9-1F6B-403B-B595-032390D1BE4D}"/>
    <cellStyle name="Percent 2 10 3 8" xfId="25605" xr:uid="{F8BB80FA-9B4E-4CE2-AFA9-D244E54D2D08}"/>
    <cellStyle name="Percent 2 10 4" xfId="1206" xr:uid="{87ED55CA-FAB5-4CBC-87CF-1240AB1628C6}"/>
    <cellStyle name="Percent 2 10 4 2" xfId="2131" xr:uid="{A3CBD458-AF52-474C-A1C9-6580C5971CEA}"/>
    <cellStyle name="Percent 2 10 4 2 2" xfId="5639" xr:uid="{595075B0-4AE6-4D8A-9C71-757D1D2B4DB1}"/>
    <cellStyle name="Percent 2 10 4 2 2 2" xfId="11778" xr:uid="{6B79AE81-E18E-4690-AB53-2E31B04B090E}"/>
    <cellStyle name="Percent 2 10 4 2 2 2 2" xfId="24067" xr:uid="{647A13AC-C853-428B-95DA-B5B877ED17EF}"/>
    <cellStyle name="Percent 2 10 4 2 2 2 3" xfId="32840" xr:uid="{108FCB18-3CCA-4198-8472-75EF550B4818}"/>
    <cellStyle name="Percent 2 10 4 2 2 3" xfId="17917" xr:uid="{B387455E-9EED-4EB2-A632-651C13C2507E}"/>
    <cellStyle name="Percent 2 10 4 2 2 4" xfId="28455" xr:uid="{4FBC00E1-5C2E-4ABC-BEFC-FCF05620EFF2}"/>
    <cellStyle name="Percent 2 10 4 2 3" xfId="3885" xr:uid="{BF12A7E1-FA3F-4791-AD13-48F4CAFCFDA1}"/>
    <cellStyle name="Percent 2 10 4 2 3 2" xfId="10024" xr:uid="{0272DE6B-90C1-4488-AC51-146B223F1158}"/>
    <cellStyle name="Percent 2 10 4 2 3 2 2" xfId="22313" xr:uid="{968834AF-02F0-44E4-B3AD-26523DAE43EF}"/>
    <cellStyle name="Percent 2 10 4 2 3 3" xfId="16163" xr:uid="{1613F71E-E230-49C5-8027-ECB830A85106}"/>
    <cellStyle name="Percent 2 10 4 2 3 4" xfId="31086" xr:uid="{AC93347E-2AF6-4465-93E3-88F1BFC11C35}"/>
    <cellStyle name="Percent 2 10 4 2 4" xfId="8270" xr:uid="{EEB3C4E9-CA55-4D9B-A748-E3C5E37BFC15}"/>
    <cellStyle name="Percent 2 10 4 2 4 2" xfId="20559" xr:uid="{1CFB6153-076A-459A-9559-DC49FA6AEFDF}"/>
    <cellStyle name="Percent 2 10 4 2 5" xfId="14409" xr:uid="{B7CA28EE-605D-4AC1-A21A-880654F00BF6}"/>
    <cellStyle name="Percent 2 10 4 2 6" xfId="26701" xr:uid="{A355EB20-79C2-4B54-8039-545AE58DC726}"/>
    <cellStyle name="Percent 2 10 4 3" xfId="4762" xr:uid="{F3E8F6CD-56AD-4CF7-9690-7CE4B282F55C}"/>
    <cellStyle name="Percent 2 10 4 3 2" xfId="10901" xr:uid="{E7A8EDF3-8CB2-4C3E-AEB4-357BD714AAB8}"/>
    <cellStyle name="Percent 2 10 4 3 2 2" xfId="23190" xr:uid="{10DAD358-6FF6-4DB8-A441-E6F2DE0A14E2}"/>
    <cellStyle name="Percent 2 10 4 3 2 3" xfId="31963" xr:uid="{C7228325-E3F3-4912-B0DC-9858571132C8}"/>
    <cellStyle name="Percent 2 10 4 3 3" xfId="17040" xr:uid="{DD50C4A0-0BB3-4BFF-A287-54BDC47F8367}"/>
    <cellStyle name="Percent 2 10 4 3 4" xfId="27578" xr:uid="{972A9978-912F-4E5C-9AD8-E5FB73B119FF}"/>
    <cellStyle name="Percent 2 10 4 4" xfId="6516" xr:uid="{36758A81-CFCE-4DCF-A022-2255BF829C7E}"/>
    <cellStyle name="Percent 2 10 4 4 2" xfId="12655" xr:uid="{DC51949B-87E8-4FC9-9960-E5DFD4CB2C69}"/>
    <cellStyle name="Percent 2 10 4 4 2 2" xfId="24944" xr:uid="{0539AFF9-6949-4570-8456-28E89479F10F}"/>
    <cellStyle name="Percent 2 10 4 4 2 3" xfId="33717" xr:uid="{936DB6E9-0E19-4F6D-B30C-FA86BD5533C0}"/>
    <cellStyle name="Percent 2 10 4 4 3" xfId="18794" xr:uid="{4323DBC9-78B9-4319-8BAF-A8DA91E5FC08}"/>
    <cellStyle name="Percent 2 10 4 4 4" xfId="29332" xr:uid="{2CC6D7BE-DC52-482C-9C16-539F6BB65402}"/>
    <cellStyle name="Percent 2 10 4 5" xfId="3008" xr:uid="{03A8E489-2389-4516-87F9-E3573765FB6D}"/>
    <cellStyle name="Percent 2 10 4 5 2" xfId="9147" xr:uid="{42B8895F-7A9F-4EDD-85B1-0B265D89DAEF}"/>
    <cellStyle name="Percent 2 10 4 5 2 2" xfId="21436" xr:uid="{8A7B482B-9FAC-4978-89A9-DEF833D817DB}"/>
    <cellStyle name="Percent 2 10 4 5 3" xfId="15286" xr:uid="{4F589763-A71B-4E20-9269-A3C84B42A3EE}"/>
    <cellStyle name="Percent 2 10 4 5 4" xfId="30209" xr:uid="{07F254C0-433C-446D-A228-51B4F6CAE5E3}"/>
    <cellStyle name="Percent 2 10 4 6" xfId="7393" xr:uid="{E1389E72-698B-4782-AC98-89F1718DC81C}"/>
    <cellStyle name="Percent 2 10 4 6 2" xfId="19682" xr:uid="{986032A4-DE6B-4B8D-BCEB-DFC98067EF84}"/>
    <cellStyle name="Percent 2 10 4 7" xfId="13532" xr:uid="{B0689A0D-B646-457F-AA73-FC658801EABA}"/>
    <cellStyle name="Percent 2 10 4 8" xfId="25824" xr:uid="{35093F44-83BF-40E9-B7AD-947F738C12D6}"/>
    <cellStyle name="Percent 2 10 5" xfId="1426" xr:uid="{51F2D865-E23E-40F1-B0DA-AA9CAB549618}"/>
    <cellStyle name="Percent 2 10 5 2" xfId="4982" xr:uid="{26629F18-412E-4CA2-B2E3-F9C370EEBE3D}"/>
    <cellStyle name="Percent 2 10 5 2 2" xfId="11121" xr:uid="{643F93E3-B507-4E12-A05D-06BEF1519B0F}"/>
    <cellStyle name="Percent 2 10 5 2 2 2" xfId="23410" xr:uid="{B2860930-07B6-4FA5-9F1B-EFC1BAB000DC}"/>
    <cellStyle name="Percent 2 10 5 2 2 3" xfId="32183" xr:uid="{E30BFE6E-198F-48EE-91CA-F25A25322502}"/>
    <cellStyle name="Percent 2 10 5 2 3" xfId="17260" xr:uid="{1313994D-F5EE-466F-BEF9-A8565E06B4ED}"/>
    <cellStyle name="Percent 2 10 5 2 4" xfId="27798" xr:uid="{048C0B78-6541-490C-8F49-1A337061D01D}"/>
    <cellStyle name="Percent 2 10 5 3" xfId="3228" xr:uid="{EEC962AB-992C-4DC6-9FD4-2FE4D47420A1}"/>
    <cellStyle name="Percent 2 10 5 3 2" xfId="9367" xr:uid="{5D91D886-C4B4-4CE4-AC63-F3665AFAC29D}"/>
    <cellStyle name="Percent 2 10 5 3 2 2" xfId="21656" xr:uid="{B03C1761-2848-45EE-A3A4-313D5981BB02}"/>
    <cellStyle name="Percent 2 10 5 3 3" xfId="15506" xr:uid="{0A9ABBD3-C72B-4609-99BD-80EF8A1FCEE0}"/>
    <cellStyle name="Percent 2 10 5 3 4" xfId="30429" xr:uid="{272021CE-2FE6-487F-8347-6091F4091EFD}"/>
    <cellStyle name="Percent 2 10 5 4" xfId="7613" xr:uid="{672ECCD9-8CDE-42E9-908D-2CCD251F717F}"/>
    <cellStyle name="Percent 2 10 5 4 2" xfId="19902" xr:uid="{017A2992-EE7A-4F00-A043-5ED7CAD04007}"/>
    <cellStyle name="Percent 2 10 5 5" xfId="13752" xr:uid="{14C2783B-71D5-45BB-927E-579BEB177FF9}"/>
    <cellStyle name="Percent 2 10 5 6" xfId="26044" xr:uid="{403BD3AD-CB63-4E7A-A7A6-430E49C017A9}"/>
    <cellStyle name="Percent 2 10 6" xfId="4105" xr:uid="{6BA2EDDF-6CD3-4421-BF2F-91E3BDEF22A3}"/>
    <cellStyle name="Percent 2 10 6 2" xfId="10244" xr:uid="{A3AF105D-3AAA-4565-84C2-7BA74DF88831}"/>
    <cellStyle name="Percent 2 10 6 2 2" xfId="22533" xr:uid="{3B203919-1ED0-4254-9283-55C8503FE8D0}"/>
    <cellStyle name="Percent 2 10 6 2 3" xfId="31306" xr:uid="{35AF7265-EFCE-4022-9CB6-CFBFE5EFFAA7}"/>
    <cellStyle name="Percent 2 10 6 3" xfId="16383" xr:uid="{BDBA0FF5-0553-46E5-86B2-07DE560E743A}"/>
    <cellStyle name="Percent 2 10 6 4" xfId="26921" xr:uid="{7F641B81-3387-4065-B6C5-640900361791}"/>
    <cellStyle name="Percent 2 10 7" xfId="5859" xr:uid="{7D5D3F0F-E902-425C-9CF9-15C7AEAF9AE2}"/>
    <cellStyle name="Percent 2 10 7 2" xfId="11998" xr:uid="{D16043CF-0FEC-4E13-B3C8-2800243B6C69}"/>
    <cellStyle name="Percent 2 10 7 2 2" xfId="24287" xr:uid="{2FB8347E-E0AC-4131-BA8A-69358B44DB38}"/>
    <cellStyle name="Percent 2 10 7 2 3" xfId="33060" xr:uid="{D519AD1F-5FC7-4E41-B11A-58CB846DF8B0}"/>
    <cellStyle name="Percent 2 10 7 3" xfId="18137" xr:uid="{1D380DE5-0067-46B6-A152-9C3919323AF2}"/>
    <cellStyle name="Percent 2 10 7 4" xfId="28675" xr:uid="{E9A449BA-7102-4214-977B-5D1C44410008}"/>
    <cellStyle name="Percent 2 10 8" xfId="2351" xr:uid="{BBC11D6F-89B4-45C1-A36E-55CAF8710E32}"/>
    <cellStyle name="Percent 2 10 8 2" xfId="8490" xr:uid="{5FAFA436-7D5B-47AC-B606-40B66BE8EA63}"/>
    <cellStyle name="Percent 2 10 8 2 2" xfId="20779" xr:uid="{F9B30C1E-E184-4645-985D-122CD7619982}"/>
    <cellStyle name="Percent 2 10 8 3" xfId="14629" xr:uid="{40D7891D-20C3-4FCA-BE3F-DD87A6FFEA9F}"/>
    <cellStyle name="Percent 2 10 8 4" xfId="29552" xr:uid="{95BA9B28-E4DB-4B8D-B81E-03C9575AD5D6}"/>
    <cellStyle name="Percent 2 10 9" xfId="6736" xr:uid="{97EFA859-994B-497C-89EE-2A5D798A11A8}"/>
    <cellStyle name="Percent 2 10 9 2" xfId="19025" xr:uid="{F9050591-4052-4C5A-8790-1B4CD619A24B}"/>
    <cellStyle name="Percent 2 11" xfId="294" xr:uid="{E85B48AA-C574-4C33-B4AB-9532BFFF9E7F}"/>
    <cellStyle name="Percent 2 11 10" xfId="12690" xr:uid="{C5066A69-9A72-4138-8107-7935BD4A638C}"/>
    <cellStyle name="Percent 2 11 11" xfId="24982" xr:uid="{EFB4DC54-530C-419A-B1F9-F0BB032914FA}"/>
    <cellStyle name="Percent 2 11 2" xfId="534" xr:uid="{625E97C2-18AA-4294-94CE-0E48535D366D}"/>
    <cellStyle name="Percent 2 11 2 2" xfId="1460" xr:uid="{F827A201-F9F9-47A7-8AB8-8133C1B30A6F}"/>
    <cellStyle name="Percent 2 11 2 2 2" xfId="5016" xr:uid="{346ABA22-8E0E-4376-BC58-BB4DBF59956C}"/>
    <cellStyle name="Percent 2 11 2 2 2 2" xfId="11155" xr:uid="{A3956D5D-2A2C-40B0-BB7C-6B280D291B85}"/>
    <cellStyle name="Percent 2 11 2 2 2 2 2" xfId="23444" xr:uid="{43007EBA-A637-405F-8155-49344A01E109}"/>
    <cellStyle name="Percent 2 11 2 2 2 2 3" xfId="32217" xr:uid="{007C1D85-908D-4AF7-BF29-F00C2D4511E7}"/>
    <cellStyle name="Percent 2 11 2 2 2 3" xfId="17294" xr:uid="{57D35C5B-7F4D-404E-97AC-20AB2ECF5DF7}"/>
    <cellStyle name="Percent 2 11 2 2 2 4" xfId="27832" xr:uid="{21BFDEEB-DC7B-4669-9059-39817E63CA08}"/>
    <cellStyle name="Percent 2 11 2 2 3" xfId="3262" xr:uid="{9DC81D50-ED69-4422-9430-C4A9CF766756}"/>
    <cellStyle name="Percent 2 11 2 2 3 2" xfId="9401" xr:uid="{A61D69F5-32E0-4BC5-97DE-1D684389FB0A}"/>
    <cellStyle name="Percent 2 11 2 2 3 2 2" xfId="21690" xr:uid="{58F7C453-0A1F-4923-986B-28AB760B4069}"/>
    <cellStyle name="Percent 2 11 2 2 3 3" xfId="15540" xr:uid="{E8C95B15-FACC-40B3-8CBC-051E39F1A4AC}"/>
    <cellStyle name="Percent 2 11 2 2 3 4" xfId="30463" xr:uid="{056E3943-E9F9-4D0C-BE15-83D54B6E9EB7}"/>
    <cellStyle name="Percent 2 11 2 2 4" xfId="7647" xr:uid="{E113F36F-6BBA-4E46-B651-091AB29DEB8C}"/>
    <cellStyle name="Percent 2 11 2 2 4 2" xfId="19936" xr:uid="{C1A749E1-D1D5-40B9-A37C-CAFEC155AD0C}"/>
    <cellStyle name="Percent 2 11 2 2 5" xfId="13786" xr:uid="{2DF62AE4-F2F8-4D6B-9C17-C3B791B05559}"/>
    <cellStyle name="Percent 2 11 2 2 6" xfId="26078" xr:uid="{DCA153B7-FCFD-44FE-A8CE-6368F55F2562}"/>
    <cellStyle name="Percent 2 11 2 3" xfId="4139" xr:uid="{FA0F0315-6015-418D-B09E-DDABB6ADCA0E}"/>
    <cellStyle name="Percent 2 11 2 3 2" xfId="10278" xr:uid="{365A204C-3BBC-4FB9-B6E2-1EB5279B61FF}"/>
    <cellStyle name="Percent 2 11 2 3 2 2" xfId="22567" xr:uid="{1F583737-3070-4D7B-8BC3-9300033694B9}"/>
    <cellStyle name="Percent 2 11 2 3 2 3" xfId="31340" xr:uid="{59947132-4F13-4328-BA73-78132B3BA5E9}"/>
    <cellStyle name="Percent 2 11 2 3 3" xfId="16417" xr:uid="{F0DE616D-7ED6-4F3C-94E5-9D1B0D613265}"/>
    <cellStyle name="Percent 2 11 2 3 4" xfId="26955" xr:uid="{18FED382-7413-47BA-A9F1-4010180C3866}"/>
    <cellStyle name="Percent 2 11 2 4" xfId="5893" xr:uid="{FCA99413-9490-4C7A-98EF-D2DEB68A438D}"/>
    <cellStyle name="Percent 2 11 2 4 2" xfId="12032" xr:uid="{E3EC9538-562E-4112-B879-C89A08C727DC}"/>
    <cellStyle name="Percent 2 11 2 4 2 2" xfId="24321" xr:uid="{DECC5F03-2894-4A0E-84E3-6D286782B0A5}"/>
    <cellStyle name="Percent 2 11 2 4 2 3" xfId="33094" xr:uid="{FEE09B6D-70F8-4390-AEAE-EE4DB349DAC1}"/>
    <cellStyle name="Percent 2 11 2 4 3" xfId="18171" xr:uid="{51B03BFD-725C-4B01-8C50-053EFD7C9DF3}"/>
    <cellStyle name="Percent 2 11 2 4 4" xfId="28709" xr:uid="{914FCC84-FBF2-4224-93EE-AB2F5AE97E7E}"/>
    <cellStyle name="Percent 2 11 2 5" xfId="2385" xr:uid="{E9AB5605-DCC9-4A61-9076-B29AA8FA42AE}"/>
    <cellStyle name="Percent 2 11 2 5 2" xfId="8524" xr:uid="{8B280A4B-B07B-4357-A7D6-4DA46B52E90A}"/>
    <cellStyle name="Percent 2 11 2 5 2 2" xfId="20813" xr:uid="{2D091413-0997-4827-9EA9-18A82D289A0A}"/>
    <cellStyle name="Percent 2 11 2 5 3" xfId="14663" xr:uid="{95918898-2DF1-44CD-92ED-B4B009A5C0C0}"/>
    <cellStyle name="Percent 2 11 2 5 4" xfId="29586" xr:uid="{B0BE7744-A1EC-4BF5-943F-CBF204BC7F89}"/>
    <cellStyle name="Percent 2 11 2 6" xfId="6770" xr:uid="{0416AA58-16F1-4E5C-97C9-E80C34933098}"/>
    <cellStyle name="Percent 2 11 2 6 2" xfId="19059" xr:uid="{23341688-B88D-4CB5-8743-E93E17F8DDCD}"/>
    <cellStyle name="Percent 2 11 2 7" xfId="12909" xr:uid="{192E33C6-3F62-4741-9C3A-B5DA89C04D74}"/>
    <cellStyle name="Percent 2 11 2 8" xfId="25201" xr:uid="{8B0C3793-7577-4CD5-ADF6-36C772A5996C}"/>
    <cellStyle name="Percent 2 11 3" xfId="763" xr:uid="{59A69862-00FB-42F9-B504-BD0AEC4AAB5E}"/>
    <cellStyle name="Percent 2 11 3 2" xfId="1688" xr:uid="{431C0E7A-ED7A-405A-A82B-E8D63157C96C}"/>
    <cellStyle name="Percent 2 11 3 2 2" xfId="5235" xr:uid="{595F4CC0-1127-4D6F-AB76-88F59EC90B39}"/>
    <cellStyle name="Percent 2 11 3 2 2 2" xfId="11374" xr:uid="{9F2EFF2E-5E9F-4E18-82E8-777A85C47CDC}"/>
    <cellStyle name="Percent 2 11 3 2 2 2 2" xfId="23663" xr:uid="{D75879A3-12CB-426D-8A56-75A0227620F5}"/>
    <cellStyle name="Percent 2 11 3 2 2 2 3" xfId="32436" xr:uid="{B6CD3F26-9E68-4930-AD84-FF703B23C6F9}"/>
    <cellStyle name="Percent 2 11 3 2 2 3" xfId="17513" xr:uid="{7AF84BB2-4973-4A4F-B085-D21927E7EA4E}"/>
    <cellStyle name="Percent 2 11 3 2 2 4" xfId="28051" xr:uid="{7408634D-3F0A-4FA2-87E9-87A1FD302CDA}"/>
    <cellStyle name="Percent 2 11 3 2 3" xfId="3481" xr:uid="{029AF310-6DAB-49CF-B8BB-9E77D37A23B1}"/>
    <cellStyle name="Percent 2 11 3 2 3 2" xfId="9620" xr:uid="{82EE8B90-B427-4259-947F-BF8EA1A9476E}"/>
    <cellStyle name="Percent 2 11 3 2 3 2 2" xfId="21909" xr:uid="{A6BE1406-64FD-471B-8A4F-5C495BBAA7AF}"/>
    <cellStyle name="Percent 2 11 3 2 3 3" xfId="15759" xr:uid="{6FD9F3D0-1939-4BFD-8E22-26C5950F48CF}"/>
    <cellStyle name="Percent 2 11 3 2 3 4" xfId="30682" xr:uid="{322B95A7-2AFE-4DD3-8B15-C970256C8769}"/>
    <cellStyle name="Percent 2 11 3 2 4" xfId="7866" xr:uid="{F03B53DD-D0C8-429A-9B60-AA9CB55E75E7}"/>
    <cellStyle name="Percent 2 11 3 2 4 2" xfId="20155" xr:uid="{DA9A5A0E-ABB0-4355-BD91-0D29E0837067}"/>
    <cellStyle name="Percent 2 11 3 2 5" xfId="14005" xr:uid="{D2014F41-E882-4B2B-AFA9-54DBDC45E412}"/>
    <cellStyle name="Percent 2 11 3 2 6" xfId="26297" xr:uid="{DBFF8DC3-37C9-40B9-9BF4-568594B1A8BC}"/>
    <cellStyle name="Percent 2 11 3 3" xfId="4358" xr:uid="{5A65DBD9-0706-4299-8833-905DB0853633}"/>
    <cellStyle name="Percent 2 11 3 3 2" xfId="10497" xr:uid="{7BBABE1F-D4A3-4E4E-92E8-744F2C48534F}"/>
    <cellStyle name="Percent 2 11 3 3 2 2" xfId="22786" xr:uid="{6AC575F0-3FDC-446B-846A-06825BCAE3C7}"/>
    <cellStyle name="Percent 2 11 3 3 2 3" xfId="31559" xr:uid="{B6FD56C9-9F70-4674-B1B7-5BA4A137861E}"/>
    <cellStyle name="Percent 2 11 3 3 3" xfId="16636" xr:uid="{05F89753-8F4F-41FC-A214-85BBA2123377}"/>
    <cellStyle name="Percent 2 11 3 3 4" xfId="27174" xr:uid="{94349998-A71F-47E7-8F21-EFD2212A7351}"/>
    <cellStyle name="Percent 2 11 3 4" xfId="6112" xr:uid="{B21D1D4C-0AD5-4CCE-AE7A-1C321A645393}"/>
    <cellStyle name="Percent 2 11 3 4 2" xfId="12251" xr:uid="{BF511C40-DA4A-4AF1-B3A5-FF1139436FEB}"/>
    <cellStyle name="Percent 2 11 3 4 2 2" xfId="24540" xr:uid="{418774E4-5A60-4C98-879D-2C90D8BBEDB9}"/>
    <cellStyle name="Percent 2 11 3 4 2 3" xfId="33313" xr:uid="{4432FEE1-CE85-41DD-8239-2B316E8FA3EA}"/>
    <cellStyle name="Percent 2 11 3 4 3" xfId="18390" xr:uid="{7CD6DA9F-709D-4F8C-A876-36D468CC2975}"/>
    <cellStyle name="Percent 2 11 3 4 4" xfId="28928" xr:uid="{041894C6-8F32-4B30-B49F-78B926699CE2}"/>
    <cellStyle name="Percent 2 11 3 5" xfId="2604" xr:uid="{1D57C849-4BC4-4E9A-8370-6277670BD882}"/>
    <cellStyle name="Percent 2 11 3 5 2" xfId="8743" xr:uid="{1504DD17-71BF-4755-B73B-EA0CEC42B33D}"/>
    <cellStyle name="Percent 2 11 3 5 2 2" xfId="21032" xr:uid="{8DCF17B8-B976-4D56-82B2-89D3747C1168}"/>
    <cellStyle name="Percent 2 11 3 5 3" xfId="14882" xr:uid="{F8AED719-CF80-4616-A67B-774F06635165}"/>
    <cellStyle name="Percent 2 11 3 5 4" xfId="29805" xr:uid="{440C75BD-9780-4852-85F6-CD093E27D6D8}"/>
    <cellStyle name="Percent 2 11 3 6" xfId="6989" xr:uid="{329BF6D5-8E8F-4C2D-B71E-C3D26420B5D5}"/>
    <cellStyle name="Percent 2 11 3 6 2" xfId="19278" xr:uid="{D9B4D939-F0DB-4396-A125-3232CA6ED91C}"/>
    <cellStyle name="Percent 2 11 3 7" xfId="13128" xr:uid="{6F80AFA8-DB50-4530-98B2-C647BB27479A}"/>
    <cellStyle name="Percent 2 11 3 8" xfId="25420" xr:uid="{500B173D-B9DB-4E1C-944B-A8E011149FB1}"/>
    <cellStyle name="Percent 2 11 4" xfId="1006" xr:uid="{338EB0C1-54ED-4164-9994-10C6A239DE07}"/>
    <cellStyle name="Percent 2 11 4 2" xfId="1931" xr:uid="{19DA37D4-8E11-4790-A8AB-26C07C4D0C51}"/>
    <cellStyle name="Percent 2 11 4 2 2" xfId="5454" xr:uid="{ADDFFB2C-985A-4161-8A43-62829CC7D000}"/>
    <cellStyle name="Percent 2 11 4 2 2 2" xfId="11593" xr:uid="{51831DD5-0C8B-48FE-A229-9F0DD645605C}"/>
    <cellStyle name="Percent 2 11 4 2 2 2 2" xfId="23882" xr:uid="{2D18FE0D-0478-41AC-A53C-6BCB1AF84DFE}"/>
    <cellStyle name="Percent 2 11 4 2 2 2 3" xfId="32655" xr:uid="{F2B7E4EE-0AED-4A72-A9CB-E59E38D0043B}"/>
    <cellStyle name="Percent 2 11 4 2 2 3" xfId="17732" xr:uid="{09CA2BC5-2F13-49D0-91BC-5C86A6BDBBB6}"/>
    <cellStyle name="Percent 2 11 4 2 2 4" xfId="28270" xr:uid="{273E7A87-6051-4D96-B7FE-2F4A87B42376}"/>
    <cellStyle name="Percent 2 11 4 2 3" xfId="3700" xr:uid="{190E05D3-750A-4BA6-853F-D98A34A8AE43}"/>
    <cellStyle name="Percent 2 11 4 2 3 2" xfId="9839" xr:uid="{D29C40A7-8FD8-4336-B1C6-B95C743B8B42}"/>
    <cellStyle name="Percent 2 11 4 2 3 2 2" xfId="22128" xr:uid="{8D5EEB19-7136-4C73-BC88-1A56F7CC0CF7}"/>
    <cellStyle name="Percent 2 11 4 2 3 3" xfId="15978" xr:uid="{F62C08FB-EA62-4B84-AB79-3A10CB6B2DE0}"/>
    <cellStyle name="Percent 2 11 4 2 3 4" xfId="30901" xr:uid="{02AC70A6-09D0-4B41-B3A1-187F9CCDF31F}"/>
    <cellStyle name="Percent 2 11 4 2 4" xfId="8085" xr:uid="{EDC2A141-218F-472D-9A01-7A4DC573218C}"/>
    <cellStyle name="Percent 2 11 4 2 4 2" xfId="20374" xr:uid="{3DE94FB1-2938-4BFD-A31D-52EBFB40182B}"/>
    <cellStyle name="Percent 2 11 4 2 5" xfId="14224" xr:uid="{1F157422-26C2-40F3-82F7-CF238C722472}"/>
    <cellStyle name="Percent 2 11 4 2 6" xfId="26516" xr:uid="{05A5B0BC-2554-4BE1-A3E2-DE12AFCECD31}"/>
    <cellStyle name="Percent 2 11 4 3" xfId="4577" xr:uid="{063A6C49-6434-4CFE-8984-BFC59DD3F918}"/>
    <cellStyle name="Percent 2 11 4 3 2" xfId="10716" xr:uid="{3817AA05-E055-4D05-8B42-7F67B80F5AD7}"/>
    <cellStyle name="Percent 2 11 4 3 2 2" xfId="23005" xr:uid="{4A41E5AD-0B0D-46B9-80B5-347E0F6F3F2B}"/>
    <cellStyle name="Percent 2 11 4 3 2 3" xfId="31778" xr:uid="{5843A7D8-2485-4103-B873-D4311B03F110}"/>
    <cellStyle name="Percent 2 11 4 3 3" xfId="16855" xr:uid="{F686232F-4F21-4860-B57B-4F556160043A}"/>
    <cellStyle name="Percent 2 11 4 3 4" xfId="27393" xr:uid="{A2B46B56-9111-4AFF-97D9-534D5573D113}"/>
    <cellStyle name="Percent 2 11 4 4" xfId="6331" xr:uid="{055BA3EB-1E01-49BB-AC81-D464173446E8}"/>
    <cellStyle name="Percent 2 11 4 4 2" xfId="12470" xr:uid="{92B7409C-731B-43F3-9880-43C36CF22E35}"/>
    <cellStyle name="Percent 2 11 4 4 2 2" xfId="24759" xr:uid="{8DFA5CBC-A92B-41FF-8673-D37FDE3BC9B7}"/>
    <cellStyle name="Percent 2 11 4 4 2 3" xfId="33532" xr:uid="{43733A38-0752-4D3F-A6C3-ACD5B94DD5D9}"/>
    <cellStyle name="Percent 2 11 4 4 3" xfId="18609" xr:uid="{5499BB79-D0F1-4652-AF95-C0E327EAEBCE}"/>
    <cellStyle name="Percent 2 11 4 4 4" xfId="29147" xr:uid="{B92C3F6E-620E-4CC3-AF96-6DA38C573D17}"/>
    <cellStyle name="Percent 2 11 4 5" xfId="2823" xr:uid="{5A93BB38-65C2-452E-BA6F-C2F6F40FED1A}"/>
    <cellStyle name="Percent 2 11 4 5 2" xfId="8962" xr:uid="{79C33FF6-9A9C-4265-A362-3E054157C153}"/>
    <cellStyle name="Percent 2 11 4 5 2 2" xfId="21251" xr:uid="{64A2407A-A626-4AB9-994D-6F9FC7D8C2F2}"/>
    <cellStyle name="Percent 2 11 4 5 3" xfId="15101" xr:uid="{98ADCD8A-C548-4B53-A009-C5D170DF10E3}"/>
    <cellStyle name="Percent 2 11 4 5 4" xfId="30024" xr:uid="{60062811-593E-47FB-BE4B-D9CE16524325}"/>
    <cellStyle name="Percent 2 11 4 6" xfId="7208" xr:uid="{723DAAB5-276C-41E1-A8F7-3F710BA569F8}"/>
    <cellStyle name="Percent 2 11 4 6 2" xfId="19497" xr:uid="{B234A858-5245-4C41-8B74-8931351E19A0}"/>
    <cellStyle name="Percent 2 11 4 7" xfId="13347" xr:uid="{67FF9C2A-DF2B-434E-96D9-25F7C417FD11}"/>
    <cellStyle name="Percent 2 11 4 8" xfId="25639" xr:uid="{80902B9A-BBA4-4272-9D83-3C18C663978F}"/>
    <cellStyle name="Percent 2 11 5" xfId="1241" xr:uid="{4AF3BAD8-598D-4B5C-B4A4-74732AB64173}"/>
    <cellStyle name="Percent 2 11 5 2" xfId="4797" xr:uid="{EFA982FB-6CEA-4BB8-8B82-F9E42FE63D34}"/>
    <cellStyle name="Percent 2 11 5 2 2" xfId="10936" xr:uid="{13C2A806-5447-4C38-8DD2-AC4CE88D3C74}"/>
    <cellStyle name="Percent 2 11 5 2 2 2" xfId="23225" xr:uid="{D3866171-D8A2-4CC2-BB1D-8EB7D08E5114}"/>
    <cellStyle name="Percent 2 11 5 2 2 3" xfId="31998" xr:uid="{544E5E5D-69B5-4093-9D06-00C64703D5C5}"/>
    <cellStyle name="Percent 2 11 5 2 3" xfId="17075" xr:uid="{D968991E-DFE2-4A34-BCC6-F1448772FF0C}"/>
    <cellStyle name="Percent 2 11 5 2 4" xfId="27613" xr:uid="{746D615A-F798-4F0B-B2A0-6D797F5814FE}"/>
    <cellStyle name="Percent 2 11 5 3" xfId="3043" xr:uid="{CF38C181-8718-4F1B-B834-FDC937E2F662}"/>
    <cellStyle name="Percent 2 11 5 3 2" xfId="9182" xr:uid="{4DCD10DB-14C8-42A2-8F89-5E161CA4091D}"/>
    <cellStyle name="Percent 2 11 5 3 2 2" xfId="21471" xr:uid="{609CD9A2-325C-4875-9094-338C70129B4F}"/>
    <cellStyle name="Percent 2 11 5 3 3" xfId="15321" xr:uid="{E283B469-C403-4160-B543-318728C32C0B}"/>
    <cellStyle name="Percent 2 11 5 3 4" xfId="30244" xr:uid="{4D6D43DE-5262-4A40-B18B-BCDD2A134755}"/>
    <cellStyle name="Percent 2 11 5 4" xfId="7428" xr:uid="{3B4C8086-5E23-4C81-957E-1F16AC1A81A1}"/>
    <cellStyle name="Percent 2 11 5 4 2" xfId="19717" xr:uid="{E4ED857E-BD13-4662-BAFC-BFD39784125C}"/>
    <cellStyle name="Percent 2 11 5 5" xfId="13567" xr:uid="{0D3E6604-D15B-438E-B8EC-26E3E9AD0617}"/>
    <cellStyle name="Percent 2 11 5 6" xfId="25859" xr:uid="{C0E47E7F-C65D-46A4-B0D7-A99122781B54}"/>
    <cellStyle name="Percent 2 11 6" xfId="3920" xr:uid="{854D4E0B-05F1-4FCB-9919-3ED7B12C31EF}"/>
    <cellStyle name="Percent 2 11 6 2" xfId="10059" xr:uid="{DC6969B4-17A4-4A79-BC07-2888585F7B63}"/>
    <cellStyle name="Percent 2 11 6 2 2" xfId="22348" xr:uid="{7EF7C2BE-42F0-4205-86F1-901473EF1E67}"/>
    <cellStyle name="Percent 2 11 6 2 3" xfId="31121" xr:uid="{655EF2C6-3AC4-4C54-89B0-9618C84A90EB}"/>
    <cellStyle name="Percent 2 11 6 3" xfId="16198" xr:uid="{3B6AEE14-D4CD-44F9-B3E2-1998E9172491}"/>
    <cellStyle name="Percent 2 11 6 4" xfId="26736" xr:uid="{F2D32A86-DFE6-4D98-B06E-EB16EB341980}"/>
    <cellStyle name="Percent 2 11 7" xfId="5674" xr:uid="{A411D453-161F-49A4-80CB-70445EBBF61D}"/>
    <cellStyle name="Percent 2 11 7 2" xfId="11813" xr:uid="{C44374C6-B1F4-41E4-9273-652C8EA0A9C4}"/>
    <cellStyle name="Percent 2 11 7 2 2" xfId="24102" xr:uid="{1F129122-E617-4484-9D8A-EFB1C2AD44DB}"/>
    <cellStyle name="Percent 2 11 7 2 3" xfId="32875" xr:uid="{51CE36F3-DBE6-49ED-9B00-3E6B227A49DB}"/>
    <cellStyle name="Percent 2 11 7 3" xfId="17952" xr:uid="{F5F74A3A-81C5-4F8A-BCFA-971B846CF36A}"/>
    <cellStyle name="Percent 2 11 7 4" xfId="28490" xr:uid="{82998960-5055-462B-843A-9B3416233817}"/>
    <cellStyle name="Percent 2 11 8" xfId="2166" xr:uid="{2B07CC14-4DE1-4B94-B223-A7E919D241BC}"/>
    <cellStyle name="Percent 2 11 8 2" xfId="8305" xr:uid="{70D66A06-554F-432F-812E-5799A3B398A7}"/>
    <cellStyle name="Percent 2 11 8 2 2" xfId="20594" xr:uid="{F34D03EA-9D86-4AF4-8CC3-3215C5A129DE}"/>
    <cellStyle name="Percent 2 11 8 3" xfId="14444" xr:uid="{7BEBBA92-BA22-472E-9B04-3B1D8540102B}"/>
    <cellStyle name="Percent 2 11 8 4" xfId="29367" xr:uid="{B75CD0C9-0D6C-4DB0-A216-D4909797A257}"/>
    <cellStyle name="Percent 2 11 9" xfId="6551" xr:uid="{DA7366D1-80CC-4CD6-83F8-3B63D8436589}"/>
    <cellStyle name="Percent 2 11 9 2" xfId="18840" xr:uid="{A61B5CD2-9A2C-4B88-9654-61B0BDD23597}"/>
    <cellStyle name="Percent 2 12" xfId="745" xr:uid="{7225C679-7B05-41EC-985A-0CC095757F0E}"/>
    <cellStyle name="Percent 2 12 2" xfId="1670" xr:uid="{5A9B5498-389C-4C92-9074-DB798591AE2D}"/>
    <cellStyle name="Percent 2 13" xfId="989" xr:uid="{50B5C86E-50D9-4D77-AA03-4C0FD06478B3}"/>
    <cellStyle name="Percent 2 13 2" xfId="1914" xr:uid="{949F587A-46B4-44DA-932B-F597F7B7513D}"/>
    <cellStyle name="Percent 2 2" xfId="273" xr:uid="{DCBB6FEE-0AC3-434E-83CC-903B4131CACB}"/>
    <cellStyle name="Percent 2 2 2" xfId="335" xr:uid="{E9DF6009-D7ED-40CC-8131-AA856084EA49}"/>
    <cellStyle name="Percent 2 2 2 2" xfId="799" xr:uid="{BEFB6457-AA19-4A21-AF45-3C4DC0197733}"/>
    <cellStyle name="Percent 2 2 2 2 2" xfId="1724" xr:uid="{B0120A04-6DEB-473D-9453-79F5B33B26F5}"/>
    <cellStyle name="Percent 2 2 2 3" xfId="1041" xr:uid="{9E2AA689-F1E9-467E-9737-D245A256441D}"/>
    <cellStyle name="Percent 2 2 2 3 2" xfId="1966" xr:uid="{4E6B8905-B6C5-4221-9769-40D95E82D925}"/>
    <cellStyle name="Percent 2 3" xfId="272" xr:uid="{3A021018-C208-4069-B05C-7EFA63FFEE45}"/>
    <cellStyle name="Percent 2 3 2" xfId="291" xr:uid="{E21CDEE7-CAEF-4545-AF9C-01222637928D}"/>
    <cellStyle name="Percent 2 3 2 2" xfId="326" xr:uid="{A61A041E-F75E-4C01-91D4-44F8195BE39A}"/>
    <cellStyle name="Percent 2 3 2 2 2" xfId="793" xr:uid="{C5705C91-6F54-4336-9C68-E48057B70178}"/>
    <cellStyle name="Percent 2 3 2 2 2 2" xfId="1718" xr:uid="{79EB6554-1B40-4228-8BA6-67CE6DECB713}"/>
    <cellStyle name="Percent 2 3 2 2 3" xfId="1035" xr:uid="{D6898D5F-18BC-4717-8FE8-CB0B5D07AA78}"/>
    <cellStyle name="Percent 2 3 2 2 3 2" xfId="1960" xr:uid="{746540A0-9D8A-49BA-8C15-F7FE9276F1B0}"/>
    <cellStyle name="Percent 2 3 2 3" xfId="760" xr:uid="{7BF6F300-775A-4240-AA37-469B887F67CC}"/>
    <cellStyle name="Percent 2 3 2 3 2" xfId="1685" xr:uid="{EABE33DA-896E-44CB-9DC8-641B7C126310}"/>
    <cellStyle name="Percent 2 3 2 4" xfId="1003" xr:uid="{F6F8A08F-F424-4FE1-995D-C3552D7FE627}"/>
    <cellStyle name="Percent 2 3 2 4 2" xfId="1928" xr:uid="{5DC49776-1985-4A41-A054-FDB57A1C1864}"/>
    <cellStyle name="Percent 2 4" xfId="297" xr:uid="{C50621D0-F4CE-43B7-A1DA-05801B052C72}"/>
    <cellStyle name="Percent 2 4 2" xfId="766" xr:uid="{22373D35-4ED5-4F1C-91D2-DD67A563B484}"/>
    <cellStyle name="Percent 2 4 2 2" xfId="1691" xr:uid="{C9646446-EEFA-4B08-9D2A-2471A4817EF9}"/>
    <cellStyle name="Percent 2 4 3" xfId="1009" xr:uid="{305ECBE9-A6B6-4ECF-8197-063AC4BA70C0}"/>
    <cellStyle name="Percent 2 4 3 2" xfId="1934" xr:uid="{1062E629-2AB6-40F3-A0FE-AEDA25DAD77A}"/>
    <cellStyle name="Percent 2 5" xfId="312" xr:uid="{FD9FC8A4-C672-4E11-9B96-29B68C112C74}"/>
    <cellStyle name="Percent 2 5 10" xfId="5688" xr:uid="{FB07CDA8-7D92-4333-812B-46E03400C50C}"/>
    <cellStyle name="Percent 2 5 10 2" xfId="11827" xr:uid="{9F509406-1E9B-49A5-BE4F-EEA00B1B80BD}"/>
    <cellStyle name="Percent 2 5 10 2 2" xfId="24116" xr:uid="{610D91BF-2E96-4C59-BB0C-A35A336E3E77}"/>
    <cellStyle name="Percent 2 5 10 2 3" xfId="32889" xr:uid="{9E5D0393-50A6-4E38-B1BD-C260C86AAE5B}"/>
    <cellStyle name="Percent 2 5 10 3" xfId="17966" xr:uid="{305332F9-92A2-4A19-94CC-C52CD39AA989}"/>
    <cellStyle name="Percent 2 5 10 4" xfId="28504" xr:uid="{D7F9E140-B00A-451A-82D8-5C710E568B1F}"/>
    <cellStyle name="Percent 2 5 11" xfId="2180" xr:uid="{94454242-CB42-477B-A0B6-345BD52C661E}"/>
    <cellStyle name="Percent 2 5 11 2" xfId="8319" xr:uid="{79315C52-0321-44E7-AE89-858F2C920992}"/>
    <cellStyle name="Percent 2 5 11 2 2" xfId="20608" xr:uid="{B9798C0D-534F-49A8-BBD3-C3CBDF0DA2EA}"/>
    <cellStyle name="Percent 2 5 11 3" xfId="14458" xr:uid="{46053219-0E77-4B20-AE45-0164CFF6A3A5}"/>
    <cellStyle name="Percent 2 5 11 4" xfId="29381" xr:uid="{111EE0BA-AFDC-4D6E-A3C9-5B0D0A3AEB49}"/>
    <cellStyle name="Percent 2 5 12" xfId="6565" xr:uid="{0D7D7ED0-98EC-40A7-AA6F-3127B323A5FB}"/>
    <cellStyle name="Percent 2 5 12 2" xfId="18854" xr:uid="{7ACF6BE8-ABE3-42ED-B0AE-063C13F740BA}"/>
    <cellStyle name="Percent 2 5 13" xfId="12704" xr:uid="{48D3A4FD-47D0-4EEA-A9D4-51BB81258D5D}"/>
    <cellStyle name="Percent 2 5 14" xfId="24996" xr:uid="{83CE6A13-090B-498A-BF6E-E3B7A3B59DDE}"/>
    <cellStyle name="Percent 2 5 2" xfId="355" xr:uid="{E00ED23A-2D0F-42F1-BA6E-3EB3BA1BA5F3}"/>
    <cellStyle name="Percent 2 5 2 10" xfId="6597" xr:uid="{E682BF7B-81A0-449C-81DB-9A0B3583505F}"/>
    <cellStyle name="Percent 2 5 2 10 2" xfId="18886" xr:uid="{18667AC7-B5F3-482F-A12F-90B019547E79}"/>
    <cellStyle name="Percent 2 5 2 11" xfId="12736" xr:uid="{4AA96F64-73D2-445D-A923-753194AACBE8}"/>
    <cellStyle name="Percent 2 5 2 12" xfId="25028" xr:uid="{0B90AD19-EA7E-41CE-B092-01E6353942D0}"/>
    <cellStyle name="Percent 2 5 2 2" xfId="452" xr:uid="{0B0D91B9-E966-44A6-AAFE-1FADC917FC94}"/>
    <cellStyle name="Percent 2 5 2 2 10" xfId="12828" xr:uid="{C4D6CFB1-1EEA-45EF-8848-B7F27FE182F9}"/>
    <cellStyle name="Percent 2 5 2 2 11" xfId="25120" xr:uid="{EC96821F-8D83-41C1-AC13-FD72E52AB596}"/>
    <cellStyle name="Percent 2 5 2 2 2" xfId="672" xr:uid="{E312F0D6-FAEC-4C2C-8B16-B16BCF0E2D8D}"/>
    <cellStyle name="Percent 2 5 2 2 2 2" xfId="1598" xr:uid="{0543F16F-5040-413C-ABE2-BEF01CBD0AD9}"/>
    <cellStyle name="Percent 2 5 2 2 2 2 2" xfId="5154" xr:uid="{002B3C8E-07A5-4459-81FB-767BABCE6DE1}"/>
    <cellStyle name="Percent 2 5 2 2 2 2 2 2" xfId="11293" xr:uid="{BD3630B0-4AE5-4C44-B071-03487746AEF9}"/>
    <cellStyle name="Percent 2 5 2 2 2 2 2 2 2" xfId="23582" xr:uid="{08FB7492-9D66-4B71-B2F4-4A9777F0AD97}"/>
    <cellStyle name="Percent 2 5 2 2 2 2 2 2 3" xfId="32355" xr:uid="{953B8F2B-9C63-43B8-B729-FAB767450715}"/>
    <cellStyle name="Percent 2 5 2 2 2 2 2 3" xfId="17432" xr:uid="{31425C77-F203-4C92-AFB0-681CEB792001}"/>
    <cellStyle name="Percent 2 5 2 2 2 2 2 4" xfId="27970" xr:uid="{0FEC3365-A721-4E5D-A2BE-05078E7EEC8A}"/>
    <cellStyle name="Percent 2 5 2 2 2 2 3" xfId="3400" xr:uid="{9B8916DF-A54D-4452-AF61-C843C3E3B714}"/>
    <cellStyle name="Percent 2 5 2 2 2 2 3 2" xfId="9539" xr:uid="{52D01BA9-7556-4221-9300-0843FB7F9698}"/>
    <cellStyle name="Percent 2 5 2 2 2 2 3 2 2" xfId="21828" xr:uid="{36647CEE-A1BA-47EA-A52F-37A3734C6EB0}"/>
    <cellStyle name="Percent 2 5 2 2 2 2 3 3" xfId="15678" xr:uid="{D54C5724-4A49-4BDC-AA97-C66988998CF2}"/>
    <cellStyle name="Percent 2 5 2 2 2 2 3 4" xfId="30601" xr:uid="{DF1C8712-F066-4D8F-8738-76F5997FA69F}"/>
    <cellStyle name="Percent 2 5 2 2 2 2 4" xfId="7785" xr:uid="{418F456A-92D1-435A-A590-81FEC267A604}"/>
    <cellStyle name="Percent 2 5 2 2 2 2 4 2" xfId="20074" xr:uid="{A6AD9B47-3B82-41B0-A8BC-73BDBCE81D88}"/>
    <cellStyle name="Percent 2 5 2 2 2 2 5" xfId="13924" xr:uid="{5C8734CD-A7A1-43D1-9EAC-ADD5BA014F18}"/>
    <cellStyle name="Percent 2 5 2 2 2 2 6" xfId="26216" xr:uid="{F163FEBE-77DE-407B-961A-B11228365497}"/>
    <cellStyle name="Percent 2 5 2 2 2 3" xfId="4277" xr:uid="{00F51AD3-82ED-4077-9881-505C9AA7FD72}"/>
    <cellStyle name="Percent 2 5 2 2 2 3 2" xfId="10416" xr:uid="{D2ADFD8E-5C40-41D7-B653-468FED0FBD00}"/>
    <cellStyle name="Percent 2 5 2 2 2 3 2 2" xfId="22705" xr:uid="{20D2D9AF-FC9C-4740-BDED-D027DDC05C17}"/>
    <cellStyle name="Percent 2 5 2 2 2 3 2 3" xfId="31478" xr:uid="{010C4EA7-90E0-4FBE-92B6-89D091EDFE29}"/>
    <cellStyle name="Percent 2 5 2 2 2 3 3" xfId="16555" xr:uid="{B13D8804-580A-4A93-96D2-B6F5D1C9F351}"/>
    <cellStyle name="Percent 2 5 2 2 2 3 4" xfId="27093" xr:uid="{40B43976-873C-4E2B-80DA-52527181459D}"/>
    <cellStyle name="Percent 2 5 2 2 2 4" xfId="6031" xr:uid="{F6F0BF02-89F7-4A8E-96DE-3C7D46B4F97F}"/>
    <cellStyle name="Percent 2 5 2 2 2 4 2" xfId="12170" xr:uid="{BE5FD523-6D66-4C5F-8377-80BD2532886E}"/>
    <cellStyle name="Percent 2 5 2 2 2 4 2 2" xfId="24459" xr:uid="{BA9FBB50-F8BD-4671-93E0-4FBAA972E9B0}"/>
    <cellStyle name="Percent 2 5 2 2 2 4 2 3" xfId="33232" xr:uid="{F61DC8E3-B8B0-4E24-B8AE-4B8A19D2005D}"/>
    <cellStyle name="Percent 2 5 2 2 2 4 3" xfId="18309" xr:uid="{B75B5C7A-BA0A-4279-B403-AFA7D1AC7483}"/>
    <cellStyle name="Percent 2 5 2 2 2 4 4" xfId="28847" xr:uid="{C210F440-0572-4352-95C0-B5A486FAB5E5}"/>
    <cellStyle name="Percent 2 5 2 2 2 5" xfId="2523" xr:uid="{E412A3E1-15ED-432A-9C9A-F9B0C31B7DDE}"/>
    <cellStyle name="Percent 2 5 2 2 2 5 2" xfId="8662" xr:uid="{A0076F1A-FB54-44F2-8B3A-2A1333B9DED4}"/>
    <cellStyle name="Percent 2 5 2 2 2 5 2 2" xfId="20951" xr:uid="{BBBC7C0C-572B-4FC4-A451-F6436A9BDAF5}"/>
    <cellStyle name="Percent 2 5 2 2 2 5 3" xfId="14801" xr:uid="{567B7D32-5CD7-4458-9A7B-FB036FC41813}"/>
    <cellStyle name="Percent 2 5 2 2 2 5 4" xfId="29724" xr:uid="{2AF39E5F-4064-4246-8AF2-A9AEE1C2B39E}"/>
    <cellStyle name="Percent 2 5 2 2 2 6" xfId="6908" xr:uid="{487ACEE2-CB6E-482E-A405-1AFB6C9475C5}"/>
    <cellStyle name="Percent 2 5 2 2 2 6 2" xfId="19197" xr:uid="{F46C2BC8-5A7C-4B7C-80CE-D70E63290EC1}"/>
    <cellStyle name="Percent 2 5 2 2 2 7" xfId="13047" xr:uid="{CA8DC0D4-5955-4D6B-B6A6-604FDADA0A05}"/>
    <cellStyle name="Percent 2 5 2 2 2 8" xfId="25339" xr:uid="{FB6BBC5E-C09B-42C6-8D0F-203631A22D44}"/>
    <cellStyle name="Percent 2 5 2 2 3" xfId="916" xr:uid="{3B7D0121-4AFA-459C-8DA9-5F4F8FE9DF96}"/>
    <cellStyle name="Percent 2 5 2 2 3 2" xfId="1841" xr:uid="{C51440EC-6B7E-4C7F-BC3E-200CF16DBB20}"/>
    <cellStyle name="Percent 2 5 2 2 3 2 2" xfId="5373" xr:uid="{051C5811-7D72-416A-80F2-6E00A89F6495}"/>
    <cellStyle name="Percent 2 5 2 2 3 2 2 2" xfId="11512" xr:uid="{786554D3-8A75-44B0-84DB-149EEA8F008D}"/>
    <cellStyle name="Percent 2 5 2 2 3 2 2 2 2" xfId="23801" xr:uid="{392B5E07-827A-49D2-931E-7A5908B04931}"/>
    <cellStyle name="Percent 2 5 2 2 3 2 2 2 3" xfId="32574" xr:uid="{52DAFEF5-D684-4A59-A26E-1A0AB9616ECE}"/>
    <cellStyle name="Percent 2 5 2 2 3 2 2 3" xfId="17651" xr:uid="{A009B043-3847-4EB5-B8F0-48842C34D8DA}"/>
    <cellStyle name="Percent 2 5 2 2 3 2 2 4" xfId="28189" xr:uid="{92266C47-0832-481A-82D0-CDCA1D240799}"/>
    <cellStyle name="Percent 2 5 2 2 3 2 3" xfId="3619" xr:uid="{BCD04532-7320-420D-9FDF-B5AC1D2F8C21}"/>
    <cellStyle name="Percent 2 5 2 2 3 2 3 2" xfId="9758" xr:uid="{10AC8285-DE17-4E13-A98B-E6B2B515DCDE}"/>
    <cellStyle name="Percent 2 5 2 2 3 2 3 2 2" xfId="22047" xr:uid="{953C3982-8028-41AF-A00A-88C9B3450E2F}"/>
    <cellStyle name="Percent 2 5 2 2 3 2 3 3" xfId="15897" xr:uid="{3FB5BAD3-4010-41D9-A9D5-EB6632F20185}"/>
    <cellStyle name="Percent 2 5 2 2 3 2 3 4" xfId="30820" xr:uid="{1E3E190C-387E-4FD1-85E4-EAE4A4FB2783}"/>
    <cellStyle name="Percent 2 5 2 2 3 2 4" xfId="8004" xr:uid="{AD795CED-60F7-4702-A8A7-065C91C21DF2}"/>
    <cellStyle name="Percent 2 5 2 2 3 2 4 2" xfId="20293" xr:uid="{C479C853-B7AD-411B-A749-F30F5CF00B40}"/>
    <cellStyle name="Percent 2 5 2 2 3 2 5" xfId="14143" xr:uid="{E0FDB1A6-4945-41F2-B83F-666518A33B49}"/>
    <cellStyle name="Percent 2 5 2 2 3 2 6" xfId="26435" xr:uid="{15B538E7-3DB6-4589-B045-2A1FA07B5B22}"/>
    <cellStyle name="Percent 2 5 2 2 3 3" xfId="4496" xr:uid="{0269726A-0521-4C1D-B64C-61EFF9F25DC1}"/>
    <cellStyle name="Percent 2 5 2 2 3 3 2" xfId="10635" xr:uid="{BBD93F23-8201-45F5-8873-0DFDA019C467}"/>
    <cellStyle name="Percent 2 5 2 2 3 3 2 2" xfId="22924" xr:uid="{F0E2AA4C-E2BF-4B3C-AC0B-08EDFB9BAFE6}"/>
    <cellStyle name="Percent 2 5 2 2 3 3 2 3" xfId="31697" xr:uid="{2C5FD014-A4B9-4B5C-B599-C51B2306F197}"/>
    <cellStyle name="Percent 2 5 2 2 3 3 3" xfId="16774" xr:uid="{CD384453-59EC-44CD-A65D-460D8D75E282}"/>
    <cellStyle name="Percent 2 5 2 2 3 3 4" xfId="27312" xr:uid="{32B6FACC-D1E9-45A5-A744-CBA370C4A6BA}"/>
    <cellStyle name="Percent 2 5 2 2 3 4" xfId="6250" xr:uid="{2BE95A59-6B80-4FFC-BC53-99C61A4D7DD2}"/>
    <cellStyle name="Percent 2 5 2 2 3 4 2" xfId="12389" xr:uid="{C624CFFA-1442-4FB2-B76A-697447301C1C}"/>
    <cellStyle name="Percent 2 5 2 2 3 4 2 2" xfId="24678" xr:uid="{AF38B725-C24A-4AC2-8DCC-5FCCDC243373}"/>
    <cellStyle name="Percent 2 5 2 2 3 4 2 3" xfId="33451" xr:uid="{A4AE8ED8-B476-4A72-9D94-C4F52E3A1927}"/>
    <cellStyle name="Percent 2 5 2 2 3 4 3" xfId="18528" xr:uid="{7C331093-5AFD-4C1F-8C88-468D0A262693}"/>
    <cellStyle name="Percent 2 5 2 2 3 4 4" xfId="29066" xr:uid="{69D95451-6957-4308-B635-DCC1ECF522F4}"/>
    <cellStyle name="Percent 2 5 2 2 3 5" xfId="2742" xr:uid="{4569EBB0-1656-4B6B-8D6B-A95834AB6E6A}"/>
    <cellStyle name="Percent 2 5 2 2 3 5 2" xfId="8881" xr:uid="{1F3572D6-9729-43EF-85B0-D2025AC301BB}"/>
    <cellStyle name="Percent 2 5 2 2 3 5 2 2" xfId="21170" xr:uid="{3B292549-66C7-46E0-AD77-D069E7F4EFA1}"/>
    <cellStyle name="Percent 2 5 2 2 3 5 3" xfId="15020" xr:uid="{F50D6D9B-C4A7-4B6C-AE85-A231EBF1E9A1}"/>
    <cellStyle name="Percent 2 5 2 2 3 5 4" xfId="29943" xr:uid="{E373EA28-FF88-408D-B6E3-BF42EC4A5FC5}"/>
    <cellStyle name="Percent 2 5 2 2 3 6" xfId="7127" xr:uid="{F9CDF803-D5BB-4826-A2FB-668C21EF849D}"/>
    <cellStyle name="Percent 2 5 2 2 3 6 2" xfId="19416" xr:uid="{9FF324DD-7181-4883-8CD3-426F9AC6E61C}"/>
    <cellStyle name="Percent 2 5 2 2 3 7" xfId="13266" xr:uid="{B3B7995B-C08E-467F-899D-B7029E4D183B}"/>
    <cellStyle name="Percent 2 5 2 2 3 8" xfId="25558" xr:uid="{878AA136-7321-4A58-8E53-CFC2452E820C}"/>
    <cellStyle name="Percent 2 5 2 2 4" xfId="1158" xr:uid="{1EE5FE0D-7C3B-4AB4-9168-D95F38B22118}"/>
    <cellStyle name="Percent 2 5 2 2 4 2" xfId="2083" xr:uid="{5B9C147D-6D04-4362-AE55-F5F21F7023DD}"/>
    <cellStyle name="Percent 2 5 2 2 4 2 2" xfId="5592" xr:uid="{C82FF3E9-2858-41CD-9C46-FCA1228F5F0A}"/>
    <cellStyle name="Percent 2 5 2 2 4 2 2 2" xfId="11731" xr:uid="{87DBD80E-07E7-4678-B91F-F17C5B49D6AC}"/>
    <cellStyle name="Percent 2 5 2 2 4 2 2 2 2" xfId="24020" xr:uid="{C00A6586-E6A9-4D21-B9B5-AE00EDFA6A85}"/>
    <cellStyle name="Percent 2 5 2 2 4 2 2 2 3" xfId="32793" xr:uid="{C2CF3683-1090-4583-90C7-18286E693F50}"/>
    <cellStyle name="Percent 2 5 2 2 4 2 2 3" xfId="17870" xr:uid="{E7D487ED-1C5F-4C26-9C0C-867DD4913142}"/>
    <cellStyle name="Percent 2 5 2 2 4 2 2 4" xfId="28408" xr:uid="{2805131C-777C-4C5B-9B33-FA561B87ED4C}"/>
    <cellStyle name="Percent 2 5 2 2 4 2 3" xfId="3838" xr:uid="{35F422E3-45E1-4E3B-B249-DA2AFF9C6E85}"/>
    <cellStyle name="Percent 2 5 2 2 4 2 3 2" xfId="9977" xr:uid="{881DDC8D-F886-4798-B890-C6DD3CBE2EC3}"/>
    <cellStyle name="Percent 2 5 2 2 4 2 3 2 2" xfId="22266" xr:uid="{597AAB86-D00F-4393-9963-4FA41AAE950A}"/>
    <cellStyle name="Percent 2 5 2 2 4 2 3 3" xfId="16116" xr:uid="{B8515A45-C0E8-4261-AC8C-B2F145FDB5F0}"/>
    <cellStyle name="Percent 2 5 2 2 4 2 3 4" xfId="31039" xr:uid="{7253D4B2-B40F-4984-83E2-419D7C0101C8}"/>
    <cellStyle name="Percent 2 5 2 2 4 2 4" xfId="8223" xr:uid="{AFBE0D44-C23C-4996-B2BB-E038F96C513C}"/>
    <cellStyle name="Percent 2 5 2 2 4 2 4 2" xfId="20512" xr:uid="{1DA58B1A-0E2A-4FB3-847C-CEE8511969AE}"/>
    <cellStyle name="Percent 2 5 2 2 4 2 5" xfId="14362" xr:uid="{C0BA9161-8FEC-4197-9C65-09D283723B96}"/>
    <cellStyle name="Percent 2 5 2 2 4 2 6" xfId="26654" xr:uid="{D1144976-01F4-4966-9A20-5DB9401646AF}"/>
    <cellStyle name="Percent 2 5 2 2 4 3" xfId="4715" xr:uid="{CA20D16B-4DD8-4E21-8F8E-A02C6BC77F6F}"/>
    <cellStyle name="Percent 2 5 2 2 4 3 2" xfId="10854" xr:uid="{293364C2-C2E8-4B00-9934-8E877B5F8DD5}"/>
    <cellStyle name="Percent 2 5 2 2 4 3 2 2" xfId="23143" xr:uid="{5B892A16-7E73-45A6-8E48-F8D3F0E68F59}"/>
    <cellStyle name="Percent 2 5 2 2 4 3 2 3" xfId="31916" xr:uid="{85EE49A0-F989-4165-9B14-49EF84D8DF9C}"/>
    <cellStyle name="Percent 2 5 2 2 4 3 3" xfId="16993" xr:uid="{A96B55F5-09A7-426E-8F28-9E0256694874}"/>
    <cellStyle name="Percent 2 5 2 2 4 3 4" xfId="27531" xr:uid="{F71CAC4B-4E4D-4765-9283-32C680A87C36}"/>
    <cellStyle name="Percent 2 5 2 2 4 4" xfId="6469" xr:uid="{FD95005F-0491-4233-9238-49CA30C9CC7F}"/>
    <cellStyle name="Percent 2 5 2 2 4 4 2" xfId="12608" xr:uid="{13E37BEB-CD84-4C08-850C-704012F24032}"/>
    <cellStyle name="Percent 2 5 2 2 4 4 2 2" xfId="24897" xr:uid="{5E999CF9-BF8B-4D89-8449-E079EE67B2E6}"/>
    <cellStyle name="Percent 2 5 2 2 4 4 2 3" xfId="33670" xr:uid="{09A2A148-7EFD-4386-9F4E-99DB62CA5286}"/>
    <cellStyle name="Percent 2 5 2 2 4 4 3" xfId="18747" xr:uid="{263F544D-77C9-4548-AB3F-4D4A3E597257}"/>
    <cellStyle name="Percent 2 5 2 2 4 4 4" xfId="29285" xr:uid="{56CD7A58-F719-4923-BC87-FE91F1630F1D}"/>
    <cellStyle name="Percent 2 5 2 2 4 5" xfId="2961" xr:uid="{FA5F2118-8752-4B11-BE53-0108A3979115}"/>
    <cellStyle name="Percent 2 5 2 2 4 5 2" xfId="9100" xr:uid="{AB27D593-3C43-4BBF-8C9B-84732D8A5580}"/>
    <cellStyle name="Percent 2 5 2 2 4 5 2 2" xfId="21389" xr:uid="{6E231565-2F08-42BF-A95E-38F2B9BDD500}"/>
    <cellStyle name="Percent 2 5 2 2 4 5 3" xfId="15239" xr:uid="{2EC553FD-7FF6-485C-ACC8-19C04100D5CA}"/>
    <cellStyle name="Percent 2 5 2 2 4 5 4" xfId="30162" xr:uid="{E7CFCE87-BDC8-4A81-914F-B06C96B8A8B5}"/>
    <cellStyle name="Percent 2 5 2 2 4 6" xfId="7346" xr:uid="{A8B67BA4-833F-4168-BF2D-B07B16098611}"/>
    <cellStyle name="Percent 2 5 2 2 4 6 2" xfId="19635" xr:uid="{2AE1F040-CC5F-4330-BF27-0DB4324126BE}"/>
    <cellStyle name="Percent 2 5 2 2 4 7" xfId="13485" xr:uid="{BDBBD0E7-9E4E-4062-95DE-62A97517E936}"/>
    <cellStyle name="Percent 2 5 2 2 4 8" xfId="25777" xr:uid="{8C0B8A38-7674-4BB2-86F3-4E456AE0AE63}"/>
    <cellStyle name="Percent 2 5 2 2 5" xfId="1379" xr:uid="{0FBB5C53-B7A8-4AAE-8C89-F6A5F0D23979}"/>
    <cellStyle name="Percent 2 5 2 2 5 2" xfId="4935" xr:uid="{606E8544-017A-46F4-8191-2BA23D46305D}"/>
    <cellStyle name="Percent 2 5 2 2 5 2 2" xfId="11074" xr:uid="{2FCCF3C6-7AB4-42FC-B580-1679DC3629C7}"/>
    <cellStyle name="Percent 2 5 2 2 5 2 2 2" xfId="23363" xr:uid="{42539AEE-8984-4886-8258-F2D4D453FE9E}"/>
    <cellStyle name="Percent 2 5 2 2 5 2 2 3" xfId="32136" xr:uid="{A130AADE-302A-4859-9519-6064EF96AA3A}"/>
    <cellStyle name="Percent 2 5 2 2 5 2 3" xfId="17213" xr:uid="{0FF71F4E-C406-452B-AFD7-8D1F3F3C5583}"/>
    <cellStyle name="Percent 2 5 2 2 5 2 4" xfId="27751" xr:uid="{93074703-F569-45A4-A6E1-F88FBC9B6AD9}"/>
    <cellStyle name="Percent 2 5 2 2 5 3" xfId="3181" xr:uid="{F06F5852-106A-47BD-AF2D-946DF3F4D02B}"/>
    <cellStyle name="Percent 2 5 2 2 5 3 2" xfId="9320" xr:uid="{3C81419E-18B3-4FA6-A157-A90EEA84DF30}"/>
    <cellStyle name="Percent 2 5 2 2 5 3 2 2" xfId="21609" xr:uid="{A6D0E0DD-8715-4188-A569-DB4239285859}"/>
    <cellStyle name="Percent 2 5 2 2 5 3 3" xfId="15459" xr:uid="{D1C8AA1C-982F-4BDF-A2F3-E37CFCF930F0}"/>
    <cellStyle name="Percent 2 5 2 2 5 3 4" xfId="30382" xr:uid="{27E30D5F-0975-4012-A7BC-A26F80EB762D}"/>
    <cellStyle name="Percent 2 5 2 2 5 4" xfId="7566" xr:uid="{DB0A6008-0BA9-4E4C-84E1-1D4B61EF70C2}"/>
    <cellStyle name="Percent 2 5 2 2 5 4 2" xfId="19855" xr:uid="{C93BEAA2-FF6F-455D-B959-217F9EDCB525}"/>
    <cellStyle name="Percent 2 5 2 2 5 5" xfId="13705" xr:uid="{556D4AA3-6ED1-4166-B913-89731493772D}"/>
    <cellStyle name="Percent 2 5 2 2 5 6" xfId="25997" xr:uid="{F74E921F-0A98-4B26-92DC-FA67A0EA5314}"/>
    <cellStyle name="Percent 2 5 2 2 6" xfId="4058" xr:uid="{C9FDDF25-BF99-4876-A5DF-4BB4E7C77DD5}"/>
    <cellStyle name="Percent 2 5 2 2 6 2" xfId="10197" xr:uid="{03636F8D-E69A-4C0C-85D2-36720CFB5F00}"/>
    <cellStyle name="Percent 2 5 2 2 6 2 2" xfId="22486" xr:uid="{F2F07026-09FD-4AAE-BFC9-4FDFE96CB6BB}"/>
    <cellStyle name="Percent 2 5 2 2 6 2 3" xfId="31259" xr:uid="{0C1184A1-00EF-4A6C-9DC9-68E0B582C23E}"/>
    <cellStyle name="Percent 2 5 2 2 6 3" xfId="16336" xr:uid="{9710084D-83F6-4430-B20C-DF7B4CFD9F7F}"/>
    <cellStyle name="Percent 2 5 2 2 6 4" xfId="26874" xr:uid="{A58653A0-9A48-42CF-824B-16ABB622DA85}"/>
    <cellStyle name="Percent 2 5 2 2 7" xfId="5812" xr:uid="{6DEDA096-FD06-4BE6-BD25-08BC50196FD8}"/>
    <cellStyle name="Percent 2 5 2 2 7 2" xfId="11951" xr:uid="{595D53C3-16A5-4D9D-8646-71B3FDA4C65D}"/>
    <cellStyle name="Percent 2 5 2 2 7 2 2" xfId="24240" xr:uid="{CE9D9D84-B382-4780-B828-97B73B8F2B4B}"/>
    <cellStyle name="Percent 2 5 2 2 7 2 3" xfId="33013" xr:uid="{89CEE644-9480-423B-BB91-E4574E50DE7A}"/>
    <cellStyle name="Percent 2 5 2 2 7 3" xfId="18090" xr:uid="{DEDE9580-0FFA-4624-A1D1-22B5CF81F60D}"/>
    <cellStyle name="Percent 2 5 2 2 7 4" xfId="28628" xr:uid="{97C19949-2E11-452B-A836-6867A07D2BC5}"/>
    <cellStyle name="Percent 2 5 2 2 8" xfId="2304" xr:uid="{48A0802D-4394-4B72-9F46-C204557D3D86}"/>
    <cellStyle name="Percent 2 5 2 2 8 2" xfId="8443" xr:uid="{FBB504E0-B76D-4632-AED9-F9F3BC38719E}"/>
    <cellStyle name="Percent 2 5 2 2 8 2 2" xfId="20732" xr:uid="{2D2FF2BF-964B-420F-A2D0-F711A8F30C66}"/>
    <cellStyle name="Percent 2 5 2 2 8 3" xfId="14582" xr:uid="{B03C960C-E889-423A-9518-93798BB09BA9}"/>
    <cellStyle name="Percent 2 5 2 2 8 4" xfId="29505" xr:uid="{5DA3FD52-6E84-4EAC-96C8-6E8545373644}"/>
    <cellStyle name="Percent 2 5 2 2 9" xfId="6689" xr:uid="{303BAA98-BC23-46E5-8495-B5A7CF4EB357}"/>
    <cellStyle name="Percent 2 5 2 2 9 2" xfId="18978" xr:uid="{BD4808B6-FA69-4116-9C04-946AC373FCE3}"/>
    <cellStyle name="Percent 2 5 2 3" xfId="580" xr:uid="{93A27BAF-C51F-40BF-AEC6-FD78C3A66B05}"/>
    <cellStyle name="Percent 2 5 2 3 2" xfId="1506" xr:uid="{4C68083E-4144-4E86-BFD0-2B58ECC0A552}"/>
    <cellStyle name="Percent 2 5 2 3 2 2" xfId="5062" xr:uid="{7A6C8EA8-C747-45CC-AEB2-5CBEFCCC4AB2}"/>
    <cellStyle name="Percent 2 5 2 3 2 2 2" xfId="11201" xr:uid="{6184F4E9-B82B-41D7-99DE-C43901C1B637}"/>
    <cellStyle name="Percent 2 5 2 3 2 2 2 2" xfId="23490" xr:uid="{9ADFC570-E3F2-4BF1-96C9-6F1B067436A8}"/>
    <cellStyle name="Percent 2 5 2 3 2 2 2 3" xfId="32263" xr:uid="{9ED3EBDF-9E54-4A63-96C8-7F8CD022ABDC}"/>
    <cellStyle name="Percent 2 5 2 3 2 2 3" xfId="17340" xr:uid="{F67A5E00-C771-4152-B820-675479748139}"/>
    <cellStyle name="Percent 2 5 2 3 2 2 4" xfId="27878" xr:uid="{4F4CFE14-1095-447F-B47C-9925D04BBACF}"/>
    <cellStyle name="Percent 2 5 2 3 2 3" xfId="3308" xr:uid="{577EC62C-7A10-4420-BEB5-C83F155C5C8B}"/>
    <cellStyle name="Percent 2 5 2 3 2 3 2" xfId="9447" xr:uid="{E9D399B6-1A2E-4E53-BD99-9A24045D8F8D}"/>
    <cellStyle name="Percent 2 5 2 3 2 3 2 2" xfId="21736" xr:uid="{2FB5010F-5B82-49D5-89F4-E4570ED5A3D3}"/>
    <cellStyle name="Percent 2 5 2 3 2 3 3" xfId="15586" xr:uid="{C1777E9E-9F7F-4FC2-AC52-2336872DC12B}"/>
    <cellStyle name="Percent 2 5 2 3 2 3 4" xfId="30509" xr:uid="{C718C062-6DF0-46FB-B537-24EA695A355E}"/>
    <cellStyle name="Percent 2 5 2 3 2 4" xfId="7693" xr:uid="{94F495F8-2AA0-4B38-8DC3-8E457AA95F76}"/>
    <cellStyle name="Percent 2 5 2 3 2 4 2" xfId="19982" xr:uid="{4FCD303D-4FED-4545-B4FB-65542045E8FC}"/>
    <cellStyle name="Percent 2 5 2 3 2 5" xfId="13832" xr:uid="{D4763610-A9E6-40F1-8D43-E15F1EC14D95}"/>
    <cellStyle name="Percent 2 5 2 3 2 6" xfId="26124" xr:uid="{12161111-DDEC-4A14-AFBA-F58FDF7E57A0}"/>
    <cellStyle name="Percent 2 5 2 3 3" xfId="4185" xr:uid="{15EBBED5-DE56-44E4-B971-AD33834F40EF}"/>
    <cellStyle name="Percent 2 5 2 3 3 2" xfId="10324" xr:uid="{024A6C73-FF9F-4C33-8F1F-3A73A3E8E1CF}"/>
    <cellStyle name="Percent 2 5 2 3 3 2 2" xfId="22613" xr:uid="{AC8345FC-1AA6-42CF-9421-71525D3CC4E1}"/>
    <cellStyle name="Percent 2 5 2 3 3 2 3" xfId="31386" xr:uid="{5A65EC9C-68C3-46E6-BE69-C9B06740AFDA}"/>
    <cellStyle name="Percent 2 5 2 3 3 3" xfId="16463" xr:uid="{9B184B8E-9333-4A85-B108-514FF3D104A1}"/>
    <cellStyle name="Percent 2 5 2 3 3 4" xfId="27001" xr:uid="{E87A6081-D511-4998-94B0-0554A140B2AB}"/>
    <cellStyle name="Percent 2 5 2 3 4" xfId="5939" xr:uid="{AF74C6EC-AA1D-462C-908A-6326D4CCF2B7}"/>
    <cellStyle name="Percent 2 5 2 3 4 2" xfId="12078" xr:uid="{DD7972A6-245F-4335-893E-0801127C2F6A}"/>
    <cellStyle name="Percent 2 5 2 3 4 2 2" xfId="24367" xr:uid="{C04A735A-35E6-435E-B7EA-497557ED1C31}"/>
    <cellStyle name="Percent 2 5 2 3 4 2 3" xfId="33140" xr:uid="{E61722C6-076D-457B-A892-D99807A5CB94}"/>
    <cellStyle name="Percent 2 5 2 3 4 3" xfId="18217" xr:uid="{0925CE5F-B5EB-4D81-A109-98BB51B0C66C}"/>
    <cellStyle name="Percent 2 5 2 3 4 4" xfId="28755" xr:uid="{5B91DBBE-3121-4B7A-A107-6393E7C576AE}"/>
    <cellStyle name="Percent 2 5 2 3 5" xfId="2431" xr:uid="{1B8085AF-3646-46C4-BD0C-0B1FEE30C9B2}"/>
    <cellStyle name="Percent 2 5 2 3 5 2" xfId="8570" xr:uid="{E674ED92-0FD8-4EE5-B3B1-0005C7E3EF45}"/>
    <cellStyle name="Percent 2 5 2 3 5 2 2" xfId="20859" xr:uid="{A7A9A926-DC50-43DE-834B-056407D61A5F}"/>
    <cellStyle name="Percent 2 5 2 3 5 3" xfId="14709" xr:uid="{4CDC2FF8-BCA3-4E38-BECC-3120EAD3A92B}"/>
    <cellStyle name="Percent 2 5 2 3 5 4" xfId="29632" xr:uid="{C3D36FF4-5CF6-47F5-82D6-B2281A4D32F2}"/>
    <cellStyle name="Percent 2 5 2 3 6" xfId="6816" xr:uid="{37BACAB9-4F0E-4B80-9B39-F46495054FC2}"/>
    <cellStyle name="Percent 2 5 2 3 6 2" xfId="19105" xr:uid="{2EE09CCE-BF60-42F3-9F56-6DE4326A5B2E}"/>
    <cellStyle name="Percent 2 5 2 3 7" xfId="12955" xr:uid="{B749C3ED-3637-4423-B17B-67D2453B85AF}"/>
    <cellStyle name="Percent 2 5 2 3 8" xfId="25247" xr:uid="{20437CE3-8ED6-4F03-8AC7-E4C68E9BFB68}"/>
    <cellStyle name="Percent 2 5 2 4" xfId="819" xr:uid="{B80C44A4-8D27-4608-895E-75ABD4A4D213}"/>
    <cellStyle name="Percent 2 5 2 4 2" xfId="1744" xr:uid="{C6B0C6EA-4441-4A6B-A865-602313524998}"/>
    <cellStyle name="Percent 2 5 2 4 2 2" xfId="5281" xr:uid="{3B75F218-A9EF-4E85-A1AD-A9A508E47824}"/>
    <cellStyle name="Percent 2 5 2 4 2 2 2" xfId="11420" xr:uid="{87091F3A-7E21-4B0E-9CAD-14C232DB8033}"/>
    <cellStyle name="Percent 2 5 2 4 2 2 2 2" xfId="23709" xr:uid="{1E059246-70FB-4207-A46E-7DBF8B335569}"/>
    <cellStyle name="Percent 2 5 2 4 2 2 2 3" xfId="32482" xr:uid="{D07ECF57-17F1-491D-AC3D-6D9420FAEF61}"/>
    <cellStyle name="Percent 2 5 2 4 2 2 3" xfId="17559" xr:uid="{2C887C74-35D9-49DF-9898-08D7F6C1A8C1}"/>
    <cellStyle name="Percent 2 5 2 4 2 2 4" xfId="28097" xr:uid="{4D76B62A-D829-42AA-96B5-4C9A67A1BDA6}"/>
    <cellStyle name="Percent 2 5 2 4 2 3" xfId="3527" xr:uid="{1442789E-AEB5-4E14-8D07-3F42D27216BB}"/>
    <cellStyle name="Percent 2 5 2 4 2 3 2" xfId="9666" xr:uid="{86DA6049-6C6B-4552-8A48-DC34BB90E4CB}"/>
    <cellStyle name="Percent 2 5 2 4 2 3 2 2" xfId="21955" xr:uid="{0A83F561-2B47-440E-A9DA-4F3A855F56A4}"/>
    <cellStyle name="Percent 2 5 2 4 2 3 3" xfId="15805" xr:uid="{CA75B8A5-D221-413C-AA10-9F91F70615C9}"/>
    <cellStyle name="Percent 2 5 2 4 2 3 4" xfId="30728" xr:uid="{B1B66A4C-E657-4479-A549-2141DF28B4BB}"/>
    <cellStyle name="Percent 2 5 2 4 2 4" xfId="7912" xr:uid="{A23D9DDB-9B98-4402-BC9A-209D1D1DCD59}"/>
    <cellStyle name="Percent 2 5 2 4 2 4 2" xfId="20201" xr:uid="{2BE7F5E8-AA62-4A16-899E-BD04E05312A2}"/>
    <cellStyle name="Percent 2 5 2 4 2 5" xfId="14051" xr:uid="{710F0B15-2E94-45F3-8AA4-5E92C4DA2B7F}"/>
    <cellStyle name="Percent 2 5 2 4 2 6" xfId="26343" xr:uid="{3AD8436A-B3FE-4E8E-9D17-16BF6DD009D9}"/>
    <cellStyle name="Percent 2 5 2 4 3" xfId="4404" xr:uid="{071D7FAC-F6B8-433B-86F3-9606FF284EC6}"/>
    <cellStyle name="Percent 2 5 2 4 3 2" xfId="10543" xr:uid="{255117F6-908A-4017-8955-E630A102A0D9}"/>
    <cellStyle name="Percent 2 5 2 4 3 2 2" xfId="22832" xr:uid="{C0F942E8-8E22-4C53-AA92-22BFA3B96EFF}"/>
    <cellStyle name="Percent 2 5 2 4 3 2 3" xfId="31605" xr:uid="{DE0ED553-1089-474F-8EA8-56996F7ABAEA}"/>
    <cellStyle name="Percent 2 5 2 4 3 3" xfId="16682" xr:uid="{8F96A57B-22FE-4EC6-B082-D73F81A15A68}"/>
    <cellStyle name="Percent 2 5 2 4 3 4" xfId="27220" xr:uid="{ADC83A23-4430-4475-A445-6AD4C909466B}"/>
    <cellStyle name="Percent 2 5 2 4 4" xfId="6158" xr:uid="{8A42946D-EDC3-45B7-8956-57338CE8EEEF}"/>
    <cellStyle name="Percent 2 5 2 4 4 2" xfId="12297" xr:uid="{506B96E9-73A6-441C-A44E-D42EA0362EA6}"/>
    <cellStyle name="Percent 2 5 2 4 4 2 2" xfId="24586" xr:uid="{BB6F8128-7A70-450C-8482-C94EC60B7DA7}"/>
    <cellStyle name="Percent 2 5 2 4 4 2 3" xfId="33359" xr:uid="{E09C8D5C-5BA5-4744-9ABE-010480B0A800}"/>
    <cellStyle name="Percent 2 5 2 4 4 3" xfId="18436" xr:uid="{3BE2E9D5-D351-4056-9184-A19BAD86D8FB}"/>
    <cellStyle name="Percent 2 5 2 4 4 4" xfId="28974" xr:uid="{28902486-F4CA-4162-A393-8D6679EB8021}"/>
    <cellStyle name="Percent 2 5 2 4 5" xfId="2650" xr:uid="{BF6D960B-A35F-47C3-B23E-43EBF983D6DD}"/>
    <cellStyle name="Percent 2 5 2 4 5 2" xfId="8789" xr:uid="{55422F0D-A07E-4AD3-A420-8F3884D6EEB6}"/>
    <cellStyle name="Percent 2 5 2 4 5 2 2" xfId="21078" xr:uid="{C8A66BD2-6A69-4248-A570-2B0A7AF427A3}"/>
    <cellStyle name="Percent 2 5 2 4 5 3" xfId="14928" xr:uid="{86A5814F-4874-448D-9485-A6081290BAC4}"/>
    <cellStyle name="Percent 2 5 2 4 5 4" xfId="29851" xr:uid="{920E5FD4-3381-48DF-8CEA-68CC07463311}"/>
    <cellStyle name="Percent 2 5 2 4 6" xfId="7035" xr:uid="{E6AE030F-2DD9-4D90-AA80-EE3909855741}"/>
    <cellStyle name="Percent 2 5 2 4 6 2" xfId="19324" xr:uid="{0044FF2D-C712-4A99-B57A-488310FABACA}"/>
    <cellStyle name="Percent 2 5 2 4 7" xfId="13174" xr:uid="{7FDDAEFE-C7E0-4264-A9B9-F70EF4F03C3C}"/>
    <cellStyle name="Percent 2 5 2 4 8" xfId="25466" xr:uid="{ACE28CF2-7D89-4089-AE3C-8EE41A54E56D}"/>
    <cellStyle name="Percent 2 5 2 5" xfId="1061" xr:uid="{2949DE37-F9EF-4C53-B370-16301D17CD7D}"/>
    <cellStyle name="Percent 2 5 2 5 2" xfId="1986" xr:uid="{55641494-0EB6-44B4-A9E8-73B6727A6037}"/>
    <cellStyle name="Percent 2 5 2 5 2 2" xfId="5500" xr:uid="{3E8F7698-F0AA-4EBF-8F58-8C34173783AE}"/>
    <cellStyle name="Percent 2 5 2 5 2 2 2" xfId="11639" xr:uid="{35074E0B-868D-4F7E-A23F-700A8E1D2C3E}"/>
    <cellStyle name="Percent 2 5 2 5 2 2 2 2" xfId="23928" xr:uid="{7A6AF410-7DF7-4C54-8E12-AB3F0C7345EE}"/>
    <cellStyle name="Percent 2 5 2 5 2 2 2 3" xfId="32701" xr:uid="{86F0CDAF-6B27-40C2-BAEE-E96E2D5B2825}"/>
    <cellStyle name="Percent 2 5 2 5 2 2 3" xfId="17778" xr:uid="{6D51F334-D28C-47D0-BFA9-F505BFBD207F}"/>
    <cellStyle name="Percent 2 5 2 5 2 2 4" xfId="28316" xr:uid="{CF119253-9477-476E-A29B-6C9B60FB998E}"/>
    <cellStyle name="Percent 2 5 2 5 2 3" xfId="3746" xr:uid="{B79879B6-4537-4EF6-AC84-C8EA1AFB5055}"/>
    <cellStyle name="Percent 2 5 2 5 2 3 2" xfId="9885" xr:uid="{22E851AA-13B1-4F82-AC2E-0D931B01EEA9}"/>
    <cellStyle name="Percent 2 5 2 5 2 3 2 2" xfId="22174" xr:uid="{73DBB2FC-9698-4DF1-ACEF-2B2848EAE1FC}"/>
    <cellStyle name="Percent 2 5 2 5 2 3 3" xfId="16024" xr:uid="{89459625-7344-44E9-A75E-109FE294EEBB}"/>
    <cellStyle name="Percent 2 5 2 5 2 3 4" xfId="30947" xr:uid="{B9085F96-664B-4A74-9E7F-2A873A5E5361}"/>
    <cellStyle name="Percent 2 5 2 5 2 4" xfId="8131" xr:uid="{4435EFF1-E2C8-4C9F-BE96-57890B758976}"/>
    <cellStyle name="Percent 2 5 2 5 2 4 2" xfId="20420" xr:uid="{704FA9C4-7526-4A43-B80C-9918EAC90BF1}"/>
    <cellStyle name="Percent 2 5 2 5 2 5" xfId="14270" xr:uid="{9F77658A-5CFF-47FA-BFBC-57577317AE00}"/>
    <cellStyle name="Percent 2 5 2 5 2 6" xfId="26562" xr:uid="{4FBB5C07-A550-44CC-B9B8-AE4300DEAE30}"/>
    <cellStyle name="Percent 2 5 2 5 3" xfId="4623" xr:uid="{B23CD747-05FE-48B9-81FE-06A72329F768}"/>
    <cellStyle name="Percent 2 5 2 5 3 2" xfId="10762" xr:uid="{3BE128FE-DB05-4842-90A5-28837834A8E3}"/>
    <cellStyle name="Percent 2 5 2 5 3 2 2" xfId="23051" xr:uid="{B9DB01F1-ED6B-4886-8028-7E48A8681D57}"/>
    <cellStyle name="Percent 2 5 2 5 3 2 3" xfId="31824" xr:uid="{602F1D4B-2D48-440B-9653-04177640C7BC}"/>
    <cellStyle name="Percent 2 5 2 5 3 3" xfId="16901" xr:uid="{70FFDA75-3929-43B6-9875-FC8493EC955A}"/>
    <cellStyle name="Percent 2 5 2 5 3 4" xfId="27439" xr:uid="{6432FD27-5627-4568-816B-4CD4143BC180}"/>
    <cellStyle name="Percent 2 5 2 5 4" xfId="6377" xr:uid="{8799F091-169E-413C-9725-75FB6C5762E4}"/>
    <cellStyle name="Percent 2 5 2 5 4 2" xfId="12516" xr:uid="{127F6DE0-1DD9-4DF9-BDFB-3B80F7E0BBDC}"/>
    <cellStyle name="Percent 2 5 2 5 4 2 2" xfId="24805" xr:uid="{DF76F029-237A-4DC9-98A3-D4D04C0ED658}"/>
    <cellStyle name="Percent 2 5 2 5 4 2 3" xfId="33578" xr:uid="{F32AFD6D-2AC3-498C-A0D6-E19DEAFFCDC1}"/>
    <cellStyle name="Percent 2 5 2 5 4 3" xfId="18655" xr:uid="{10ED13A4-46BB-42E8-A8FC-57AD49B1BB16}"/>
    <cellStyle name="Percent 2 5 2 5 4 4" xfId="29193" xr:uid="{B15B2C5D-E836-49B6-A89A-F52296E563E6}"/>
    <cellStyle name="Percent 2 5 2 5 5" xfId="2869" xr:uid="{76ED7598-5F38-456F-843C-92B2FFA8FEE8}"/>
    <cellStyle name="Percent 2 5 2 5 5 2" xfId="9008" xr:uid="{9E99F07E-D84C-45F7-B23A-121F0CB5F670}"/>
    <cellStyle name="Percent 2 5 2 5 5 2 2" xfId="21297" xr:uid="{1BD880FF-4666-4660-BCE5-9B1415BD3B16}"/>
    <cellStyle name="Percent 2 5 2 5 5 3" xfId="15147" xr:uid="{9921F6B5-FBA7-4FD1-B1E8-CD53F94F1AFC}"/>
    <cellStyle name="Percent 2 5 2 5 5 4" xfId="30070" xr:uid="{59953BDC-DE30-4303-BC7D-71B70D4415B2}"/>
    <cellStyle name="Percent 2 5 2 5 6" xfId="7254" xr:uid="{99C72BB4-6D73-4EC9-8119-8C06455584E0}"/>
    <cellStyle name="Percent 2 5 2 5 6 2" xfId="19543" xr:uid="{B94F10DC-529D-4C37-AA29-A882006CC074}"/>
    <cellStyle name="Percent 2 5 2 5 7" xfId="13393" xr:uid="{D4E71C1C-0AC9-4C50-8E46-237F14C343A7}"/>
    <cellStyle name="Percent 2 5 2 5 8" xfId="25685" xr:uid="{10E49245-4F0B-4D42-BB4D-7649818476D5}"/>
    <cellStyle name="Percent 2 5 2 6" xfId="1287" xr:uid="{61CCA788-1650-4E71-A4FA-7C0FEB074363}"/>
    <cellStyle name="Percent 2 5 2 6 2" xfId="4843" xr:uid="{41A95F41-C5BB-4E0A-BC10-EE671C1E5563}"/>
    <cellStyle name="Percent 2 5 2 6 2 2" xfId="10982" xr:uid="{34824310-F079-4264-AFC4-F1DC24C299CA}"/>
    <cellStyle name="Percent 2 5 2 6 2 2 2" xfId="23271" xr:uid="{99971842-FFF5-4C0B-A551-6700581E682B}"/>
    <cellStyle name="Percent 2 5 2 6 2 2 3" xfId="32044" xr:uid="{D5329F06-7DA2-491E-80B9-D540B28CF716}"/>
    <cellStyle name="Percent 2 5 2 6 2 3" xfId="17121" xr:uid="{A1EE022D-3B48-4353-B9F8-4752C5E7D4AF}"/>
    <cellStyle name="Percent 2 5 2 6 2 4" xfId="27659" xr:uid="{3CCB289D-516C-45E0-A5BC-6122236B09AE}"/>
    <cellStyle name="Percent 2 5 2 6 3" xfId="3089" xr:uid="{7352FC81-1A46-45B8-BBEC-02090E215A6D}"/>
    <cellStyle name="Percent 2 5 2 6 3 2" xfId="9228" xr:uid="{B40418AC-9B4F-4136-ADAE-CF18B4246339}"/>
    <cellStyle name="Percent 2 5 2 6 3 2 2" xfId="21517" xr:uid="{4CEA602A-3088-4D3C-90F7-CEBAB51F51F3}"/>
    <cellStyle name="Percent 2 5 2 6 3 3" xfId="15367" xr:uid="{29FAAA54-D56F-41DA-B84E-B92E07C92905}"/>
    <cellStyle name="Percent 2 5 2 6 3 4" xfId="30290" xr:uid="{832083F6-87D6-4B1E-87AB-736FDA7CC1E5}"/>
    <cellStyle name="Percent 2 5 2 6 4" xfId="7474" xr:uid="{E59333BF-B241-4AB7-A00E-59990D910B87}"/>
    <cellStyle name="Percent 2 5 2 6 4 2" xfId="19763" xr:uid="{700E6210-8D0E-4BB5-AAB1-EBD6BB83DD1F}"/>
    <cellStyle name="Percent 2 5 2 6 5" xfId="13613" xr:uid="{9D9AD0E6-985C-4D42-B38C-F80192FE6B37}"/>
    <cellStyle name="Percent 2 5 2 6 6" xfId="25905" xr:uid="{19F272E3-BE10-4DE7-A357-6AE6B53FE0B9}"/>
    <cellStyle name="Percent 2 5 2 7" xfId="3966" xr:uid="{035E6BE0-C45B-4A10-9CD6-F191DD4761FC}"/>
    <cellStyle name="Percent 2 5 2 7 2" xfId="10105" xr:uid="{4BDD5038-EB6A-4089-9CE3-59EC68575311}"/>
    <cellStyle name="Percent 2 5 2 7 2 2" xfId="22394" xr:uid="{8722CC27-DDA6-4C0E-9D4C-5DF2B3D04FE7}"/>
    <cellStyle name="Percent 2 5 2 7 2 3" xfId="31167" xr:uid="{FA125D48-09CA-4C27-B87E-51B0BC2F68CF}"/>
    <cellStyle name="Percent 2 5 2 7 3" xfId="16244" xr:uid="{BDA5AC0B-FAE5-4152-8651-D0F16B308026}"/>
    <cellStyle name="Percent 2 5 2 7 4" xfId="26782" xr:uid="{7DDC81DA-ED8A-44A6-A5DF-491A061B39A5}"/>
    <cellStyle name="Percent 2 5 2 8" xfId="5720" xr:uid="{363FECC4-C5E1-43E6-9550-C512BD1A11D0}"/>
    <cellStyle name="Percent 2 5 2 8 2" xfId="11859" xr:uid="{0CEFD9BD-F3A5-4B51-9DBD-0BE10A053D0E}"/>
    <cellStyle name="Percent 2 5 2 8 2 2" xfId="24148" xr:uid="{3FB79489-F5D6-4944-8548-D3FA3599B694}"/>
    <cellStyle name="Percent 2 5 2 8 2 3" xfId="32921" xr:uid="{788F1872-03D8-4D6C-8FB8-5E54C8ABD66F}"/>
    <cellStyle name="Percent 2 5 2 8 3" xfId="17998" xr:uid="{9387BDF6-441F-46ED-A727-3C3443A04C50}"/>
    <cellStyle name="Percent 2 5 2 8 4" xfId="28536" xr:uid="{FB8BE2E4-F608-424D-92BD-38D21D94283F}"/>
    <cellStyle name="Percent 2 5 2 9" xfId="2212" xr:uid="{95ACF25A-A6F8-43BA-9DF5-037542C60E25}"/>
    <cellStyle name="Percent 2 5 2 9 2" xfId="8351" xr:uid="{86E45542-BF6E-4EF4-A730-31873FFF6692}"/>
    <cellStyle name="Percent 2 5 2 9 2 2" xfId="20640" xr:uid="{82A3F9D4-FD66-4C17-8D79-8694C7D690CE}"/>
    <cellStyle name="Percent 2 5 2 9 3" xfId="14490" xr:uid="{ED0D3CF4-614E-4310-BF05-5265D4719769}"/>
    <cellStyle name="Percent 2 5 2 9 4" xfId="29413" xr:uid="{16E82483-4D72-4B73-B523-87494461DFE3}"/>
    <cellStyle name="Percent 2 5 3" xfId="386" xr:uid="{FC574869-5181-4CD2-BECE-4EBB15E34C6A}"/>
    <cellStyle name="Percent 2 5 3 10" xfId="6627" xr:uid="{79CA0E3F-A18F-4771-B6E2-35396CF48126}"/>
    <cellStyle name="Percent 2 5 3 10 2" xfId="18916" xr:uid="{270AB401-FED1-4F91-AC8D-940358DEC8C1}"/>
    <cellStyle name="Percent 2 5 3 11" xfId="12766" xr:uid="{57D9EFBA-530F-4EC0-A6DA-0D89C655EAFD}"/>
    <cellStyle name="Percent 2 5 3 12" xfId="25058" xr:uid="{785D7252-3E40-4745-834B-24F6CF266F31}"/>
    <cellStyle name="Percent 2 5 3 2" xfId="482" xr:uid="{92505BDB-3CFF-4BD1-87D6-78358A08176F}"/>
    <cellStyle name="Percent 2 5 3 2 10" xfId="12858" xr:uid="{5EDFC5BB-BEC2-4845-A348-B0E9EA9158B1}"/>
    <cellStyle name="Percent 2 5 3 2 11" xfId="25150" xr:uid="{D776A886-6267-4FE2-B8A7-74290D34CFE6}"/>
    <cellStyle name="Percent 2 5 3 2 2" xfId="702" xr:uid="{A0358461-313C-4C57-A480-A92DF25E1D87}"/>
    <cellStyle name="Percent 2 5 3 2 2 2" xfId="1628" xr:uid="{C3D3D4EB-1083-4C84-A540-6B30382C9E54}"/>
    <cellStyle name="Percent 2 5 3 2 2 2 2" xfId="5184" xr:uid="{198AEE1C-D649-4C52-B933-B42F22E83D59}"/>
    <cellStyle name="Percent 2 5 3 2 2 2 2 2" xfId="11323" xr:uid="{82A38674-01E8-46C7-B7C2-60527E923A9F}"/>
    <cellStyle name="Percent 2 5 3 2 2 2 2 2 2" xfId="23612" xr:uid="{F4862CCB-A091-4AA2-A279-E9142D1BD26A}"/>
    <cellStyle name="Percent 2 5 3 2 2 2 2 2 3" xfId="32385" xr:uid="{7C6774DA-7A08-4375-927E-8401BB03B84B}"/>
    <cellStyle name="Percent 2 5 3 2 2 2 2 3" xfId="17462" xr:uid="{8626AE03-D4E8-4E1F-A460-D165F2F0E35C}"/>
    <cellStyle name="Percent 2 5 3 2 2 2 2 4" xfId="28000" xr:uid="{6DD5EE1E-4537-49F4-92C8-4D80D696093B}"/>
    <cellStyle name="Percent 2 5 3 2 2 2 3" xfId="3430" xr:uid="{C2B2A421-87C4-4E89-853B-828FC6736D50}"/>
    <cellStyle name="Percent 2 5 3 2 2 2 3 2" xfId="9569" xr:uid="{E3BEAA56-C177-412F-9F09-D2B4719C4C43}"/>
    <cellStyle name="Percent 2 5 3 2 2 2 3 2 2" xfId="21858" xr:uid="{F3A41623-E93D-4616-82C4-8B7DA28D3E37}"/>
    <cellStyle name="Percent 2 5 3 2 2 2 3 3" xfId="15708" xr:uid="{CA8654C9-BA2B-4BD0-A02E-BDA91B8A4D32}"/>
    <cellStyle name="Percent 2 5 3 2 2 2 3 4" xfId="30631" xr:uid="{520752B6-334D-4B97-BBFD-52C4F12A791F}"/>
    <cellStyle name="Percent 2 5 3 2 2 2 4" xfId="7815" xr:uid="{7E2966C9-46B4-4A50-AEBB-9C00C8CAC7E6}"/>
    <cellStyle name="Percent 2 5 3 2 2 2 4 2" xfId="20104" xr:uid="{742DB50E-2E14-4C6F-A07D-7BC298D5677D}"/>
    <cellStyle name="Percent 2 5 3 2 2 2 5" xfId="13954" xr:uid="{80AA2235-F43D-4A64-8335-0E8ECB476854}"/>
    <cellStyle name="Percent 2 5 3 2 2 2 6" xfId="26246" xr:uid="{F8BEE7F0-8833-4E0D-9E19-D30FB294BB5A}"/>
    <cellStyle name="Percent 2 5 3 2 2 3" xfId="4307" xr:uid="{53792C9D-B265-4B21-9DA1-D6F443B8E53A}"/>
    <cellStyle name="Percent 2 5 3 2 2 3 2" xfId="10446" xr:uid="{F226F06A-0B8F-4C69-88D2-91142B92073A}"/>
    <cellStyle name="Percent 2 5 3 2 2 3 2 2" xfId="22735" xr:uid="{26A9CD75-34B8-4E55-B79D-FB4FE5F639D1}"/>
    <cellStyle name="Percent 2 5 3 2 2 3 2 3" xfId="31508" xr:uid="{F8730C65-19DD-441E-AB6F-2B77014D5309}"/>
    <cellStyle name="Percent 2 5 3 2 2 3 3" xfId="16585" xr:uid="{55D6F892-304D-42BE-9BAE-F5A824BF5D14}"/>
    <cellStyle name="Percent 2 5 3 2 2 3 4" xfId="27123" xr:uid="{54B59FB2-D44A-4D54-AA11-51718A257D0B}"/>
    <cellStyle name="Percent 2 5 3 2 2 4" xfId="6061" xr:uid="{158E9C1C-5A62-4B57-8C4E-BDE812BB0471}"/>
    <cellStyle name="Percent 2 5 3 2 2 4 2" xfId="12200" xr:uid="{99DCAAA3-1FB2-411A-A4EB-855BC299C5E7}"/>
    <cellStyle name="Percent 2 5 3 2 2 4 2 2" xfId="24489" xr:uid="{502FD02A-8C42-4B75-903C-CC6D0B74B499}"/>
    <cellStyle name="Percent 2 5 3 2 2 4 2 3" xfId="33262" xr:uid="{782DF70A-3625-430E-8AC5-44FB2EB56462}"/>
    <cellStyle name="Percent 2 5 3 2 2 4 3" xfId="18339" xr:uid="{B165B7FB-32FA-46A8-99B3-0D677254C8D5}"/>
    <cellStyle name="Percent 2 5 3 2 2 4 4" xfId="28877" xr:uid="{2BA68DA6-9A3B-453A-9AE5-4F30935C413F}"/>
    <cellStyle name="Percent 2 5 3 2 2 5" xfId="2553" xr:uid="{231AB8BB-63C0-4616-8CD5-4B5B8159CBC2}"/>
    <cellStyle name="Percent 2 5 3 2 2 5 2" xfId="8692" xr:uid="{BCADB4B3-2853-4536-9F86-A4F7137D469B}"/>
    <cellStyle name="Percent 2 5 3 2 2 5 2 2" xfId="20981" xr:uid="{32DC3A4C-C4E3-45CC-B1B9-8A52C6D206AB}"/>
    <cellStyle name="Percent 2 5 3 2 2 5 3" xfId="14831" xr:uid="{D1B66527-5700-44B7-B63B-C045AE56552C}"/>
    <cellStyle name="Percent 2 5 3 2 2 5 4" xfId="29754" xr:uid="{4E6D9B26-278B-48D0-AA34-C30942BD3B56}"/>
    <cellStyle name="Percent 2 5 3 2 2 6" xfId="6938" xr:uid="{CAA3734D-6B0D-4DF2-A254-8A6939AEEB68}"/>
    <cellStyle name="Percent 2 5 3 2 2 6 2" xfId="19227" xr:uid="{F1E23310-0847-4EBF-81B3-3BBC8971C1AF}"/>
    <cellStyle name="Percent 2 5 3 2 2 7" xfId="13077" xr:uid="{ED2749C0-907D-4B21-BED5-A995F7C82146}"/>
    <cellStyle name="Percent 2 5 3 2 2 8" xfId="25369" xr:uid="{54F29B01-0FD7-4102-A905-2213EC9C5B3D}"/>
    <cellStyle name="Percent 2 5 3 2 3" xfId="946" xr:uid="{CD907993-183C-4803-B953-4EC948E7CFC4}"/>
    <cellStyle name="Percent 2 5 3 2 3 2" xfId="1871" xr:uid="{7E405715-A5E9-4E84-9A29-7EBCB42FF4EB}"/>
    <cellStyle name="Percent 2 5 3 2 3 2 2" xfId="5403" xr:uid="{C0911F7A-EF79-4ECF-98F2-6FBD1A26AB1C}"/>
    <cellStyle name="Percent 2 5 3 2 3 2 2 2" xfId="11542" xr:uid="{FA4A551E-B579-4541-BF61-AFC885B3F088}"/>
    <cellStyle name="Percent 2 5 3 2 3 2 2 2 2" xfId="23831" xr:uid="{0A7C8979-00FE-4743-A71C-1818135EE232}"/>
    <cellStyle name="Percent 2 5 3 2 3 2 2 2 3" xfId="32604" xr:uid="{926537A3-ABA3-4D04-A8EA-FEAD68310C31}"/>
    <cellStyle name="Percent 2 5 3 2 3 2 2 3" xfId="17681" xr:uid="{755790BB-A656-450D-A22E-9FB0DF887705}"/>
    <cellStyle name="Percent 2 5 3 2 3 2 2 4" xfId="28219" xr:uid="{3681F0F7-6F99-4D79-BA5F-6F31AC1A985B}"/>
    <cellStyle name="Percent 2 5 3 2 3 2 3" xfId="3649" xr:uid="{668F6EB1-58CA-43E2-B32E-2C9C525F6508}"/>
    <cellStyle name="Percent 2 5 3 2 3 2 3 2" xfId="9788" xr:uid="{0E501846-0493-4621-813B-5CC3AFF582A1}"/>
    <cellStyle name="Percent 2 5 3 2 3 2 3 2 2" xfId="22077" xr:uid="{538E67B3-E73D-4366-9E5F-CFD532FBD3E9}"/>
    <cellStyle name="Percent 2 5 3 2 3 2 3 3" xfId="15927" xr:uid="{83CA9AD4-D4E4-409A-AA1B-CD9F4DF8ACE3}"/>
    <cellStyle name="Percent 2 5 3 2 3 2 3 4" xfId="30850" xr:uid="{C508A6C3-B527-4780-A244-2F7D4792C155}"/>
    <cellStyle name="Percent 2 5 3 2 3 2 4" xfId="8034" xr:uid="{12148512-D32D-41AE-8F29-11A88385D39A}"/>
    <cellStyle name="Percent 2 5 3 2 3 2 4 2" xfId="20323" xr:uid="{D7F1AF25-A579-477E-A0D6-B898BD10F75D}"/>
    <cellStyle name="Percent 2 5 3 2 3 2 5" xfId="14173" xr:uid="{1E4E2DBB-B56E-4EBB-8D6B-760A4F2AE3C1}"/>
    <cellStyle name="Percent 2 5 3 2 3 2 6" xfId="26465" xr:uid="{3FA546E1-6701-40A6-9F23-7B21B29B4B39}"/>
    <cellStyle name="Percent 2 5 3 2 3 3" xfId="4526" xr:uid="{45F8CEDA-F6ED-4CF4-AF89-6B73E06A8D28}"/>
    <cellStyle name="Percent 2 5 3 2 3 3 2" xfId="10665" xr:uid="{A9AB0C9A-17E2-4975-A5C2-3E2BC3D1B47D}"/>
    <cellStyle name="Percent 2 5 3 2 3 3 2 2" xfId="22954" xr:uid="{B9EC99A6-C939-420B-9E4D-238E821104B5}"/>
    <cellStyle name="Percent 2 5 3 2 3 3 2 3" xfId="31727" xr:uid="{874C15EB-E765-4076-AF54-12A2A4B18519}"/>
    <cellStyle name="Percent 2 5 3 2 3 3 3" xfId="16804" xr:uid="{1784BD9C-F855-41EA-9709-6BD963E8E786}"/>
    <cellStyle name="Percent 2 5 3 2 3 3 4" xfId="27342" xr:uid="{26DBE492-69EE-413D-AB5F-9301D4914DF6}"/>
    <cellStyle name="Percent 2 5 3 2 3 4" xfId="6280" xr:uid="{4D73E645-673A-4F86-8DBF-63839D7E324E}"/>
    <cellStyle name="Percent 2 5 3 2 3 4 2" xfId="12419" xr:uid="{9FD9AD56-3019-47C6-B379-6DDCF55705AD}"/>
    <cellStyle name="Percent 2 5 3 2 3 4 2 2" xfId="24708" xr:uid="{651CA4B5-18EE-4260-8831-E6DB5FDE4CE2}"/>
    <cellStyle name="Percent 2 5 3 2 3 4 2 3" xfId="33481" xr:uid="{652779A2-F1A7-408E-B403-4E8022406E8A}"/>
    <cellStyle name="Percent 2 5 3 2 3 4 3" xfId="18558" xr:uid="{32CD24BC-0881-45C7-A28F-2232DF90463F}"/>
    <cellStyle name="Percent 2 5 3 2 3 4 4" xfId="29096" xr:uid="{AE208B14-63B7-4E3A-AFE7-57A7735C3A88}"/>
    <cellStyle name="Percent 2 5 3 2 3 5" xfId="2772" xr:uid="{E0943799-2433-4574-A17A-D1E342997892}"/>
    <cellStyle name="Percent 2 5 3 2 3 5 2" xfId="8911" xr:uid="{5980A641-E647-4103-9BB8-9D61382F6007}"/>
    <cellStyle name="Percent 2 5 3 2 3 5 2 2" xfId="21200" xr:uid="{9E57B419-74E6-43CE-A87B-4357CF82EFFE}"/>
    <cellStyle name="Percent 2 5 3 2 3 5 3" xfId="15050" xr:uid="{736398AA-1D0F-4B37-B1C6-75C441B1A9B4}"/>
    <cellStyle name="Percent 2 5 3 2 3 5 4" xfId="29973" xr:uid="{A1E2218F-8931-4454-ACCF-BB1385AC0E2C}"/>
    <cellStyle name="Percent 2 5 3 2 3 6" xfId="7157" xr:uid="{A50DDA32-FEE4-41B8-A660-7BB8A70DD4A1}"/>
    <cellStyle name="Percent 2 5 3 2 3 6 2" xfId="19446" xr:uid="{50F218E6-71BF-4B99-B57F-E0ADD0FF9182}"/>
    <cellStyle name="Percent 2 5 3 2 3 7" xfId="13296" xr:uid="{8110A7D6-1DE2-4B2F-9CF0-A37F65897184}"/>
    <cellStyle name="Percent 2 5 3 2 3 8" xfId="25588" xr:uid="{28912151-7AF8-4C53-AA19-EE40AFFA6F9B}"/>
    <cellStyle name="Percent 2 5 3 2 4" xfId="1188" xr:uid="{C78BCD15-E9C2-4F1A-93D7-A4B6FAE7489A}"/>
    <cellStyle name="Percent 2 5 3 2 4 2" xfId="2113" xr:uid="{3EB54172-9FBA-4043-B619-E745F526A194}"/>
    <cellStyle name="Percent 2 5 3 2 4 2 2" xfId="5622" xr:uid="{E1ECB951-3630-4398-A04B-964C98A5073D}"/>
    <cellStyle name="Percent 2 5 3 2 4 2 2 2" xfId="11761" xr:uid="{074D6B66-C630-485B-AB2F-E2A1EDE34A51}"/>
    <cellStyle name="Percent 2 5 3 2 4 2 2 2 2" xfId="24050" xr:uid="{B22F99E1-91B7-4950-BD3A-3E7070ED1445}"/>
    <cellStyle name="Percent 2 5 3 2 4 2 2 2 3" xfId="32823" xr:uid="{245EA562-AF6A-4D25-B9A0-F93B0F77391F}"/>
    <cellStyle name="Percent 2 5 3 2 4 2 2 3" xfId="17900" xr:uid="{DA814371-3EBE-4A71-B899-6A014A1F7536}"/>
    <cellStyle name="Percent 2 5 3 2 4 2 2 4" xfId="28438" xr:uid="{8D5BF10F-6555-4A53-9D2A-D3EF28086995}"/>
    <cellStyle name="Percent 2 5 3 2 4 2 3" xfId="3868" xr:uid="{0F4EEB1D-9363-4855-BE28-D7003B326067}"/>
    <cellStyle name="Percent 2 5 3 2 4 2 3 2" xfId="10007" xr:uid="{B18B2F5C-00C9-45B6-9E57-916FE2E8D6BD}"/>
    <cellStyle name="Percent 2 5 3 2 4 2 3 2 2" xfId="22296" xr:uid="{4FFF022E-21E0-4E14-811C-DCF9B64B9747}"/>
    <cellStyle name="Percent 2 5 3 2 4 2 3 3" xfId="16146" xr:uid="{44F21B93-2274-4DD4-988B-D91F6F7D8C08}"/>
    <cellStyle name="Percent 2 5 3 2 4 2 3 4" xfId="31069" xr:uid="{1AF53AFB-1AAE-4879-B470-895DF2D01E3B}"/>
    <cellStyle name="Percent 2 5 3 2 4 2 4" xfId="8253" xr:uid="{F2DA3C90-E3F3-434B-B46F-73C4FD0A6F6A}"/>
    <cellStyle name="Percent 2 5 3 2 4 2 4 2" xfId="20542" xr:uid="{D7DADBAE-DF15-4876-B2E8-550CA8641DA7}"/>
    <cellStyle name="Percent 2 5 3 2 4 2 5" xfId="14392" xr:uid="{CF19EF0B-63F4-47A9-A63E-27619F198194}"/>
    <cellStyle name="Percent 2 5 3 2 4 2 6" xfId="26684" xr:uid="{166FB7E1-BD62-4DEC-8CBF-25FB3F42A55C}"/>
    <cellStyle name="Percent 2 5 3 2 4 3" xfId="4745" xr:uid="{8A258C1E-532B-41C3-9E0A-F2258A52441F}"/>
    <cellStyle name="Percent 2 5 3 2 4 3 2" xfId="10884" xr:uid="{19CA918A-FE35-4BC1-981D-6B0C823C17D2}"/>
    <cellStyle name="Percent 2 5 3 2 4 3 2 2" xfId="23173" xr:uid="{680D1F99-9C86-4B28-935D-45E901DF2778}"/>
    <cellStyle name="Percent 2 5 3 2 4 3 2 3" xfId="31946" xr:uid="{739A4A62-C7D6-4404-A0F3-26AA90CA589B}"/>
    <cellStyle name="Percent 2 5 3 2 4 3 3" xfId="17023" xr:uid="{9B2B3AB0-FFC2-4C09-928E-ED29068EDFF6}"/>
    <cellStyle name="Percent 2 5 3 2 4 3 4" xfId="27561" xr:uid="{81622AC6-9D73-4572-A931-9818E1A1B363}"/>
    <cellStyle name="Percent 2 5 3 2 4 4" xfId="6499" xr:uid="{CFE12CB2-6C35-4A3B-8D83-1DD1DB760284}"/>
    <cellStyle name="Percent 2 5 3 2 4 4 2" xfId="12638" xr:uid="{B89D138E-1F23-4874-9634-B25135F9D95A}"/>
    <cellStyle name="Percent 2 5 3 2 4 4 2 2" xfId="24927" xr:uid="{EFB2BCE1-658C-4987-8371-531AC2EDC060}"/>
    <cellStyle name="Percent 2 5 3 2 4 4 2 3" xfId="33700" xr:uid="{853C2F9F-7FBD-4B32-9E6A-183D32138C51}"/>
    <cellStyle name="Percent 2 5 3 2 4 4 3" xfId="18777" xr:uid="{9D88DA13-E4D3-4AD0-8AD7-E7C9D73FBA60}"/>
    <cellStyle name="Percent 2 5 3 2 4 4 4" xfId="29315" xr:uid="{3E05E701-F188-488F-A7E3-ACE164D367E0}"/>
    <cellStyle name="Percent 2 5 3 2 4 5" xfId="2991" xr:uid="{7C30FEDA-2520-4D08-B196-44348E089FE1}"/>
    <cellStyle name="Percent 2 5 3 2 4 5 2" xfId="9130" xr:uid="{BA5DD08B-7E77-4EE3-819D-156B6BD8ACEC}"/>
    <cellStyle name="Percent 2 5 3 2 4 5 2 2" xfId="21419" xr:uid="{C1AA4820-BEBA-45A1-BA1E-56166D2E9833}"/>
    <cellStyle name="Percent 2 5 3 2 4 5 3" xfId="15269" xr:uid="{D52C1C5B-82B1-4332-8833-DC2401B284AF}"/>
    <cellStyle name="Percent 2 5 3 2 4 5 4" xfId="30192" xr:uid="{C5DB19A3-4427-4AA2-8E20-F543F9CA3A99}"/>
    <cellStyle name="Percent 2 5 3 2 4 6" xfId="7376" xr:uid="{1935FE72-8E35-4D6C-87E9-73A77665FC64}"/>
    <cellStyle name="Percent 2 5 3 2 4 6 2" xfId="19665" xr:uid="{57FD8E4E-4166-483C-8927-079EBB34F5D5}"/>
    <cellStyle name="Percent 2 5 3 2 4 7" xfId="13515" xr:uid="{961A630B-56B0-4EEE-A7EB-0F61937AE072}"/>
    <cellStyle name="Percent 2 5 3 2 4 8" xfId="25807" xr:uid="{5DDF4B5E-8196-4FF2-8EEE-87C4F14EB988}"/>
    <cellStyle name="Percent 2 5 3 2 5" xfId="1409" xr:uid="{30D71B57-EED5-42EE-81EC-0F1026DCA20F}"/>
    <cellStyle name="Percent 2 5 3 2 5 2" xfId="4965" xr:uid="{5BED988B-E3CA-48A5-83B8-9C7D3C181731}"/>
    <cellStyle name="Percent 2 5 3 2 5 2 2" xfId="11104" xr:uid="{1807363C-D073-4B11-B516-BCEDDC006813}"/>
    <cellStyle name="Percent 2 5 3 2 5 2 2 2" xfId="23393" xr:uid="{09C9D7F7-4B72-4BB9-8436-007383D5A4BA}"/>
    <cellStyle name="Percent 2 5 3 2 5 2 2 3" xfId="32166" xr:uid="{991B030D-A7C6-4BD6-B66F-D8AAA81C2358}"/>
    <cellStyle name="Percent 2 5 3 2 5 2 3" xfId="17243" xr:uid="{B89293E5-D7A1-485D-8F94-2A6DED05274D}"/>
    <cellStyle name="Percent 2 5 3 2 5 2 4" xfId="27781" xr:uid="{9FE6C90E-EBE6-424F-826E-E0CF53472B2E}"/>
    <cellStyle name="Percent 2 5 3 2 5 3" xfId="3211" xr:uid="{DB4E5A5C-810B-4A03-B88B-EFBD704C3D26}"/>
    <cellStyle name="Percent 2 5 3 2 5 3 2" xfId="9350" xr:uid="{B8754E7D-5641-45E0-B151-67AB0D586689}"/>
    <cellStyle name="Percent 2 5 3 2 5 3 2 2" xfId="21639" xr:uid="{4E711CDA-67F7-40E3-A43F-3B68732D3674}"/>
    <cellStyle name="Percent 2 5 3 2 5 3 3" xfId="15489" xr:uid="{977713D4-9D70-45D7-B4C2-5396406ECF9F}"/>
    <cellStyle name="Percent 2 5 3 2 5 3 4" xfId="30412" xr:uid="{D7038314-22E2-4AF8-A6C0-3FE066AB609E}"/>
    <cellStyle name="Percent 2 5 3 2 5 4" xfId="7596" xr:uid="{1AD2FA9F-7A22-407E-949A-6EF963F99FDE}"/>
    <cellStyle name="Percent 2 5 3 2 5 4 2" xfId="19885" xr:uid="{E6F9351D-A223-4D04-9E0E-938CD5CBCC06}"/>
    <cellStyle name="Percent 2 5 3 2 5 5" xfId="13735" xr:uid="{1B7F0A99-1C46-4D27-A1CE-78C903779DE2}"/>
    <cellStyle name="Percent 2 5 3 2 5 6" xfId="26027" xr:uid="{1C13474C-F3CE-46B0-8D56-8D7CFCDB069F}"/>
    <cellStyle name="Percent 2 5 3 2 6" xfId="4088" xr:uid="{E691FFBE-E44F-4037-9992-68976B026780}"/>
    <cellStyle name="Percent 2 5 3 2 6 2" xfId="10227" xr:uid="{93B88FF3-8A7C-42C4-B524-493D8C18BD49}"/>
    <cellStyle name="Percent 2 5 3 2 6 2 2" xfId="22516" xr:uid="{77FBE1F3-E844-4894-8033-0425FC64C391}"/>
    <cellStyle name="Percent 2 5 3 2 6 2 3" xfId="31289" xr:uid="{E8F2D22A-819C-467D-BA7B-1161D4D69106}"/>
    <cellStyle name="Percent 2 5 3 2 6 3" xfId="16366" xr:uid="{40E5B806-5B76-4E04-A346-A7F862BE6BA6}"/>
    <cellStyle name="Percent 2 5 3 2 6 4" xfId="26904" xr:uid="{C19517C8-16F3-4468-AE63-038445348B69}"/>
    <cellStyle name="Percent 2 5 3 2 7" xfId="5842" xr:uid="{C938B72C-8DE4-45A4-8338-376BC6254E63}"/>
    <cellStyle name="Percent 2 5 3 2 7 2" xfId="11981" xr:uid="{439CCF84-8A8B-4075-80BF-EA5C5A67074A}"/>
    <cellStyle name="Percent 2 5 3 2 7 2 2" xfId="24270" xr:uid="{FC424D0D-38C9-4F07-BF78-E3200187284E}"/>
    <cellStyle name="Percent 2 5 3 2 7 2 3" xfId="33043" xr:uid="{02EA7E30-5477-436B-99E1-B2E2CC1E8F59}"/>
    <cellStyle name="Percent 2 5 3 2 7 3" xfId="18120" xr:uid="{7E71A0D5-81DC-40A2-907D-021D062E6B55}"/>
    <cellStyle name="Percent 2 5 3 2 7 4" xfId="28658" xr:uid="{67485086-F0A4-46A8-A2AE-4A7AC2F5BEEA}"/>
    <cellStyle name="Percent 2 5 3 2 8" xfId="2334" xr:uid="{40EDC947-30BC-412A-AEA3-43B37E5AF06C}"/>
    <cellStyle name="Percent 2 5 3 2 8 2" xfId="8473" xr:uid="{089307DE-CF25-401E-AEFA-0ED84F4B69E2}"/>
    <cellStyle name="Percent 2 5 3 2 8 2 2" xfId="20762" xr:uid="{A590AEA5-F2B9-4AC8-AE9F-4F53A5D18F7D}"/>
    <cellStyle name="Percent 2 5 3 2 8 3" xfId="14612" xr:uid="{40FF82E0-D2C5-4815-A28D-CC77AB1A41D1}"/>
    <cellStyle name="Percent 2 5 3 2 8 4" xfId="29535" xr:uid="{40705A51-BE7D-4FB0-8E77-273EFE479ECA}"/>
    <cellStyle name="Percent 2 5 3 2 9" xfId="6719" xr:uid="{EDC63C7E-C19D-4272-B284-C508A4C33E8F}"/>
    <cellStyle name="Percent 2 5 3 2 9 2" xfId="19008" xr:uid="{27F3E3CD-5B3F-4DAD-90EA-D7E36EF2D3D1}"/>
    <cellStyle name="Percent 2 5 3 3" xfId="610" xr:uid="{021C0B80-BD0E-4A95-B2C6-CC1F785A99CB}"/>
    <cellStyle name="Percent 2 5 3 3 2" xfId="1536" xr:uid="{C02B8AAC-828C-43EC-A6DB-BF398FCCFBF9}"/>
    <cellStyle name="Percent 2 5 3 3 2 2" xfId="5092" xr:uid="{1B1BB142-66D3-4FDB-BC58-35D20F68FF94}"/>
    <cellStyle name="Percent 2 5 3 3 2 2 2" xfId="11231" xr:uid="{4FDAA3AF-F101-44D9-9329-A6FAA8CDB30B}"/>
    <cellStyle name="Percent 2 5 3 3 2 2 2 2" xfId="23520" xr:uid="{F791C783-37D6-4ECF-A9EC-002F3CED2416}"/>
    <cellStyle name="Percent 2 5 3 3 2 2 2 3" xfId="32293" xr:uid="{66D4C8A0-C88B-45C0-959D-23707BAF3B98}"/>
    <cellStyle name="Percent 2 5 3 3 2 2 3" xfId="17370" xr:uid="{1E7EDA9B-2500-42DB-BA5B-F1F5D0BA2C30}"/>
    <cellStyle name="Percent 2 5 3 3 2 2 4" xfId="27908" xr:uid="{3E2DE2C0-FD87-4DEF-B437-DE8E33F9BD0D}"/>
    <cellStyle name="Percent 2 5 3 3 2 3" xfId="3338" xr:uid="{2B170189-D895-4B78-B1F9-C3033EBA9C8B}"/>
    <cellStyle name="Percent 2 5 3 3 2 3 2" xfId="9477" xr:uid="{60BB034A-210D-41DE-94EA-3C86B1F7DF64}"/>
    <cellStyle name="Percent 2 5 3 3 2 3 2 2" xfId="21766" xr:uid="{576C9C3A-EF48-4ED2-BCBD-4512B868D557}"/>
    <cellStyle name="Percent 2 5 3 3 2 3 3" xfId="15616" xr:uid="{96118FAA-F491-4681-8BE2-F389EF75A6DB}"/>
    <cellStyle name="Percent 2 5 3 3 2 3 4" xfId="30539" xr:uid="{B62073E7-FE4F-4F7A-849F-6ABB7F2758FF}"/>
    <cellStyle name="Percent 2 5 3 3 2 4" xfId="7723" xr:uid="{2381E2E4-A202-40B7-80E7-7EB1E1031D66}"/>
    <cellStyle name="Percent 2 5 3 3 2 4 2" xfId="20012" xr:uid="{ADF79F53-BAAB-4FB8-9D0E-4E84E500AEAC}"/>
    <cellStyle name="Percent 2 5 3 3 2 5" xfId="13862" xr:uid="{E6B681A4-A57C-4C9D-954B-F53561921021}"/>
    <cellStyle name="Percent 2 5 3 3 2 6" xfId="26154" xr:uid="{01A5D428-A370-4F43-9689-D45D1CC45CC7}"/>
    <cellStyle name="Percent 2 5 3 3 3" xfId="4215" xr:uid="{23DBECC4-D11C-4E1E-B3CB-57960E9DB281}"/>
    <cellStyle name="Percent 2 5 3 3 3 2" xfId="10354" xr:uid="{FF5219B2-F18D-40F3-8FA4-A4C57D4775F3}"/>
    <cellStyle name="Percent 2 5 3 3 3 2 2" xfId="22643" xr:uid="{3E02291D-8524-4BE0-B12E-07804A4F621A}"/>
    <cellStyle name="Percent 2 5 3 3 3 2 3" xfId="31416" xr:uid="{B55A1BF1-5DAE-433F-BABE-CDE448844B70}"/>
    <cellStyle name="Percent 2 5 3 3 3 3" xfId="16493" xr:uid="{02E3CAA6-FAA5-4545-B026-17B322612722}"/>
    <cellStyle name="Percent 2 5 3 3 3 4" xfId="27031" xr:uid="{4FC0DCAA-F8DA-4969-A82C-DCA73B12749A}"/>
    <cellStyle name="Percent 2 5 3 3 4" xfId="5969" xr:uid="{4CBB9459-553E-499B-B032-82C6BDE7495D}"/>
    <cellStyle name="Percent 2 5 3 3 4 2" xfId="12108" xr:uid="{9EEC49E3-E658-4EBE-94FD-B7ADAFAF6FB3}"/>
    <cellStyle name="Percent 2 5 3 3 4 2 2" xfId="24397" xr:uid="{F6B46AAF-4D2C-46D7-AC83-5A9008C7856B}"/>
    <cellStyle name="Percent 2 5 3 3 4 2 3" xfId="33170" xr:uid="{D03F0E9E-9A16-4534-9075-E80C1E406F9A}"/>
    <cellStyle name="Percent 2 5 3 3 4 3" xfId="18247" xr:uid="{1D6AFAED-4806-4E0D-8738-A84C71765186}"/>
    <cellStyle name="Percent 2 5 3 3 4 4" xfId="28785" xr:uid="{A64DC777-7C3E-47E8-B865-C54C984D0F5C}"/>
    <cellStyle name="Percent 2 5 3 3 5" xfId="2461" xr:uid="{52AFADD9-0388-484D-B8FA-F6E7032670CC}"/>
    <cellStyle name="Percent 2 5 3 3 5 2" xfId="8600" xr:uid="{15E4E5D6-587D-438E-9433-3299846B8CB4}"/>
    <cellStyle name="Percent 2 5 3 3 5 2 2" xfId="20889" xr:uid="{5EA0C70E-6AD3-4F83-BD8C-A314913D0070}"/>
    <cellStyle name="Percent 2 5 3 3 5 3" xfId="14739" xr:uid="{3DA018B6-0F7A-41EE-9091-28583867762C}"/>
    <cellStyle name="Percent 2 5 3 3 5 4" xfId="29662" xr:uid="{5FAEBBC4-7363-4C08-8C2A-1FCE4391088A}"/>
    <cellStyle name="Percent 2 5 3 3 6" xfId="6846" xr:uid="{F3E647A2-45B9-4D57-BEE5-A9B9921CA805}"/>
    <cellStyle name="Percent 2 5 3 3 6 2" xfId="19135" xr:uid="{D80F38FA-3B87-4676-BF20-80F823D6D503}"/>
    <cellStyle name="Percent 2 5 3 3 7" xfId="12985" xr:uid="{A9BEA8DD-D58D-469F-B4EF-9CA819C49D82}"/>
    <cellStyle name="Percent 2 5 3 3 8" xfId="25277" xr:uid="{49DDF52E-DE22-42D2-944E-C5910023C2F0}"/>
    <cellStyle name="Percent 2 5 3 4" xfId="850" xr:uid="{AD40A0DB-071F-4CC6-83DB-E5CC958597EE}"/>
    <cellStyle name="Percent 2 5 3 4 2" xfId="1775" xr:uid="{FF5687AF-96A9-4698-9CD4-091232EDF421}"/>
    <cellStyle name="Percent 2 5 3 4 2 2" xfId="5311" xr:uid="{67097089-4FF6-4DAC-A71B-21510884F2A9}"/>
    <cellStyle name="Percent 2 5 3 4 2 2 2" xfId="11450" xr:uid="{A4E6FF4E-5882-4796-A229-95642C863474}"/>
    <cellStyle name="Percent 2 5 3 4 2 2 2 2" xfId="23739" xr:uid="{012B0B73-D826-46BE-BFF3-7C8F17ED1144}"/>
    <cellStyle name="Percent 2 5 3 4 2 2 2 3" xfId="32512" xr:uid="{43550B72-C74C-47B9-AB65-B54D573EE629}"/>
    <cellStyle name="Percent 2 5 3 4 2 2 3" xfId="17589" xr:uid="{1C007758-D346-419C-B54A-808070862204}"/>
    <cellStyle name="Percent 2 5 3 4 2 2 4" xfId="28127" xr:uid="{17C51E58-6B07-4436-BE67-1646018ABD4F}"/>
    <cellStyle name="Percent 2 5 3 4 2 3" xfId="3557" xr:uid="{B04B2FAF-12B6-4ED9-A089-03CD9B046A2A}"/>
    <cellStyle name="Percent 2 5 3 4 2 3 2" xfId="9696" xr:uid="{C21CC3FE-D237-4ECD-8D4A-234B277A6223}"/>
    <cellStyle name="Percent 2 5 3 4 2 3 2 2" xfId="21985" xr:uid="{941A3C4C-23F0-48C6-8AB1-68A33A89CFA7}"/>
    <cellStyle name="Percent 2 5 3 4 2 3 3" xfId="15835" xr:uid="{C34160BC-5F28-4361-B8B9-15F9C743A8D5}"/>
    <cellStyle name="Percent 2 5 3 4 2 3 4" xfId="30758" xr:uid="{A274C10F-68E2-4EC5-ACA9-1F7F2A2F45FA}"/>
    <cellStyle name="Percent 2 5 3 4 2 4" xfId="7942" xr:uid="{E1613DDB-A09A-4F1C-85DC-50392F1FBC8B}"/>
    <cellStyle name="Percent 2 5 3 4 2 4 2" xfId="20231" xr:uid="{7DC53FB6-72E4-479A-A84D-717D31A6EC17}"/>
    <cellStyle name="Percent 2 5 3 4 2 5" xfId="14081" xr:uid="{DA9D151B-1EFD-4B47-88BD-D05FB34178CB}"/>
    <cellStyle name="Percent 2 5 3 4 2 6" xfId="26373" xr:uid="{7E05CB63-394E-41A4-B5A6-52D3E6125426}"/>
    <cellStyle name="Percent 2 5 3 4 3" xfId="4434" xr:uid="{3323E1AE-37AE-4B1C-8337-09A65412269C}"/>
    <cellStyle name="Percent 2 5 3 4 3 2" xfId="10573" xr:uid="{73B1ACE3-778F-484E-B1EC-49F9323665EA}"/>
    <cellStyle name="Percent 2 5 3 4 3 2 2" xfId="22862" xr:uid="{2014DBAC-07C8-4A42-B51D-1A7429CD62D8}"/>
    <cellStyle name="Percent 2 5 3 4 3 2 3" xfId="31635" xr:uid="{EB1AC144-E7DF-4040-B63E-BFABE2A6225B}"/>
    <cellStyle name="Percent 2 5 3 4 3 3" xfId="16712" xr:uid="{65DD50CE-2D13-4CE2-9C21-C243124D8A60}"/>
    <cellStyle name="Percent 2 5 3 4 3 4" xfId="27250" xr:uid="{9E1CFB0A-6CC4-4AB5-9EAA-D9FB3F114420}"/>
    <cellStyle name="Percent 2 5 3 4 4" xfId="6188" xr:uid="{C5781B8E-F364-47AB-8F7A-DC91BCAC3F9B}"/>
    <cellStyle name="Percent 2 5 3 4 4 2" xfId="12327" xr:uid="{3BB0182E-94C7-46A3-9606-8BAC1B8FC630}"/>
    <cellStyle name="Percent 2 5 3 4 4 2 2" xfId="24616" xr:uid="{8B1FE515-D586-42BA-AB24-C7EBF2233B8F}"/>
    <cellStyle name="Percent 2 5 3 4 4 2 3" xfId="33389" xr:uid="{40EDAA0A-50B6-46B1-BBEA-61B44EBCDB73}"/>
    <cellStyle name="Percent 2 5 3 4 4 3" xfId="18466" xr:uid="{3D13BE09-D0BD-4CE0-BC3A-3360D35F9B05}"/>
    <cellStyle name="Percent 2 5 3 4 4 4" xfId="29004" xr:uid="{88162127-77AF-4331-8F54-50EDB4CAD4EF}"/>
    <cellStyle name="Percent 2 5 3 4 5" xfId="2680" xr:uid="{034FFB00-D919-4597-B388-1992420D6F3D}"/>
    <cellStyle name="Percent 2 5 3 4 5 2" xfId="8819" xr:uid="{8E0FD473-4885-4E2E-94A8-A7C9649BD114}"/>
    <cellStyle name="Percent 2 5 3 4 5 2 2" xfId="21108" xr:uid="{83EDF633-A00A-4CEF-A10E-478950A30D84}"/>
    <cellStyle name="Percent 2 5 3 4 5 3" xfId="14958" xr:uid="{85FB796A-3733-4887-BE2D-D5E6AB87E2BF}"/>
    <cellStyle name="Percent 2 5 3 4 5 4" xfId="29881" xr:uid="{91195CDE-8931-4DC5-8FBF-04A7837AEC57}"/>
    <cellStyle name="Percent 2 5 3 4 6" xfId="7065" xr:uid="{F947AE7C-E9A0-40CD-A255-E8CFCE51DA89}"/>
    <cellStyle name="Percent 2 5 3 4 6 2" xfId="19354" xr:uid="{6864E074-0C91-4742-AE51-D527A90DE3E4}"/>
    <cellStyle name="Percent 2 5 3 4 7" xfId="13204" xr:uid="{2FB9FBBD-7A1F-4FEB-87E3-4CC6B8590B40}"/>
    <cellStyle name="Percent 2 5 3 4 8" xfId="25496" xr:uid="{DDB0FFE7-1083-4276-9CA6-A542BA771074}"/>
    <cellStyle name="Percent 2 5 3 5" xfId="1092" xr:uid="{51797D58-BCCF-4C2E-B82F-890695113CBF}"/>
    <cellStyle name="Percent 2 5 3 5 2" xfId="2017" xr:uid="{235D5CAD-A721-46BE-855D-4A3C568F337F}"/>
    <cellStyle name="Percent 2 5 3 5 2 2" xfId="5530" xr:uid="{EEE27729-9730-4868-83D8-5BCC2A400022}"/>
    <cellStyle name="Percent 2 5 3 5 2 2 2" xfId="11669" xr:uid="{0307AAA9-E801-4CE5-BFF4-402FBBBDF15F}"/>
    <cellStyle name="Percent 2 5 3 5 2 2 2 2" xfId="23958" xr:uid="{3D59E6A3-A905-4DD9-B237-7B2553F328B4}"/>
    <cellStyle name="Percent 2 5 3 5 2 2 2 3" xfId="32731" xr:uid="{6236E303-700E-4942-9DC2-46AE985AFB7E}"/>
    <cellStyle name="Percent 2 5 3 5 2 2 3" xfId="17808" xr:uid="{827E6225-778D-4A08-B59C-00F4E5B3C954}"/>
    <cellStyle name="Percent 2 5 3 5 2 2 4" xfId="28346" xr:uid="{B99FA037-1D68-4539-AC08-F8052C4EB057}"/>
    <cellStyle name="Percent 2 5 3 5 2 3" xfId="3776" xr:uid="{A39C252C-8227-43F3-995E-41A1FEBF08A6}"/>
    <cellStyle name="Percent 2 5 3 5 2 3 2" xfId="9915" xr:uid="{16A92504-36E2-4548-9AAD-D254174C7321}"/>
    <cellStyle name="Percent 2 5 3 5 2 3 2 2" xfId="22204" xr:uid="{1631A5CD-21DD-4CD9-83D6-E422C8EA1712}"/>
    <cellStyle name="Percent 2 5 3 5 2 3 3" xfId="16054" xr:uid="{A604D2D2-8577-4185-910E-0C17318B60BC}"/>
    <cellStyle name="Percent 2 5 3 5 2 3 4" xfId="30977" xr:uid="{990F79B8-D064-45AD-B49D-DCE7574386E5}"/>
    <cellStyle name="Percent 2 5 3 5 2 4" xfId="8161" xr:uid="{71634A61-CFCC-49C7-9DE4-64F9213EC2F5}"/>
    <cellStyle name="Percent 2 5 3 5 2 4 2" xfId="20450" xr:uid="{D27CD046-A292-46AB-80D5-BC6807E724ED}"/>
    <cellStyle name="Percent 2 5 3 5 2 5" xfId="14300" xr:uid="{11C6A268-162B-4B9B-A396-EE82B1D78044}"/>
    <cellStyle name="Percent 2 5 3 5 2 6" xfId="26592" xr:uid="{20740AF8-28C0-44CD-A238-9F2434DA3E05}"/>
    <cellStyle name="Percent 2 5 3 5 3" xfId="4653" xr:uid="{B7217E82-441C-42E4-95EE-B1F25C2A2AEC}"/>
    <cellStyle name="Percent 2 5 3 5 3 2" xfId="10792" xr:uid="{D62E22F6-A537-41B3-BA9F-AA9B92BD4E55}"/>
    <cellStyle name="Percent 2 5 3 5 3 2 2" xfId="23081" xr:uid="{6E1962E1-8D10-4127-A21E-5581AAB106E7}"/>
    <cellStyle name="Percent 2 5 3 5 3 2 3" xfId="31854" xr:uid="{D0B42638-EB0E-4AF3-A00B-B4C939C16195}"/>
    <cellStyle name="Percent 2 5 3 5 3 3" xfId="16931" xr:uid="{399A3072-70E4-4D4F-9899-7BB9047E49ED}"/>
    <cellStyle name="Percent 2 5 3 5 3 4" xfId="27469" xr:uid="{F1FC0AD1-9AD2-44A2-B810-72E18F8D3B6B}"/>
    <cellStyle name="Percent 2 5 3 5 4" xfId="6407" xr:uid="{B64546C4-356A-4E4D-A61C-1123D95C272F}"/>
    <cellStyle name="Percent 2 5 3 5 4 2" xfId="12546" xr:uid="{1AB496A7-BE5E-43CE-A57C-0D21FC5AFA06}"/>
    <cellStyle name="Percent 2 5 3 5 4 2 2" xfId="24835" xr:uid="{0273BD95-5ABC-4BBF-9D18-8926317B360C}"/>
    <cellStyle name="Percent 2 5 3 5 4 2 3" xfId="33608" xr:uid="{E0603B03-7A59-4975-AC62-1CC1FB0E88EF}"/>
    <cellStyle name="Percent 2 5 3 5 4 3" xfId="18685" xr:uid="{DCC68F28-3D95-4619-B9E0-778A02BD5470}"/>
    <cellStyle name="Percent 2 5 3 5 4 4" xfId="29223" xr:uid="{AA400E1A-660C-462F-9DE3-E3DE5CD0925C}"/>
    <cellStyle name="Percent 2 5 3 5 5" xfId="2899" xr:uid="{B1D0953D-A153-401A-8340-3FF6D1023091}"/>
    <cellStyle name="Percent 2 5 3 5 5 2" xfId="9038" xr:uid="{39396F56-372B-4BF3-93A6-899CFC984A8E}"/>
    <cellStyle name="Percent 2 5 3 5 5 2 2" xfId="21327" xr:uid="{B1FA9E24-B875-42D6-A1A6-83DFF68B983B}"/>
    <cellStyle name="Percent 2 5 3 5 5 3" xfId="15177" xr:uid="{932387F3-0B6F-4EE4-B195-1F4CB93A07A0}"/>
    <cellStyle name="Percent 2 5 3 5 5 4" xfId="30100" xr:uid="{CC526136-659D-4A98-83FF-BAC6D7F3D2B1}"/>
    <cellStyle name="Percent 2 5 3 5 6" xfId="7284" xr:uid="{CF269252-2C04-4231-ABB7-AB53D2D1CDB1}"/>
    <cellStyle name="Percent 2 5 3 5 6 2" xfId="19573" xr:uid="{C7904DAA-8581-41F6-9C49-98153E527701}"/>
    <cellStyle name="Percent 2 5 3 5 7" xfId="13423" xr:uid="{F9CA504A-AFF0-4818-99A1-5AD48896D143}"/>
    <cellStyle name="Percent 2 5 3 5 8" xfId="25715" xr:uid="{9CC71DC1-349A-4D03-B990-4FA1F0510B6E}"/>
    <cellStyle name="Percent 2 5 3 6" xfId="1317" xr:uid="{3693C013-9001-417C-871D-8F9667EF7145}"/>
    <cellStyle name="Percent 2 5 3 6 2" xfId="4873" xr:uid="{1515D2BF-4302-436B-B27F-8532747C6597}"/>
    <cellStyle name="Percent 2 5 3 6 2 2" xfId="11012" xr:uid="{610790F0-0D68-4D08-88BE-B515FF975712}"/>
    <cellStyle name="Percent 2 5 3 6 2 2 2" xfId="23301" xr:uid="{8BCCB9F7-C3A0-437A-A73B-A37F909E1A81}"/>
    <cellStyle name="Percent 2 5 3 6 2 2 3" xfId="32074" xr:uid="{A54403C3-4D20-451F-AF1C-AC6CA34389D7}"/>
    <cellStyle name="Percent 2 5 3 6 2 3" xfId="17151" xr:uid="{CE0B6A05-229B-4A24-9D48-B2C764B108BF}"/>
    <cellStyle name="Percent 2 5 3 6 2 4" xfId="27689" xr:uid="{8230BA87-DD0F-48B3-8537-F44B95DA16F8}"/>
    <cellStyle name="Percent 2 5 3 6 3" xfId="3119" xr:uid="{B097F90C-AD06-4E87-B87D-B96F0E99606F}"/>
    <cellStyle name="Percent 2 5 3 6 3 2" xfId="9258" xr:uid="{A0222335-B90D-41D3-97EE-D2AE619880FB}"/>
    <cellStyle name="Percent 2 5 3 6 3 2 2" xfId="21547" xr:uid="{5558E1DD-05F5-42D3-80C5-34551B3A1394}"/>
    <cellStyle name="Percent 2 5 3 6 3 3" xfId="15397" xr:uid="{DB857CA5-F171-4C22-BBC2-494E914317C5}"/>
    <cellStyle name="Percent 2 5 3 6 3 4" xfId="30320" xr:uid="{38EE9EE7-8FBB-4938-A016-ACB287D830A6}"/>
    <cellStyle name="Percent 2 5 3 6 4" xfId="7504" xr:uid="{18CA0969-A716-499E-B50A-4FF4816F6BB8}"/>
    <cellStyle name="Percent 2 5 3 6 4 2" xfId="19793" xr:uid="{4E663816-CCD7-418C-A860-DA9B7F926E1F}"/>
    <cellStyle name="Percent 2 5 3 6 5" xfId="13643" xr:uid="{C2A69C8F-3D00-4CBF-A07B-14453C88CFF3}"/>
    <cellStyle name="Percent 2 5 3 6 6" xfId="25935" xr:uid="{7E462B3B-47AC-497B-9033-FBAE54DB715C}"/>
    <cellStyle name="Percent 2 5 3 7" xfId="3996" xr:uid="{947754A5-82DC-4CE9-ADBB-C930501E8FBF}"/>
    <cellStyle name="Percent 2 5 3 7 2" xfId="10135" xr:uid="{74B4F407-E606-449D-B917-61CAEF960849}"/>
    <cellStyle name="Percent 2 5 3 7 2 2" xfId="22424" xr:uid="{16638BCF-8D29-492D-AD68-065D215DDBEC}"/>
    <cellStyle name="Percent 2 5 3 7 2 3" xfId="31197" xr:uid="{FD5E3344-CEFB-432C-A4F6-A2B51BF55C1B}"/>
    <cellStyle name="Percent 2 5 3 7 3" xfId="16274" xr:uid="{8E1E599C-AD0B-4BA1-8C85-8F9FDD62F257}"/>
    <cellStyle name="Percent 2 5 3 7 4" xfId="26812" xr:uid="{4D544614-E441-480B-9B24-54923254486F}"/>
    <cellStyle name="Percent 2 5 3 8" xfId="5750" xr:uid="{CD508F88-619E-48BF-89E1-3A8816B901AA}"/>
    <cellStyle name="Percent 2 5 3 8 2" xfId="11889" xr:uid="{C436FF54-CEBB-4F72-B050-2247EA179625}"/>
    <cellStyle name="Percent 2 5 3 8 2 2" xfId="24178" xr:uid="{ED6A3B52-72EA-47AE-BFB7-CFFB3C848623}"/>
    <cellStyle name="Percent 2 5 3 8 2 3" xfId="32951" xr:uid="{A994F289-DA24-4E94-A683-BECE4A85A138}"/>
    <cellStyle name="Percent 2 5 3 8 3" xfId="18028" xr:uid="{A5D3AA2B-1DB6-407C-9473-C22B51A54A55}"/>
    <cellStyle name="Percent 2 5 3 8 4" xfId="28566" xr:uid="{7212CDE3-182C-44F1-933C-6912F494AFC3}"/>
    <cellStyle name="Percent 2 5 3 9" xfId="2242" xr:uid="{FF16E389-84D9-4C5D-A452-5CFC3F3105D4}"/>
    <cellStyle name="Percent 2 5 3 9 2" xfId="8381" xr:uid="{3CE84865-4932-4E03-BF4A-0F36BA221F3E}"/>
    <cellStyle name="Percent 2 5 3 9 2 2" xfId="20670" xr:uid="{1F7D6D03-F12C-46B3-AE42-2A0132A16AA1}"/>
    <cellStyle name="Percent 2 5 3 9 3" xfId="14520" xr:uid="{FF2E4796-1F32-4913-9B3A-58A11EA0C99C}"/>
    <cellStyle name="Percent 2 5 3 9 4" xfId="29443" xr:uid="{6DA687C4-1F81-485B-BB08-E3E8313B6415}"/>
    <cellStyle name="Percent 2 5 4" xfId="419" xr:uid="{878714DF-9A65-40EC-A467-08C51B59CBE3}"/>
    <cellStyle name="Percent 2 5 4 10" xfId="12796" xr:uid="{831B11D8-A3BC-4762-BB55-F37B31F83754}"/>
    <cellStyle name="Percent 2 5 4 11" xfId="25088" xr:uid="{EAD2D56C-8D4E-46A0-9DCA-249583A5900E}"/>
    <cellStyle name="Percent 2 5 4 2" xfId="640" xr:uid="{9D6E31B2-428D-4155-A287-86FFDC982918}"/>
    <cellStyle name="Percent 2 5 4 2 2" xfId="1566" xr:uid="{FD6FBB35-57AA-410B-AF8C-A7541DB45106}"/>
    <cellStyle name="Percent 2 5 4 2 2 2" xfId="5122" xr:uid="{442A2B83-560F-4689-947C-E1D03ADF57DF}"/>
    <cellStyle name="Percent 2 5 4 2 2 2 2" xfId="11261" xr:uid="{86A2B6A9-7A7F-4DA7-A048-6742D20D79DC}"/>
    <cellStyle name="Percent 2 5 4 2 2 2 2 2" xfId="23550" xr:uid="{332C4F73-EF88-4741-9DDB-15056FBD22A1}"/>
    <cellStyle name="Percent 2 5 4 2 2 2 2 3" xfId="32323" xr:uid="{1ACBE89F-DC42-4619-8203-27295A732A63}"/>
    <cellStyle name="Percent 2 5 4 2 2 2 3" xfId="17400" xr:uid="{1B881F6E-C2EA-4200-942A-A7A42143630E}"/>
    <cellStyle name="Percent 2 5 4 2 2 2 4" xfId="27938" xr:uid="{50E423BC-B1C9-4B8D-B793-F29022C7317A}"/>
    <cellStyle name="Percent 2 5 4 2 2 3" xfId="3368" xr:uid="{EDE8E23D-95BA-4238-B3AA-A41A73305CA2}"/>
    <cellStyle name="Percent 2 5 4 2 2 3 2" xfId="9507" xr:uid="{4D08B4A2-5D3A-4785-ADF0-0BB2BB7251C2}"/>
    <cellStyle name="Percent 2 5 4 2 2 3 2 2" xfId="21796" xr:uid="{6D51430C-E4A7-41AE-B70F-EB1F846ED753}"/>
    <cellStyle name="Percent 2 5 4 2 2 3 3" xfId="15646" xr:uid="{1DBC1697-0E5F-4D2D-B96B-79D32E3922AB}"/>
    <cellStyle name="Percent 2 5 4 2 2 3 4" xfId="30569" xr:uid="{C7BA56C5-920C-487C-9B71-22CE69C4495D}"/>
    <cellStyle name="Percent 2 5 4 2 2 4" xfId="7753" xr:uid="{4B85C6A5-AB5B-4356-9C56-0DA6C36F8580}"/>
    <cellStyle name="Percent 2 5 4 2 2 4 2" xfId="20042" xr:uid="{BEE21FC6-8CF0-45F0-97FA-A945B6C1A9FF}"/>
    <cellStyle name="Percent 2 5 4 2 2 5" xfId="13892" xr:uid="{7D51A715-8AC5-4C15-AEAC-5D5F4A010EF8}"/>
    <cellStyle name="Percent 2 5 4 2 2 6" xfId="26184" xr:uid="{BD718770-4894-40A2-B947-B8B5AEEB54C7}"/>
    <cellStyle name="Percent 2 5 4 2 3" xfId="4245" xr:uid="{0C69CDED-6245-4A07-81BA-9EDC2044ABDD}"/>
    <cellStyle name="Percent 2 5 4 2 3 2" xfId="10384" xr:uid="{0B24C22E-3EDC-4A43-8EAA-F74772122BE1}"/>
    <cellStyle name="Percent 2 5 4 2 3 2 2" xfId="22673" xr:uid="{AC144768-F815-42E1-B1E3-FEE9CBD56A4C}"/>
    <cellStyle name="Percent 2 5 4 2 3 2 3" xfId="31446" xr:uid="{3E9ECAD3-9267-4FA0-AA44-1E9EB7C7CA65}"/>
    <cellStyle name="Percent 2 5 4 2 3 3" xfId="16523" xr:uid="{6B8D236D-D3D3-47E7-BA85-9320DA7E154B}"/>
    <cellStyle name="Percent 2 5 4 2 3 4" xfId="27061" xr:uid="{E43A4EBC-A241-4B5E-A5D5-B0DB4895DAC0}"/>
    <cellStyle name="Percent 2 5 4 2 4" xfId="5999" xr:uid="{E6B6179A-5AFF-4D4E-B0BB-1D61470B533E}"/>
    <cellStyle name="Percent 2 5 4 2 4 2" xfId="12138" xr:uid="{9A4CC472-3BF3-4929-A62E-F2B5F4384CA4}"/>
    <cellStyle name="Percent 2 5 4 2 4 2 2" xfId="24427" xr:uid="{6629B5F7-1777-4EB8-8073-4C063CDDD247}"/>
    <cellStyle name="Percent 2 5 4 2 4 2 3" xfId="33200" xr:uid="{39B29E6F-D4F7-4631-98C9-C1C72BDF5CA6}"/>
    <cellStyle name="Percent 2 5 4 2 4 3" xfId="18277" xr:uid="{DB95DE2E-A0DF-40F7-887C-67FD7B4ABFEE}"/>
    <cellStyle name="Percent 2 5 4 2 4 4" xfId="28815" xr:uid="{1AAE6822-8D5D-4730-B430-AB54A62F9EF1}"/>
    <cellStyle name="Percent 2 5 4 2 5" xfId="2491" xr:uid="{07A34331-3844-4C98-9B04-29A59799EBB7}"/>
    <cellStyle name="Percent 2 5 4 2 5 2" xfId="8630" xr:uid="{731BE41E-BC71-4EC4-8546-AE0FC66B6A94}"/>
    <cellStyle name="Percent 2 5 4 2 5 2 2" xfId="20919" xr:uid="{230A568C-AC1F-434F-8D78-F64A196B3974}"/>
    <cellStyle name="Percent 2 5 4 2 5 3" xfId="14769" xr:uid="{4839B444-3210-41E1-8DE4-6049A7221423}"/>
    <cellStyle name="Percent 2 5 4 2 5 4" xfId="29692" xr:uid="{8B6D6DB5-C8ED-4ECC-A9FB-913F92E0A758}"/>
    <cellStyle name="Percent 2 5 4 2 6" xfId="6876" xr:uid="{3B00D522-AF6C-46EF-B575-BD6F35F3A842}"/>
    <cellStyle name="Percent 2 5 4 2 6 2" xfId="19165" xr:uid="{7F7352EF-8285-41EB-BF03-4CFF028124F2}"/>
    <cellStyle name="Percent 2 5 4 2 7" xfId="13015" xr:uid="{92C52A40-66E5-41F8-83FB-953395A13EB9}"/>
    <cellStyle name="Percent 2 5 4 2 8" xfId="25307" xr:uid="{09BF3A0E-EDE2-4742-8BC1-8F70F89674FC}"/>
    <cellStyle name="Percent 2 5 4 3" xfId="883" xr:uid="{9BDF78D9-5895-4B80-A014-C3BC2EC9284B}"/>
    <cellStyle name="Percent 2 5 4 3 2" xfId="1808" xr:uid="{D02CA1F7-17ED-42FA-96D1-483D397E8C29}"/>
    <cellStyle name="Percent 2 5 4 3 2 2" xfId="5341" xr:uid="{4E2A9C99-11C5-413F-BCE6-1E79B980DBAD}"/>
    <cellStyle name="Percent 2 5 4 3 2 2 2" xfId="11480" xr:uid="{8D3E63AE-FACB-49D8-A751-4E23D4414B86}"/>
    <cellStyle name="Percent 2 5 4 3 2 2 2 2" xfId="23769" xr:uid="{85384C38-AC39-497B-8499-B9861C15E5E4}"/>
    <cellStyle name="Percent 2 5 4 3 2 2 2 3" xfId="32542" xr:uid="{88EE0963-9A47-4B7D-83A2-1D34B304763B}"/>
    <cellStyle name="Percent 2 5 4 3 2 2 3" xfId="17619" xr:uid="{1D95F295-8EBC-430F-9E69-EEEE4CE333C1}"/>
    <cellStyle name="Percent 2 5 4 3 2 2 4" xfId="28157" xr:uid="{7BCF4F51-4C4A-4C5A-A08B-831D38634D62}"/>
    <cellStyle name="Percent 2 5 4 3 2 3" xfId="3587" xr:uid="{059EAD98-A222-4EDA-A9F0-35953865DD7C}"/>
    <cellStyle name="Percent 2 5 4 3 2 3 2" xfId="9726" xr:uid="{838A6BA8-09EF-4EBF-B8FE-C4341F33E89F}"/>
    <cellStyle name="Percent 2 5 4 3 2 3 2 2" xfId="22015" xr:uid="{D53844A0-51EE-4B8F-980A-2B0CE7C32FAC}"/>
    <cellStyle name="Percent 2 5 4 3 2 3 3" xfId="15865" xr:uid="{6842C139-2430-47FE-B6AA-262844F09CCF}"/>
    <cellStyle name="Percent 2 5 4 3 2 3 4" xfId="30788" xr:uid="{08C224E7-565B-40A3-92E9-EC94EB2C6EDF}"/>
    <cellStyle name="Percent 2 5 4 3 2 4" xfId="7972" xr:uid="{B35183FC-0977-49A5-8402-23D9BF3BFE62}"/>
    <cellStyle name="Percent 2 5 4 3 2 4 2" xfId="20261" xr:uid="{EA978F78-D8CE-49A6-8B56-0F7F97154342}"/>
    <cellStyle name="Percent 2 5 4 3 2 5" xfId="14111" xr:uid="{E4549D86-C5CE-4274-9B8F-4EADC0B3CB11}"/>
    <cellStyle name="Percent 2 5 4 3 2 6" xfId="26403" xr:uid="{9EDAE0FD-117A-4FEC-9B74-14778849E774}"/>
    <cellStyle name="Percent 2 5 4 3 3" xfId="4464" xr:uid="{44E8885B-4C91-4DF6-B129-99E90A1677CA}"/>
    <cellStyle name="Percent 2 5 4 3 3 2" xfId="10603" xr:uid="{7B0C8C5F-3DB4-496C-98C7-BE2AABC14B18}"/>
    <cellStyle name="Percent 2 5 4 3 3 2 2" xfId="22892" xr:uid="{8F55248D-D5AF-4266-9467-587588B1E490}"/>
    <cellStyle name="Percent 2 5 4 3 3 2 3" xfId="31665" xr:uid="{C65BEE88-504A-4348-8206-F17C1D83DE78}"/>
    <cellStyle name="Percent 2 5 4 3 3 3" xfId="16742" xr:uid="{5275DFD9-7320-4839-9F88-EA553E4B8EBE}"/>
    <cellStyle name="Percent 2 5 4 3 3 4" xfId="27280" xr:uid="{0A0892C4-5B21-40FA-AD6F-1A44821F88D3}"/>
    <cellStyle name="Percent 2 5 4 3 4" xfId="6218" xr:uid="{31350FAC-9E05-490D-B3EF-D741DAEE3532}"/>
    <cellStyle name="Percent 2 5 4 3 4 2" xfId="12357" xr:uid="{F7548BD2-D092-47EA-88E5-ECB07259C2E0}"/>
    <cellStyle name="Percent 2 5 4 3 4 2 2" xfId="24646" xr:uid="{E601D74F-04AA-423D-BB65-EB76F7A74238}"/>
    <cellStyle name="Percent 2 5 4 3 4 2 3" xfId="33419" xr:uid="{D527D03F-2DE8-4948-9E9F-1F886E95D28E}"/>
    <cellStyle name="Percent 2 5 4 3 4 3" xfId="18496" xr:uid="{EB3341EE-8B5B-404E-9F56-46E36EA85B87}"/>
    <cellStyle name="Percent 2 5 4 3 4 4" xfId="29034" xr:uid="{F5D85EF8-6D94-4C6A-B248-9CDA5717B2ED}"/>
    <cellStyle name="Percent 2 5 4 3 5" xfId="2710" xr:uid="{A023B28A-850B-43C2-88A3-6A8379B7C5EB}"/>
    <cellStyle name="Percent 2 5 4 3 5 2" xfId="8849" xr:uid="{C3E7FB22-AC0E-4180-B1C5-638289930AF9}"/>
    <cellStyle name="Percent 2 5 4 3 5 2 2" xfId="21138" xr:uid="{3EC09424-BBEB-44DB-A2B6-8FB93FB66E1A}"/>
    <cellStyle name="Percent 2 5 4 3 5 3" xfId="14988" xr:uid="{83F6DD41-FF04-4A5C-970C-629914A4A465}"/>
    <cellStyle name="Percent 2 5 4 3 5 4" xfId="29911" xr:uid="{87E7C95B-66D6-49DC-B900-7CF45D1EA44C}"/>
    <cellStyle name="Percent 2 5 4 3 6" xfId="7095" xr:uid="{32125183-1061-4C5E-BF1F-85E8326212A0}"/>
    <cellStyle name="Percent 2 5 4 3 6 2" xfId="19384" xr:uid="{2B301EAB-1CCC-4C11-8631-3F19D597940B}"/>
    <cellStyle name="Percent 2 5 4 3 7" xfId="13234" xr:uid="{EBE05F8F-87F9-4A71-B867-F1729A5E20D9}"/>
    <cellStyle name="Percent 2 5 4 3 8" xfId="25526" xr:uid="{3BE8EE5F-44DB-4B0B-9375-003D4028D799}"/>
    <cellStyle name="Percent 2 5 4 4" xfId="1125" xr:uid="{A7BF8EAB-C739-4A9D-8711-C909C287E4D0}"/>
    <cellStyle name="Percent 2 5 4 4 2" xfId="2050" xr:uid="{A6698805-66D2-444F-B732-246BCAE70D1B}"/>
    <cellStyle name="Percent 2 5 4 4 2 2" xfId="5560" xr:uid="{94E31ACC-0E33-47FC-BDDA-AE25562E2BE9}"/>
    <cellStyle name="Percent 2 5 4 4 2 2 2" xfId="11699" xr:uid="{609AB838-62CF-41E1-9966-4F8806E148EA}"/>
    <cellStyle name="Percent 2 5 4 4 2 2 2 2" xfId="23988" xr:uid="{156E463E-8049-4F8B-B218-6DE996A12406}"/>
    <cellStyle name="Percent 2 5 4 4 2 2 2 3" xfId="32761" xr:uid="{3AF12986-608A-4FF1-A005-022AFC867A7D}"/>
    <cellStyle name="Percent 2 5 4 4 2 2 3" xfId="17838" xr:uid="{B1808635-E6F1-4422-8689-88F10F704208}"/>
    <cellStyle name="Percent 2 5 4 4 2 2 4" xfId="28376" xr:uid="{FD856521-AEB9-4122-B4BF-D96B027A653D}"/>
    <cellStyle name="Percent 2 5 4 4 2 3" xfId="3806" xr:uid="{8D109167-B016-4CD9-98E6-FA92100B815C}"/>
    <cellStyle name="Percent 2 5 4 4 2 3 2" xfId="9945" xr:uid="{ADE5B79C-9424-4054-8D28-B4BAC3B26EF5}"/>
    <cellStyle name="Percent 2 5 4 4 2 3 2 2" xfId="22234" xr:uid="{0DC0C00F-A096-4222-9427-E1847AC57379}"/>
    <cellStyle name="Percent 2 5 4 4 2 3 3" xfId="16084" xr:uid="{3849D93C-5FD3-46D0-98F9-47E7F031DAEA}"/>
    <cellStyle name="Percent 2 5 4 4 2 3 4" xfId="31007" xr:uid="{E885C987-51AC-485F-8FF0-68DF01BED23F}"/>
    <cellStyle name="Percent 2 5 4 4 2 4" xfId="8191" xr:uid="{05D13758-4E5E-4E16-AC7C-0B960EE3086E}"/>
    <cellStyle name="Percent 2 5 4 4 2 4 2" xfId="20480" xr:uid="{E4DC681E-31AD-4F42-8BAB-F191B7E581E1}"/>
    <cellStyle name="Percent 2 5 4 4 2 5" xfId="14330" xr:uid="{51EC9A57-1474-4710-B26D-F3DBDD85B189}"/>
    <cellStyle name="Percent 2 5 4 4 2 6" xfId="26622" xr:uid="{9797EE5F-E8A5-4F28-B436-F9F3E458A735}"/>
    <cellStyle name="Percent 2 5 4 4 3" xfId="4683" xr:uid="{9D6551EE-6566-43B1-8820-64FD30903E61}"/>
    <cellStyle name="Percent 2 5 4 4 3 2" xfId="10822" xr:uid="{C3719E42-33B7-469D-8B60-0D2BBBD6FCB1}"/>
    <cellStyle name="Percent 2 5 4 4 3 2 2" xfId="23111" xr:uid="{C621EAED-0B83-418C-AF32-3C8386BB3CFB}"/>
    <cellStyle name="Percent 2 5 4 4 3 2 3" xfId="31884" xr:uid="{AD359AC7-00BC-4067-87B6-662897679D34}"/>
    <cellStyle name="Percent 2 5 4 4 3 3" xfId="16961" xr:uid="{EDE08F65-248D-46C3-860B-A42503A4C5B7}"/>
    <cellStyle name="Percent 2 5 4 4 3 4" xfId="27499" xr:uid="{C84715F0-32F3-45DB-AEBA-0709D155C9C6}"/>
    <cellStyle name="Percent 2 5 4 4 4" xfId="6437" xr:uid="{023E3CA9-A395-4796-B1CA-0C79263B880D}"/>
    <cellStyle name="Percent 2 5 4 4 4 2" xfId="12576" xr:uid="{ADD17BD0-6363-4BE7-9F85-C7594DB8A68E}"/>
    <cellStyle name="Percent 2 5 4 4 4 2 2" xfId="24865" xr:uid="{0CA975EC-627A-471E-88A1-E5960096582D}"/>
    <cellStyle name="Percent 2 5 4 4 4 2 3" xfId="33638" xr:uid="{FB3A6489-300A-43A7-9950-407A95B94E02}"/>
    <cellStyle name="Percent 2 5 4 4 4 3" xfId="18715" xr:uid="{9A73C5A2-6E4D-47EE-A055-FBD2BFE15316}"/>
    <cellStyle name="Percent 2 5 4 4 4 4" xfId="29253" xr:uid="{741BB55B-1701-4AD5-9B74-6055A855E327}"/>
    <cellStyle name="Percent 2 5 4 4 5" xfId="2929" xr:uid="{8D7FAE9E-762D-40CC-9078-A4066CD6890D}"/>
    <cellStyle name="Percent 2 5 4 4 5 2" xfId="9068" xr:uid="{A97C2880-3F39-415E-B8E1-EB52F7F8398C}"/>
    <cellStyle name="Percent 2 5 4 4 5 2 2" xfId="21357" xr:uid="{18C7FD2F-88C0-4919-B325-60B23D9142B2}"/>
    <cellStyle name="Percent 2 5 4 4 5 3" xfId="15207" xr:uid="{4A9528A0-38E0-4F80-BD4A-9A5B095C0762}"/>
    <cellStyle name="Percent 2 5 4 4 5 4" xfId="30130" xr:uid="{7B51346B-04DD-452E-BCCB-5E29ACF64D44}"/>
    <cellStyle name="Percent 2 5 4 4 6" xfId="7314" xr:uid="{8F84ED53-DB9D-4A81-B65D-F45E9C000D8D}"/>
    <cellStyle name="Percent 2 5 4 4 6 2" xfId="19603" xr:uid="{9E75CCB3-1EA9-430E-B079-B24976BD917D}"/>
    <cellStyle name="Percent 2 5 4 4 7" xfId="13453" xr:uid="{C41A39AE-0ECC-4814-9D72-4FDA27551DD3}"/>
    <cellStyle name="Percent 2 5 4 4 8" xfId="25745" xr:uid="{6DC67B32-DB3B-49B7-911E-F843E968ED54}"/>
    <cellStyle name="Percent 2 5 4 5" xfId="1347" xr:uid="{FDC82006-9F0D-42C9-87E0-3AF56F60ADD2}"/>
    <cellStyle name="Percent 2 5 4 5 2" xfId="4903" xr:uid="{DE81042B-3BE2-47A6-BFA3-E697B1409CAB}"/>
    <cellStyle name="Percent 2 5 4 5 2 2" xfId="11042" xr:uid="{1C891FA6-4BCE-42C7-8E61-391ACCD6E511}"/>
    <cellStyle name="Percent 2 5 4 5 2 2 2" xfId="23331" xr:uid="{E50785F7-A763-4088-A0CA-241A14F6B02C}"/>
    <cellStyle name="Percent 2 5 4 5 2 2 3" xfId="32104" xr:uid="{52E06EDB-36FA-4E63-988E-54CA1D253AFA}"/>
    <cellStyle name="Percent 2 5 4 5 2 3" xfId="17181" xr:uid="{3366E1B1-AE33-4371-94F9-6C00AEF79CD6}"/>
    <cellStyle name="Percent 2 5 4 5 2 4" xfId="27719" xr:uid="{CAE834BF-EB47-4566-B23E-DDC24C9EA7F8}"/>
    <cellStyle name="Percent 2 5 4 5 3" xfId="3149" xr:uid="{3339F6B2-6014-4698-93AB-7948BBE7EAFC}"/>
    <cellStyle name="Percent 2 5 4 5 3 2" xfId="9288" xr:uid="{1969CE81-D7B3-4B9B-A822-F8F2681B8C27}"/>
    <cellStyle name="Percent 2 5 4 5 3 2 2" xfId="21577" xr:uid="{E36CFDF3-9071-4F51-95A1-0108BEF6E2ED}"/>
    <cellStyle name="Percent 2 5 4 5 3 3" xfId="15427" xr:uid="{537B7DF4-9C57-4B66-A60E-361794E39B76}"/>
    <cellStyle name="Percent 2 5 4 5 3 4" xfId="30350" xr:uid="{6D31F84C-E6A4-40D2-9D84-BB1186143A65}"/>
    <cellStyle name="Percent 2 5 4 5 4" xfId="7534" xr:uid="{657C0C3C-8555-46A7-8EE0-D95F3746F5DB}"/>
    <cellStyle name="Percent 2 5 4 5 4 2" xfId="19823" xr:uid="{0933CE13-C0C9-476C-B1A4-A6459B4ACF2C}"/>
    <cellStyle name="Percent 2 5 4 5 5" xfId="13673" xr:uid="{10C5180B-3FEC-4D89-8A29-AC529183138D}"/>
    <cellStyle name="Percent 2 5 4 5 6" xfId="25965" xr:uid="{BA4B1A2C-45A4-4775-874F-A912DFF13FE7}"/>
    <cellStyle name="Percent 2 5 4 6" xfId="4026" xr:uid="{FCE6CBC8-109D-4796-8220-BD3D68D6BC31}"/>
    <cellStyle name="Percent 2 5 4 6 2" xfId="10165" xr:uid="{8173BCA3-2E1D-4686-AB84-9ABD385570D5}"/>
    <cellStyle name="Percent 2 5 4 6 2 2" xfId="22454" xr:uid="{63DFE00B-6C17-4288-96A4-692398DA9188}"/>
    <cellStyle name="Percent 2 5 4 6 2 3" xfId="31227" xr:uid="{4EB0E1AB-7070-44F5-B265-7CEDB0023037}"/>
    <cellStyle name="Percent 2 5 4 6 3" xfId="16304" xr:uid="{0DB15674-F1AF-4D75-B4B5-7110AC2BE83E}"/>
    <cellStyle name="Percent 2 5 4 6 4" xfId="26842" xr:uid="{319C5985-0D9B-4232-9D6A-9FE644A79289}"/>
    <cellStyle name="Percent 2 5 4 7" xfId="5780" xr:uid="{ED5FD872-B8CA-4EA8-85CF-11CF4FF14046}"/>
    <cellStyle name="Percent 2 5 4 7 2" xfId="11919" xr:uid="{872863A7-F52C-4E92-BD77-59531B879C5B}"/>
    <cellStyle name="Percent 2 5 4 7 2 2" xfId="24208" xr:uid="{BF928FA5-EC08-41D8-9364-44912BC3043D}"/>
    <cellStyle name="Percent 2 5 4 7 2 3" xfId="32981" xr:uid="{7A3A695C-B050-4F16-A522-6DF4A19C2E77}"/>
    <cellStyle name="Percent 2 5 4 7 3" xfId="18058" xr:uid="{048C0E82-34EA-465A-BA7C-C5EE30EE7D8D}"/>
    <cellStyle name="Percent 2 5 4 7 4" xfId="28596" xr:uid="{0684B884-D134-4788-AAA8-92EAE8CCADF2}"/>
    <cellStyle name="Percent 2 5 4 8" xfId="2272" xr:uid="{036A718E-5067-4698-877B-DC895620DAEA}"/>
    <cellStyle name="Percent 2 5 4 8 2" xfId="8411" xr:uid="{899EF8A1-7E16-4AC4-B4FA-46FF52C7394C}"/>
    <cellStyle name="Percent 2 5 4 8 2 2" xfId="20700" xr:uid="{9A7FBF0E-10A7-4F6C-817E-D1D2B7D6A445}"/>
    <cellStyle name="Percent 2 5 4 8 3" xfId="14550" xr:uid="{B0DCFC0D-9374-424E-A6C5-FDD13E87A299}"/>
    <cellStyle name="Percent 2 5 4 8 4" xfId="29473" xr:uid="{B793F215-79C2-4721-97A3-3672B8215CF8}"/>
    <cellStyle name="Percent 2 5 4 9" xfId="6657" xr:uid="{79C1C536-9A47-4FC8-97CF-102CD2E2155A}"/>
    <cellStyle name="Percent 2 5 4 9 2" xfId="18946" xr:uid="{61A22D01-AD0E-4F46-B8E5-BF49BFE9AAC2}"/>
    <cellStyle name="Percent 2 5 5" xfId="548" xr:uid="{E7D3346C-DB85-4F0F-B0E8-A99A9FD34FEA}"/>
    <cellStyle name="Percent 2 5 5 2" xfId="1474" xr:uid="{15CD979B-8A36-4AEC-916A-330A396A9873}"/>
    <cellStyle name="Percent 2 5 5 2 2" xfId="5030" xr:uid="{C0BC178D-9D7C-43E1-837A-41F8F6A6E731}"/>
    <cellStyle name="Percent 2 5 5 2 2 2" xfId="11169" xr:uid="{4D427E52-9114-4821-A747-CCED83EA0CBB}"/>
    <cellStyle name="Percent 2 5 5 2 2 2 2" xfId="23458" xr:uid="{3D508790-9B21-4D9D-9FB2-CB168BA68C6D}"/>
    <cellStyle name="Percent 2 5 5 2 2 2 3" xfId="32231" xr:uid="{8339D2E6-4783-46E6-8F53-E4A7E09AC7A7}"/>
    <cellStyle name="Percent 2 5 5 2 2 3" xfId="17308" xr:uid="{CD47BD0C-9C36-4290-B049-663BBCB58A9F}"/>
    <cellStyle name="Percent 2 5 5 2 2 4" xfId="27846" xr:uid="{C7FEA651-B168-4416-99EF-41245EA227AF}"/>
    <cellStyle name="Percent 2 5 5 2 3" xfId="3276" xr:uid="{15AC00E8-BB1E-49D3-BDDC-3E5803A5BBB6}"/>
    <cellStyle name="Percent 2 5 5 2 3 2" xfId="9415" xr:uid="{BD70509E-10EE-414E-8810-9E76EB05BB9A}"/>
    <cellStyle name="Percent 2 5 5 2 3 2 2" xfId="21704" xr:uid="{59160EED-E8EC-41AA-B4F2-BCCCAC3EC790}"/>
    <cellStyle name="Percent 2 5 5 2 3 3" xfId="15554" xr:uid="{76260EBF-6DD8-48D5-BBAD-A17A25CECBD3}"/>
    <cellStyle name="Percent 2 5 5 2 3 4" xfId="30477" xr:uid="{67C8A902-DF1F-458B-BD67-905835273512}"/>
    <cellStyle name="Percent 2 5 5 2 4" xfId="7661" xr:uid="{2C5E25FB-FA35-412A-A188-09E133C42DFB}"/>
    <cellStyle name="Percent 2 5 5 2 4 2" xfId="19950" xr:uid="{5B4334D8-0638-4978-A9CB-768145C29FFB}"/>
    <cellStyle name="Percent 2 5 5 2 5" xfId="13800" xr:uid="{E92B3C93-4593-40E7-87CB-76ABC602C6B4}"/>
    <cellStyle name="Percent 2 5 5 2 6" xfId="26092" xr:uid="{C95C94D8-6E02-4255-A3E5-ABFE6C9E1ACB}"/>
    <cellStyle name="Percent 2 5 5 3" xfId="4153" xr:uid="{CE1BE6FA-78EE-4E5D-8424-4DE1D4919213}"/>
    <cellStyle name="Percent 2 5 5 3 2" xfId="10292" xr:uid="{C2FCEC46-FEC6-4EA1-A913-25A77C1FE1BF}"/>
    <cellStyle name="Percent 2 5 5 3 2 2" xfId="22581" xr:uid="{F90987BE-5BB2-40C4-BA30-BDDC02251DCD}"/>
    <cellStyle name="Percent 2 5 5 3 2 3" xfId="31354" xr:uid="{F4401F2A-5864-4B0C-95B1-122EEB522461}"/>
    <cellStyle name="Percent 2 5 5 3 3" xfId="16431" xr:uid="{D08D9D29-3289-4FC8-8F8B-518B8E609793}"/>
    <cellStyle name="Percent 2 5 5 3 4" xfId="26969" xr:uid="{249204B3-D81B-445E-8257-C4A315FBC95D}"/>
    <cellStyle name="Percent 2 5 5 4" xfId="5907" xr:uid="{FA397A1B-F5AD-4EDA-B37D-61B429DA5091}"/>
    <cellStyle name="Percent 2 5 5 4 2" xfId="12046" xr:uid="{5C7491B1-1A3D-4005-8CB7-26CE4D0A1D7A}"/>
    <cellStyle name="Percent 2 5 5 4 2 2" xfId="24335" xr:uid="{28C8AD45-084E-457F-9867-AA741D06B5FC}"/>
    <cellStyle name="Percent 2 5 5 4 2 3" xfId="33108" xr:uid="{9D6B7F8A-DE35-42D3-9CD2-79978351BA9B}"/>
    <cellStyle name="Percent 2 5 5 4 3" xfId="18185" xr:uid="{9ACAD656-7CAD-4502-93F1-3019983D9C9F}"/>
    <cellStyle name="Percent 2 5 5 4 4" xfId="28723" xr:uid="{6220C028-4C68-44E9-A762-96511D38CF9E}"/>
    <cellStyle name="Percent 2 5 5 5" xfId="2399" xr:uid="{CD5121AE-CE4F-4C76-8D24-DF145B798363}"/>
    <cellStyle name="Percent 2 5 5 5 2" xfId="8538" xr:uid="{5CE33E05-37D2-457D-851B-5297216ABF00}"/>
    <cellStyle name="Percent 2 5 5 5 2 2" xfId="20827" xr:uid="{4E365E00-EA6B-4997-952C-ED5AED5C5375}"/>
    <cellStyle name="Percent 2 5 5 5 3" xfId="14677" xr:uid="{F8BB0EF4-C035-408D-B2C9-D8259D59425C}"/>
    <cellStyle name="Percent 2 5 5 5 4" xfId="29600" xr:uid="{AEE54B3F-E3E0-420B-AAD8-8AF66A176598}"/>
    <cellStyle name="Percent 2 5 5 6" xfId="6784" xr:uid="{F0CF75BF-27ED-43DF-8A02-C1A5CD8245B7}"/>
    <cellStyle name="Percent 2 5 5 6 2" xfId="19073" xr:uid="{12564D1A-5B0D-4A16-88C5-37D335743AAA}"/>
    <cellStyle name="Percent 2 5 5 7" xfId="12923" xr:uid="{871D19CA-80B6-482E-AF1C-856D5A9FBCA0}"/>
    <cellStyle name="Percent 2 5 5 8" xfId="25215" xr:uid="{9DFB0779-7138-4BA5-B829-194608FE5B9C}"/>
    <cellStyle name="Percent 2 5 6" xfId="778" xr:uid="{8A9A8A61-89C9-4B9C-8443-0464595A4D14}"/>
    <cellStyle name="Percent 2 5 6 2" xfId="1703" xr:uid="{F0383139-83E3-49FD-98CA-3B30EE0E82CB}"/>
    <cellStyle name="Percent 2 5 6 2 2" xfId="5249" xr:uid="{D6713640-5F2D-4794-A8BE-57795CA7EFA5}"/>
    <cellStyle name="Percent 2 5 6 2 2 2" xfId="11388" xr:uid="{3E1A6ECD-B428-4298-B281-C32DB295DDCD}"/>
    <cellStyle name="Percent 2 5 6 2 2 2 2" xfId="23677" xr:uid="{130DD06C-6FB8-4757-A71A-123607417C6F}"/>
    <cellStyle name="Percent 2 5 6 2 2 2 3" xfId="32450" xr:uid="{763D5972-D2E2-49F3-A2A3-256CACF08246}"/>
    <cellStyle name="Percent 2 5 6 2 2 3" xfId="17527" xr:uid="{BC5B0D94-9FD9-4CDF-A6C2-8F0C5E019E66}"/>
    <cellStyle name="Percent 2 5 6 2 2 4" xfId="28065" xr:uid="{EA67337D-8AF0-4F76-96BA-4C4599101E95}"/>
    <cellStyle name="Percent 2 5 6 2 3" xfId="3495" xr:uid="{20F7FA26-53BA-4FAF-90CF-C83DB2BD443E}"/>
    <cellStyle name="Percent 2 5 6 2 3 2" xfId="9634" xr:uid="{87C4688D-C2ED-46EF-9EDA-B373B43D2E5E}"/>
    <cellStyle name="Percent 2 5 6 2 3 2 2" xfId="21923" xr:uid="{E8A89E38-830E-44CF-8760-8044850C96C2}"/>
    <cellStyle name="Percent 2 5 6 2 3 3" xfId="15773" xr:uid="{4BA74D24-05CD-4BE5-9F12-1CF2F091A8D3}"/>
    <cellStyle name="Percent 2 5 6 2 3 4" xfId="30696" xr:uid="{A457D858-4A3F-400D-B66B-138C710CFFED}"/>
    <cellStyle name="Percent 2 5 6 2 4" xfId="7880" xr:uid="{B69262CC-736A-44F5-AE6A-CC0CB90FC2D0}"/>
    <cellStyle name="Percent 2 5 6 2 4 2" xfId="20169" xr:uid="{D3D07342-8C63-4057-8A3E-0AC5E30A1494}"/>
    <cellStyle name="Percent 2 5 6 2 5" xfId="14019" xr:uid="{60150917-BD58-454C-8D00-209ADDC17469}"/>
    <cellStyle name="Percent 2 5 6 2 6" xfId="26311" xr:uid="{E74A9E92-952B-4DDA-B4C4-424DC559D5DB}"/>
    <cellStyle name="Percent 2 5 6 3" xfId="4372" xr:uid="{D7451256-6FA1-4A1A-9090-0579A93FFE26}"/>
    <cellStyle name="Percent 2 5 6 3 2" xfId="10511" xr:uid="{E5F1739E-7A8E-42BF-94A0-373470B49837}"/>
    <cellStyle name="Percent 2 5 6 3 2 2" xfId="22800" xr:uid="{0F620505-6878-47CA-9361-8967AC524C3C}"/>
    <cellStyle name="Percent 2 5 6 3 2 3" xfId="31573" xr:uid="{D4F6C166-C083-45FE-9B68-4A48202A10D8}"/>
    <cellStyle name="Percent 2 5 6 3 3" xfId="16650" xr:uid="{3AE6C4A6-4494-456A-A965-59FA605DFC8E}"/>
    <cellStyle name="Percent 2 5 6 3 4" xfId="27188" xr:uid="{66695481-7650-44FB-B2D6-917ECE1C48B6}"/>
    <cellStyle name="Percent 2 5 6 4" xfId="6126" xr:uid="{9C66098F-8D1C-4E3D-991E-0EBCCA743CE0}"/>
    <cellStyle name="Percent 2 5 6 4 2" xfId="12265" xr:uid="{D3F858ED-3123-4668-99DC-E0AD307B4932}"/>
    <cellStyle name="Percent 2 5 6 4 2 2" xfId="24554" xr:uid="{8ECD3836-9193-43DF-83D9-E2ACBA6C5680}"/>
    <cellStyle name="Percent 2 5 6 4 2 3" xfId="33327" xr:uid="{87D17394-A410-4D52-B715-B94664CCE9DB}"/>
    <cellStyle name="Percent 2 5 6 4 3" xfId="18404" xr:uid="{56840F87-332A-4D6D-A555-C9B229E62062}"/>
    <cellStyle name="Percent 2 5 6 4 4" xfId="28942" xr:uid="{9A30FA2F-174E-471F-862B-1F861909B1E4}"/>
    <cellStyle name="Percent 2 5 6 5" xfId="2618" xr:uid="{DFE34009-F5BD-4750-9340-24C27A868777}"/>
    <cellStyle name="Percent 2 5 6 5 2" xfId="8757" xr:uid="{D22AD67E-9B67-450F-8A33-1E9B7E7BF06C}"/>
    <cellStyle name="Percent 2 5 6 5 2 2" xfId="21046" xr:uid="{F352CDEC-6C78-4FAE-97F6-D09AEBD0AC15}"/>
    <cellStyle name="Percent 2 5 6 5 3" xfId="14896" xr:uid="{D081B854-E97B-4CBE-A19E-87148DD0E5B7}"/>
    <cellStyle name="Percent 2 5 6 5 4" xfId="29819" xr:uid="{E335FAEB-6D01-46A0-80CC-993AAF954765}"/>
    <cellStyle name="Percent 2 5 6 6" xfId="7003" xr:uid="{7D40EEC2-EF06-4428-A188-650CFCEEC64B}"/>
    <cellStyle name="Percent 2 5 6 6 2" xfId="19292" xr:uid="{9453F74B-0BBB-4408-8BF9-695769B50EAC}"/>
    <cellStyle name="Percent 2 5 6 7" xfId="13142" xr:uid="{4F05F5C5-CCBF-4327-9280-872FEDA2B2F6}"/>
    <cellStyle name="Percent 2 5 6 8" xfId="25434" xr:uid="{6CD81323-39E7-4890-A9E6-9F66F99C098A}"/>
    <cellStyle name="Percent 2 5 7" xfId="1021" xr:uid="{859013DF-DDDC-4D5A-B74E-2E4CF209EBCD}"/>
    <cellStyle name="Percent 2 5 7 2" xfId="1946" xr:uid="{4973312F-1FC0-4092-8DA8-29B0D01789ED}"/>
    <cellStyle name="Percent 2 5 7 2 2" xfId="5468" xr:uid="{3BF8AE6F-B993-4F48-A5C0-15E191D35244}"/>
    <cellStyle name="Percent 2 5 7 2 2 2" xfId="11607" xr:uid="{8A213DBA-72E7-466F-B025-4F3F422CEB33}"/>
    <cellStyle name="Percent 2 5 7 2 2 2 2" xfId="23896" xr:uid="{DF61B9C4-BEB2-499E-8E5A-72F82A190E92}"/>
    <cellStyle name="Percent 2 5 7 2 2 2 3" xfId="32669" xr:uid="{729A99CF-A3A7-49BE-8D81-812E5C1D9F91}"/>
    <cellStyle name="Percent 2 5 7 2 2 3" xfId="17746" xr:uid="{74EC0719-542D-4954-8E0A-82B353ACB07F}"/>
    <cellStyle name="Percent 2 5 7 2 2 4" xfId="28284" xr:uid="{A65897C8-F1C0-4F59-B08C-F3E3E8698B35}"/>
    <cellStyle name="Percent 2 5 7 2 3" xfId="3714" xr:uid="{16367756-4CB0-4CAF-84C7-309D48CFBF56}"/>
    <cellStyle name="Percent 2 5 7 2 3 2" xfId="9853" xr:uid="{02449C1C-0E2A-4D2D-86BF-45A4FCA1F1CD}"/>
    <cellStyle name="Percent 2 5 7 2 3 2 2" xfId="22142" xr:uid="{683E75C0-5835-4C72-A980-326063ECEEAD}"/>
    <cellStyle name="Percent 2 5 7 2 3 3" xfId="15992" xr:uid="{C0E35159-AD29-435A-8DCE-912252A5A8B3}"/>
    <cellStyle name="Percent 2 5 7 2 3 4" xfId="30915" xr:uid="{64644707-54C2-4F17-97BE-F14285F9B292}"/>
    <cellStyle name="Percent 2 5 7 2 4" xfId="8099" xr:uid="{2155A3D1-9F87-4996-BC84-71583567CA36}"/>
    <cellStyle name="Percent 2 5 7 2 4 2" xfId="20388" xr:uid="{BAA7C55E-8B49-4C0F-9C91-1F7BC0A781C6}"/>
    <cellStyle name="Percent 2 5 7 2 5" xfId="14238" xr:uid="{5FB4DF66-D467-4BCA-A82A-AA8BBAECE7A2}"/>
    <cellStyle name="Percent 2 5 7 2 6" xfId="26530" xr:uid="{43C0838E-E832-4F03-93CE-2F1EF57A22B7}"/>
    <cellStyle name="Percent 2 5 7 3" xfId="4591" xr:uid="{6F0C79D2-36EA-442F-8365-14B64D2BCF6A}"/>
    <cellStyle name="Percent 2 5 7 3 2" xfId="10730" xr:uid="{C5922A13-D0F6-4EC4-9464-432CDAA48488}"/>
    <cellStyle name="Percent 2 5 7 3 2 2" xfId="23019" xr:uid="{0511DB4B-358E-40DE-8A0F-ADBF6AD9CF7E}"/>
    <cellStyle name="Percent 2 5 7 3 2 3" xfId="31792" xr:uid="{66B291D2-CC7D-49D2-BB49-668DE070F8E8}"/>
    <cellStyle name="Percent 2 5 7 3 3" xfId="16869" xr:uid="{D11311C7-7AE5-4A75-9B7A-EAF6D9846B44}"/>
    <cellStyle name="Percent 2 5 7 3 4" xfId="27407" xr:uid="{FE2B6C2A-B6CC-410C-90FF-25B2B9545AF3}"/>
    <cellStyle name="Percent 2 5 7 4" xfId="6345" xr:uid="{4BDE64B3-8964-4BA4-91A5-E00749333B07}"/>
    <cellStyle name="Percent 2 5 7 4 2" xfId="12484" xr:uid="{5CAE6BCD-2AA0-401F-BE97-30E88404DB76}"/>
    <cellStyle name="Percent 2 5 7 4 2 2" xfId="24773" xr:uid="{D8532882-B14A-4F53-B3D8-0C347F801124}"/>
    <cellStyle name="Percent 2 5 7 4 2 3" xfId="33546" xr:uid="{EC151F9F-F2BB-4775-BF28-CE7A3A5DF82C}"/>
    <cellStyle name="Percent 2 5 7 4 3" xfId="18623" xr:uid="{5C1FDFFA-55FF-4B51-AD4A-352E39954305}"/>
    <cellStyle name="Percent 2 5 7 4 4" xfId="29161" xr:uid="{A7ACA616-A565-49D6-BFD6-AB0E7E8F40FC}"/>
    <cellStyle name="Percent 2 5 7 5" xfId="2837" xr:uid="{B72E78B4-DBEF-4E01-B79F-9570A7B8439E}"/>
    <cellStyle name="Percent 2 5 7 5 2" xfId="8976" xr:uid="{18694D7C-5567-4C2B-96B0-BFF2517D9E3B}"/>
    <cellStyle name="Percent 2 5 7 5 2 2" xfId="21265" xr:uid="{99192787-E861-48A9-A8AA-4FFC1AD2DD19}"/>
    <cellStyle name="Percent 2 5 7 5 3" xfId="15115" xr:uid="{28537640-577A-41B7-B9D6-A6A5A8C1596F}"/>
    <cellStyle name="Percent 2 5 7 5 4" xfId="30038" xr:uid="{0C036152-8EEE-4E81-90C6-A19CB35FB0BD}"/>
    <cellStyle name="Percent 2 5 7 6" xfId="7222" xr:uid="{95922734-355A-40BA-9532-7D19780D8793}"/>
    <cellStyle name="Percent 2 5 7 6 2" xfId="19511" xr:uid="{BA86F194-933C-4DA1-9219-0BE306CA1E6E}"/>
    <cellStyle name="Percent 2 5 7 7" xfId="13361" xr:uid="{EEFDAEF3-5DB2-4761-A7CA-0CF9A8F7CD83}"/>
    <cellStyle name="Percent 2 5 7 8" xfId="25653" xr:uid="{40EDF5F2-E5EB-4715-9FA7-2D6E0D7DA6D6}"/>
    <cellStyle name="Percent 2 5 8" xfId="1255" xr:uid="{6E7C3479-06A9-4CAF-BAF4-F449F1561881}"/>
    <cellStyle name="Percent 2 5 8 2" xfId="4811" xr:uid="{DB663567-5853-42ED-9DBA-69A5D5150C15}"/>
    <cellStyle name="Percent 2 5 8 2 2" xfId="10950" xr:uid="{D98BB94D-A63E-4F2C-8C5D-793A4E240A92}"/>
    <cellStyle name="Percent 2 5 8 2 2 2" xfId="23239" xr:uid="{B15709E2-FACD-41EC-9EF5-394AD2245BBC}"/>
    <cellStyle name="Percent 2 5 8 2 2 3" xfId="32012" xr:uid="{829DA587-AE51-4EB0-9015-0C50BA42FCE8}"/>
    <cellStyle name="Percent 2 5 8 2 3" xfId="17089" xr:uid="{A83788A9-11A1-4681-AFD9-D6B0589ED517}"/>
    <cellStyle name="Percent 2 5 8 2 4" xfId="27627" xr:uid="{9C5BD29C-418E-40C8-A0D1-F716EAE2306C}"/>
    <cellStyle name="Percent 2 5 8 3" xfId="3057" xr:uid="{14A52125-C739-4F9E-A706-23F8BF1CA489}"/>
    <cellStyle name="Percent 2 5 8 3 2" xfId="9196" xr:uid="{21998368-A80F-4558-8F55-8E9F01673C8A}"/>
    <cellStyle name="Percent 2 5 8 3 2 2" xfId="21485" xr:uid="{F50E5ABE-F5BB-4BF2-A120-D4E040275B9A}"/>
    <cellStyle name="Percent 2 5 8 3 3" xfId="15335" xr:uid="{3E75B762-9CBD-4BF7-9CB8-EC8786D46875}"/>
    <cellStyle name="Percent 2 5 8 3 4" xfId="30258" xr:uid="{A606148D-14B6-4B3D-8B7E-C8E82F6F8E85}"/>
    <cellStyle name="Percent 2 5 8 4" xfId="7442" xr:uid="{32A690AC-6E84-43AE-9166-B98D1C0B8804}"/>
    <cellStyle name="Percent 2 5 8 4 2" xfId="19731" xr:uid="{FF9867E8-DFFB-40FE-B459-5B852A3B93BE}"/>
    <cellStyle name="Percent 2 5 8 5" xfId="13581" xr:uid="{5461B268-333C-4605-B265-8DC1B22A9368}"/>
    <cellStyle name="Percent 2 5 8 6" xfId="25873" xr:uid="{6C1A2439-59FF-4092-8CF0-985A96501A4B}"/>
    <cellStyle name="Percent 2 5 9" xfId="3934" xr:uid="{CD516083-42E6-4B4E-AF22-924820353204}"/>
    <cellStyle name="Percent 2 5 9 2" xfId="10073" xr:uid="{970139C7-EC51-47A0-8ABB-B03DDC056EF1}"/>
    <cellStyle name="Percent 2 5 9 2 2" xfId="22362" xr:uid="{34BC4EF1-88E2-4EED-BE9C-7914F9517896}"/>
    <cellStyle name="Percent 2 5 9 2 3" xfId="31135" xr:uid="{8CA8E51D-6A44-45ED-8E36-F4E7A0F0F415}"/>
    <cellStyle name="Percent 2 5 9 3" xfId="16212" xr:uid="{AF37CCBF-F44F-4B92-875F-1849D2247282}"/>
    <cellStyle name="Percent 2 5 9 4" xfId="26750" xr:uid="{CA2051C9-8532-4EC8-8349-ACA235F7809E}"/>
    <cellStyle name="Percent 2 6" xfId="341" xr:uid="{6B57D1C1-9821-4157-87D4-7CB793246C20}"/>
    <cellStyle name="Percent 2 6 10" xfId="6583" xr:uid="{6B8F0C26-E055-471E-B428-197A382E574E}"/>
    <cellStyle name="Percent 2 6 10 2" xfId="18872" xr:uid="{B8C4AF9E-5AF6-46D7-8AFF-255CD87C1CAA}"/>
    <cellStyle name="Percent 2 6 11" xfId="12722" xr:uid="{D83D723C-1B11-46F6-9E02-834B83D493BE}"/>
    <cellStyle name="Percent 2 6 12" xfId="25014" xr:uid="{37726AA0-731C-4BF6-9DC9-04F11C81A6F6}"/>
    <cellStyle name="Percent 2 6 2" xfId="438" xr:uid="{53F7164E-2B4D-484F-B72A-BF06D340F9F2}"/>
    <cellStyle name="Percent 2 6 2 10" xfId="12814" xr:uid="{6C54EDBF-D748-40A2-B3A5-7061A0C166B0}"/>
    <cellStyle name="Percent 2 6 2 11" xfId="25106" xr:uid="{C0B0C48D-6D80-46A0-9289-E62B52F724CF}"/>
    <cellStyle name="Percent 2 6 2 2" xfId="658" xr:uid="{34D4C787-0E2B-4679-B281-761D51DA38E0}"/>
    <cellStyle name="Percent 2 6 2 2 2" xfId="1584" xr:uid="{8C1C0697-988A-4AF6-A114-4FE2CBF87744}"/>
    <cellStyle name="Percent 2 6 2 2 2 2" xfId="5140" xr:uid="{DC3CCF76-E4B4-4FE0-BBE2-B7DA2EB762D2}"/>
    <cellStyle name="Percent 2 6 2 2 2 2 2" xfId="11279" xr:uid="{4FE81FDB-3B1D-4B16-B04F-BF9804CCA1BB}"/>
    <cellStyle name="Percent 2 6 2 2 2 2 2 2" xfId="23568" xr:uid="{77CE1640-F25E-471C-9674-45548BDCD743}"/>
    <cellStyle name="Percent 2 6 2 2 2 2 2 3" xfId="32341" xr:uid="{49839C42-0B16-4CE0-9141-7FE4A73D4C80}"/>
    <cellStyle name="Percent 2 6 2 2 2 2 3" xfId="17418" xr:uid="{3A8926E9-0262-49AC-8A5D-F1CCDA96FEF9}"/>
    <cellStyle name="Percent 2 6 2 2 2 2 4" xfId="27956" xr:uid="{6747C624-8047-4CDF-9EE8-4D5D8EBB34A4}"/>
    <cellStyle name="Percent 2 6 2 2 2 3" xfId="3386" xr:uid="{C364DECB-1A91-43E2-8865-D068BAA0D50B}"/>
    <cellStyle name="Percent 2 6 2 2 2 3 2" xfId="9525" xr:uid="{7E997121-9C27-42F5-8294-E1232AC7F552}"/>
    <cellStyle name="Percent 2 6 2 2 2 3 2 2" xfId="21814" xr:uid="{278BC0D1-CA56-4892-8C02-C12EBE3ADCDF}"/>
    <cellStyle name="Percent 2 6 2 2 2 3 3" xfId="15664" xr:uid="{4E0B2F0A-D879-4554-876F-50A0CBDD4ACB}"/>
    <cellStyle name="Percent 2 6 2 2 2 3 4" xfId="30587" xr:uid="{7759A917-2444-4B12-B5E9-68D7FA9FA878}"/>
    <cellStyle name="Percent 2 6 2 2 2 4" xfId="7771" xr:uid="{A875A138-2793-4C41-8044-7674AF326EAB}"/>
    <cellStyle name="Percent 2 6 2 2 2 4 2" xfId="20060" xr:uid="{1BE863D0-4EE0-48CE-987A-D7FC4611A03B}"/>
    <cellStyle name="Percent 2 6 2 2 2 5" xfId="13910" xr:uid="{EE92CAE4-3AF4-4A50-916A-C353D6CD007D}"/>
    <cellStyle name="Percent 2 6 2 2 2 6" xfId="26202" xr:uid="{70F3A9D6-1289-4430-9749-DC535847CF3E}"/>
    <cellStyle name="Percent 2 6 2 2 3" xfId="4263" xr:uid="{96DB5DBD-D0EB-4E30-965B-AF7F83A42A66}"/>
    <cellStyle name="Percent 2 6 2 2 3 2" xfId="10402" xr:uid="{31712BAF-3295-4614-89BA-777EB87EAD70}"/>
    <cellStyle name="Percent 2 6 2 2 3 2 2" xfId="22691" xr:uid="{B527D396-BF8B-428F-80D5-B831F280F929}"/>
    <cellStyle name="Percent 2 6 2 2 3 2 3" xfId="31464" xr:uid="{F583382E-28B1-4D56-8675-E08B9274BA63}"/>
    <cellStyle name="Percent 2 6 2 2 3 3" xfId="16541" xr:uid="{03A243A6-E8A4-445C-9A70-F1469EF546F9}"/>
    <cellStyle name="Percent 2 6 2 2 3 4" xfId="27079" xr:uid="{535A0483-DFC6-434D-B434-E138270EAE69}"/>
    <cellStyle name="Percent 2 6 2 2 4" xfId="6017" xr:uid="{722A22B1-6827-4951-B853-9D3CE2BD1E81}"/>
    <cellStyle name="Percent 2 6 2 2 4 2" xfId="12156" xr:uid="{990E6923-19E4-4712-9E36-4B3AC2111524}"/>
    <cellStyle name="Percent 2 6 2 2 4 2 2" xfId="24445" xr:uid="{8430817A-EA02-4B58-A3E3-91506439A29D}"/>
    <cellStyle name="Percent 2 6 2 2 4 2 3" xfId="33218" xr:uid="{29B3C97D-5BAF-44B0-B214-2461BB65D176}"/>
    <cellStyle name="Percent 2 6 2 2 4 3" xfId="18295" xr:uid="{8801617F-A401-4C85-830C-B335C62C3C6E}"/>
    <cellStyle name="Percent 2 6 2 2 4 4" xfId="28833" xr:uid="{3FC8E84D-138D-483F-9093-F63AE50181BA}"/>
    <cellStyle name="Percent 2 6 2 2 5" xfId="2509" xr:uid="{BE7E3270-DDD4-4C20-8F1E-AC6B8E89EA92}"/>
    <cellStyle name="Percent 2 6 2 2 5 2" xfId="8648" xr:uid="{F70E5A93-0A8C-47D3-B217-8FBE25938148}"/>
    <cellStyle name="Percent 2 6 2 2 5 2 2" xfId="20937" xr:uid="{13A5A163-B59D-47A3-9285-FF95BD35F1D1}"/>
    <cellStyle name="Percent 2 6 2 2 5 3" xfId="14787" xr:uid="{003E268A-475B-4AC4-941E-3ACBE6DEEBC5}"/>
    <cellStyle name="Percent 2 6 2 2 5 4" xfId="29710" xr:uid="{19041903-48D4-4392-829E-26304E10594A}"/>
    <cellStyle name="Percent 2 6 2 2 6" xfId="6894" xr:uid="{AE1ACE47-C1E0-4DF2-B8B9-7CF437E9F00E}"/>
    <cellStyle name="Percent 2 6 2 2 6 2" xfId="19183" xr:uid="{415FF9FB-5DA6-43B6-8F53-6113AD0355AC}"/>
    <cellStyle name="Percent 2 6 2 2 7" xfId="13033" xr:uid="{1A252E5B-CE71-4CED-B25E-2834382AD0E6}"/>
    <cellStyle name="Percent 2 6 2 2 8" xfId="25325" xr:uid="{8DAAA531-2A5E-4772-8971-5EAA699D6002}"/>
    <cellStyle name="Percent 2 6 2 3" xfId="902" xr:uid="{5F29169C-B17D-4B20-BD6F-6963941C3C92}"/>
    <cellStyle name="Percent 2 6 2 3 2" xfId="1827" xr:uid="{AB3257E4-1BC5-46A6-A66E-7BFEF969B0B1}"/>
    <cellStyle name="Percent 2 6 2 3 2 2" xfId="5359" xr:uid="{5E77863F-A1AE-4B97-9151-FB00DF88E919}"/>
    <cellStyle name="Percent 2 6 2 3 2 2 2" xfId="11498" xr:uid="{BF95221F-C586-41CB-959F-42974B5B7608}"/>
    <cellStyle name="Percent 2 6 2 3 2 2 2 2" xfId="23787" xr:uid="{24D0D2EC-E9D1-4977-907B-69E8AE5ED13C}"/>
    <cellStyle name="Percent 2 6 2 3 2 2 2 3" xfId="32560" xr:uid="{AFFF126F-1FEC-442C-BBD0-4A789B79A944}"/>
    <cellStyle name="Percent 2 6 2 3 2 2 3" xfId="17637" xr:uid="{CB40C9F7-B952-40EF-AC1F-75E4B5E0C460}"/>
    <cellStyle name="Percent 2 6 2 3 2 2 4" xfId="28175" xr:uid="{CF992499-9798-4441-9DBE-A9C4B5EE37D4}"/>
    <cellStyle name="Percent 2 6 2 3 2 3" xfId="3605" xr:uid="{8E5995E8-7414-4B25-A651-3CCB671949D2}"/>
    <cellStyle name="Percent 2 6 2 3 2 3 2" xfId="9744" xr:uid="{84982FAE-B34B-4A43-BEE7-C86567D63F71}"/>
    <cellStyle name="Percent 2 6 2 3 2 3 2 2" xfId="22033" xr:uid="{9DFB7B5D-D138-47DD-9D0F-BA9861B6DD94}"/>
    <cellStyle name="Percent 2 6 2 3 2 3 3" xfId="15883" xr:uid="{CDE53F3F-C866-4488-93AC-437801DB4BF4}"/>
    <cellStyle name="Percent 2 6 2 3 2 3 4" xfId="30806" xr:uid="{4AF11825-D738-424B-AEAA-861900696CF0}"/>
    <cellStyle name="Percent 2 6 2 3 2 4" xfId="7990" xr:uid="{09CDB2B9-5160-46DA-A9B9-C7E6F3C64F92}"/>
    <cellStyle name="Percent 2 6 2 3 2 4 2" xfId="20279" xr:uid="{F4708438-A4A4-4B61-99E2-95C9E7CDB310}"/>
    <cellStyle name="Percent 2 6 2 3 2 5" xfId="14129" xr:uid="{57695229-30A1-4638-B610-2AE4257B1BFF}"/>
    <cellStyle name="Percent 2 6 2 3 2 6" xfId="26421" xr:uid="{6F32500E-8206-4EB1-A618-9159AB9C73DF}"/>
    <cellStyle name="Percent 2 6 2 3 3" xfId="4482" xr:uid="{7AE4821F-A897-4218-8E79-BE5B93962196}"/>
    <cellStyle name="Percent 2 6 2 3 3 2" xfId="10621" xr:uid="{A5CB4B9D-DD24-43A3-9399-70B600E94B04}"/>
    <cellStyle name="Percent 2 6 2 3 3 2 2" xfId="22910" xr:uid="{F74EF627-C7E0-49A7-B1A3-426FCDC2214D}"/>
    <cellStyle name="Percent 2 6 2 3 3 2 3" xfId="31683" xr:uid="{20A3192A-276B-45E3-B75F-280A534985C3}"/>
    <cellStyle name="Percent 2 6 2 3 3 3" xfId="16760" xr:uid="{984A3053-143C-4B5F-98B9-B30A608695F8}"/>
    <cellStyle name="Percent 2 6 2 3 3 4" xfId="27298" xr:uid="{9D6B6FF5-D288-40FC-B433-FB7639023E0D}"/>
    <cellStyle name="Percent 2 6 2 3 4" xfId="6236" xr:uid="{A531769B-161B-434F-85A3-91811589D394}"/>
    <cellStyle name="Percent 2 6 2 3 4 2" xfId="12375" xr:uid="{E0C7D00F-B69D-4733-9590-6BD44F052DF7}"/>
    <cellStyle name="Percent 2 6 2 3 4 2 2" xfId="24664" xr:uid="{7131ED39-EDCB-4EE6-A8C9-A6C3AB216B2E}"/>
    <cellStyle name="Percent 2 6 2 3 4 2 3" xfId="33437" xr:uid="{B1E516AA-3D36-4897-95A0-F79847E3CAEB}"/>
    <cellStyle name="Percent 2 6 2 3 4 3" xfId="18514" xr:uid="{21C26838-21D4-40DE-A6AA-AC34688EC022}"/>
    <cellStyle name="Percent 2 6 2 3 4 4" xfId="29052" xr:uid="{A70D2520-7150-4B60-92BF-DF1377083F24}"/>
    <cellStyle name="Percent 2 6 2 3 5" xfId="2728" xr:uid="{D5ACC5F1-E74E-4285-9C1A-6475B32D2C2D}"/>
    <cellStyle name="Percent 2 6 2 3 5 2" xfId="8867" xr:uid="{459C31AF-4437-40EC-9301-27EA13E66429}"/>
    <cellStyle name="Percent 2 6 2 3 5 2 2" xfId="21156" xr:uid="{5EBA699E-96B8-41C5-BE77-2CC7B8A40730}"/>
    <cellStyle name="Percent 2 6 2 3 5 3" xfId="15006" xr:uid="{8A71565F-54EB-492B-832A-35E5191727F9}"/>
    <cellStyle name="Percent 2 6 2 3 5 4" xfId="29929" xr:uid="{E16F0A46-0E1B-4F74-97B0-39C780C66F2E}"/>
    <cellStyle name="Percent 2 6 2 3 6" xfId="7113" xr:uid="{41643509-DE39-4CD9-8757-536E36AA1D49}"/>
    <cellStyle name="Percent 2 6 2 3 6 2" xfId="19402" xr:uid="{7DEA180C-67D0-4ECC-B5C8-483CF787E079}"/>
    <cellStyle name="Percent 2 6 2 3 7" xfId="13252" xr:uid="{1432B058-7B71-4BDE-B2D4-9DE8C024CE15}"/>
    <cellStyle name="Percent 2 6 2 3 8" xfId="25544" xr:uid="{A1B5E7B6-8875-47E4-BDE6-B9E702DF0757}"/>
    <cellStyle name="Percent 2 6 2 4" xfId="1144" xr:uid="{6C086E04-E951-48FD-B9B3-65AEA87EE39D}"/>
    <cellStyle name="Percent 2 6 2 4 2" xfId="2069" xr:uid="{B4D7BEC6-7617-4D83-B0B6-CB167F40C508}"/>
    <cellStyle name="Percent 2 6 2 4 2 2" xfId="5578" xr:uid="{1154587A-F4A4-4ED5-BB44-94CD9B541BDF}"/>
    <cellStyle name="Percent 2 6 2 4 2 2 2" xfId="11717" xr:uid="{7B7E4EA6-F784-4699-A00C-5FBDE574DA03}"/>
    <cellStyle name="Percent 2 6 2 4 2 2 2 2" xfId="24006" xr:uid="{E319523C-258D-4697-932A-0BE772D34D52}"/>
    <cellStyle name="Percent 2 6 2 4 2 2 2 3" xfId="32779" xr:uid="{1DEAEE75-3B80-4C99-850F-76906B59D307}"/>
    <cellStyle name="Percent 2 6 2 4 2 2 3" xfId="17856" xr:uid="{346CD105-9C6E-4934-BB86-E2BA6450DF59}"/>
    <cellStyle name="Percent 2 6 2 4 2 2 4" xfId="28394" xr:uid="{5B5F43EA-5E46-4A6E-8C71-9D1983C02852}"/>
    <cellStyle name="Percent 2 6 2 4 2 3" xfId="3824" xr:uid="{CDD28BD3-DDFF-415C-80E8-2AD8AE69174C}"/>
    <cellStyle name="Percent 2 6 2 4 2 3 2" xfId="9963" xr:uid="{F3A37064-DEED-403A-9345-DBC181D2CA92}"/>
    <cellStyle name="Percent 2 6 2 4 2 3 2 2" xfId="22252" xr:uid="{FD7AD83C-3BBF-4572-BB93-7CF44B522F53}"/>
    <cellStyle name="Percent 2 6 2 4 2 3 3" xfId="16102" xr:uid="{A09BC4E2-E7AC-4F7C-9345-A39860224B77}"/>
    <cellStyle name="Percent 2 6 2 4 2 3 4" xfId="31025" xr:uid="{531BDA24-1E95-432F-839B-5041FF522F48}"/>
    <cellStyle name="Percent 2 6 2 4 2 4" xfId="8209" xr:uid="{C2E266C4-F2A9-4A10-B20D-FE775E4F9D2C}"/>
    <cellStyle name="Percent 2 6 2 4 2 4 2" xfId="20498" xr:uid="{A39C3A68-5A5B-417C-B1A6-6E7626438A4B}"/>
    <cellStyle name="Percent 2 6 2 4 2 5" xfId="14348" xr:uid="{71922556-5B7E-4EFB-BBC0-72B82E6903C6}"/>
    <cellStyle name="Percent 2 6 2 4 2 6" xfId="26640" xr:uid="{1DADA03A-A307-45BA-9AF1-E6288C0BAEDD}"/>
    <cellStyle name="Percent 2 6 2 4 3" xfId="4701" xr:uid="{49914D65-C291-4A5B-976A-99196B4A6394}"/>
    <cellStyle name="Percent 2 6 2 4 3 2" xfId="10840" xr:uid="{04A6E781-B636-4A65-B66B-DA94CE4CBC43}"/>
    <cellStyle name="Percent 2 6 2 4 3 2 2" xfId="23129" xr:uid="{2092FD75-6874-4ED6-ABE8-4EEE6E7D7816}"/>
    <cellStyle name="Percent 2 6 2 4 3 2 3" xfId="31902" xr:uid="{DE2C151F-20DA-422E-A8AA-B4F2F8006C0E}"/>
    <cellStyle name="Percent 2 6 2 4 3 3" xfId="16979" xr:uid="{309823AA-5A74-4B03-8C3B-350BF24FF663}"/>
    <cellStyle name="Percent 2 6 2 4 3 4" xfId="27517" xr:uid="{3165DBB1-2C23-42B0-8C8F-708ABF8685C0}"/>
    <cellStyle name="Percent 2 6 2 4 4" xfId="6455" xr:uid="{95ECCDBF-F0C4-4141-8D7C-FE4B57589A0B}"/>
    <cellStyle name="Percent 2 6 2 4 4 2" xfId="12594" xr:uid="{1C9CDBA4-7264-410E-8C70-C044B5C6E9D4}"/>
    <cellStyle name="Percent 2 6 2 4 4 2 2" xfId="24883" xr:uid="{03A2B6E0-2176-4448-A2CA-17A127A28448}"/>
    <cellStyle name="Percent 2 6 2 4 4 2 3" xfId="33656" xr:uid="{2B481DCE-EB9A-40FB-8C5D-3D6BDCFD80A8}"/>
    <cellStyle name="Percent 2 6 2 4 4 3" xfId="18733" xr:uid="{A9E3CB42-386C-44BF-B851-82F8DA96FCCE}"/>
    <cellStyle name="Percent 2 6 2 4 4 4" xfId="29271" xr:uid="{FE96D08D-ECC4-42FE-9B28-7A86D425C5A1}"/>
    <cellStyle name="Percent 2 6 2 4 5" xfId="2947" xr:uid="{16C2BC9C-3B5B-4742-855C-49BDADD5484F}"/>
    <cellStyle name="Percent 2 6 2 4 5 2" xfId="9086" xr:uid="{01E2F124-1946-4BBF-90AB-FB689C605609}"/>
    <cellStyle name="Percent 2 6 2 4 5 2 2" xfId="21375" xr:uid="{79C46C69-6208-4DA6-A570-670048195CF2}"/>
    <cellStyle name="Percent 2 6 2 4 5 3" xfId="15225" xr:uid="{06D6DAD7-7488-4265-B759-CA59E9F36B27}"/>
    <cellStyle name="Percent 2 6 2 4 5 4" xfId="30148" xr:uid="{9DEEC4E4-EBE3-4B66-8480-04F6DE32B041}"/>
    <cellStyle name="Percent 2 6 2 4 6" xfId="7332" xr:uid="{EE32764D-BE81-42F0-855B-0854895B0DF8}"/>
    <cellStyle name="Percent 2 6 2 4 6 2" xfId="19621" xr:uid="{6B07B454-D19C-4F75-B2F4-9361C6CC4EF9}"/>
    <cellStyle name="Percent 2 6 2 4 7" xfId="13471" xr:uid="{5A0C5412-D35D-4A96-B628-791299BA572F}"/>
    <cellStyle name="Percent 2 6 2 4 8" xfId="25763" xr:uid="{35711DC9-A170-4A71-8979-0EBF52F27575}"/>
    <cellStyle name="Percent 2 6 2 5" xfId="1365" xr:uid="{FD477BF5-27DD-4C4A-B320-9F86F4134980}"/>
    <cellStyle name="Percent 2 6 2 5 2" xfId="4921" xr:uid="{0E331CB8-52BC-42B0-95F2-E01C4D381304}"/>
    <cellStyle name="Percent 2 6 2 5 2 2" xfId="11060" xr:uid="{5752DBDC-0AD2-4E01-9765-E032D00584FC}"/>
    <cellStyle name="Percent 2 6 2 5 2 2 2" xfId="23349" xr:uid="{22EB7126-ABDA-4286-B068-7A26003EB06C}"/>
    <cellStyle name="Percent 2 6 2 5 2 2 3" xfId="32122" xr:uid="{49DD6051-37EF-4D59-9742-C685110409D0}"/>
    <cellStyle name="Percent 2 6 2 5 2 3" xfId="17199" xr:uid="{A5CA5F1A-47E4-4001-AF7D-07763DC46E02}"/>
    <cellStyle name="Percent 2 6 2 5 2 4" xfId="27737" xr:uid="{8278C925-9FE5-4A06-A1D0-9DD58DB9C437}"/>
    <cellStyle name="Percent 2 6 2 5 3" xfId="3167" xr:uid="{48FE9181-27A6-4B03-AF1B-03062DA59903}"/>
    <cellStyle name="Percent 2 6 2 5 3 2" xfId="9306" xr:uid="{F513490B-DA96-4EF2-9841-2AB70FC6BB3E}"/>
    <cellStyle name="Percent 2 6 2 5 3 2 2" xfId="21595" xr:uid="{0DFDC9FC-23D6-45B4-ABB7-0CF6EA7004B0}"/>
    <cellStyle name="Percent 2 6 2 5 3 3" xfId="15445" xr:uid="{789CFC75-D94F-4A9F-82D4-79F3E41C4D25}"/>
    <cellStyle name="Percent 2 6 2 5 3 4" xfId="30368" xr:uid="{762FD06E-F064-4FC0-9AD7-86B81EF15C10}"/>
    <cellStyle name="Percent 2 6 2 5 4" xfId="7552" xr:uid="{EB95763A-587A-4636-BD93-78810710F60B}"/>
    <cellStyle name="Percent 2 6 2 5 4 2" xfId="19841" xr:uid="{C9C35A10-DDDB-4038-8F40-8C801A337276}"/>
    <cellStyle name="Percent 2 6 2 5 5" xfId="13691" xr:uid="{71F3592E-8B91-4331-8F5A-04C68760F9AD}"/>
    <cellStyle name="Percent 2 6 2 5 6" xfId="25983" xr:uid="{12CE6995-9B7E-4875-9481-A99C32EE9342}"/>
    <cellStyle name="Percent 2 6 2 6" xfId="4044" xr:uid="{997196B8-819F-489A-862C-B84D56F3BDDE}"/>
    <cellStyle name="Percent 2 6 2 6 2" xfId="10183" xr:uid="{F56A2C80-BA4A-4CD5-A919-F4FB8D5E5D6A}"/>
    <cellStyle name="Percent 2 6 2 6 2 2" xfId="22472" xr:uid="{D9562A72-CE3F-4848-ACDF-2AE62C1F37D8}"/>
    <cellStyle name="Percent 2 6 2 6 2 3" xfId="31245" xr:uid="{FDBF6A48-7A2D-4D49-82D5-91BF1FA5535B}"/>
    <cellStyle name="Percent 2 6 2 6 3" xfId="16322" xr:uid="{7D403BFE-8DE3-496F-B95F-F42672509D3F}"/>
    <cellStyle name="Percent 2 6 2 6 4" xfId="26860" xr:uid="{D1560F08-C2C6-4EB9-B384-4B95C99E2B1C}"/>
    <cellStyle name="Percent 2 6 2 7" xfId="5798" xr:uid="{659B098C-7C6F-4BBB-A519-FC1C64A4F391}"/>
    <cellStyle name="Percent 2 6 2 7 2" xfId="11937" xr:uid="{39DAD290-1B22-4CE9-BCCC-831B96EE3A0A}"/>
    <cellStyle name="Percent 2 6 2 7 2 2" xfId="24226" xr:uid="{0FC989B7-2DD3-4D7D-98A0-985337F110AA}"/>
    <cellStyle name="Percent 2 6 2 7 2 3" xfId="32999" xr:uid="{347FF6F9-56EA-4429-A0BD-D63BE78A2EA2}"/>
    <cellStyle name="Percent 2 6 2 7 3" xfId="18076" xr:uid="{0A124659-143F-4AA8-BD44-90F076BB55C8}"/>
    <cellStyle name="Percent 2 6 2 7 4" xfId="28614" xr:uid="{345C6360-AF2E-4A15-B800-837A7CB60021}"/>
    <cellStyle name="Percent 2 6 2 8" xfId="2290" xr:uid="{E3F6731A-5337-49EF-9952-3AD719F9D576}"/>
    <cellStyle name="Percent 2 6 2 8 2" xfId="8429" xr:uid="{B4DCF0CB-FD5E-49A0-A74E-BF4CAB9FA0BA}"/>
    <cellStyle name="Percent 2 6 2 8 2 2" xfId="20718" xr:uid="{BBAE02AB-622C-4CCA-BFB3-20D2A033FA65}"/>
    <cellStyle name="Percent 2 6 2 8 3" xfId="14568" xr:uid="{9E4850CF-5C92-4FC9-B05D-FD87EB68B98C}"/>
    <cellStyle name="Percent 2 6 2 8 4" xfId="29491" xr:uid="{BB3BF42D-71FC-4A3B-9938-058BD4AA1F86}"/>
    <cellStyle name="Percent 2 6 2 9" xfId="6675" xr:uid="{B7535FA4-D716-4C12-9F35-4C5C2AF0BDED}"/>
    <cellStyle name="Percent 2 6 2 9 2" xfId="18964" xr:uid="{BE03310B-5A9F-420B-900A-61963B3272AF}"/>
    <cellStyle name="Percent 2 6 3" xfId="566" xr:uid="{3F1C795E-026B-4DD6-B268-C95EAA36E888}"/>
    <cellStyle name="Percent 2 6 3 2" xfId="1492" xr:uid="{FB851D72-3A24-4071-832C-502FB264E8EC}"/>
    <cellStyle name="Percent 2 6 3 2 2" xfId="5048" xr:uid="{A53EA863-0C71-4E64-901E-B7EEA1E56F26}"/>
    <cellStyle name="Percent 2 6 3 2 2 2" xfId="11187" xr:uid="{E6B59CA7-F476-4E4E-905B-DC0389FE8624}"/>
    <cellStyle name="Percent 2 6 3 2 2 2 2" xfId="23476" xr:uid="{FCACDCAC-A861-4181-AD63-5EA9B42AF971}"/>
    <cellStyle name="Percent 2 6 3 2 2 2 3" xfId="32249" xr:uid="{CA199A83-7F35-43BA-AF51-5D58377E0511}"/>
    <cellStyle name="Percent 2 6 3 2 2 3" xfId="17326" xr:uid="{12E83552-25BD-4242-BA84-7595682094B3}"/>
    <cellStyle name="Percent 2 6 3 2 2 4" xfId="27864" xr:uid="{1062589E-6D8C-4BE7-8B14-6FE4A3EBE283}"/>
    <cellStyle name="Percent 2 6 3 2 3" xfId="3294" xr:uid="{B0B305C8-312F-48D9-822E-3727700D4A94}"/>
    <cellStyle name="Percent 2 6 3 2 3 2" xfId="9433" xr:uid="{B36D0EB7-7F62-455E-9EF7-CBC807FCEB6D}"/>
    <cellStyle name="Percent 2 6 3 2 3 2 2" xfId="21722" xr:uid="{63E4FFC6-9566-4089-96EE-64ACC78378A8}"/>
    <cellStyle name="Percent 2 6 3 2 3 3" xfId="15572" xr:uid="{E9309262-5D9F-49BC-B44B-B6468F625DAB}"/>
    <cellStyle name="Percent 2 6 3 2 3 4" xfId="30495" xr:uid="{3F2B3EB0-B89C-4A0B-880F-D9B89C5A0D84}"/>
    <cellStyle name="Percent 2 6 3 2 4" xfId="7679" xr:uid="{F83F14E9-E301-439B-B84B-328017BE4689}"/>
    <cellStyle name="Percent 2 6 3 2 4 2" xfId="19968" xr:uid="{7A2F42C8-646E-4991-9A7E-836F5D5B33FA}"/>
    <cellStyle name="Percent 2 6 3 2 5" xfId="13818" xr:uid="{4EF8ABF5-4964-46A1-8E95-7634F1A020F0}"/>
    <cellStyle name="Percent 2 6 3 2 6" xfId="26110" xr:uid="{2C8B213A-418B-4E37-BA1A-40816F69923D}"/>
    <cellStyle name="Percent 2 6 3 3" xfId="4171" xr:uid="{1812DF4F-0C40-4CF3-AEE1-12B0C0888BA4}"/>
    <cellStyle name="Percent 2 6 3 3 2" xfId="10310" xr:uid="{902CD60F-7604-46F7-9FFF-09F2A1C85916}"/>
    <cellStyle name="Percent 2 6 3 3 2 2" xfId="22599" xr:uid="{7DC2EE5A-3167-43A9-B268-C92176EE558B}"/>
    <cellStyle name="Percent 2 6 3 3 2 3" xfId="31372" xr:uid="{E493529E-A96E-4E7D-AE31-79907EB3F0CB}"/>
    <cellStyle name="Percent 2 6 3 3 3" xfId="16449" xr:uid="{28DD0BCB-2C1D-4EE5-841B-B0717364B9E8}"/>
    <cellStyle name="Percent 2 6 3 3 4" xfId="26987" xr:uid="{CB3FAD4B-26D7-437F-8F5F-725C0AC714D4}"/>
    <cellStyle name="Percent 2 6 3 4" xfId="5925" xr:uid="{ADBAA0E7-F3F0-44F9-84CE-F8F1B32A75A8}"/>
    <cellStyle name="Percent 2 6 3 4 2" xfId="12064" xr:uid="{2541246E-8A05-46F7-A609-B4A2CF955821}"/>
    <cellStyle name="Percent 2 6 3 4 2 2" xfId="24353" xr:uid="{BA352C2B-FEF1-42F1-B15E-FFE49F54DD6F}"/>
    <cellStyle name="Percent 2 6 3 4 2 3" xfId="33126" xr:uid="{CF38EF07-C057-422E-9AAF-7363FD676A25}"/>
    <cellStyle name="Percent 2 6 3 4 3" xfId="18203" xr:uid="{9BE78FEF-4AB7-49CA-A636-E903F74D52B7}"/>
    <cellStyle name="Percent 2 6 3 4 4" xfId="28741" xr:uid="{10AB0C2B-C9ED-43B9-B780-6AE7017FB7A2}"/>
    <cellStyle name="Percent 2 6 3 5" xfId="2417" xr:uid="{813661F9-188F-4B6B-912C-6963A8655321}"/>
    <cellStyle name="Percent 2 6 3 5 2" xfId="8556" xr:uid="{09C04D50-07B9-42C8-AE5A-1E51AD771338}"/>
    <cellStyle name="Percent 2 6 3 5 2 2" xfId="20845" xr:uid="{4E53E863-B887-42D2-8037-087CCE4C32DA}"/>
    <cellStyle name="Percent 2 6 3 5 3" xfId="14695" xr:uid="{17E4F32B-F473-42F1-8DC9-204415E5924E}"/>
    <cellStyle name="Percent 2 6 3 5 4" xfId="29618" xr:uid="{276486B9-6FDF-499D-8D7E-642E454DA03A}"/>
    <cellStyle name="Percent 2 6 3 6" xfId="6802" xr:uid="{78AE3D1D-2D60-479D-87B4-18B4EE5C5E3A}"/>
    <cellStyle name="Percent 2 6 3 6 2" xfId="19091" xr:uid="{A8B4B502-B32C-4B99-A431-6B7471619A08}"/>
    <cellStyle name="Percent 2 6 3 7" xfId="12941" xr:uid="{780A9817-F3A8-4292-9074-20DCC1888C44}"/>
    <cellStyle name="Percent 2 6 3 8" xfId="25233" xr:uid="{D3CE2457-BFCA-4F4B-9257-3708BF3576CB}"/>
    <cellStyle name="Percent 2 6 4" xfId="805" xr:uid="{BFBC4FE9-4477-4150-BDF4-3B0120E5D574}"/>
    <cellStyle name="Percent 2 6 4 2" xfId="1730" xr:uid="{73036BAF-DC5A-407A-BA57-7877FD26ED0D}"/>
    <cellStyle name="Percent 2 6 4 2 2" xfId="5267" xr:uid="{0CDA4ECF-A58D-46BC-B456-83794A71EFF4}"/>
    <cellStyle name="Percent 2 6 4 2 2 2" xfId="11406" xr:uid="{0C1B7E2E-AC1E-4864-AB86-45FA3A095F34}"/>
    <cellStyle name="Percent 2 6 4 2 2 2 2" xfId="23695" xr:uid="{C72123A2-4EF3-4776-AA68-B9F276765851}"/>
    <cellStyle name="Percent 2 6 4 2 2 2 3" xfId="32468" xr:uid="{2AA9B295-6B24-4075-B65F-167E9E04A3AF}"/>
    <cellStyle name="Percent 2 6 4 2 2 3" xfId="17545" xr:uid="{CF46DA4D-0170-439B-A2DB-533FECA78C31}"/>
    <cellStyle name="Percent 2 6 4 2 2 4" xfId="28083" xr:uid="{B81D1776-67B3-454F-82B1-EFB2E2020334}"/>
    <cellStyle name="Percent 2 6 4 2 3" xfId="3513" xr:uid="{C6A4130A-A336-4D7B-A2A8-3257B7AB9952}"/>
    <cellStyle name="Percent 2 6 4 2 3 2" xfId="9652" xr:uid="{46F25FE3-AF8A-4E05-B5E9-FD662FD2C86B}"/>
    <cellStyle name="Percent 2 6 4 2 3 2 2" xfId="21941" xr:uid="{47D46F2D-1719-4E5F-B8B6-E26CA93BD19B}"/>
    <cellStyle name="Percent 2 6 4 2 3 3" xfId="15791" xr:uid="{9229437F-2C0E-4153-9136-59A5B585C44B}"/>
    <cellStyle name="Percent 2 6 4 2 3 4" xfId="30714" xr:uid="{B86E2C89-870D-4BB0-89FD-7E5273DBD3F6}"/>
    <cellStyle name="Percent 2 6 4 2 4" xfId="7898" xr:uid="{22EA4992-76AE-4606-9817-CCB60F992C00}"/>
    <cellStyle name="Percent 2 6 4 2 4 2" xfId="20187" xr:uid="{BA188E23-B203-4CB7-9E15-763F80B6220A}"/>
    <cellStyle name="Percent 2 6 4 2 5" xfId="14037" xr:uid="{C9DE3E5E-E0BF-41A1-BCAA-96F45C9E0055}"/>
    <cellStyle name="Percent 2 6 4 2 6" xfId="26329" xr:uid="{55F6D3BD-A11A-4ED7-B7F8-2FEC0449B363}"/>
    <cellStyle name="Percent 2 6 4 3" xfId="4390" xr:uid="{39268F8D-F15A-4988-8131-14277722B49A}"/>
    <cellStyle name="Percent 2 6 4 3 2" xfId="10529" xr:uid="{9883EF70-23AD-4BB2-B44C-1C1D533E8A95}"/>
    <cellStyle name="Percent 2 6 4 3 2 2" xfId="22818" xr:uid="{ED1C5C23-FC10-49A9-ABBC-D8B2FA505EFB}"/>
    <cellStyle name="Percent 2 6 4 3 2 3" xfId="31591" xr:uid="{C7D3E2AB-112C-4C0D-9A2E-8EDFFDE7934B}"/>
    <cellStyle name="Percent 2 6 4 3 3" xfId="16668" xr:uid="{7D1EE0B3-E28B-46E7-AD66-DFCA0C8B4AB0}"/>
    <cellStyle name="Percent 2 6 4 3 4" xfId="27206" xr:uid="{F3D1615C-BDC2-4189-AE69-A4AD046C251B}"/>
    <cellStyle name="Percent 2 6 4 4" xfId="6144" xr:uid="{B66C8A33-EF28-47D7-998D-A5CB10DD0B9C}"/>
    <cellStyle name="Percent 2 6 4 4 2" xfId="12283" xr:uid="{5146919F-DBD2-422B-AA44-6686FCFA142B}"/>
    <cellStyle name="Percent 2 6 4 4 2 2" xfId="24572" xr:uid="{C9503EB4-49F5-4CC7-996E-033641B29AB9}"/>
    <cellStyle name="Percent 2 6 4 4 2 3" xfId="33345" xr:uid="{1EFDF9A7-B9C8-41A0-A3FB-AC6A8DADF246}"/>
    <cellStyle name="Percent 2 6 4 4 3" xfId="18422" xr:uid="{6AE5FB46-EC69-44BE-A116-DD991A17C01F}"/>
    <cellStyle name="Percent 2 6 4 4 4" xfId="28960" xr:uid="{4BBD983D-7810-48C4-A029-A1FF49F05082}"/>
    <cellStyle name="Percent 2 6 4 5" xfId="2636" xr:uid="{F654B502-0F92-4300-AD33-D1505ED737F9}"/>
    <cellStyle name="Percent 2 6 4 5 2" xfId="8775" xr:uid="{913F33A0-BD6D-4930-AAFD-FFCB45541AB1}"/>
    <cellStyle name="Percent 2 6 4 5 2 2" xfId="21064" xr:uid="{C4265491-976D-4428-8DD1-C2FC8E16FF5D}"/>
    <cellStyle name="Percent 2 6 4 5 3" xfId="14914" xr:uid="{D079218E-BB5D-4189-9BB1-221790962364}"/>
    <cellStyle name="Percent 2 6 4 5 4" xfId="29837" xr:uid="{C4E25091-7463-4438-9EB7-4AC24BF2D1CB}"/>
    <cellStyle name="Percent 2 6 4 6" xfId="7021" xr:uid="{7D06FC9D-0320-44FF-9529-4D9F2F4041F1}"/>
    <cellStyle name="Percent 2 6 4 6 2" xfId="19310" xr:uid="{AFA554FD-096F-4E51-88B1-4AEE65FDDEED}"/>
    <cellStyle name="Percent 2 6 4 7" xfId="13160" xr:uid="{0D0C5B9B-3A9E-4858-9FEF-D4DD4CE5965E}"/>
    <cellStyle name="Percent 2 6 4 8" xfId="25452" xr:uid="{875E7514-E795-4E58-B26A-DEC995B3757D}"/>
    <cellStyle name="Percent 2 6 5" xfId="1047" xr:uid="{DB766FEE-85BD-4629-9CD1-82F7401C8CE6}"/>
    <cellStyle name="Percent 2 6 5 2" xfId="1972" xr:uid="{2BD03427-4942-4B5D-9D0D-75BCB62BCC2B}"/>
    <cellStyle name="Percent 2 6 5 2 2" xfId="5486" xr:uid="{9E7249C3-0E84-4691-8314-14EACD83C354}"/>
    <cellStyle name="Percent 2 6 5 2 2 2" xfId="11625" xr:uid="{6967CEA6-86C2-4BE6-9873-2D99529B82BF}"/>
    <cellStyle name="Percent 2 6 5 2 2 2 2" xfId="23914" xr:uid="{EB2D8172-CA08-4AC2-9AC7-ABD598AECD0A}"/>
    <cellStyle name="Percent 2 6 5 2 2 2 3" xfId="32687" xr:uid="{3327AA16-572C-4DD9-B4BC-36901C7C768F}"/>
    <cellStyle name="Percent 2 6 5 2 2 3" xfId="17764" xr:uid="{E7247DCC-1A86-4A4F-94E3-B2A351A34DE1}"/>
    <cellStyle name="Percent 2 6 5 2 2 4" xfId="28302" xr:uid="{EC43C97B-3E5C-45BE-837C-0D913C297807}"/>
    <cellStyle name="Percent 2 6 5 2 3" xfId="3732" xr:uid="{9D417D69-1DDE-4C13-A4E6-66419052255C}"/>
    <cellStyle name="Percent 2 6 5 2 3 2" xfId="9871" xr:uid="{8087A61F-2361-4B4F-A16A-F905F06BD121}"/>
    <cellStyle name="Percent 2 6 5 2 3 2 2" xfId="22160" xr:uid="{A6A00F76-9C73-4B94-9D85-5A914D5A210E}"/>
    <cellStyle name="Percent 2 6 5 2 3 3" xfId="16010" xr:uid="{54FCD255-6291-4236-A681-C3AAFEC4D78E}"/>
    <cellStyle name="Percent 2 6 5 2 3 4" xfId="30933" xr:uid="{D6505F43-AD1A-437B-9AA6-B9395FB805AF}"/>
    <cellStyle name="Percent 2 6 5 2 4" xfId="8117" xr:uid="{77F2BC29-AB59-4BA7-B8F7-5CADFCF3A7D5}"/>
    <cellStyle name="Percent 2 6 5 2 4 2" xfId="20406" xr:uid="{563C0106-6ED1-4928-91FF-06E17A7265BF}"/>
    <cellStyle name="Percent 2 6 5 2 5" xfId="14256" xr:uid="{6B997CEE-D723-471A-BB6E-CBD61F55B36C}"/>
    <cellStyle name="Percent 2 6 5 2 6" xfId="26548" xr:uid="{7697639C-B0C2-4C1E-A9AB-9B9EF0992AAD}"/>
    <cellStyle name="Percent 2 6 5 3" xfId="4609" xr:uid="{288BEB0C-96CC-4D41-A66F-47CD55F0FD1D}"/>
    <cellStyle name="Percent 2 6 5 3 2" xfId="10748" xr:uid="{A039551D-7C29-4679-BD79-FC210D558885}"/>
    <cellStyle name="Percent 2 6 5 3 2 2" xfId="23037" xr:uid="{4BED5688-929D-4216-B1F5-800312B7B307}"/>
    <cellStyle name="Percent 2 6 5 3 2 3" xfId="31810" xr:uid="{5FB35572-03CB-4C6E-9E77-7E7B25B44393}"/>
    <cellStyle name="Percent 2 6 5 3 3" xfId="16887" xr:uid="{AC5EF79C-1B94-4901-AEB2-0A49362DE9EC}"/>
    <cellStyle name="Percent 2 6 5 3 4" xfId="27425" xr:uid="{E76B92FF-C66D-44F9-B3DC-D3E86F533425}"/>
    <cellStyle name="Percent 2 6 5 4" xfId="6363" xr:uid="{247215E9-7552-4EF5-BDA4-A293923EFCBF}"/>
    <cellStyle name="Percent 2 6 5 4 2" xfId="12502" xr:uid="{0A0F5431-B922-45D6-8E38-D693ECE3FD55}"/>
    <cellStyle name="Percent 2 6 5 4 2 2" xfId="24791" xr:uid="{1DE5F34D-A9EE-4AA8-AAEE-EB87F7DCBCF0}"/>
    <cellStyle name="Percent 2 6 5 4 2 3" xfId="33564" xr:uid="{06A94F22-6B51-4FB9-92F9-08434252B6E8}"/>
    <cellStyle name="Percent 2 6 5 4 3" xfId="18641" xr:uid="{7A9805F2-4CD8-4F29-8788-70D1DB9012FC}"/>
    <cellStyle name="Percent 2 6 5 4 4" xfId="29179" xr:uid="{EFC7DF58-7DE6-4FAF-822A-2D76C1A4AFD7}"/>
    <cellStyle name="Percent 2 6 5 5" xfId="2855" xr:uid="{1952A0FB-5339-49CD-9E9F-FEDE6A917D6F}"/>
    <cellStyle name="Percent 2 6 5 5 2" xfId="8994" xr:uid="{695D7C62-DB04-4326-B2F6-D2860B9D0797}"/>
    <cellStyle name="Percent 2 6 5 5 2 2" xfId="21283" xr:uid="{FEF30175-EA4A-4D6C-8FB7-C04C8AE53741}"/>
    <cellStyle name="Percent 2 6 5 5 3" xfId="15133" xr:uid="{F37FDCD4-E987-4F79-9808-F26DF78AC528}"/>
    <cellStyle name="Percent 2 6 5 5 4" xfId="30056" xr:uid="{5ECD36D1-5AAD-4AD7-906C-38ED04D3D5D0}"/>
    <cellStyle name="Percent 2 6 5 6" xfId="7240" xr:uid="{CEEB691F-40EA-4076-9F32-C5B035E7E597}"/>
    <cellStyle name="Percent 2 6 5 6 2" xfId="19529" xr:uid="{6A935364-E18B-4CCA-ADC6-57F130EF7902}"/>
    <cellStyle name="Percent 2 6 5 7" xfId="13379" xr:uid="{815B382D-9F02-44A7-8630-80E6C66E64F7}"/>
    <cellStyle name="Percent 2 6 5 8" xfId="25671" xr:uid="{783D051D-C54B-45DA-A222-3C341514D296}"/>
    <cellStyle name="Percent 2 6 6" xfId="1273" xr:uid="{203DDCD5-535B-464C-9ABF-D0F4C7900762}"/>
    <cellStyle name="Percent 2 6 6 2" xfId="4829" xr:uid="{B79DC3C1-02A5-428C-89F3-403EABE00650}"/>
    <cellStyle name="Percent 2 6 6 2 2" xfId="10968" xr:uid="{EF555E66-1468-495E-B998-41F0D1A1AF85}"/>
    <cellStyle name="Percent 2 6 6 2 2 2" xfId="23257" xr:uid="{C5B21C95-8226-4F4D-A251-1FF9059F27C0}"/>
    <cellStyle name="Percent 2 6 6 2 2 3" xfId="32030" xr:uid="{0AE75D74-6482-4603-9224-7ED3EBA029CC}"/>
    <cellStyle name="Percent 2 6 6 2 3" xfId="17107" xr:uid="{8AE1DA33-799C-4CAA-AECC-0788463486AA}"/>
    <cellStyle name="Percent 2 6 6 2 4" xfId="27645" xr:uid="{B32B1B6E-CC49-4139-8D7F-1CA3EFE3C505}"/>
    <cellStyle name="Percent 2 6 6 3" xfId="3075" xr:uid="{3A5F90B9-4574-471F-9E19-377913A060E8}"/>
    <cellStyle name="Percent 2 6 6 3 2" xfId="9214" xr:uid="{79EF3717-DF5E-450A-9639-23F39027A261}"/>
    <cellStyle name="Percent 2 6 6 3 2 2" xfId="21503" xr:uid="{800FE0A1-5CDC-41B3-A742-BA5B2AC4F831}"/>
    <cellStyle name="Percent 2 6 6 3 3" xfId="15353" xr:uid="{82C77A89-FA51-4259-95FF-B46B893E8CE5}"/>
    <cellStyle name="Percent 2 6 6 3 4" xfId="30276" xr:uid="{0863ECEF-DF9F-4704-92C9-09DC3ACB5944}"/>
    <cellStyle name="Percent 2 6 6 4" xfId="7460" xr:uid="{655BACFB-1CA0-40C9-883A-F6784C437376}"/>
    <cellStyle name="Percent 2 6 6 4 2" xfId="19749" xr:uid="{2DE765F2-8EFB-4D29-9B34-5653B5989F1E}"/>
    <cellStyle name="Percent 2 6 6 5" xfId="13599" xr:uid="{3555A2FD-CA90-4CBE-B019-1C36A7E72E2D}"/>
    <cellStyle name="Percent 2 6 6 6" xfId="25891" xr:uid="{419BDA92-4AD3-46AE-8C85-A1907DF5EFA6}"/>
    <cellStyle name="Percent 2 6 7" xfId="3952" xr:uid="{05C78633-288C-4E30-980E-F05455DD7B03}"/>
    <cellStyle name="Percent 2 6 7 2" xfId="10091" xr:uid="{9939AA12-57A9-418C-A133-2A27BC2646A7}"/>
    <cellStyle name="Percent 2 6 7 2 2" xfId="22380" xr:uid="{740F6425-0AB4-4A42-9123-2E3755ACF4F8}"/>
    <cellStyle name="Percent 2 6 7 2 3" xfId="31153" xr:uid="{BDA8D6AC-B133-4236-B0A1-94A523FAC28C}"/>
    <cellStyle name="Percent 2 6 7 3" xfId="16230" xr:uid="{7FAFE21D-0AE8-49CD-961A-6CFDFBA57F19}"/>
    <cellStyle name="Percent 2 6 7 4" xfId="26768" xr:uid="{3CA0DF69-FCFE-455B-A910-8D70B8E6E2AA}"/>
    <cellStyle name="Percent 2 6 8" xfId="5706" xr:uid="{8D29B305-42CC-4A14-BF7D-EE8686799E3B}"/>
    <cellStyle name="Percent 2 6 8 2" xfId="11845" xr:uid="{D717B01F-CA65-43E4-93CF-1A80BA13A8E9}"/>
    <cellStyle name="Percent 2 6 8 2 2" xfId="24134" xr:uid="{A1B0CC32-9AB2-49BA-9376-A995F9584701}"/>
    <cellStyle name="Percent 2 6 8 2 3" xfId="32907" xr:uid="{F9A9BAC1-30D2-408E-B44F-A2A725AE2491}"/>
    <cellStyle name="Percent 2 6 8 3" xfId="17984" xr:uid="{309D3372-CD64-4D58-9DDF-1C5CC4BA0AE2}"/>
    <cellStyle name="Percent 2 6 8 4" xfId="28522" xr:uid="{947335C9-5CD2-422E-9411-FCB4585C7B89}"/>
    <cellStyle name="Percent 2 6 9" xfId="2198" xr:uid="{D0E15706-7B94-4E3D-8FF6-F34F6E89F539}"/>
    <cellStyle name="Percent 2 6 9 2" xfId="8337" xr:uid="{41BC62B4-B4E6-44EE-88F6-9AC771A5584B}"/>
    <cellStyle name="Percent 2 6 9 2 2" xfId="20626" xr:uid="{6B1BCFC4-DACD-43C1-AFA3-9930AE42D120}"/>
    <cellStyle name="Percent 2 6 9 3" xfId="14476" xr:uid="{C74CAB05-CA71-453A-B772-ABFBC7305DA5}"/>
    <cellStyle name="Percent 2 6 9 4" xfId="29399" xr:uid="{3E87F82F-C7FE-4A32-BE72-07B04FBF325D}"/>
    <cellStyle name="Percent 2 7" xfId="372" xr:uid="{FCCA5209-2AED-4165-8FCF-73A67E738EA3}"/>
    <cellStyle name="Percent 2 7 10" xfId="6613" xr:uid="{834382E4-BB2E-46F0-B607-CCF1D7107CDE}"/>
    <cellStyle name="Percent 2 7 10 2" xfId="18902" xr:uid="{01AFA864-90A6-491D-B9F4-478F455F6A3D}"/>
    <cellStyle name="Percent 2 7 11" xfId="12752" xr:uid="{6E36C9C3-F607-469F-9AA3-527CE0E20478}"/>
    <cellStyle name="Percent 2 7 12" xfId="25044" xr:uid="{5977A6E2-C225-45B4-8438-A2976BA277F8}"/>
    <cellStyle name="Percent 2 7 2" xfId="468" xr:uid="{F630E6A6-A2FD-4389-AAE2-0B848832FCE9}"/>
    <cellStyle name="Percent 2 7 2 10" xfId="12844" xr:uid="{DF06BF4D-CA61-45B6-8FFF-902B265E16BB}"/>
    <cellStyle name="Percent 2 7 2 11" xfId="25136" xr:uid="{EFEDD15E-22E7-420C-AB50-E4CE086DE4EA}"/>
    <cellStyle name="Percent 2 7 2 2" xfId="688" xr:uid="{3F08E126-6974-4FDA-9775-E6AEF5445689}"/>
    <cellStyle name="Percent 2 7 2 2 2" xfId="1614" xr:uid="{5532F0D8-C483-40D7-A1BB-C9114B87230F}"/>
    <cellStyle name="Percent 2 7 2 2 2 2" xfId="5170" xr:uid="{32D94089-419D-41B8-BB86-987895732FB2}"/>
    <cellStyle name="Percent 2 7 2 2 2 2 2" xfId="11309" xr:uid="{B892899C-CAFE-4C6B-9EE8-6110444C8744}"/>
    <cellStyle name="Percent 2 7 2 2 2 2 2 2" xfId="23598" xr:uid="{8610320E-8D2A-4170-823C-423A8D88E048}"/>
    <cellStyle name="Percent 2 7 2 2 2 2 2 3" xfId="32371" xr:uid="{CBD78DAF-8901-499D-91D5-FF56F2EFA8C7}"/>
    <cellStyle name="Percent 2 7 2 2 2 2 3" xfId="17448" xr:uid="{9000F57F-7C00-4833-AFBE-516245BF8ECE}"/>
    <cellStyle name="Percent 2 7 2 2 2 2 4" xfId="27986" xr:uid="{C165066D-EE80-4EBC-8CE2-DDA95F960AE5}"/>
    <cellStyle name="Percent 2 7 2 2 2 3" xfId="3416" xr:uid="{A0D8C337-8640-4CB6-B5F7-7DCD2AEE4B5F}"/>
    <cellStyle name="Percent 2 7 2 2 2 3 2" xfId="9555" xr:uid="{FD502B00-4A6B-4635-918F-9DE7CE7A7092}"/>
    <cellStyle name="Percent 2 7 2 2 2 3 2 2" xfId="21844" xr:uid="{832B07C7-A280-4982-804B-E3342D26B002}"/>
    <cellStyle name="Percent 2 7 2 2 2 3 3" xfId="15694" xr:uid="{33F9383E-E6AC-4D1F-AD3F-46C127595070}"/>
    <cellStyle name="Percent 2 7 2 2 2 3 4" xfId="30617" xr:uid="{240F6974-53C2-41B3-B955-E49F2EAA49DD}"/>
    <cellStyle name="Percent 2 7 2 2 2 4" xfId="7801" xr:uid="{AF234304-A419-4932-9560-433E4ED02EA8}"/>
    <cellStyle name="Percent 2 7 2 2 2 4 2" xfId="20090" xr:uid="{61092D29-97E2-4230-9126-440F0F0D8BB1}"/>
    <cellStyle name="Percent 2 7 2 2 2 5" xfId="13940" xr:uid="{EBAC2F0A-98F5-41BC-ADA8-6F1E46280FCE}"/>
    <cellStyle name="Percent 2 7 2 2 2 6" xfId="26232" xr:uid="{F34F99E8-996B-4D88-8DA1-B4CE461EC4AE}"/>
    <cellStyle name="Percent 2 7 2 2 3" xfId="4293" xr:uid="{1170FDA9-E663-416D-9935-2E1A69D0F1CA}"/>
    <cellStyle name="Percent 2 7 2 2 3 2" xfId="10432" xr:uid="{339BE38B-79D2-4CC3-B870-33F88C0E4014}"/>
    <cellStyle name="Percent 2 7 2 2 3 2 2" xfId="22721" xr:uid="{62AE0D1F-585F-4763-87E7-E491C760E691}"/>
    <cellStyle name="Percent 2 7 2 2 3 2 3" xfId="31494" xr:uid="{88A91D98-EA08-4C6D-820A-8EA24CF54F7C}"/>
    <cellStyle name="Percent 2 7 2 2 3 3" xfId="16571" xr:uid="{719D1C6E-CDB7-4151-9C9E-AB9EEFD080E5}"/>
    <cellStyle name="Percent 2 7 2 2 3 4" xfId="27109" xr:uid="{56541447-F3D9-41C7-9B90-B04690ED55ED}"/>
    <cellStyle name="Percent 2 7 2 2 4" xfId="6047" xr:uid="{C0DC1074-8EFB-47C8-BBC1-594487F7EAC0}"/>
    <cellStyle name="Percent 2 7 2 2 4 2" xfId="12186" xr:uid="{A5F24F5A-F622-4053-94F0-D7729D449C83}"/>
    <cellStyle name="Percent 2 7 2 2 4 2 2" xfId="24475" xr:uid="{D354CA29-C8DB-4AF9-93F6-7A50B65FD117}"/>
    <cellStyle name="Percent 2 7 2 2 4 2 3" xfId="33248" xr:uid="{A3428402-35AD-4F28-8AEC-5EFCC08F834B}"/>
    <cellStyle name="Percent 2 7 2 2 4 3" xfId="18325" xr:uid="{BA37CB7E-9DD6-41AE-BAE0-252E2C850CE5}"/>
    <cellStyle name="Percent 2 7 2 2 4 4" xfId="28863" xr:uid="{E490A475-8C04-4AFB-A53B-8835E100C9DC}"/>
    <cellStyle name="Percent 2 7 2 2 5" xfId="2539" xr:uid="{0F0AC090-590E-4F57-A7FA-963FF8CE56E9}"/>
    <cellStyle name="Percent 2 7 2 2 5 2" xfId="8678" xr:uid="{DABBD70A-BE4A-4C1F-9085-619DDBFCCEAF}"/>
    <cellStyle name="Percent 2 7 2 2 5 2 2" xfId="20967" xr:uid="{3D361FFB-7578-456C-93FB-316F4DAE2479}"/>
    <cellStyle name="Percent 2 7 2 2 5 3" xfId="14817" xr:uid="{17E7B538-960C-472D-B3D6-1EA6E9AC27AD}"/>
    <cellStyle name="Percent 2 7 2 2 5 4" xfId="29740" xr:uid="{61077664-AAE7-4642-AD74-EA1CF87F4049}"/>
    <cellStyle name="Percent 2 7 2 2 6" xfId="6924" xr:uid="{E871B37D-EE29-4D80-8316-5665DA015AA1}"/>
    <cellStyle name="Percent 2 7 2 2 6 2" xfId="19213" xr:uid="{B0D0C354-50C2-488A-B8D9-0486D978E56B}"/>
    <cellStyle name="Percent 2 7 2 2 7" xfId="13063" xr:uid="{75B0B79A-DE30-4450-A091-E3698552B0A2}"/>
    <cellStyle name="Percent 2 7 2 2 8" xfId="25355" xr:uid="{D01479B5-9C82-4A93-8512-9920048210F5}"/>
    <cellStyle name="Percent 2 7 2 3" xfId="932" xr:uid="{B4164C2B-15FF-4587-94C3-63AFEF39062F}"/>
    <cellStyle name="Percent 2 7 2 3 2" xfId="1857" xr:uid="{A30A8333-F711-406C-B1F4-56DCA6F1D1BC}"/>
    <cellStyle name="Percent 2 7 2 3 2 2" xfId="5389" xr:uid="{D965939A-422E-4932-9940-88834B32A98C}"/>
    <cellStyle name="Percent 2 7 2 3 2 2 2" xfId="11528" xr:uid="{BEBF8CF4-6B23-4F30-89F8-722953FFB6E3}"/>
    <cellStyle name="Percent 2 7 2 3 2 2 2 2" xfId="23817" xr:uid="{3D46FBC7-0E88-4F0C-AC27-1B7543AF3C15}"/>
    <cellStyle name="Percent 2 7 2 3 2 2 2 3" xfId="32590" xr:uid="{2FC7973C-B0BD-4EA7-9958-C7220C8DC700}"/>
    <cellStyle name="Percent 2 7 2 3 2 2 3" xfId="17667" xr:uid="{8BD7B5A0-8211-4DC8-A027-19F6600F5605}"/>
    <cellStyle name="Percent 2 7 2 3 2 2 4" xfId="28205" xr:uid="{C9F46423-6502-4A4B-B175-971883605157}"/>
    <cellStyle name="Percent 2 7 2 3 2 3" xfId="3635" xr:uid="{B164FA81-2C60-44A8-B2D5-970B72B91D09}"/>
    <cellStyle name="Percent 2 7 2 3 2 3 2" xfId="9774" xr:uid="{54DF9630-BB8B-4A74-ADBF-B728F196FE6F}"/>
    <cellStyle name="Percent 2 7 2 3 2 3 2 2" xfId="22063" xr:uid="{AA141F2C-C085-4DDE-8841-B7AA4441BCAD}"/>
    <cellStyle name="Percent 2 7 2 3 2 3 3" xfId="15913" xr:uid="{EE9A5048-AEEA-47DA-8E98-EB415861C23C}"/>
    <cellStyle name="Percent 2 7 2 3 2 3 4" xfId="30836" xr:uid="{954485B2-8C19-43AC-940E-0786E70BEA3D}"/>
    <cellStyle name="Percent 2 7 2 3 2 4" xfId="8020" xr:uid="{6748AF08-2B4C-429C-A889-24CE95C2CEAC}"/>
    <cellStyle name="Percent 2 7 2 3 2 4 2" xfId="20309" xr:uid="{2707A022-5372-47CC-9477-1475D9A245A6}"/>
    <cellStyle name="Percent 2 7 2 3 2 5" xfId="14159" xr:uid="{26F888E9-E9CE-4D4F-8414-B072EFC899D4}"/>
    <cellStyle name="Percent 2 7 2 3 2 6" xfId="26451" xr:uid="{EA1372FF-513D-4C1C-8DCE-3B5F9BF49CC1}"/>
    <cellStyle name="Percent 2 7 2 3 3" xfId="4512" xr:uid="{8D7C74F8-9830-44AE-8590-4917BBE6813C}"/>
    <cellStyle name="Percent 2 7 2 3 3 2" xfId="10651" xr:uid="{5AB4E8B9-62FB-4B0D-8BFD-0C2D7368D373}"/>
    <cellStyle name="Percent 2 7 2 3 3 2 2" xfId="22940" xr:uid="{8DFB5012-594D-4F2C-A933-ADEBDCEF2538}"/>
    <cellStyle name="Percent 2 7 2 3 3 2 3" xfId="31713" xr:uid="{A7D979B1-5B7B-4E4A-B15C-D98ED841E818}"/>
    <cellStyle name="Percent 2 7 2 3 3 3" xfId="16790" xr:uid="{209FB929-6B72-42B0-908F-AC1F578DA816}"/>
    <cellStyle name="Percent 2 7 2 3 3 4" xfId="27328" xr:uid="{07A40FC4-DD40-4755-BE1E-88005D0BEB67}"/>
    <cellStyle name="Percent 2 7 2 3 4" xfId="6266" xr:uid="{33906394-26F2-44D9-B984-24B42D775E62}"/>
    <cellStyle name="Percent 2 7 2 3 4 2" xfId="12405" xr:uid="{4A63D51D-F16C-4093-BE22-637C10DB7B1F}"/>
    <cellStyle name="Percent 2 7 2 3 4 2 2" xfId="24694" xr:uid="{490B49F3-E027-4AF9-BCD8-546CCECDBE79}"/>
    <cellStyle name="Percent 2 7 2 3 4 2 3" xfId="33467" xr:uid="{6E11D9A8-A1F2-4DA4-B9EE-7013374BD0F8}"/>
    <cellStyle name="Percent 2 7 2 3 4 3" xfId="18544" xr:uid="{E3B1C621-FB2E-45F0-8375-8272B7D8783D}"/>
    <cellStyle name="Percent 2 7 2 3 4 4" xfId="29082" xr:uid="{F9C1EBD1-001A-4B2D-BCD0-EB70BCBCBDEE}"/>
    <cellStyle name="Percent 2 7 2 3 5" xfId="2758" xr:uid="{1B9A3891-A45F-4599-BD90-0C927C081EA7}"/>
    <cellStyle name="Percent 2 7 2 3 5 2" xfId="8897" xr:uid="{1ABA1608-DC8F-405F-AB22-72F4F8637BA7}"/>
    <cellStyle name="Percent 2 7 2 3 5 2 2" xfId="21186" xr:uid="{1DD4A560-6F52-4150-B5B7-C76195CABB1F}"/>
    <cellStyle name="Percent 2 7 2 3 5 3" xfId="15036" xr:uid="{8E2415AF-B8B1-4664-BCCF-8C87C7069D40}"/>
    <cellStyle name="Percent 2 7 2 3 5 4" xfId="29959" xr:uid="{AC3F0EC6-2592-4EBB-87BE-D02751C5B7E2}"/>
    <cellStyle name="Percent 2 7 2 3 6" xfId="7143" xr:uid="{5E55DA2C-CEC6-4847-AD60-6636F40CD9F3}"/>
    <cellStyle name="Percent 2 7 2 3 6 2" xfId="19432" xr:uid="{8221F9CC-564C-4635-87E3-A5A2BBD74E79}"/>
    <cellStyle name="Percent 2 7 2 3 7" xfId="13282" xr:uid="{A2EE1102-FEA0-4032-8686-B41C1015B494}"/>
    <cellStyle name="Percent 2 7 2 3 8" xfId="25574" xr:uid="{F2EE5BF9-C58E-410B-A441-E6F5D8C9E787}"/>
    <cellStyle name="Percent 2 7 2 4" xfId="1174" xr:uid="{13AA69E1-AEAB-4452-A88A-73DC7B6A1347}"/>
    <cellStyle name="Percent 2 7 2 4 2" xfId="2099" xr:uid="{659B7229-1BD0-40BE-9582-366B199C1654}"/>
    <cellStyle name="Percent 2 7 2 4 2 2" xfId="5608" xr:uid="{0DEF373F-FBCB-4E02-9D15-CB23B32B8A74}"/>
    <cellStyle name="Percent 2 7 2 4 2 2 2" xfId="11747" xr:uid="{8010315A-A911-47E5-B681-A0AC28F7AF64}"/>
    <cellStyle name="Percent 2 7 2 4 2 2 2 2" xfId="24036" xr:uid="{97C70839-866A-4210-ABF5-15E8F4F441CA}"/>
    <cellStyle name="Percent 2 7 2 4 2 2 2 3" xfId="32809" xr:uid="{3D19C8E4-A2ED-4840-AF20-6881CB74AC1A}"/>
    <cellStyle name="Percent 2 7 2 4 2 2 3" xfId="17886" xr:uid="{C72A1C30-C8F4-49B6-A214-9122F7559311}"/>
    <cellStyle name="Percent 2 7 2 4 2 2 4" xfId="28424" xr:uid="{0EB8A991-3B1C-41BF-BF64-395EA5C93FAB}"/>
    <cellStyle name="Percent 2 7 2 4 2 3" xfId="3854" xr:uid="{A2A66616-D494-498B-A8A9-A9F55831CC26}"/>
    <cellStyle name="Percent 2 7 2 4 2 3 2" xfId="9993" xr:uid="{770D63F0-E624-4523-B6D0-2740A3A71351}"/>
    <cellStyle name="Percent 2 7 2 4 2 3 2 2" xfId="22282" xr:uid="{D97CA547-1EBC-4D0A-9691-F75C963C6EC9}"/>
    <cellStyle name="Percent 2 7 2 4 2 3 3" xfId="16132" xr:uid="{C32DDBBF-CBE1-440A-A2D5-CFA4945B6BBF}"/>
    <cellStyle name="Percent 2 7 2 4 2 3 4" xfId="31055" xr:uid="{1EAE21C4-BDB5-4EC5-9DA9-45E791EBF63B}"/>
    <cellStyle name="Percent 2 7 2 4 2 4" xfId="8239" xr:uid="{89D5E5BB-B0CB-46F7-BB7A-29738B6153B2}"/>
    <cellStyle name="Percent 2 7 2 4 2 4 2" xfId="20528" xr:uid="{37EA9B2D-AB6C-4FC8-BF34-5B39854843E0}"/>
    <cellStyle name="Percent 2 7 2 4 2 5" xfId="14378" xr:uid="{5456D889-3923-4710-9CD7-3758CC6D1328}"/>
    <cellStyle name="Percent 2 7 2 4 2 6" xfId="26670" xr:uid="{443A4BE6-7ED5-43F2-AE15-4B0C9BF9F5B8}"/>
    <cellStyle name="Percent 2 7 2 4 3" xfId="4731" xr:uid="{4C7B54DE-C964-4944-B0B9-AD70C8BB98E7}"/>
    <cellStyle name="Percent 2 7 2 4 3 2" xfId="10870" xr:uid="{5CB8F8CF-A655-418D-B815-4FC3B6A84BDB}"/>
    <cellStyle name="Percent 2 7 2 4 3 2 2" xfId="23159" xr:uid="{E8B9C310-02FD-46B6-9BE3-8E7381198CD7}"/>
    <cellStyle name="Percent 2 7 2 4 3 2 3" xfId="31932" xr:uid="{68BD7D85-F660-4527-B757-8200EF511534}"/>
    <cellStyle name="Percent 2 7 2 4 3 3" xfId="17009" xr:uid="{FCC2AA36-340F-4C38-A820-D75B23F61732}"/>
    <cellStyle name="Percent 2 7 2 4 3 4" xfId="27547" xr:uid="{A2BA1709-081F-4797-B026-6AF7C03287DC}"/>
    <cellStyle name="Percent 2 7 2 4 4" xfId="6485" xr:uid="{288EB049-A96A-499E-9B45-CA6A13D6DBD5}"/>
    <cellStyle name="Percent 2 7 2 4 4 2" xfId="12624" xr:uid="{A3C4F0E6-D6DA-4741-B6D0-F81E4FB7B281}"/>
    <cellStyle name="Percent 2 7 2 4 4 2 2" xfId="24913" xr:uid="{A19BBA47-029E-4A86-8A7B-67CE6F10EE0E}"/>
    <cellStyle name="Percent 2 7 2 4 4 2 3" xfId="33686" xr:uid="{9124235D-496D-421E-B8DD-ADABA30B7EBD}"/>
    <cellStyle name="Percent 2 7 2 4 4 3" xfId="18763" xr:uid="{4CBD06AC-F347-4BF0-85A1-6F7C796AC02C}"/>
    <cellStyle name="Percent 2 7 2 4 4 4" xfId="29301" xr:uid="{2396FA27-B266-4EB3-A162-EB097710D6C6}"/>
    <cellStyle name="Percent 2 7 2 4 5" xfId="2977" xr:uid="{5A75460A-19F3-4AA1-B795-2E851E9B7E76}"/>
    <cellStyle name="Percent 2 7 2 4 5 2" xfId="9116" xr:uid="{A78E04DD-DC80-4109-A368-8C4DA9496BB7}"/>
    <cellStyle name="Percent 2 7 2 4 5 2 2" xfId="21405" xr:uid="{532D5DA7-32AC-43E6-9931-495640B528E3}"/>
    <cellStyle name="Percent 2 7 2 4 5 3" xfId="15255" xr:uid="{C78835FB-564E-4556-94D6-4558A9E987A6}"/>
    <cellStyle name="Percent 2 7 2 4 5 4" xfId="30178" xr:uid="{509E44E1-30A5-4F17-9E7C-F1930EC829C4}"/>
    <cellStyle name="Percent 2 7 2 4 6" xfId="7362" xr:uid="{1347081C-0A7D-4283-BF7B-DAC233F2A0CE}"/>
    <cellStyle name="Percent 2 7 2 4 6 2" xfId="19651" xr:uid="{BAA3AC6A-8E51-4043-97CA-5B7DBA861DB1}"/>
    <cellStyle name="Percent 2 7 2 4 7" xfId="13501" xr:uid="{CC5BBBE8-B24E-4236-AB58-93129CA67345}"/>
    <cellStyle name="Percent 2 7 2 4 8" xfId="25793" xr:uid="{2BA9F70D-B036-41AB-9F29-59DC19310E28}"/>
    <cellStyle name="Percent 2 7 2 5" xfId="1395" xr:uid="{BBDC1F2E-6A05-4DD5-9E11-2EC4C0EC5830}"/>
    <cellStyle name="Percent 2 7 2 5 2" xfId="4951" xr:uid="{B4081258-88BB-484E-AA3E-CEA2E9746A50}"/>
    <cellStyle name="Percent 2 7 2 5 2 2" xfId="11090" xr:uid="{99FE5643-9F85-45F0-AB1F-FBD93F3DF571}"/>
    <cellStyle name="Percent 2 7 2 5 2 2 2" xfId="23379" xr:uid="{0FB34D93-1DBD-48AE-8871-54E58B9E9998}"/>
    <cellStyle name="Percent 2 7 2 5 2 2 3" xfId="32152" xr:uid="{4C403D6A-736F-47E2-AFD5-772D26C8EC9B}"/>
    <cellStyle name="Percent 2 7 2 5 2 3" xfId="17229" xr:uid="{2CA2D030-1359-4A5F-8A33-4B11C7612857}"/>
    <cellStyle name="Percent 2 7 2 5 2 4" xfId="27767" xr:uid="{FBE864E3-E01C-4ECE-8E23-603FC2C39311}"/>
    <cellStyle name="Percent 2 7 2 5 3" xfId="3197" xr:uid="{3FBFAE23-60C8-4073-9392-B3DB99B2DC2B}"/>
    <cellStyle name="Percent 2 7 2 5 3 2" xfId="9336" xr:uid="{8A4BE395-0334-40FD-AF79-4F9F69A2A2BF}"/>
    <cellStyle name="Percent 2 7 2 5 3 2 2" xfId="21625" xr:uid="{B4878223-0259-4CFC-8588-F144FC485ABA}"/>
    <cellStyle name="Percent 2 7 2 5 3 3" xfId="15475" xr:uid="{8A25FE49-14C0-4942-92B2-470C104C2645}"/>
    <cellStyle name="Percent 2 7 2 5 3 4" xfId="30398" xr:uid="{8F5DFFAA-D7C5-4839-8825-9D8B1B6D0688}"/>
    <cellStyle name="Percent 2 7 2 5 4" xfId="7582" xr:uid="{0F2F3DA9-436E-4EB2-B964-86E8E7952115}"/>
    <cellStyle name="Percent 2 7 2 5 4 2" xfId="19871" xr:uid="{7BEC9E0B-097A-4B04-ABAC-29375D26C28B}"/>
    <cellStyle name="Percent 2 7 2 5 5" xfId="13721" xr:uid="{7D377CEF-A12B-40B6-B8A5-4E77832195C3}"/>
    <cellStyle name="Percent 2 7 2 5 6" xfId="26013" xr:uid="{7841A552-BEDC-438B-943D-8731495766BC}"/>
    <cellStyle name="Percent 2 7 2 6" xfId="4074" xr:uid="{1F85B444-AEA6-48F8-B321-064EED2A8C4C}"/>
    <cellStyle name="Percent 2 7 2 6 2" xfId="10213" xr:uid="{3CD5B23D-892C-45DE-9899-DA175A13691C}"/>
    <cellStyle name="Percent 2 7 2 6 2 2" xfId="22502" xr:uid="{B298D855-7D60-44D1-9F11-A0FDC6A4DFC1}"/>
    <cellStyle name="Percent 2 7 2 6 2 3" xfId="31275" xr:uid="{B476688C-7996-413E-A5D4-3C975E2539A0}"/>
    <cellStyle name="Percent 2 7 2 6 3" xfId="16352" xr:uid="{E4E10C0D-01F5-4A57-9DD8-D53C8A570D7D}"/>
    <cellStyle name="Percent 2 7 2 6 4" xfId="26890" xr:uid="{2FF38BF5-80DF-427D-AC26-B548AA1F0FDF}"/>
    <cellStyle name="Percent 2 7 2 7" xfId="5828" xr:uid="{FBCBAD82-BCF5-49C3-B022-14A578502D2F}"/>
    <cellStyle name="Percent 2 7 2 7 2" xfId="11967" xr:uid="{4F6B61AF-7AFE-40F3-A9CB-E911FC3AEE20}"/>
    <cellStyle name="Percent 2 7 2 7 2 2" xfId="24256" xr:uid="{FEA31F56-0CBC-4756-8C53-C7D5C0B6809C}"/>
    <cellStyle name="Percent 2 7 2 7 2 3" xfId="33029" xr:uid="{A759D889-13D4-43D2-BD8D-A38D31037282}"/>
    <cellStyle name="Percent 2 7 2 7 3" xfId="18106" xr:uid="{BF720335-1FAC-4B87-A5CE-4579F348C831}"/>
    <cellStyle name="Percent 2 7 2 7 4" xfId="28644" xr:uid="{DE61F41E-F636-4F23-BCEA-8A7175F293EF}"/>
    <cellStyle name="Percent 2 7 2 8" xfId="2320" xr:uid="{55EE9249-A71B-4F56-AA4A-CFFDC2200067}"/>
    <cellStyle name="Percent 2 7 2 8 2" xfId="8459" xr:uid="{69FCE6BB-03EC-4189-BD5C-378BAAE85355}"/>
    <cellStyle name="Percent 2 7 2 8 2 2" xfId="20748" xr:uid="{FE9612A1-2CD7-4792-9457-AB27B1F45856}"/>
    <cellStyle name="Percent 2 7 2 8 3" xfId="14598" xr:uid="{887EE94C-B311-4CDF-A8BF-F3D009DEEF0B}"/>
    <cellStyle name="Percent 2 7 2 8 4" xfId="29521" xr:uid="{5B489C6E-B7F6-4E6B-B869-3F5302E9D9DF}"/>
    <cellStyle name="Percent 2 7 2 9" xfId="6705" xr:uid="{EC71EFBA-5113-4E49-9A16-E43608C46B58}"/>
    <cellStyle name="Percent 2 7 2 9 2" xfId="18994" xr:uid="{7EE10C4C-666A-4114-BFBC-86A8D7BF3E50}"/>
    <cellStyle name="Percent 2 7 3" xfId="596" xr:uid="{DE34D44C-BA77-44F3-B4B4-A233EED3AFD4}"/>
    <cellStyle name="Percent 2 7 3 2" xfId="1522" xr:uid="{E67A0CAE-4329-4DB4-8F77-5D1B75F76621}"/>
    <cellStyle name="Percent 2 7 3 2 2" xfId="5078" xr:uid="{F323E479-8BC3-46FD-A51C-588736230E20}"/>
    <cellStyle name="Percent 2 7 3 2 2 2" xfId="11217" xr:uid="{450F4AA4-9906-464B-A679-9C5FC62B5286}"/>
    <cellStyle name="Percent 2 7 3 2 2 2 2" xfId="23506" xr:uid="{2D23229F-3B5B-40CC-90AE-ED1EBC2CD2FF}"/>
    <cellStyle name="Percent 2 7 3 2 2 2 3" xfId="32279" xr:uid="{790AC8FA-3F30-479A-84F3-B505150E5E3D}"/>
    <cellStyle name="Percent 2 7 3 2 2 3" xfId="17356" xr:uid="{07FABDD7-72E8-4E9C-A7DB-37B99874BCF9}"/>
    <cellStyle name="Percent 2 7 3 2 2 4" xfId="27894" xr:uid="{210F0A8C-A835-425E-ABD3-ACE591FF052B}"/>
    <cellStyle name="Percent 2 7 3 2 3" xfId="3324" xr:uid="{4F9A4343-5617-4E32-B3C5-AB89271C5A5F}"/>
    <cellStyle name="Percent 2 7 3 2 3 2" xfId="9463" xr:uid="{854D3E5B-A2BE-49B1-BC6A-E4EB93A7877F}"/>
    <cellStyle name="Percent 2 7 3 2 3 2 2" xfId="21752" xr:uid="{73E49028-71BD-435E-8796-F86DA2AC05B8}"/>
    <cellStyle name="Percent 2 7 3 2 3 3" xfId="15602" xr:uid="{7DB460A2-46AF-41D1-8AC7-3383C65833DC}"/>
    <cellStyle name="Percent 2 7 3 2 3 4" xfId="30525" xr:uid="{41E21EE8-C7EB-4D71-B017-F9BAD18961F2}"/>
    <cellStyle name="Percent 2 7 3 2 4" xfId="7709" xr:uid="{4824F33F-7A9B-4240-BA2A-295E7FEFC0AF}"/>
    <cellStyle name="Percent 2 7 3 2 4 2" xfId="19998" xr:uid="{21E661BB-B838-4AE8-8749-310A82BA220E}"/>
    <cellStyle name="Percent 2 7 3 2 5" xfId="13848" xr:uid="{FAE64515-05B7-4CBD-AE54-E690E282C74D}"/>
    <cellStyle name="Percent 2 7 3 2 6" xfId="26140" xr:uid="{C9E8A159-2DE2-4EFE-8EF8-95F8D672D55F}"/>
    <cellStyle name="Percent 2 7 3 3" xfId="4201" xr:uid="{C7169618-D234-4A69-9DEC-FC55EF946779}"/>
    <cellStyle name="Percent 2 7 3 3 2" xfId="10340" xr:uid="{AEE9ED6C-72CD-40B5-B5F5-2638E91E9294}"/>
    <cellStyle name="Percent 2 7 3 3 2 2" xfId="22629" xr:uid="{3B2E4789-6C33-43BC-8096-3B3813A30C6A}"/>
    <cellStyle name="Percent 2 7 3 3 2 3" xfId="31402" xr:uid="{1D126CEB-7094-444E-B458-749E1D97A1C6}"/>
    <cellStyle name="Percent 2 7 3 3 3" xfId="16479" xr:uid="{E138F72F-C695-456F-81C7-0EDE484F5D92}"/>
    <cellStyle name="Percent 2 7 3 3 4" xfId="27017" xr:uid="{4A2C1B3A-597C-419F-841F-F135594440D4}"/>
    <cellStyle name="Percent 2 7 3 4" xfId="5955" xr:uid="{21C30090-EC29-4345-8229-6496C6D18224}"/>
    <cellStyle name="Percent 2 7 3 4 2" xfId="12094" xr:uid="{582C1108-176E-4B1F-A4B6-5340D67EAD9A}"/>
    <cellStyle name="Percent 2 7 3 4 2 2" xfId="24383" xr:uid="{5BC88A71-F436-4955-88EB-87B9D11BCF1F}"/>
    <cellStyle name="Percent 2 7 3 4 2 3" xfId="33156" xr:uid="{ED2D84E4-798F-4FCF-925E-22F998B9CD61}"/>
    <cellStyle name="Percent 2 7 3 4 3" xfId="18233" xr:uid="{784C0A7B-54DF-43E6-9EAF-D31A605193CC}"/>
    <cellStyle name="Percent 2 7 3 4 4" xfId="28771" xr:uid="{7AC62D25-E9FA-4ADB-811B-72BE6B4E8372}"/>
    <cellStyle name="Percent 2 7 3 5" xfId="2447" xr:uid="{BF258D95-5E5F-4A52-B630-01C1FA9DE1B0}"/>
    <cellStyle name="Percent 2 7 3 5 2" xfId="8586" xr:uid="{8D4F3DD0-91A3-4D7D-B733-456D7189871F}"/>
    <cellStyle name="Percent 2 7 3 5 2 2" xfId="20875" xr:uid="{A1CEF27D-6211-42D5-870D-1599247BE7EE}"/>
    <cellStyle name="Percent 2 7 3 5 3" xfId="14725" xr:uid="{6239467C-BE1F-4CF9-8633-376C57755D20}"/>
    <cellStyle name="Percent 2 7 3 5 4" xfId="29648" xr:uid="{491F43A2-AA94-4D3D-A455-6DEE209A6363}"/>
    <cellStyle name="Percent 2 7 3 6" xfId="6832" xr:uid="{85C821F4-8AD6-4999-AC08-287C267B05BD}"/>
    <cellStyle name="Percent 2 7 3 6 2" xfId="19121" xr:uid="{F1CE0107-D8DB-4DDB-B34A-F3324C13658F}"/>
    <cellStyle name="Percent 2 7 3 7" xfId="12971" xr:uid="{6A64FA04-4A98-4830-9C5D-12F2A00AFB36}"/>
    <cellStyle name="Percent 2 7 3 8" xfId="25263" xr:uid="{6022EA89-883C-4BB4-BB2E-3304AF2B0FF1}"/>
    <cellStyle name="Percent 2 7 4" xfId="836" xr:uid="{3E7AB91F-7339-4FCF-98F6-8E61806EEBEF}"/>
    <cellStyle name="Percent 2 7 4 2" xfId="1761" xr:uid="{0BC936E8-F545-4516-82B6-9D15EA1C5C3D}"/>
    <cellStyle name="Percent 2 7 4 2 2" xfId="5297" xr:uid="{F4BE41CC-EAE6-4C45-B403-FCD99DDED889}"/>
    <cellStyle name="Percent 2 7 4 2 2 2" xfId="11436" xr:uid="{D7454DEC-EC8A-4445-AADD-05E25B5405F6}"/>
    <cellStyle name="Percent 2 7 4 2 2 2 2" xfId="23725" xr:uid="{5B8F7157-A0FA-4A99-BD87-D89429925F5C}"/>
    <cellStyle name="Percent 2 7 4 2 2 2 3" xfId="32498" xr:uid="{4BB10ED8-21D1-40EC-B078-F26E7CD4F1A2}"/>
    <cellStyle name="Percent 2 7 4 2 2 3" xfId="17575" xr:uid="{EC37BD8E-3187-4CC6-B11B-BD0DEEF4D9C7}"/>
    <cellStyle name="Percent 2 7 4 2 2 4" xfId="28113" xr:uid="{63C85557-F715-4031-8610-2DA482151F6E}"/>
    <cellStyle name="Percent 2 7 4 2 3" xfId="3543" xr:uid="{2067879F-271E-4B80-9FED-172B317EAD94}"/>
    <cellStyle name="Percent 2 7 4 2 3 2" xfId="9682" xr:uid="{68E3EBAE-F208-4AE4-8C56-AAA4395E569A}"/>
    <cellStyle name="Percent 2 7 4 2 3 2 2" xfId="21971" xr:uid="{DA837E38-43F9-43DC-AE9F-E894C3568470}"/>
    <cellStyle name="Percent 2 7 4 2 3 3" xfId="15821" xr:uid="{FBB86CE8-DEF9-405D-BE90-03BB52BCA9FF}"/>
    <cellStyle name="Percent 2 7 4 2 3 4" xfId="30744" xr:uid="{756991F0-6745-4D9C-A326-ABCB86121A18}"/>
    <cellStyle name="Percent 2 7 4 2 4" xfId="7928" xr:uid="{96F7C9CD-3BAB-41A8-81ED-80F616C5C44E}"/>
    <cellStyle name="Percent 2 7 4 2 4 2" xfId="20217" xr:uid="{179DBF8B-6BA5-4A18-9270-FB698A9E48A8}"/>
    <cellStyle name="Percent 2 7 4 2 5" xfId="14067" xr:uid="{59970BA6-607D-4E4F-A00A-888B1D1032FA}"/>
    <cellStyle name="Percent 2 7 4 2 6" xfId="26359" xr:uid="{EEAD8695-730A-425A-B09A-A22CA65CE6E1}"/>
    <cellStyle name="Percent 2 7 4 3" xfId="4420" xr:uid="{A971959C-9DA2-4FEE-A6B6-D17189790CDF}"/>
    <cellStyle name="Percent 2 7 4 3 2" xfId="10559" xr:uid="{24BD9E55-AC82-403B-9904-709EB669B610}"/>
    <cellStyle name="Percent 2 7 4 3 2 2" xfId="22848" xr:uid="{978A0AF6-B06D-44B3-BC88-973B7320FCB1}"/>
    <cellStyle name="Percent 2 7 4 3 2 3" xfId="31621" xr:uid="{28A46F73-F28D-4E58-85E7-1E715FA35CDD}"/>
    <cellStyle name="Percent 2 7 4 3 3" xfId="16698" xr:uid="{877F6312-8CFA-49AC-B555-681619F0FEB7}"/>
    <cellStyle name="Percent 2 7 4 3 4" xfId="27236" xr:uid="{2841C5F1-92DF-4CD4-8BCB-DBCFE93AD900}"/>
    <cellStyle name="Percent 2 7 4 4" xfId="6174" xr:uid="{25FDF36E-294A-4FD5-85F8-A8D287A7EEF3}"/>
    <cellStyle name="Percent 2 7 4 4 2" xfId="12313" xr:uid="{5717BF74-5653-48C3-B4B0-3CF5D77A1AD3}"/>
    <cellStyle name="Percent 2 7 4 4 2 2" xfId="24602" xr:uid="{47074060-A5CE-43BA-BCC3-422483C5024B}"/>
    <cellStyle name="Percent 2 7 4 4 2 3" xfId="33375" xr:uid="{F144673D-7493-4F52-B16E-EE931E1F4574}"/>
    <cellStyle name="Percent 2 7 4 4 3" xfId="18452" xr:uid="{D31169C8-5F7D-4DC5-8351-372D89629D5B}"/>
    <cellStyle name="Percent 2 7 4 4 4" xfId="28990" xr:uid="{30F4D65B-FF80-4DA4-8EF7-BB916E809CB5}"/>
    <cellStyle name="Percent 2 7 4 5" xfId="2666" xr:uid="{78625F7E-69B6-4392-9123-4EAFFE7C2307}"/>
    <cellStyle name="Percent 2 7 4 5 2" xfId="8805" xr:uid="{2EF88BD7-F615-4C2A-8F59-7EC7BA6679F3}"/>
    <cellStyle name="Percent 2 7 4 5 2 2" xfId="21094" xr:uid="{6BD8E954-AEE2-41EE-8B29-3DBC7A4B1B9D}"/>
    <cellStyle name="Percent 2 7 4 5 3" xfId="14944" xr:uid="{26C4B1E2-D393-41AB-B603-30C93B111895}"/>
    <cellStyle name="Percent 2 7 4 5 4" xfId="29867" xr:uid="{DD4C927D-C805-443C-9EF0-98186549005C}"/>
    <cellStyle name="Percent 2 7 4 6" xfId="7051" xr:uid="{863BC60B-F864-4366-8836-FF70544DC354}"/>
    <cellStyle name="Percent 2 7 4 6 2" xfId="19340" xr:uid="{341D3BCF-0122-43C8-899A-472626777AAA}"/>
    <cellStyle name="Percent 2 7 4 7" xfId="13190" xr:uid="{F37DC12C-732D-4E99-BF17-D94160ECB38F}"/>
    <cellStyle name="Percent 2 7 4 8" xfId="25482" xr:uid="{E05D9382-9D98-4F0D-8354-8EA5879B238E}"/>
    <cellStyle name="Percent 2 7 5" xfId="1078" xr:uid="{FACA8D36-64AD-4B82-84B5-23D46F8442CC}"/>
    <cellStyle name="Percent 2 7 5 2" xfId="2003" xr:uid="{9F0B73CA-A252-464C-BECA-B34B9F019458}"/>
    <cellStyle name="Percent 2 7 5 2 2" xfId="5516" xr:uid="{7D9DDC9F-66C9-407E-B1D0-700B8B8F2D83}"/>
    <cellStyle name="Percent 2 7 5 2 2 2" xfId="11655" xr:uid="{473D3B89-594E-459E-8C9F-F9C745BF22F6}"/>
    <cellStyle name="Percent 2 7 5 2 2 2 2" xfId="23944" xr:uid="{664A999F-BCE0-4C45-9D49-FBD9CA4811BA}"/>
    <cellStyle name="Percent 2 7 5 2 2 2 3" xfId="32717" xr:uid="{68DF4C8D-AFCA-4275-893C-BF9DA75CCB85}"/>
    <cellStyle name="Percent 2 7 5 2 2 3" xfId="17794" xr:uid="{4DC54992-0CC3-47EA-99FB-58EEC2C08C4E}"/>
    <cellStyle name="Percent 2 7 5 2 2 4" xfId="28332" xr:uid="{1EFCF629-5E49-4966-A640-F7765E6BB4FA}"/>
    <cellStyle name="Percent 2 7 5 2 3" xfId="3762" xr:uid="{61594F98-1C63-4DE9-B349-936D05432912}"/>
    <cellStyle name="Percent 2 7 5 2 3 2" xfId="9901" xr:uid="{E7A0A9D9-5BEE-4CA5-BF3B-D7A69D736DA0}"/>
    <cellStyle name="Percent 2 7 5 2 3 2 2" xfId="22190" xr:uid="{8058874E-0484-4E67-9CA0-BD5B84474417}"/>
    <cellStyle name="Percent 2 7 5 2 3 3" xfId="16040" xr:uid="{DFFB0B99-FC61-40D8-9F4C-5A605120DE58}"/>
    <cellStyle name="Percent 2 7 5 2 3 4" xfId="30963" xr:uid="{E3286A44-41F3-4840-A86D-9234049C2B17}"/>
    <cellStyle name="Percent 2 7 5 2 4" xfId="8147" xr:uid="{2A206E39-29C3-4D3B-9EE1-C7C8C7652895}"/>
    <cellStyle name="Percent 2 7 5 2 4 2" xfId="20436" xr:uid="{91D0EA89-8250-47B7-BE64-CFDEE1FAE995}"/>
    <cellStyle name="Percent 2 7 5 2 5" xfId="14286" xr:uid="{851B63E3-183C-476E-8C0A-6E00CE1653F8}"/>
    <cellStyle name="Percent 2 7 5 2 6" xfId="26578" xr:uid="{4D4B4961-0138-4815-9DE5-A11CD6F96609}"/>
    <cellStyle name="Percent 2 7 5 3" xfId="4639" xr:uid="{5EE5C07A-DBE2-44CE-93AB-254030D629DD}"/>
    <cellStyle name="Percent 2 7 5 3 2" xfId="10778" xr:uid="{DC65C50A-B575-487D-9F2E-DB5C1A6C58FF}"/>
    <cellStyle name="Percent 2 7 5 3 2 2" xfId="23067" xr:uid="{049EFFD2-7169-4545-A582-94D4809D9ED5}"/>
    <cellStyle name="Percent 2 7 5 3 2 3" xfId="31840" xr:uid="{4D7A9387-82D5-4389-9F40-86035638C79F}"/>
    <cellStyle name="Percent 2 7 5 3 3" xfId="16917" xr:uid="{BE4A266E-959F-477E-840A-99AB1CFF71D8}"/>
    <cellStyle name="Percent 2 7 5 3 4" xfId="27455" xr:uid="{A49A62CA-9AA0-4C4D-9AA3-DA9851B924FC}"/>
    <cellStyle name="Percent 2 7 5 4" xfId="6393" xr:uid="{7993A7DF-9242-4CC8-B581-3EEE3714CD3E}"/>
    <cellStyle name="Percent 2 7 5 4 2" xfId="12532" xr:uid="{BBA376FC-AC50-49CD-A575-5FD189363D72}"/>
    <cellStyle name="Percent 2 7 5 4 2 2" xfId="24821" xr:uid="{A87754F6-5B2E-44D8-93F6-8613FFA7D1ED}"/>
    <cellStyle name="Percent 2 7 5 4 2 3" xfId="33594" xr:uid="{37D88270-22B2-4FE1-B2AC-E0CBF4ED67F1}"/>
    <cellStyle name="Percent 2 7 5 4 3" xfId="18671" xr:uid="{EC6CC66B-F622-42E0-9FB1-E23F1DCC3AB7}"/>
    <cellStyle name="Percent 2 7 5 4 4" xfId="29209" xr:uid="{464A6C40-07CB-408D-AEA6-42526BE2FFFA}"/>
    <cellStyle name="Percent 2 7 5 5" xfId="2885" xr:uid="{6C66D3FF-154D-4772-9446-4C4111560D9C}"/>
    <cellStyle name="Percent 2 7 5 5 2" xfId="9024" xr:uid="{5276D73F-C858-485E-B7F4-B08B25A3D8C1}"/>
    <cellStyle name="Percent 2 7 5 5 2 2" xfId="21313" xr:uid="{DE2F2151-C5E6-43F0-A953-CD210381F403}"/>
    <cellStyle name="Percent 2 7 5 5 3" xfId="15163" xr:uid="{3573189D-318B-4B29-AEA5-D4CB06D25E4C}"/>
    <cellStyle name="Percent 2 7 5 5 4" xfId="30086" xr:uid="{AB8A3760-CAF0-46B9-A821-0CBBC3FE5458}"/>
    <cellStyle name="Percent 2 7 5 6" xfId="7270" xr:uid="{0CAEACC7-B61B-4740-909D-B647EAF8BF5D}"/>
    <cellStyle name="Percent 2 7 5 6 2" xfId="19559" xr:uid="{44E96C9D-84B7-440D-867F-61CC4D057610}"/>
    <cellStyle name="Percent 2 7 5 7" xfId="13409" xr:uid="{F50C7AF1-9F7A-4E3F-ADE4-3B8C3BF9824F}"/>
    <cellStyle name="Percent 2 7 5 8" xfId="25701" xr:uid="{8F1D7C53-D387-4C21-8E0E-A17EBFE0676B}"/>
    <cellStyle name="Percent 2 7 6" xfId="1303" xr:uid="{C6CFC1DC-986A-41E4-969C-699421E0D107}"/>
    <cellStyle name="Percent 2 7 6 2" xfId="4859" xr:uid="{581B0F26-C6D4-42F9-B9D1-CA96F76A96F3}"/>
    <cellStyle name="Percent 2 7 6 2 2" xfId="10998" xr:uid="{68A95984-03B6-4F43-A05F-780B6AC1647D}"/>
    <cellStyle name="Percent 2 7 6 2 2 2" xfId="23287" xr:uid="{6F2F8D12-EE48-4617-B078-92858859E2A4}"/>
    <cellStyle name="Percent 2 7 6 2 2 3" xfId="32060" xr:uid="{E6418EF8-68D4-47F0-9852-975679C60AE0}"/>
    <cellStyle name="Percent 2 7 6 2 3" xfId="17137" xr:uid="{19401D8E-0F64-4DB6-B9C7-7CA4CBB61FED}"/>
    <cellStyle name="Percent 2 7 6 2 4" xfId="27675" xr:uid="{46FBB080-9E10-4CA4-AB48-8B1EACFAC937}"/>
    <cellStyle name="Percent 2 7 6 3" xfId="3105" xr:uid="{2A87789F-535B-4960-9801-FE3341CAD361}"/>
    <cellStyle name="Percent 2 7 6 3 2" xfId="9244" xr:uid="{15313E93-B190-46CF-82B1-3F37847F8D7C}"/>
    <cellStyle name="Percent 2 7 6 3 2 2" xfId="21533" xr:uid="{2223A2B3-A59C-4654-9E7F-E0DDADAF3672}"/>
    <cellStyle name="Percent 2 7 6 3 3" xfId="15383" xr:uid="{623E3420-68E3-4163-91A0-8E4CAEDE240C}"/>
    <cellStyle name="Percent 2 7 6 3 4" xfId="30306" xr:uid="{5916364B-922B-4F8C-9549-E86A46F85B6C}"/>
    <cellStyle name="Percent 2 7 6 4" xfId="7490" xr:uid="{726E7EAB-606D-45C2-9B94-76C7D5A21579}"/>
    <cellStyle name="Percent 2 7 6 4 2" xfId="19779" xr:uid="{F77E6DD9-147C-401E-B163-23F63405B9E9}"/>
    <cellStyle name="Percent 2 7 6 5" xfId="13629" xr:uid="{F124102C-1305-42EF-A046-1145A0DE7DD2}"/>
    <cellStyle name="Percent 2 7 6 6" xfId="25921" xr:uid="{39C16245-9F5B-488F-8C5B-752B8FF43E96}"/>
    <cellStyle name="Percent 2 7 7" xfId="3982" xr:uid="{EA5A2A9B-6D7A-49B6-9BA5-D8B161C6C176}"/>
    <cellStyle name="Percent 2 7 7 2" xfId="10121" xr:uid="{A8F312EE-86F3-4CD9-BBD7-B5FA9F7A3DAB}"/>
    <cellStyle name="Percent 2 7 7 2 2" xfId="22410" xr:uid="{687941A4-393C-41EF-A74E-FC457B71ACE9}"/>
    <cellStyle name="Percent 2 7 7 2 3" xfId="31183" xr:uid="{A786D04A-86E0-445D-8550-29325F74EA75}"/>
    <cellStyle name="Percent 2 7 7 3" xfId="16260" xr:uid="{64A4E51D-8A7A-46E0-9FF6-5D3E1ED95277}"/>
    <cellStyle name="Percent 2 7 7 4" xfId="26798" xr:uid="{BFB5A13F-DAC6-4FCA-AA36-49217BA1F396}"/>
    <cellStyle name="Percent 2 7 8" xfId="5736" xr:uid="{AD4D1279-4A64-4C50-BCD0-6EA08D1136BE}"/>
    <cellStyle name="Percent 2 7 8 2" xfId="11875" xr:uid="{CFCCC86B-5DB9-47CC-9D66-F335C7ECABC9}"/>
    <cellStyle name="Percent 2 7 8 2 2" xfId="24164" xr:uid="{4B9D146E-5D07-46E8-A62B-8ED3A32962D7}"/>
    <cellStyle name="Percent 2 7 8 2 3" xfId="32937" xr:uid="{C8D20386-1A09-4F32-BD11-15A751BF2766}"/>
    <cellStyle name="Percent 2 7 8 3" xfId="18014" xr:uid="{0B77B197-6F57-4C50-BD23-5F341F3A4BBF}"/>
    <cellStyle name="Percent 2 7 8 4" xfId="28552" xr:uid="{298EDF45-2614-4EF0-A3ED-E6A74BF9DAF6}"/>
    <cellStyle name="Percent 2 7 9" xfId="2228" xr:uid="{6F06600E-8C98-49F4-A7C6-618F4F18233B}"/>
    <cellStyle name="Percent 2 7 9 2" xfId="8367" xr:uid="{094DC777-84E8-4F42-BD2F-D044CB5F5F74}"/>
    <cellStyle name="Percent 2 7 9 2 2" xfId="20656" xr:uid="{DA39F200-2757-4705-95C1-2DA0BDA3CC11}"/>
    <cellStyle name="Percent 2 7 9 3" xfId="14506" xr:uid="{283E6CF3-99AE-4E3B-81AA-27FE875B48F0}"/>
    <cellStyle name="Percent 2 7 9 4" xfId="29429" xr:uid="{75F3587A-6E18-4DA8-B32E-EB5D176FA061}"/>
    <cellStyle name="Percent 2 8" xfId="402" xr:uid="{9473D3CC-BBB1-4145-A660-C28BF3A62D3F}"/>
    <cellStyle name="Percent 2 8 2" xfId="866" xr:uid="{D481D6C0-2719-4C42-A61A-AECE2D6143B7}"/>
    <cellStyle name="Percent 2 8 2 2" xfId="1791" xr:uid="{37203F5E-4066-4B09-A997-96E300665087}"/>
    <cellStyle name="Percent 2 8 3" xfId="1108" xr:uid="{EFB3644E-2563-455A-97A8-32785782B0AF}"/>
    <cellStyle name="Percent 2 8 3 2" xfId="2033" xr:uid="{EC57E859-BACF-4381-8854-2437AA10DD81}"/>
    <cellStyle name="Percent 2 9" xfId="405" xr:uid="{2D008E19-5B09-439B-A720-E808F1A9A011}"/>
    <cellStyle name="Percent 2 9 10" xfId="12782" xr:uid="{86871790-D68A-4F81-A605-025F5C2C9F5C}"/>
    <cellStyle name="Percent 2 9 11" xfId="25074" xr:uid="{C4758556-8319-43DE-B617-B4211811A7AF}"/>
    <cellStyle name="Percent 2 9 2" xfId="626" xr:uid="{F131E151-8D16-44B0-8CB2-1D4A3279166F}"/>
    <cellStyle name="Percent 2 9 2 2" xfId="1552" xr:uid="{1E6214C4-4650-40A8-AEC3-3C0590FDBB20}"/>
    <cellStyle name="Percent 2 9 2 2 2" xfId="5108" xr:uid="{A4E91C4D-5B90-4AD1-9C86-62D0559FD659}"/>
    <cellStyle name="Percent 2 9 2 2 2 2" xfId="11247" xr:uid="{59F3C8D7-117C-4152-ACD6-A79816AC74BD}"/>
    <cellStyle name="Percent 2 9 2 2 2 2 2" xfId="23536" xr:uid="{584D00B3-1FE6-4380-947D-249DB3B74E52}"/>
    <cellStyle name="Percent 2 9 2 2 2 2 3" xfId="32309" xr:uid="{E2557FA6-2E07-4B68-8F29-AD458581AAC3}"/>
    <cellStyle name="Percent 2 9 2 2 2 3" xfId="17386" xr:uid="{861812C3-3F1C-4BDE-862C-650B4EA14ACE}"/>
    <cellStyle name="Percent 2 9 2 2 2 4" xfId="27924" xr:uid="{7C370CB7-601C-4F36-B3B0-30F64EC6E7AC}"/>
    <cellStyle name="Percent 2 9 2 2 3" xfId="3354" xr:uid="{90BD4021-8114-4916-AB6E-0F0748BB29A0}"/>
    <cellStyle name="Percent 2 9 2 2 3 2" xfId="9493" xr:uid="{43BE1F3E-59D0-4450-B87B-027EC6693CB9}"/>
    <cellStyle name="Percent 2 9 2 2 3 2 2" xfId="21782" xr:uid="{E13C7BAA-A670-4AF5-92D8-440F4D14F61A}"/>
    <cellStyle name="Percent 2 9 2 2 3 3" xfId="15632" xr:uid="{C2903C79-DEDA-4E51-8605-18FD2357FCE5}"/>
    <cellStyle name="Percent 2 9 2 2 3 4" xfId="30555" xr:uid="{87F74E9C-2C7D-4D69-AA82-562F2E74534F}"/>
    <cellStyle name="Percent 2 9 2 2 4" xfId="7739" xr:uid="{19962A90-1D10-43FC-9228-64EB4CC206B4}"/>
    <cellStyle name="Percent 2 9 2 2 4 2" xfId="20028" xr:uid="{CB56B022-4745-4547-87DB-3DABD3646D2D}"/>
    <cellStyle name="Percent 2 9 2 2 5" xfId="13878" xr:uid="{ADC2A5C1-0BF7-4244-9B51-C67F394EC6EF}"/>
    <cellStyle name="Percent 2 9 2 2 6" xfId="26170" xr:uid="{9C58C293-2375-47D3-A4A6-B42689B586CA}"/>
    <cellStyle name="Percent 2 9 2 3" xfId="4231" xr:uid="{93DB10A3-8FD3-4795-A7F7-B0FD4A1B5FA9}"/>
    <cellStyle name="Percent 2 9 2 3 2" xfId="10370" xr:uid="{EEEE7FCF-66AB-490D-88A4-6AA59A227F05}"/>
    <cellStyle name="Percent 2 9 2 3 2 2" xfId="22659" xr:uid="{4958C683-1F3B-4824-BFD3-7232379BD33D}"/>
    <cellStyle name="Percent 2 9 2 3 2 3" xfId="31432" xr:uid="{9F0C4D49-D728-405E-A71A-DA9A80B4F9C8}"/>
    <cellStyle name="Percent 2 9 2 3 3" xfId="16509" xr:uid="{83C936E3-18CD-4935-835B-4BAE9E8D5D92}"/>
    <cellStyle name="Percent 2 9 2 3 4" xfId="27047" xr:uid="{CF23AE34-3CBC-45B0-8B9F-4D3555E74FCF}"/>
    <cellStyle name="Percent 2 9 2 4" xfId="5985" xr:uid="{D7EE8CB5-5240-4207-82FF-AAA8448B610C}"/>
    <cellStyle name="Percent 2 9 2 4 2" xfId="12124" xr:uid="{A60585E3-D871-43DE-9021-3556CB29322F}"/>
    <cellStyle name="Percent 2 9 2 4 2 2" xfId="24413" xr:uid="{B980CEB5-F063-43E0-8AF6-9A8878C939F7}"/>
    <cellStyle name="Percent 2 9 2 4 2 3" xfId="33186" xr:uid="{C0A6EF5C-04D0-4430-9C4E-772AA82E1A87}"/>
    <cellStyle name="Percent 2 9 2 4 3" xfId="18263" xr:uid="{800839EE-1F4F-4EC8-8265-06D696C11241}"/>
    <cellStyle name="Percent 2 9 2 4 4" xfId="28801" xr:uid="{082E2DB9-03D9-48EC-A635-577B85BBFD02}"/>
    <cellStyle name="Percent 2 9 2 5" xfId="2477" xr:uid="{CE09F82B-D1A6-4DA1-94AB-EE546A79F28D}"/>
    <cellStyle name="Percent 2 9 2 5 2" xfId="8616" xr:uid="{8F22D4F7-D669-47BD-AE6B-0D1D151ED89E}"/>
    <cellStyle name="Percent 2 9 2 5 2 2" xfId="20905" xr:uid="{ABAFD75A-E8BF-428D-8766-10164AF345FE}"/>
    <cellStyle name="Percent 2 9 2 5 3" xfId="14755" xr:uid="{956FD994-07D9-4DA8-A32F-B56D4906EBE3}"/>
    <cellStyle name="Percent 2 9 2 5 4" xfId="29678" xr:uid="{91D5AEF7-F6E5-4455-B34D-102ECFF47407}"/>
    <cellStyle name="Percent 2 9 2 6" xfId="6862" xr:uid="{C46AAF03-79F7-4391-BD47-C845A5115FF3}"/>
    <cellStyle name="Percent 2 9 2 6 2" xfId="19151" xr:uid="{E404EF2B-0FBF-40BC-9DB4-B685D3C58FB0}"/>
    <cellStyle name="Percent 2 9 2 7" xfId="13001" xr:uid="{0A175C2E-9542-4F26-A9F9-B58DC9E1F3BC}"/>
    <cellStyle name="Percent 2 9 2 8" xfId="25293" xr:uid="{6776A9F6-4187-4A23-B070-8ECEC5901C08}"/>
    <cellStyle name="Percent 2 9 3" xfId="869" xr:uid="{082E91EC-2F43-4688-8C03-1B7827CB7797}"/>
    <cellStyle name="Percent 2 9 3 2" xfId="1794" xr:uid="{AE665794-621C-4E18-9F77-DFDC4FCC6315}"/>
    <cellStyle name="Percent 2 9 3 2 2" xfId="5327" xr:uid="{3DFB8495-71A2-46F5-9BE7-BE32E8DDB191}"/>
    <cellStyle name="Percent 2 9 3 2 2 2" xfId="11466" xr:uid="{FE0FA701-39A1-4A93-8892-BB5B450CF641}"/>
    <cellStyle name="Percent 2 9 3 2 2 2 2" xfId="23755" xr:uid="{010337D8-9568-4028-9C2B-DAEF9AF19FC7}"/>
    <cellStyle name="Percent 2 9 3 2 2 2 3" xfId="32528" xr:uid="{9F34277F-A638-4468-B6E4-4FA970CBB190}"/>
    <cellStyle name="Percent 2 9 3 2 2 3" xfId="17605" xr:uid="{A5F90FC3-29C4-4588-BDBD-7FE52503C2B2}"/>
    <cellStyle name="Percent 2 9 3 2 2 4" xfId="28143" xr:uid="{458AE47E-513C-4C01-9174-57FD0505A015}"/>
    <cellStyle name="Percent 2 9 3 2 3" xfId="3573" xr:uid="{ECFBFDFC-1F96-4280-9928-E30BFAFF7E95}"/>
    <cellStyle name="Percent 2 9 3 2 3 2" xfId="9712" xr:uid="{78FEBAC2-A465-43C1-8C10-B53E44B6AF7D}"/>
    <cellStyle name="Percent 2 9 3 2 3 2 2" xfId="22001" xr:uid="{E75FEFAA-630D-4C04-9877-BF39EAF4B315}"/>
    <cellStyle name="Percent 2 9 3 2 3 3" xfId="15851" xr:uid="{4AB5593D-52A7-43D7-864F-76ABE7F9DD40}"/>
    <cellStyle name="Percent 2 9 3 2 3 4" xfId="30774" xr:uid="{9CF8B83C-7C97-4DBC-9F31-0598EDD0529E}"/>
    <cellStyle name="Percent 2 9 3 2 4" xfId="7958" xr:uid="{95B1FC17-B079-49D9-91BE-B819FFACCE54}"/>
    <cellStyle name="Percent 2 9 3 2 4 2" xfId="20247" xr:uid="{58FC8850-BF47-4DB2-9A4F-C0C159627E3B}"/>
    <cellStyle name="Percent 2 9 3 2 5" xfId="14097" xr:uid="{8ACD447E-6A1F-44B4-A92E-F29D039B9DD5}"/>
    <cellStyle name="Percent 2 9 3 2 6" xfId="26389" xr:uid="{7DA551D2-8553-47E3-9237-E22D7CB3E7DB}"/>
    <cellStyle name="Percent 2 9 3 3" xfId="4450" xr:uid="{4D3C9056-E759-4CAA-9128-89C4943709D0}"/>
    <cellStyle name="Percent 2 9 3 3 2" xfId="10589" xr:uid="{F75D9D5E-2253-4AE2-BDBF-D6299A4AC0EE}"/>
    <cellStyle name="Percent 2 9 3 3 2 2" xfId="22878" xr:uid="{D38289CB-08C1-454D-AC2B-6A224EDB598A}"/>
    <cellStyle name="Percent 2 9 3 3 2 3" xfId="31651" xr:uid="{F79C1101-8B15-427C-B082-AB0D59C899D8}"/>
    <cellStyle name="Percent 2 9 3 3 3" xfId="16728" xr:uid="{A4344F8B-816B-4FA5-A329-0BFED4E38B55}"/>
    <cellStyle name="Percent 2 9 3 3 4" xfId="27266" xr:uid="{9DB13425-D2E8-4259-8BF4-E2C92D346073}"/>
    <cellStyle name="Percent 2 9 3 4" xfId="6204" xr:uid="{B6C3FF15-B6CD-4333-9F8C-348D2453D53F}"/>
    <cellStyle name="Percent 2 9 3 4 2" xfId="12343" xr:uid="{EDEB0627-F62F-48BC-BE7C-50A01D75FE36}"/>
    <cellStyle name="Percent 2 9 3 4 2 2" xfId="24632" xr:uid="{08CF814F-45D0-4F80-8E4D-2704F8F56CB4}"/>
    <cellStyle name="Percent 2 9 3 4 2 3" xfId="33405" xr:uid="{76D39B39-BDA4-4FD4-9816-D9273DD4C413}"/>
    <cellStyle name="Percent 2 9 3 4 3" xfId="18482" xr:uid="{A4F83D8C-B487-4E07-B106-DC4C6D6DE207}"/>
    <cellStyle name="Percent 2 9 3 4 4" xfId="29020" xr:uid="{FF1A10DA-27AA-4DD3-94FA-8E2E43497A22}"/>
    <cellStyle name="Percent 2 9 3 5" xfId="2696" xr:uid="{4FDE61BB-B4F0-47FF-A3E6-0C1E4DD2A28D}"/>
    <cellStyle name="Percent 2 9 3 5 2" xfId="8835" xr:uid="{CF796F16-C51B-4649-AF7C-6D46A0CB3CAA}"/>
    <cellStyle name="Percent 2 9 3 5 2 2" xfId="21124" xr:uid="{34050A9A-AD30-4CFD-A9C7-BCB224753887}"/>
    <cellStyle name="Percent 2 9 3 5 3" xfId="14974" xr:uid="{1B8F9181-951F-4D6C-AA10-26A03D6AFB01}"/>
    <cellStyle name="Percent 2 9 3 5 4" xfId="29897" xr:uid="{35565902-3B1D-42B7-A932-3F1BD4B92982}"/>
    <cellStyle name="Percent 2 9 3 6" xfId="7081" xr:uid="{BA7C9EEA-49A4-4E98-ADA0-4559C7B02526}"/>
    <cellStyle name="Percent 2 9 3 6 2" xfId="19370" xr:uid="{8E4AEB38-016D-4062-97FF-4447FEFA2966}"/>
    <cellStyle name="Percent 2 9 3 7" xfId="13220" xr:uid="{1AD97A90-B621-48DB-A96E-A613B9A0D808}"/>
    <cellStyle name="Percent 2 9 3 8" xfId="25512" xr:uid="{BA653624-6DFB-4F9C-914C-1ECC649D5138}"/>
    <cellStyle name="Percent 2 9 4" xfId="1111" xr:uid="{EFA51A58-9E86-4C44-A5F5-95F39EDF5EFE}"/>
    <cellStyle name="Percent 2 9 4 2" xfId="2036" xr:uid="{3A3A34B1-F2CC-4EA1-BB9F-C9210F032F1A}"/>
    <cellStyle name="Percent 2 9 4 2 2" xfId="5546" xr:uid="{87D297E9-D876-4893-B694-1078F321133F}"/>
    <cellStyle name="Percent 2 9 4 2 2 2" xfId="11685" xr:uid="{0BCCDB04-F7CB-4084-8216-6F2E006A01F7}"/>
    <cellStyle name="Percent 2 9 4 2 2 2 2" xfId="23974" xr:uid="{0DEE184F-4B4C-467B-BAEE-99606CE748F4}"/>
    <cellStyle name="Percent 2 9 4 2 2 2 3" xfId="32747" xr:uid="{CC2649B2-3E20-48AD-A407-E14EC0E92582}"/>
    <cellStyle name="Percent 2 9 4 2 2 3" xfId="17824" xr:uid="{DBF06778-3B69-40D3-93E1-DF540724CCD0}"/>
    <cellStyle name="Percent 2 9 4 2 2 4" xfId="28362" xr:uid="{D09FCD51-3CE3-48CE-BB9C-465F2629122A}"/>
    <cellStyle name="Percent 2 9 4 2 3" xfId="3792" xr:uid="{72B2FC9B-C911-4994-B28A-1EE17EC5664E}"/>
    <cellStyle name="Percent 2 9 4 2 3 2" xfId="9931" xr:uid="{E376B820-CB6F-4CA0-B55E-B2E3A3FC6B96}"/>
    <cellStyle name="Percent 2 9 4 2 3 2 2" xfId="22220" xr:uid="{C5F3479D-86D6-4321-8AA3-8265461FA714}"/>
    <cellStyle name="Percent 2 9 4 2 3 3" xfId="16070" xr:uid="{638617D9-1B98-444E-BDC1-ED8BE6ADC7E5}"/>
    <cellStyle name="Percent 2 9 4 2 3 4" xfId="30993" xr:uid="{9F745CC6-78DD-4D1C-82A3-804E5BEAB9BA}"/>
    <cellStyle name="Percent 2 9 4 2 4" xfId="8177" xr:uid="{D298DB3E-AA32-4E11-911C-416E5192FE34}"/>
    <cellStyle name="Percent 2 9 4 2 4 2" xfId="20466" xr:uid="{CAE3ABE1-30BB-41DD-8C4A-8999C36E8863}"/>
    <cellStyle name="Percent 2 9 4 2 5" xfId="14316" xr:uid="{3A2C37E9-47A4-4F43-823C-2752B36BEA77}"/>
    <cellStyle name="Percent 2 9 4 2 6" xfId="26608" xr:uid="{F2A4738F-F92B-45E3-A5FE-59290851BA0C}"/>
    <cellStyle name="Percent 2 9 4 3" xfId="4669" xr:uid="{75692F1D-733B-4E3F-83E5-404CDACAEF5F}"/>
    <cellStyle name="Percent 2 9 4 3 2" xfId="10808" xr:uid="{8BE150DE-9196-43C9-8A49-C2C36291D2E7}"/>
    <cellStyle name="Percent 2 9 4 3 2 2" xfId="23097" xr:uid="{AD028D88-042C-45C8-B15B-DA70F75B8F79}"/>
    <cellStyle name="Percent 2 9 4 3 2 3" xfId="31870" xr:uid="{D1E1BC33-4CF6-4F24-9AD6-B1E28A2A63F9}"/>
    <cellStyle name="Percent 2 9 4 3 3" xfId="16947" xr:uid="{4C9D8C2E-E1AF-4CA1-9599-E58EDB946220}"/>
    <cellStyle name="Percent 2 9 4 3 4" xfId="27485" xr:uid="{21CF5F2D-49BD-43D5-8288-97B481AD39FE}"/>
    <cellStyle name="Percent 2 9 4 4" xfId="6423" xr:uid="{C7490CB2-09A3-4EF5-89AD-37CBF94B8283}"/>
    <cellStyle name="Percent 2 9 4 4 2" xfId="12562" xr:uid="{272E13B8-21E4-4416-9645-8167B4C27BE6}"/>
    <cellStyle name="Percent 2 9 4 4 2 2" xfId="24851" xr:uid="{15136574-215E-493A-83E7-B75DB7571A8B}"/>
    <cellStyle name="Percent 2 9 4 4 2 3" xfId="33624" xr:uid="{48B0D199-27E7-465C-AEC4-361FE8466DDC}"/>
    <cellStyle name="Percent 2 9 4 4 3" xfId="18701" xr:uid="{79733C90-C3FE-4581-8160-00D234A3BF35}"/>
    <cellStyle name="Percent 2 9 4 4 4" xfId="29239" xr:uid="{948C1B9F-3844-4457-B831-FEFDB40C42BF}"/>
    <cellStyle name="Percent 2 9 4 5" xfId="2915" xr:uid="{98017406-7F9B-4AE7-BAA0-198DC6DD6B9D}"/>
    <cellStyle name="Percent 2 9 4 5 2" xfId="9054" xr:uid="{2108C333-3050-4F10-8AC7-E849BE3748F5}"/>
    <cellStyle name="Percent 2 9 4 5 2 2" xfId="21343" xr:uid="{80AA7F35-E940-4571-8F30-5C933FEADAAC}"/>
    <cellStyle name="Percent 2 9 4 5 3" xfId="15193" xr:uid="{224D3107-614D-4B3F-AC1D-52F6AD72EF68}"/>
    <cellStyle name="Percent 2 9 4 5 4" xfId="30116" xr:uid="{30F5529B-EB1A-4AF3-B703-06309365ADD9}"/>
    <cellStyle name="Percent 2 9 4 6" xfId="7300" xr:uid="{4491E6B7-60F7-49CA-95C3-4AD8FEA72F9A}"/>
    <cellStyle name="Percent 2 9 4 6 2" xfId="19589" xr:uid="{35308D6F-0205-45F1-9092-85E59B7FBD2D}"/>
    <cellStyle name="Percent 2 9 4 7" xfId="13439" xr:uid="{699B9A05-F012-41A0-A556-EA1D713A6239}"/>
    <cellStyle name="Percent 2 9 4 8" xfId="25731" xr:uid="{A5331E2C-6D30-4D85-87F2-F250DFD845DE}"/>
    <cellStyle name="Percent 2 9 5" xfId="1333" xr:uid="{69E134AB-7154-494B-B7C2-550EEF029564}"/>
    <cellStyle name="Percent 2 9 5 2" xfId="4889" xr:uid="{18827C6B-8C63-4467-A8BC-EEEDF48554CE}"/>
    <cellStyle name="Percent 2 9 5 2 2" xfId="11028" xr:uid="{12AC885E-469C-495C-B592-630D8A384F9A}"/>
    <cellStyle name="Percent 2 9 5 2 2 2" xfId="23317" xr:uid="{2B34AA24-C5FE-434B-A235-F19E25B755E3}"/>
    <cellStyle name="Percent 2 9 5 2 2 3" xfId="32090" xr:uid="{98E0E195-D3A9-49A1-A742-F0108A3E1090}"/>
    <cellStyle name="Percent 2 9 5 2 3" xfId="17167" xr:uid="{3643F2DF-12FD-4513-AB19-4CD74CBCC856}"/>
    <cellStyle name="Percent 2 9 5 2 4" xfId="27705" xr:uid="{5DA8E824-7165-4D75-B4E0-DF8AD7C8484D}"/>
    <cellStyle name="Percent 2 9 5 3" xfId="3135" xr:uid="{232AE4E6-BC2C-45D3-96D7-BB4781A910A2}"/>
    <cellStyle name="Percent 2 9 5 3 2" xfId="9274" xr:uid="{D0E01215-524E-4C85-A564-34AC1283F36F}"/>
    <cellStyle name="Percent 2 9 5 3 2 2" xfId="21563" xr:uid="{EAEB89EF-CD23-4202-BEBF-9E077E092C6B}"/>
    <cellStyle name="Percent 2 9 5 3 3" xfId="15413" xr:uid="{D87945B4-FBC2-4741-AD09-FE7DBFCF2EE7}"/>
    <cellStyle name="Percent 2 9 5 3 4" xfId="30336" xr:uid="{AD9C873A-38F8-4D7F-B2C3-BC4941795CE3}"/>
    <cellStyle name="Percent 2 9 5 4" xfId="7520" xr:uid="{87B8B404-6BBF-4654-BD53-A735B343853C}"/>
    <cellStyle name="Percent 2 9 5 4 2" xfId="19809" xr:uid="{91689FFA-DA15-47BB-9483-10C32C4A65D8}"/>
    <cellStyle name="Percent 2 9 5 5" xfId="13659" xr:uid="{E2E09D9B-E13F-400E-896C-B29D3E6F2158}"/>
    <cellStyle name="Percent 2 9 5 6" xfId="25951" xr:uid="{43D683F9-23B1-4C7C-B3EF-B3B16633B378}"/>
    <cellStyle name="Percent 2 9 6" xfId="4012" xr:uid="{C77AF2E8-B7AF-4637-BBA9-416EADF1BD6E}"/>
    <cellStyle name="Percent 2 9 6 2" xfId="10151" xr:uid="{A578B896-2178-4CAA-A228-E989C2789E21}"/>
    <cellStyle name="Percent 2 9 6 2 2" xfId="22440" xr:uid="{739D4B89-77CF-4298-8A3B-303EFBC7D060}"/>
    <cellStyle name="Percent 2 9 6 2 3" xfId="31213" xr:uid="{61C39C9B-10B0-4970-AB95-AFFA3EA0C6A3}"/>
    <cellStyle name="Percent 2 9 6 3" xfId="16290" xr:uid="{C0D10F75-F2EE-4969-B062-F3546D60A9A9}"/>
    <cellStyle name="Percent 2 9 6 4" xfId="26828" xr:uid="{ED954588-4290-4EA2-82A2-9EFA632D1F38}"/>
    <cellStyle name="Percent 2 9 7" xfId="5766" xr:uid="{E645DFF0-2414-49D3-A50A-2AE468A04438}"/>
    <cellStyle name="Percent 2 9 7 2" xfId="11905" xr:uid="{E2E4E712-04C2-4AEB-AB00-D07C2B356CB1}"/>
    <cellStyle name="Percent 2 9 7 2 2" xfId="24194" xr:uid="{7FBCFD26-661C-4B57-8044-840280AFD38A}"/>
    <cellStyle name="Percent 2 9 7 2 3" xfId="32967" xr:uid="{72A8A5C9-DAC9-450E-A015-0D95A65A0C66}"/>
    <cellStyle name="Percent 2 9 7 3" xfId="18044" xr:uid="{EBD3F71C-87FD-4016-8130-544E08AECD88}"/>
    <cellStyle name="Percent 2 9 7 4" xfId="28582" xr:uid="{F36EFEFF-D853-4537-B739-4733300260F0}"/>
    <cellStyle name="Percent 2 9 8" xfId="2258" xr:uid="{D3B3A26E-40FE-4E12-B723-546E42C01805}"/>
    <cellStyle name="Percent 2 9 8 2" xfId="8397" xr:uid="{00CD321E-5E6B-4A62-8D60-1672F786A151}"/>
    <cellStyle name="Percent 2 9 8 2 2" xfId="20686" xr:uid="{3DE8C9C7-F667-4E50-B6CD-8F8804F93BCD}"/>
    <cellStyle name="Percent 2 9 8 3" xfId="14536" xr:uid="{D3877015-007E-4003-89C2-4B1CEC2BAB18}"/>
    <cellStyle name="Percent 2 9 8 4" xfId="29459" xr:uid="{18962391-BE98-489A-BB3D-A0593B3B21B2}"/>
    <cellStyle name="Percent 2 9 9" xfId="6643" xr:uid="{530376A1-6C44-4C75-A768-FA02ED1BE641}"/>
    <cellStyle name="Percent 2 9 9 2" xfId="18932" xr:uid="{25C5B8BA-EF4E-42A0-BE3A-1969FD4CA4AF}"/>
    <cellStyle name="Percent 3" xfId="277" xr:uid="{CAF0D60B-25C8-48B3-B467-1656810C6E0E}"/>
    <cellStyle name="Percent 3 2" xfId="317" xr:uid="{BF46C2AA-5C5A-48E3-B77C-8095049543EF}"/>
    <cellStyle name="Percent 3 2 2" xfId="784" xr:uid="{ABC761FC-DA47-498B-BC81-7A6DFC5CB1B3}"/>
    <cellStyle name="Percent 3 2 2 2" xfId="1709" xr:uid="{0AFE495F-6181-4D06-80E4-1863A47645BF}"/>
    <cellStyle name="Percent 3 2 3" xfId="1026" xr:uid="{94C0E704-307E-4541-995A-AD0499EC1F82}"/>
    <cellStyle name="Percent 3 2 3 2" xfId="1951" xr:uid="{4313B277-6A09-4808-AF03-0A78654C4382}"/>
    <cellStyle name="Percent 3 3" xfId="331" xr:uid="{B26D94AD-B16B-4A23-9B34-622FE3FCBA4D}"/>
    <cellStyle name="Percent 3 4" xfId="751" xr:uid="{E25EA66F-3A14-433C-81B7-466F3DB66E01}"/>
    <cellStyle name="Percent 3 4 2" xfId="1676" xr:uid="{76C946B2-4109-433A-9131-433CCC054CEE}"/>
    <cellStyle name="Percent 3 5" xfId="994" xr:uid="{ED8522D1-2CAD-4704-82BD-5CF3B9152324}"/>
    <cellStyle name="Percent 3 5 2" xfId="1919" xr:uid="{20C4A54A-1242-480F-A9D7-856AE0AF752E}"/>
    <cellStyle name="Percent 4" xfId="284" xr:uid="{8C91D340-FF5E-4BFB-A4F6-75358ACE6382}"/>
    <cellStyle name="Percent 4 2" xfId="334" xr:uid="{CEE46930-B75E-4E6F-8597-6BAFBDEBC320}"/>
    <cellStyle name="Percent 4 2 2" xfId="798" xr:uid="{55659E64-E43E-42FB-B10D-500376B8CA9F}"/>
    <cellStyle name="Percent 4 2 2 2" xfId="1723" xr:uid="{7F3267B6-F950-4D51-A92E-508EBA9B9654}"/>
    <cellStyle name="Percent 4 2 3" xfId="1040" xr:uid="{5E2CA5A6-FE49-492B-9869-5A5016BF5439}"/>
    <cellStyle name="Percent 4 2 3 2" xfId="1965" xr:uid="{ADD23B58-AFF2-4D42-A065-3EF56E8CCCB9}"/>
    <cellStyle name="Percent 5" xfId="290" xr:uid="{706BECD7-F499-4762-8BF5-458B2DF4F81A}"/>
    <cellStyle name="Percent 5 2" xfId="325" xr:uid="{9977E5D9-7421-40E3-9FFB-809AE388A42A}"/>
    <cellStyle name="Percent 5 2 2" xfId="792" xr:uid="{39F86F62-ED76-4234-AEB1-3F556B45DFD6}"/>
    <cellStyle name="Percent 5 2 2 2" xfId="1717" xr:uid="{2332C4FD-853A-4810-B113-1502C0EBB369}"/>
    <cellStyle name="Percent 5 2 3" xfId="1034" xr:uid="{3773ECF3-4D0A-4906-B1D2-81BB5D72DFB6}"/>
    <cellStyle name="Percent 5 2 3 2" xfId="1959" xr:uid="{0A416132-114A-4E43-A563-48A2F67BB372}"/>
    <cellStyle name="Percent 5 3" xfId="759" xr:uid="{E2267A2A-4772-453B-B8A1-2B06B17765C5}"/>
    <cellStyle name="Percent 5 3 2" xfId="1684" xr:uid="{F03EFE7A-2062-4DC0-B799-068AB1C68441}"/>
    <cellStyle name="Percent 5 4" xfId="1002" xr:uid="{F1D834E0-50F9-431B-BAD8-0ED461679348}"/>
    <cellStyle name="Percent 5 4 2" xfId="1927" xr:uid="{3B74F8CE-14CE-4C0E-9F16-7E2BA35637FE}"/>
    <cellStyle name="Percent 6" xfId="401" xr:uid="{D58A57F4-9A3B-4B04-945F-E343039F7D5B}"/>
    <cellStyle name="Percent 6 2" xfId="865" xr:uid="{0607C1C4-3D8F-4D41-99B7-46D52BC8A700}"/>
    <cellStyle name="Percent 6 2 2" xfId="1790" xr:uid="{7E31CC7A-DE33-4B6C-9BFF-F3B325F3C096}"/>
    <cellStyle name="Percent 6 3" xfId="1107" xr:uid="{8B538C81-A8D1-45CB-A0CB-3DBBFC981516}"/>
    <cellStyle name="Percent 6 3 2" xfId="2032" xr:uid="{B93476DD-1B0F-4D88-A190-44D8EE3D8792}"/>
    <cellStyle name="Percent 7" xfId="742" xr:uid="{B804C211-8229-406D-B53B-293D09C0E788}"/>
    <cellStyle name="Percent 7 2" xfId="1667" xr:uid="{5931604F-1927-4CAD-BD12-0B64CD04D98F}"/>
    <cellStyle name="Percent 8" xfId="986" xr:uid="{20AEA00E-44A3-4509-BB40-D8B64767E30F}"/>
    <cellStyle name="Percent 8 2" xfId="1911" xr:uid="{74C47D74-23ED-46EB-9A24-ADEE611DDAFC}"/>
    <cellStyle name="Style 1" xfId="274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38" xr:uid="{A34A15D1-9F56-4BCE-B589-9AA27A6274A7}"/>
    <cellStyle name="常规 2 2 2 2 2 3" xfId="222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1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1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0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3" xr:uid="{743BA7AB-6773-4A5F-917F-02F0FD820D97}"/>
    <cellStyle name="常规 2 3 2 2 3" xfId="232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3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5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4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7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6" xr:uid="{2780DA64-CF56-4A48-B55A-54EED9B96ABF}"/>
    <cellStyle name="常规 2 5" xfId="216" xr:uid="{24505F36-9761-477A-A6FA-5BE6EB27FE52}"/>
    <cellStyle name="常规 2 5 2" xfId="275" xr:uid="{F338A64C-CE26-4B79-8EB0-DC850AC2BFCF}"/>
    <cellStyle name="常规 2 6" xfId="220" xr:uid="{4885EABB-FCB0-4122-BBFC-456D71A79ECD}"/>
    <cellStyle name="常规_~ML21" xfId="276" xr:uid="{6150DD02-D662-415E-B4BD-874AF414CB5A}"/>
    <cellStyle name="常规_10月份第一周品质数据表 2" xfId="1" xr:uid="{6DD67E18-CCBF-46B1-ADC8-AFE1542A5E1A}"/>
    <cellStyle name="桁区切り 2" xfId="217" xr:uid="{A73A5A37-D972-45DE-9736-D773FAF60ECD}"/>
    <cellStyle name="標準 2" xfId="218" xr:uid="{40E371EB-86DB-4567-B04A-DAD50D663A22}"/>
    <cellStyle name="標準 2 2" xfId="242" xr:uid="{636FCAA8-25BA-4F0C-B557-5210A3CF59CE}"/>
    <cellStyle name="標準 3" xfId="33741" xr:uid="{E6827CC7-9432-4ACD-A71A-5DDBAADA2782}"/>
    <cellStyle name="百分比 2" xfId="219" xr:uid="{4ECADC85-6899-4647-9DE0-B1DF81D477D3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79"/>
  <sheetViews>
    <sheetView tabSelected="1" workbookViewId="0">
      <selection activeCell="N7" sqref="N7"/>
    </sheetView>
  </sheetViews>
  <sheetFormatPr defaultRowHeight="20.25"/>
  <cols>
    <col min="1" max="1" width="40.140625" style="3" customWidth="1"/>
    <col min="2" max="5" width="11" style="3" customWidth="1"/>
    <col min="6" max="20" width="9.140625" style="3"/>
  </cols>
  <sheetData>
    <row r="1" spans="1:20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18</v>
      </c>
      <c r="T1" s="8"/>
    </row>
    <row r="2" spans="1:20" ht="162">
      <c r="A2" s="11"/>
      <c r="B2" s="5"/>
      <c r="C2" s="5"/>
      <c r="D2" s="5"/>
      <c r="E2" s="5"/>
      <c r="F2" s="1" t="s">
        <v>19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14</v>
      </c>
      <c r="P2" s="1" t="s">
        <v>15</v>
      </c>
      <c r="Q2" s="1" t="s">
        <v>16</v>
      </c>
      <c r="R2" s="1" t="s">
        <v>17</v>
      </c>
      <c r="S2" s="9"/>
      <c r="T2" s="10"/>
    </row>
    <row r="3" spans="1:20">
      <c r="A3" s="12" t="s">
        <v>20</v>
      </c>
      <c r="B3" s="12">
        <v>3242</v>
      </c>
      <c r="C3" s="12">
        <f>SUM(F3:R3)</f>
        <v>221</v>
      </c>
      <c r="D3" s="12">
        <f>C3/B3*1000000</f>
        <v>68167.797655768038</v>
      </c>
      <c r="E3" s="12">
        <v>80</v>
      </c>
      <c r="F3" s="12">
        <v>11</v>
      </c>
      <c r="G3" s="12">
        <v>12</v>
      </c>
      <c r="H3" s="12">
        <v>13</v>
      </c>
      <c r="I3" s="12">
        <v>14</v>
      </c>
      <c r="J3" s="12">
        <v>15</v>
      </c>
      <c r="K3" s="12">
        <v>16</v>
      </c>
      <c r="L3" s="12">
        <v>17</v>
      </c>
      <c r="M3" s="12">
        <v>18</v>
      </c>
      <c r="N3" s="12">
        <v>19</v>
      </c>
      <c r="O3" s="12">
        <v>20</v>
      </c>
      <c r="P3" s="12">
        <v>21</v>
      </c>
      <c r="Q3" s="12">
        <v>22</v>
      </c>
      <c r="R3" s="12">
        <v>23</v>
      </c>
      <c r="S3" s="13"/>
      <c r="T3" s="14"/>
    </row>
    <row r="4" spans="1:20">
      <c r="A4" s="12" t="s">
        <v>21</v>
      </c>
      <c r="B4" s="12">
        <v>1562</v>
      </c>
      <c r="C4" s="12">
        <f>SUM(F4:R4)</f>
        <v>91</v>
      </c>
      <c r="D4" s="12">
        <f>C4/B4*1000000</f>
        <v>58258.642765685021</v>
      </c>
      <c r="E4" s="12">
        <v>80</v>
      </c>
      <c r="F4" s="12">
        <v>1</v>
      </c>
      <c r="G4" s="12">
        <v>2</v>
      </c>
      <c r="H4" s="12">
        <v>3</v>
      </c>
      <c r="I4" s="12">
        <v>4</v>
      </c>
      <c r="J4" s="12">
        <v>5</v>
      </c>
      <c r="K4" s="12">
        <v>6</v>
      </c>
      <c r="L4" s="12">
        <v>7</v>
      </c>
      <c r="M4" s="12">
        <v>8</v>
      </c>
      <c r="N4" s="12">
        <v>9</v>
      </c>
      <c r="O4" s="12">
        <v>10</v>
      </c>
      <c r="P4" s="12">
        <v>11</v>
      </c>
      <c r="Q4" s="12">
        <v>12</v>
      </c>
      <c r="R4" s="12">
        <v>13</v>
      </c>
      <c r="S4" s="13"/>
      <c r="T4" s="14"/>
    </row>
    <row r="5" spans="1:20">
      <c r="A5" s="12" t="s">
        <v>22</v>
      </c>
      <c r="B5" s="12">
        <v>5187</v>
      </c>
      <c r="C5" s="12">
        <f>SUM(F5:R5)</f>
        <v>1</v>
      </c>
      <c r="D5" s="12">
        <f>C5/B5*1000000</f>
        <v>192.78966647387699</v>
      </c>
      <c r="E5" s="12">
        <v>80</v>
      </c>
      <c r="F5" s="12"/>
      <c r="G5" s="12"/>
      <c r="H5" s="12"/>
      <c r="I5" s="12"/>
      <c r="J5" s="12"/>
      <c r="K5" s="12">
        <v>1</v>
      </c>
      <c r="L5" s="12"/>
      <c r="M5" s="12"/>
      <c r="N5" s="12"/>
      <c r="O5" s="12"/>
      <c r="P5" s="12"/>
      <c r="Q5" s="12"/>
      <c r="R5" s="12"/>
      <c r="S5" s="13"/>
      <c r="T5" s="14"/>
    </row>
    <row r="6" spans="1:20">
      <c r="A6" s="12" t="s">
        <v>23</v>
      </c>
      <c r="B6" s="12">
        <v>1097</v>
      </c>
      <c r="C6" s="12">
        <f>SUM(F6:R6)</f>
        <v>0</v>
      </c>
      <c r="D6" s="12">
        <f>C6/B6*1000000</f>
        <v>0</v>
      </c>
      <c r="E6" s="12">
        <v>80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4"/>
    </row>
    <row r="7" spans="1:20">
      <c r="A7" s="12" t="s">
        <v>24</v>
      </c>
      <c r="B7" s="12">
        <v>1298</v>
      </c>
      <c r="C7" s="12">
        <f>SUM(F7:R7)</f>
        <v>0</v>
      </c>
      <c r="D7" s="12">
        <f>C7/B7*1000000</f>
        <v>0</v>
      </c>
      <c r="E7" s="12">
        <v>80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4"/>
    </row>
    <row r="8" spans="1:20">
      <c r="A8" s="12" t="s">
        <v>25</v>
      </c>
      <c r="B8" s="12">
        <v>168</v>
      </c>
      <c r="C8" s="12">
        <f>SUM(F8:R8)</f>
        <v>0</v>
      </c>
      <c r="D8" s="12">
        <f>C8/B8*1000000</f>
        <v>0</v>
      </c>
      <c r="E8" s="12">
        <v>80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4"/>
    </row>
    <row r="9" spans="1:20">
      <c r="A9" s="12" t="s">
        <v>26</v>
      </c>
      <c r="B9" s="12">
        <v>386</v>
      </c>
      <c r="C9" s="12">
        <f>SUM(F9:R9)</f>
        <v>0</v>
      </c>
      <c r="D9" s="12">
        <f>C9/B9*1000000</f>
        <v>0</v>
      </c>
      <c r="E9" s="12">
        <v>80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4"/>
    </row>
    <row r="10" spans="1:20">
      <c r="A10" s="12" t="s">
        <v>27</v>
      </c>
      <c r="B10" s="12">
        <v>2</v>
      </c>
      <c r="C10" s="12">
        <f>SUM(F10:R10)</f>
        <v>0</v>
      </c>
      <c r="D10" s="12">
        <f>C10/B10*1000000</f>
        <v>0</v>
      </c>
      <c r="E10" s="12">
        <v>80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4"/>
    </row>
    <row r="11" spans="1:20">
      <c r="A11" s="12" t="s">
        <v>28</v>
      </c>
      <c r="B11" s="12">
        <v>1249</v>
      </c>
      <c r="C11" s="12">
        <f>SUM(F11:R11)</f>
        <v>0</v>
      </c>
      <c r="D11" s="12">
        <f>C11/B11*1000000</f>
        <v>0</v>
      </c>
      <c r="E11" s="12">
        <v>80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4"/>
    </row>
    <row r="12" spans="1:20">
      <c r="A12" s="12" t="s">
        <v>29</v>
      </c>
      <c r="B12" s="12">
        <v>999</v>
      </c>
      <c r="C12" s="12">
        <f>SUM(F12:R12)</f>
        <v>0</v>
      </c>
      <c r="D12" s="12">
        <f>C12/B12*1000000</f>
        <v>0</v>
      </c>
      <c r="E12" s="12">
        <v>80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4"/>
    </row>
    <row r="13" spans="1:20">
      <c r="A13" s="12" t="s">
        <v>30</v>
      </c>
      <c r="B13" s="12">
        <v>10</v>
      </c>
      <c r="C13" s="12">
        <f>SUM(F13:R13)</f>
        <v>0</v>
      </c>
      <c r="D13" s="12">
        <f>C13/B13*1000000</f>
        <v>0</v>
      </c>
      <c r="E13" s="12">
        <v>80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4"/>
    </row>
    <row r="14" spans="1:20">
      <c r="A14" s="12" t="s">
        <v>31</v>
      </c>
      <c r="B14" s="12">
        <v>1680</v>
      </c>
      <c r="C14" s="12">
        <f>SUM(F14:R14)</f>
        <v>0</v>
      </c>
      <c r="D14" s="12">
        <f>C14/B14*1000000</f>
        <v>0</v>
      </c>
      <c r="E14" s="12">
        <v>80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</row>
    <row r="15" spans="1:20">
      <c r="A15" s="12" t="s">
        <v>32</v>
      </c>
      <c r="B15" s="12">
        <v>50</v>
      </c>
      <c r="C15" s="12">
        <f>SUM(F15:R15)</f>
        <v>0</v>
      </c>
      <c r="D15" s="12">
        <f>C15/B15*1000000</f>
        <v>0</v>
      </c>
      <c r="E15" s="12">
        <v>80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4"/>
    </row>
    <row r="16" spans="1:20">
      <c r="A16" s="12" t="s">
        <v>33</v>
      </c>
      <c r="B16" s="12">
        <v>20</v>
      </c>
      <c r="C16" s="12">
        <f>SUM(F16:R16)</f>
        <v>0</v>
      </c>
      <c r="D16" s="12">
        <f>C16/B16*1000000</f>
        <v>0</v>
      </c>
      <c r="E16" s="12">
        <v>80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4"/>
    </row>
    <row r="17" spans="1:20">
      <c r="A17" s="12" t="s">
        <v>34</v>
      </c>
      <c r="B17" s="12">
        <v>20</v>
      </c>
      <c r="C17" s="12">
        <f>SUM(F17:R17)</f>
        <v>0</v>
      </c>
      <c r="D17" s="12">
        <f>C17/B17*1000000</f>
        <v>0</v>
      </c>
      <c r="E17" s="12">
        <v>80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4"/>
    </row>
    <row r="18" spans="1:20">
      <c r="A18" s="12" t="s">
        <v>35</v>
      </c>
      <c r="B18" s="12">
        <v>20</v>
      </c>
      <c r="C18" s="12">
        <f>SUM(F18:R18)</f>
        <v>0</v>
      </c>
      <c r="D18" s="12">
        <f>C18/B18*1000000</f>
        <v>0</v>
      </c>
      <c r="E18" s="12">
        <v>80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4"/>
    </row>
    <row r="19" spans="1:20">
      <c r="A19" s="12" t="s">
        <v>36</v>
      </c>
      <c r="B19" s="12">
        <v>40</v>
      </c>
      <c r="C19" s="12">
        <f>SUM(F19:R19)</f>
        <v>0</v>
      </c>
      <c r="D19" s="12">
        <f>C19/B19*1000000</f>
        <v>0</v>
      </c>
      <c r="E19" s="12">
        <v>80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4"/>
    </row>
    <row r="20" spans="1:20">
      <c r="A20" s="12" t="s">
        <v>37</v>
      </c>
      <c r="B20" s="12">
        <v>3367</v>
      </c>
      <c r="C20" s="12">
        <f>SUM(F20:R20)</f>
        <v>1</v>
      </c>
      <c r="D20" s="12">
        <f>C20/B20*1000000</f>
        <v>297.000297000297</v>
      </c>
      <c r="E20" s="12">
        <v>80</v>
      </c>
      <c r="F20" s="12"/>
      <c r="G20" s="12"/>
      <c r="H20" s="12"/>
      <c r="I20" s="12"/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3"/>
      <c r="T20" s="14"/>
    </row>
    <row r="21" spans="1:20">
      <c r="A21" s="12" t="s">
        <v>38</v>
      </c>
      <c r="B21" s="12">
        <v>765</v>
      </c>
      <c r="C21" s="12">
        <f>SUM(F21:R21)</f>
        <v>0</v>
      </c>
      <c r="D21" s="12">
        <f>C21/B21*1000000</f>
        <v>0</v>
      </c>
      <c r="E21" s="12">
        <v>80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4"/>
    </row>
    <row r="22" spans="1:20">
      <c r="A22" s="12" t="s">
        <v>39</v>
      </c>
      <c r="B22" s="12">
        <v>546</v>
      </c>
      <c r="C22" s="12">
        <f>SUM(F22:R22)</f>
        <v>0</v>
      </c>
      <c r="D22" s="12">
        <f>C22/B22*1000000</f>
        <v>0</v>
      </c>
      <c r="E22" s="12">
        <v>80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4"/>
    </row>
    <row r="23" spans="1:20">
      <c r="A23" s="12" t="s">
        <v>40</v>
      </c>
      <c r="B23" s="12">
        <v>20</v>
      </c>
      <c r="C23" s="12">
        <f>SUM(F23:R23)</f>
        <v>0</v>
      </c>
      <c r="D23" s="12">
        <f>C23/B23*1000000</f>
        <v>0</v>
      </c>
      <c r="E23" s="12">
        <v>80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4"/>
    </row>
    <row r="24" spans="1:20">
      <c r="A24" s="12" t="s">
        <v>41</v>
      </c>
      <c r="B24" s="12">
        <v>3408</v>
      </c>
      <c r="C24" s="12">
        <f>SUM(F24:R24)</f>
        <v>0</v>
      </c>
      <c r="D24" s="12">
        <f>C24/B24*1000000</f>
        <v>0</v>
      </c>
      <c r="E24" s="12">
        <v>80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4"/>
    </row>
    <row r="25" spans="1:20">
      <c r="A25" s="12" t="s">
        <v>42</v>
      </c>
      <c r="B25" s="12">
        <v>1807</v>
      </c>
      <c r="C25" s="12">
        <f>SUM(F25:R25)</f>
        <v>0</v>
      </c>
      <c r="D25" s="12">
        <f>C25/B25*1000000</f>
        <v>0</v>
      </c>
      <c r="E25" s="12">
        <v>80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4"/>
    </row>
    <row r="26" spans="1:20">
      <c r="A26" s="12" t="s">
        <v>43</v>
      </c>
      <c r="B26" s="12">
        <v>107</v>
      </c>
      <c r="C26" s="12">
        <f>SUM(F26:R26)</f>
        <v>0</v>
      </c>
      <c r="D26" s="12">
        <f>C26/B26*1000000</f>
        <v>0</v>
      </c>
      <c r="E26" s="12">
        <v>80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4"/>
    </row>
    <row r="27" spans="1:20">
      <c r="A27" s="12" t="s">
        <v>44</v>
      </c>
      <c r="B27" s="12">
        <v>693</v>
      </c>
      <c r="C27" s="12">
        <f>SUM(F27:R27)</f>
        <v>0</v>
      </c>
      <c r="D27" s="12">
        <f>C27/B27*1000000</f>
        <v>0</v>
      </c>
      <c r="E27" s="12">
        <v>80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1:20">
      <c r="A28" s="12" t="s">
        <v>45</v>
      </c>
      <c r="B28" s="12">
        <v>326</v>
      </c>
      <c r="C28" s="12">
        <f>SUM(F28:R28)</f>
        <v>0</v>
      </c>
      <c r="D28" s="12">
        <f>C28/B28*1000000</f>
        <v>0</v>
      </c>
      <c r="E28" s="12">
        <v>80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spans="1:20">
      <c r="A29" s="12" t="s">
        <v>46</v>
      </c>
      <c r="B29" s="12">
        <v>388</v>
      </c>
      <c r="C29" s="12">
        <f>SUM(F29:R29)</f>
        <v>0</v>
      </c>
      <c r="D29" s="12">
        <f>C29/B29*1000000</f>
        <v>0</v>
      </c>
      <c r="E29" s="12">
        <v>80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4"/>
    </row>
    <row r="30" spans="1:20">
      <c r="A30" s="12" t="s">
        <v>47</v>
      </c>
      <c r="B30" s="12">
        <v>15</v>
      </c>
      <c r="C30" s="12">
        <f>SUM(F30:R30)</f>
        <v>0</v>
      </c>
      <c r="D30" s="12">
        <f>C30/B30*1000000</f>
        <v>0</v>
      </c>
      <c r="E30" s="12">
        <v>80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4"/>
    </row>
    <row r="31" spans="1:20">
      <c r="A31" s="12" t="s">
        <v>48</v>
      </c>
      <c r="B31" s="12">
        <v>1</v>
      </c>
      <c r="C31" s="12">
        <f>SUM(F31:R31)</f>
        <v>0</v>
      </c>
      <c r="D31" s="12">
        <f>C31/B31*1000000</f>
        <v>0</v>
      </c>
      <c r="E31" s="12">
        <v>80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4"/>
    </row>
    <row r="32" spans="1:20">
      <c r="A32" s="12" t="s">
        <v>49</v>
      </c>
      <c r="B32" s="12">
        <v>10353</v>
      </c>
      <c r="C32" s="12">
        <f>SUM(F32:R32)</f>
        <v>0</v>
      </c>
      <c r="D32" s="12">
        <f>C32/B32*1000000</f>
        <v>0</v>
      </c>
      <c r="E32" s="12">
        <v>80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4"/>
    </row>
    <row r="33" spans="1:20">
      <c r="A33" s="12" t="s">
        <v>50</v>
      </c>
      <c r="B33" s="12">
        <v>5</v>
      </c>
      <c r="C33" s="12">
        <f>SUM(F33:R33)</f>
        <v>0</v>
      </c>
      <c r="D33" s="12">
        <f>C33/B33*1000000</f>
        <v>0</v>
      </c>
      <c r="E33" s="12">
        <v>80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4"/>
    </row>
    <row r="34" spans="1:20">
      <c r="A34" s="12" t="s">
        <v>51</v>
      </c>
      <c r="B34" s="12">
        <v>5563</v>
      </c>
      <c r="C34" s="12">
        <f>SUM(F34:R34)</f>
        <v>0</v>
      </c>
      <c r="D34" s="12">
        <f>C34/B34*1000000</f>
        <v>0</v>
      </c>
      <c r="E34" s="12">
        <v>80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4"/>
    </row>
    <row r="35" spans="1:20">
      <c r="A35" s="12" t="s">
        <v>52</v>
      </c>
      <c r="B35" s="12">
        <v>10</v>
      </c>
      <c r="C35" s="12">
        <f>SUM(F35:R35)</f>
        <v>0</v>
      </c>
      <c r="D35" s="12">
        <f>C35/B35*1000000</f>
        <v>0</v>
      </c>
      <c r="E35" s="12">
        <v>80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4"/>
    </row>
    <row r="36" spans="1:20">
      <c r="A36" s="12" t="s">
        <v>53</v>
      </c>
      <c r="B36" s="12">
        <v>1907</v>
      </c>
      <c r="C36" s="12">
        <f>SUM(F36:R36)</f>
        <v>1</v>
      </c>
      <c r="D36" s="12">
        <f>C36/B36*1000000</f>
        <v>524.38384897745152</v>
      </c>
      <c r="E36" s="12">
        <v>80</v>
      </c>
      <c r="F36" s="12"/>
      <c r="G36" s="12"/>
      <c r="H36" s="12"/>
      <c r="I36" s="12">
        <v>1</v>
      </c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4"/>
    </row>
    <row r="37" spans="1:20">
      <c r="A37" s="12" t="s">
        <v>54</v>
      </c>
      <c r="B37" s="12">
        <v>283</v>
      </c>
      <c r="C37" s="12">
        <f>SUM(F37:R37)</f>
        <v>0</v>
      </c>
      <c r="D37" s="12">
        <f>C37/B37*1000000</f>
        <v>0</v>
      </c>
      <c r="E37" s="12">
        <v>80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4"/>
    </row>
    <row r="38" spans="1:20">
      <c r="A38" s="12" t="s">
        <v>55</v>
      </c>
      <c r="B38" s="12">
        <v>6318</v>
      </c>
      <c r="C38" s="12">
        <f>SUM(F38:R38)</f>
        <v>0</v>
      </c>
      <c r="D38" s="12">
        <f>C38/B38*1000000</f>
        <v>0</v>
      </c>
      <c r="E38" s="12">
        <v>80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4"/>
    </row>
    <row r="39" spans="1:20">
      <c r="A39" s="12" t="s">
        <v>56</v>
      </c>
      <c r="B39" s="12">
        <v>20</v>
      </c>
      <c r="C39" s="12">
        <f>SUM(F39:R39)</f>
        <v>0</v>
      </c>
      <c r="D39" s="12">
        <f>C39/B39*1000000</f>
        <v>0</v>
      </c>
      <c r="E39" s="12">
        <v>80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4"/>
    </row>
    <row r="40" spans="1:20">
      <c r="A40" s="12" t="s">
        <v>57</v>
      </c>
      <c r="B40" s="12">
        <v>40</v>
      </c>
      <c r="C40" s="12">
        <f>SUM(F40:R40)</f>
        <v>0</v>
      </c>
      <c r="D40" s="12">
        <f>C40/B40*1000000</f>
        <v>0</v>
      </c>
      <c r="E40" s="12">
        <v>80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4"/>
    </row>
    <row r="41" spans="1:20">
      <c r="A41" s="12" t="s">
        <v>58</v>
      </c>
      <c r="B41" s="12">
        <v>71</v>
      </c>
      <c r="C41" s="12">
        <f>SUM(F41:R41)</f>
        <v>0</v>
      </c>
      <c r="D41" s="12">
        <f>C41/B41*1000000</f>
        <v>0</v>
      </c>
      <c r="E41" s="12">
        <v>80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4"/>
    </row>
    <row r="42" spans="1:20">
      <c r="A42" s="12" t="s">
        <v>59</v>
      </c>
      <c r="B42" s="12">
        <v>150</v>
      </c>
      <c r="C42" s="12">
        <f>SUM(F42:R42)</f>
        <v>0</v>
      </c>
      <c r="D42" s="12">
        <f>C42/B42*1000000</f>
        <v>0</v>
      </c>
      <c r="E42" s="12">
        <v>80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4"/>
    </row>
    <row r="43" spans="1:20">
      <c r="A43" s="12" t="s">
        <v>60</v>
      </c>
      <c r="B43" s="12">
        <v>2</v>
      </c>
      <c r="C43" s="12">
        <f>SUM(F43:R43)</f>
        <v>0</v>
      </c>
      <c r="D43" s="12">
        <f>C43/B43*1000000</f>
        <v>0</v>
      </c>
      <c r="E43" s="12">
        <v>80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4"/>
    </row>
    <row r="44" spans="1:20">
      <c r="A44" s="12" t="s">
        <v>61</v>
      </c>
      <c r="B44" s="12">
        <v>1187</v>
      </c>
      <c r="C44" s="12">
        <f>SUM(F44:R44)</f>
        <v>0</v>
      </c>
      <c r="D44" s="12">
        <f>C44/B44*1000000</f>
        <v>0</v>
      </c>
      <c r="E44" s="12">
        <v>80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4"/>
    </row>
    <row r="45" spans="1:20">
      <c r="A45" s="12" t="s">
        <v>62</v>
      </c>
      <c r="B45" s="12">
        <v>1</v>
      </c>
      <c r="C45" s="12">
        <f>SUM(F45:R45)</f>
        <v>0</v>
      </c>
      <c r="D45" s="12">
        <f>C45/B45*1000000</f>
        <v>0</v>
      </c>
      <c r="E45" s="12">
        <v>80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4"/>
    </row>
    <row r="46" spans="1:20">
      <c r="A46" s="12" t="s">
        <v>63</v>
      </c>
      <c r="B46" s="12">
        <v>786</v>
      </c>
      <c r="C46" s="12">
        <f>SUM(F46:R46)</f>
        <v>0</v>
      </c>
      <c r="D46" s="12">
        <f>C46/B46*1000000</f>
        <v>0</v>
      </c>
      <c r="E46" s="12">
        <v>80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4"/>
    </row>
    <row r="47" spans="1:20">
      <c r="A47" s="12" t="s">
        <v>64</v>
      </c>
      <c r="B47" s="12">
        <v>50</v>
      </c>
      <c r="C47" s="12">
        <f>SUM(F47:R47)</f>
        <v>0</v>
      </c>
      <c r="D47" s="12">
        <f>C47/B47*1000000</f>
        <v>0</v>
      </c>
      <c r="E47" s="12">
        <v>80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4"/>
    </row>
    <row r="48" spans="1:20">
      <c r="A48" s="12" t="s">
        <v>65</v>
      </c>
      <c r="B48" s="12">
        <v>20</v>
      </c>
      <c r="C48" s="12">
        <f>SUM(F48:R48)</f>
        <v>0</v>
      </c>
      <c r="D48" s="12">
        <f>C48/B48*1000000</f>
        <v>0</v>
      </c>
      <c r="E48" s="12">
        <v>80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4"/>
    </row>
    <row r="49" spans="1:20">
      <c r="A49" s="12" t="s">
        <v>66</v>
      </c>
      <c r="B49" s="12">
        <v>347</v>
      </c>
      <c r="C49" s="12">
        <f>SUM(F49:R49)</f>
        <v>0</v>
      </c>
      <c r="D49" s="12">
        <f>C49/B49*1000000</f>
        <v>0</v>
      </c>
      <c r="E49" s="12">
        <v>80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4"/>
    </row>
    <row r="50" spans="1:20">
      <c r="A50" s="12" t="s">
        <v>67</v>
      </c>
      <c r="B50" s="12">
        <v>224</v>
      </c>
      <c r="C50" s="12">
        <f>SUM(F50:R50)</f>
        <v>0</v>
      </c>
      <c r="D50" s="12">
        <f>C50/B50*1000000</f>
        <v>0</v>
      </c>
      <c r="E50" s="12">
        <v>80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4"/>
    </row>
    <row r="51" spans="1:20">
      <c r="A51" s="12" t="s">
        <v>68</v>
      </c>
      <c r="B51" s="12">
        <v>1132</v>
      </c>
      <c r="C51" s="12">
        <f>SUM(F51:R51)</f>
        <v>0</v>
      </c>
      <c r="D51" s="12">
        <f>C51/B51*1000000</f>
        <v>0</v>
      </c>
      <c r="E51" s="12">
        <v>80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4"/>
    </row>
    <row r="52" spans="1:20">
      <c r="A52" s="12" t="s">
        <v>69</v>
      </c>
      <c r="B52" s="12">
        <v>10</v>
      </c>
      <c r="C52" s="12">
        <f>SUM(F52:R52)</f>
        <v>0</v>
      </c>
      <c r="D52" s="12">
        <f>C52/B52*1000000</f>
        <v>0</v>
      </c>
      <c r="E52" s="12">
        <v>80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4"/>
    </row>
    <row r="53" spans="1:20">
      <c r="A53" s="12" t="s">
        <v>70</v>
      </c>
      <c r="B53" s="12">
        <v>185</v>
      </c>
      <c r="C53" s="12">
        <f>SUM(F53:R53)</f>
        <v>0</v>
      </c>
      <c r="D53" s="12">
        <f>C53/B53*1000000</f>
        <v>0</v>
      </c>
      <c r="E53" s="12">
        <v>80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4"/>
    </row>
    <row r="54" spans="1:20">
      <c r="A54" s="12" t="s">
        <v>71</v>
      </c>
      <c r="B54" s="12">
        <v>8751</v>
      </c>
      <c r="C54" s="12">
        <f>SUM(F54:R54)</f>
        <v>0</v>
      </c>
      <c r="D54" s="12">
        <f>C54/B54*1000000</f>
        <v>0</v>
      </c>
      <c r="E54" s="12">
        <v>80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4"/>
    </row>
    <row r="55" spans="1:20">
      <c r="A55" s="12" t="s">
        <v>72</v>
      </c>
      <c r="B55" s="12">
        <v>180</v>
      </c>
      <c r="C55" s="12">
        <f>SUM(F55:R55)</f>
        <v>0</v>
      </c>
      <c r="D55" s="12">
        <f>C55/B55*1000000</f>
        <v>0</v>
      </c>
      <c r="E55" s="12">
        <v>80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4"/>
    </row>
    <row r="56" spans="1:20">
      <c r="A56" s="12" t="s">
        <v>73</v>
      </c>
      <c r="B56" s="12">
        <v>2006</v>
      </c>
      <c r="C56" s="12">
        <f>SUM(F56:R56)</f>
        <v>1</v>
      </c>
      <c r="D56" s="12">
        <f>C56/B56*1000000</f>
        <v>498.50448654037882</v>
      </c>
      <c r="E56" s="12">
        <v>80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>
        <v>1</v>
      </c>
      <c r="S56" s="13"/>
      <c r="T56" s="14"/>
    </row>
    <row r="57" spans="1:20">
      <c r="A57" s="12" t="s">
        <v>74</v>
      </c>
      <c r="B57" s="12">
        <v>963</v>
      </c>
      <c r="C57" s="12">
        <f>SUM(F57:R57)</f>
        <v>0</v>
      </c>
      <c r="D57" s="12">
        <f>C57/B57*1000000</f>
        <v>0</v>
      </c>
      <c r="E57" s="12">
        <v>80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4"/>
    </row>
    <row r="58" spans="1:20">
      <c r="A58" s="12" t="s">
        <v>75</v>
      </c>
      <c r="B58" s="12">
        <v>120</v>
      </c>
      <c r="C58" s="12">
        <f>SUM(F58:R58)</f>
        <v>0</v>
      </c>
      <c r="D58" s="12">
        <f>C58/B58*1000000</f>
        <v>0</v>
      </c>
      <c r="E58" s="12">
        <v>80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4"/>
    </row>
    <row r="59" spans="1:20">
      <c r="A59" s="12" t="s">
        <v>76</v>
      </c>
      <c r="B59" s="12">
        <v>670</v>
      </c>
      <c r="C59" s="12">
        <f>SUM(F59:R59)</f>
        <v>0</v>
      </c>
      <c r="D59" s="12">
        <f>C59/B59*1000000</f>
        <v>0</v>
      </c>
      <c r="E59" s="12">
        <v>80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4"/>
    </row>
    <row r="60" spans="1:20">
      <c r="A60" s="12" t="s">
        <v>77</v>
      </c>
      <c r="B60" s="12">
        <v>3537</v>
      </c>
      <c r="C60" s="12">
        <f>SUM(F60:R60)</f>
        <v>0</v>
      </c>
      <c r="D60" s="12">
        <f>C60/B60*1000000</f>
        <v>0</v>
      </c>
      <c r="E60" s="12">
        <v>80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4"/>
    </row>
    <row r="61" spans="1:20">
      <c r="A61" s="12" t="s">
        <v>78</v>
      </c>
      <c r="B61" s="12">
        <v>22928</v>
      </c>
      <c r="C61" s="12">
        <f>SUM(F61:R61)</f>
        <v>0</v>
      </c>
      <c r="D61" s="12">
        <f>C61/B61*1000000</f>
        <v>0</v>
      </c>
      <c r="E61" s="12">
        <v>80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4"/>
    </row>
    <row r="62" spans="1:20">
      <c r="A62" s="12" t="s">
        <v>79</v>
      </c>
      <c r="B62" s="12">
        <v>16762</v>
      </c>
      <c r="C62" s="12">
        <f>SUM(F62:R62)</f>
        <v>2</v>
      </c>
      <c r="D62" s="12">
        <f>C62/B62*1000000</f>
        <v>119.31750387781888</v>
      </c>
      <c r="E62" s="12">
        <v>80</v>
      </c>
      <c r="F62" s="12"/>
      <c r="G62" s="12"/>
      <c r="H62" s="12"/>
      <c r="I62" s="12">
        <v>1</v>
      </c>
      <c r="J62" s="12"/>
      <c r="K62" s="12"/>
      <c r="L62" s="12"/>
      <c r="M62" s="12"/>
      <c r="N62" s="12"/>
      <c r="O62" s="12"/>
      <c r="P62" s="12"/>
      <c r="Q62" s="12">
        <v>1</v>
      </c>
      <c r="R62" s="12"/>
      <c r="S62" s="13"/>
      <c r="T62" s="14"/>
    </row>
    <row r="63" spans="1:20">
      <c r="A63" s="12" t="s">
        <v>80</v>
      </c>
      <c r="B63" s="12">
        <v>28800</v>
      </c>
      <c r="C63" s="12">
        <f>SUM(F63:R63)</f>
        <v>0</v>
      </c>
      <c r="D63" s="12">
        <f>C63/B63*1000000</f>
        <v>0</v>
      </c>
      <c r="E63" s="12">
        <v>80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4"/>
    </row>
    <row r="64" spans="1:20">
      <c r="A64" s="12" t="s">
        <v>81</v>
      </c>
      <c r="B64" s="12">
        <v>6598</v>
      </c>
      <c r="C64" s="12">
        <f>SUM(F64:R64)</f>
        <v>0</v>
      </c>
      <c r="D64" s="12">
        <f>C64/B64*1000000</f>
        <v>0</v>
      </c>
      <c r="E64" s="12">
        <v>80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4"/>
    </row>
    <row r="65" spans="1:20">
      <c r="A65" s="12" t="s">
        <v>82</v>
      </c>
      <c r="B65" s="12">
        <v>22945</v>
      </c>
      <c r="C65" s="12">
        <f>SUM(F65:R65)</f>
        <v>1</v>
      </c>
      <c r="D65" s="12">
        <f>C65/B65*1000000</f>
        <v>43.582479843103073</v>
      </c>
      <c r="E65" s="12">
        <v>80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>
        <v>1</v>
      </c>
      <c r="S65" s="13"/>
      <c r="T65" s="14"/>
    </row>
    <row r="66" spans="1:20">
      <c r="A66" s="12" t="s">
        <v>83</v>
      </c>
      <c r="B66" s="12">
        <v>8129</v>
      </c>
      <c r="C66" s="12">
        <f>SUM(F66:R66)</f>
        <v>0</v>
      </c>
      <c r="D66" s="12">
        <f>C66/B66*1000000</f>
        <v>0</v>
      </c>
      <c r="E66" s="12">
        <v>80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4"/>
    </row>
    <row r="67" spans="1:20">
      <c r="A67" s="12" t="s">
        <v>84</v>
      </c>
      <c r="B67" s="12">
        <v>348</v>
      </c>
      <c r="C67" s="12">
        <f>SUM(F67:R67)</f>
        <v>0</v>
      </c>
      <c r="D67" s="12">
        <f>C67/B67*1000000</f>
        <v>0</v>
      </c>
      <c r="E67" s="12">
        <v>80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4"/>
    </row>
    <row r="68" spans="1:20">
      <c r="A68" s="12" t="s">
        <v>85</v>
      </c>
      <c r="B68" s="12">
        <v>30</v>
      </c>
      <c r="C68" s="12">
        <f>SUM(F68:R68)</f>
        <v>0</v>
      </c>
      <c r="D68" s="12">
        <f>C68/B68*1000000</f>
        <v>0</v>
      </c>
      <c r="E68" s="12">
        <v>80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4"/>
    </row>
    <row r="69" spans="1:20">
      <c r="A69" s="12" t="s">
        <v>86</v>
      </c>
      <c r="B69" s="12">
        <v>10</v>
      </c>
      <c r="C69" s="12">
        <f>SUM(F69:R69)</f>
        <v>0</v>
      </c>
      <c r="D69" s="12">
        <f>C69/B69*1000000</f>
        <v>0</v>
      </c>
      <c r="E69" s="12">
        <v>80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4"/>
    </row>
    <row r="70" spans="1:20">
      <c r="A70" s="12" t="s">
        <v>87</v>
      </c>
      <c r="B70" s="12">
        <v>3810</v>
      </c>
      <c r="C70" s="12">
        <f>SUM(F70:R70)</f>
        <v>1</v>
      </c>
      <c r="D70" s="12">
        <f>C70/B70*1000000</f>
        <v>262.46719160104988</v>
      </c>
      <c r="E70" s="12">
        <v>80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>
        <v>1</v>
      </c>
      <c r="S70" s="13"/>
      <c r="T70" s="14"/>
    </row>
    <row r="71" spans="1:20">
      <c r="A71" s="12" t="s">
        <v>88</v>
      </c>
      <c r="B71" s="12">
        <v>16</v>
      </c>
      <c r="C71" s="12">
        <f>SUM(F71:R71)</f>
        <v>0</v>
      </c>
      <c r="D71" s="12">
        <f>C71/B71*1000000</f>
        <v>0</v>
      </c>
      <c r="E71" s="12">
        <v>80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4"/>
    </row>
    <row r="72" spans="1:20">
      <c r="A72" s="12" t="s">
        <v>89</v>
      </c>
      <c r="B72" s="12">
        <v>4064</v>
      </c>
      <c r="C72" s="12">
        <f>SUM(F72:R72)</f>
        <v>0</v>
      </c>
      <c r="D72" s="12">
        <f>C72/B72*1000000</f>
        <v>0</v>
      </c>
      <c r="E72" s="12">
        <v>80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4"/>
    </row>
    <row r="73" spans="1:20">
      <c r="A73" s="12" t="s">
        <v>90</v>
      </c>
      <c r="B73" s="12">
        <v>946</v>
      </c>
      <c r="C73" s="12">
        <f>SUM(F73:R73)</f>
        <v>0</v>
      </c>
      <c r="D73" s="12">
        <f>C73/B73*1000000</f>
        <v>0</v>
      </c>
      <c r="E73" s="12">
        <v>80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4"/>
    </row>
    <row r="74" spans="1:20">
      <c r="A74" s="12" t="s">
        <v>91</v>
      </c>
      <c r="B74" s="12">
        <v>2</v>
      </c>
      <c r="C74" s="12">
        <f>SUM(F74:R74)</f>
        <v>0</v>
      </c>
      <c r="D74" s="12">
        <f>C74/B74*1000000</f>
        <v>0</v>
      </c>
      <c r="E74" s="12">
        <v>80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4"/>
    </row>
    <row r="75" spans="1:20">
      <c r="A75" s="12" t="s">
        <v>92</v>
      </c>
      <c r="B75" s="12">
        <v>177</v>
      </c>
      <c r="C75" s="12">
        <f>SUM(F75:R75)</f>
        <v>0</v>
      </c>
      <c r="D75" s="12">
        <f>C75/B75*1000000</f>
        <v>0</v>
      </c>
      <c r="E75" s="12">
        <v>80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4"/>
    </row>
    <row r="76" spans="1:20">
      <c r="A76" s="12" t="s">
        <v>93</v>
      </c>
      <c r="B76" s="12">
        <v>140</v>
      </c>
      <c r="C76" s="12">
        <f>SUM(F76:R76)</f>
        <v>0</v>
      </c>
      <c r="D76" s="12">
        <f>C76/B76*1000000</f>
        <v>0</v>
      </c>
      <c r="E76" s="12">
        <v>80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4"/>
    </row>
    <row r="77" spans="1:20">
      <c r="A77" s="12" t="s">
        <v>94</v>
      </c>
      <c r="B77" s="12">
        <v>80</v>
      </c>
      <c r="C77" s="12">
        <f>SUM(F77:R77)</f>
        <v>0</v>
      </c>
      <c r="D77" s="12">
        <f>C77/B77*1000000</f>
        <v>0</v>
      </c>
      <c r="E77" s="12">
        <v>80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4"/>
    </row>
    <row r="78" spans="1:20">
      <c r="A78" s="12" t="s">
        <v>95</v>
      </c>
      <c r="B78" s="12">
        <v>40</v>
      </c>
      <c r="C78" s="12">
        <f>SUM(F78:R78)</f>
        <v>0</v>
      </c>
      <c r="D78" s="12">
        <f>C78/B78*1000000</f>
        <v>0</v>
      </c>
      <c r="E78" s="12">
        <v>80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4"/>
    </row>
    <row r="79" spans="1:20">
      <c r="A79" s="12" t="s">
        <v>96</v>
      </c>
      <c r="B79" s="12">
        <f xml:space="preserve"> SUM(B3:B78)</f>
        <v>189189</v>
      </c>
      <c r="C79" s="12">
        <f xml:space="preserve"> SUM(C3:C78)</f>
        <v>320</v>
      </c>
      <c r="D79" s="12">
        <f>C79/B79*1000000</f>
        <v>1691.4302628588343</v>
      </c>
      <c r="E79" s="12">
        <f xml:space="preserve"> SUM(E3:E78)</f>
        <v>6080</v>
      </c>
      <c r="F79" s="12">
        <f xml:space="preserve"> SUM(F3:F78)</f>
        <v>12</v>
      </c>
      <c r="G79" s="12">
        <f xml:space="preserve"> SUM(G3:G78)</f>
        <v>14</v>
      </c>
      <c r="H79" s="12">
        <f xml:space="preserve"> SUM(H3:H78)</f>
        <v>16</v>
      </c>
      <c r="I79" s="12">
        <f xml:space="preserve"> SUM(I3:I78)</f>
        <v>20</v>
      </c>
      <c r="J79" s="12">
        <f xml:space="preserve"> SUM(J3:J78)</f>
        <v>20</v>
      </c>
      <c r="K79" s="12">
        <f xml:space="preserve"> SUM(K3:K78)</f>
        <v>23</v>
      </c>
      <c r="L79" s="12">
        <f xml:space="preserve"> SUM(L3:L78)</f>
        <v>24</v>
      </c>
      <c r="M79" s="12">
        <f xml:space="preserve"> SUM(M3:M78)</f>
        <v>26</v>
      </c>
      <c r="N79" s="12">
        <f xml:space="preserve"> SUM(N3:N78)</f>
        <v>28</v>
      </c>
      <c r="O79" s="12">
        <f xml:space="preserve"> SUM(O3:O78)</f>
        <v>31</v>
      </c>
      <c r="P79" s="12">
        <f xml:space="preserve"> SUM(P3:P78)</f>
        <v>32</v>
      </c>
      <c r="Q79" s="12">
        <f xml:space="preserve"> SUM(Q3:Q78)</f>
        <v>35</v>
      </c>
      <c r="R79" s="12">
        <f xml:space="preserve"> SUM(R3:R78)</f>
        <v>39</v>
      </c>
      <c r="S79" s="13"/>
      <c r="T79" s="14"/>
    </row>
  </sheetData>
  <mergeCells count="84">
    <mergeCell ref="S78:T78"/>
    <mergeCell ref="S79:T79"/>
    <mergeCell ref="S73:T73"/>
    <mergeCell ref="S74:T74"/>
    <mergeCell ref="S75:T75"/>
    <mergeCell ref="S76:T76"/>
    <mergeCell ref="S77:T77"/>
    <mergeCell ref="S68:T68"/>
    <mergeCell ref="S69:T69"/>
    <mergeCell ref="S70:T70"/>
    <mergeCell ref="S71:T71"/>
    <mergeCell ref="S72:T72"/>
    <mergeCell ref="S63:T63"/>
    <mergeCell ref="S64:T64"/>
    <mergeCell ref="S65:T65"/>
    <mergeCell ref="S66:T66"/>
    <mergeCell ref="S67:T67"/>
    <mergeCell ref="S58:T58"/>
    <mergeCell ref="S59:T59"/>
    <mergeCell ref="S60:T60"/>
    <mergeCell ref="S61:T61"/>
    <mergeCell ref="S62:T62"/>
    <mergeCell ref="S53:T53"/>
    <mergeCell ref="S54:T54"/>
    <mergeCell ref="S55:T55"/>
    <mergeCell ref="S56:T56"/>
    <mergeCell ref="S57:T57"/>
    <mergeCell ref="S48:T48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38:T38"/>
    <mergeCell ref="S39:T39"/>
    <mergeCell ref="S40:T40"/>
    <mergeCell ref="S41:T41"/>
    <mergeCell ref="S42:T42"/>
    <mergeCell ref="S33:T33"/>
    <mergeCell ref="S34:T34"/>
    <mergeCell ref="S35:T35"/>
    <mergeCell ref="S36:T36"/>
    <mergeCell ref="S37:T37"/>
    <mergeCell ref="S28:T28"/>
    <mergeCell ref="S29:T29"/>
    <mergeCell ref="S30:T30"/>
    <mergeCell ref="S31:T31"/>
    <mergeCell ref="S32:T32"/>
    <mergeCell ref="S23:T23"/>
    <mergeCell ref="S24:T24"/>
    <mergeCell ref="S25:T25"/>
    <mergeCell ref="S26:T26"/>
    <mergeCell ref="S27:T27"/>
    <mergeCell ref="S18:T18"/>
    <mergeCell ref="S19:T19"/>
    <mergeCell ref="S20:T20"/>
    <mergeCell ref="S21:T21"/>
    <mergeCell ref="S22:T22"/>
    <mergeCell ref="S13:T13"/>
    <mergeCell ref="S14:T14"/>
    <mergeCell ref="S15:T15"/>
    <mergeCell ref="S16:T16"/>
    <mergeCell ref="S17:T17"/>
    <mergeCell ref="S8:T8"/>
    <mergeCell ref="S9:T9"/>
    <mergeCell ref="S10:T10"/>
    <mergeCell ref="S11:T11"/>
    <mergeCell ref="S12:T12"/>
    <mergeCell ref="S3:T3"/>
    <mergeCell ref="S4:T4"/>
    <mergeCell ref="S5:T5"/>
    <mergeCell ref="S6:T6"/>
    <mergeCell ref="S7:T7"/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KYOCERA_2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2023-03-04T07:16:19Z</dcterms:modified>
</cp:coreProperties>
</file>