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31F22B01-5829-4D49-B274-1A37DA85711C}" xr6:coauthVersionLast="45" xr6:coauthVersionMax="45" xr10:uidLastSave="{00000000-0000-0000-0000-000000000000}"/>
  <bookViews>
    <workbookView xWindow="40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/>
  <c r="E48" i="2"/>
  <c r="F48" i="2"/>
  <c r="E47" i="2"/>
  <c r="F47" i="2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/>
  <c r="E38" i="2"/>
  <c r="F38" i="2"/>
  <c r="E37" i="2"/>
  <c r="F37" i="2" s="1"/>
  <c r="E36" i="2"/>
  <c r="F36" i="2" s="1"/>
  <c r="E35" i="2"/>
  <c r="F35" i="2" s="1"/>
  <c r="E34" i="2"/>
  <c r="F34" i="2" s="1"/>
  <c r="E33" i="2"/>
  <c r="F33" i="2"/>
  <c r="E32" i="2"/>
  <c r="F32" i="2" s="1"/>
  <c r="E31" i="2"/>
  <c r="F31" i="2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<sst xmlns="http://schemas.openxmlformats.org/spreadsheetml/2006/main" count="89" uniqueCount="69">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</sst>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s="38" t="s">
        <v>21</v>
      </c>
      <c r="B3" s="39"/>
      <c r="C3" s="38">
        <v>45</v>
      </c>
      <c r="D3" s="39"/>
      <c r="E3" s="40">
        <f>SUM(I3:U3)</f>
        <v>0</v>
      </c>
      <c r="F3" s="38">
        <f>E3/C3*1000000</f>
        <v>0</v>
      </c>
      <c r="G3" s="39"/>
      <c r="H3" s="40">
        <v>80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8"/>
      <c r="W3" s="37"/>
    </row>
    <row r="4" spans="1:23">
      <c r="A4" s="38" t="s">
        <v>22</v>
      </c>
      <c r="B4" s="39"/>
      <c r="C4" s="38">
        <v>14</v>
      </c>
      <c r="D4" s="39"/>
      <c r="E4" s="40">
        <f>SUM(I4:U4)</f>
        <v>0</v>
      </c>
      <c r="F4" s="38">
        <f>E4/C4*1000000</f>
        <v>0</v>
      </c>
      <c r="G4" s="39"/>
      <c r="H4" s="40">
        <v>80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38"/>
      <c r="W4" s="37"/>
    </row>
    <row r="5" spans="1:23">
      <c r="A5" s="38" t="s">
        <v>23</v>
      </c>
      <c r="B5" s="39"/>
      <c r="C5" s="38">
        <v>5</v>
      </c>
      <c r="D5" s="39"/>
      <c r="E5" s="40">
        <f>SUM(I5:U5)</f>
        <v>0</v>
      </c>
      <c r="F5" s="38">
        <f>E5/C5*1000000</f>
        <v>0</v>
      </c>
      <c r="G5" s="39"/>
      <c r="H5" s="40">
        <v>80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38"/>
      <c r="W5" s="37"/>
    </row>
    <row r="6" spans="1:23">
      <c r="A6" s="38" t="s">
        <v>24</v>
      </c>
      <c r="B6" s="39"/>
      <c r="C6" s="38">
        <v>127</v>
      </c>
      <c r="D6" s="39"/>
      <c r="E6" s="40">
        <f>SUM(I6:U6)</f>
        <v>0</v>
      </c>
      <c r="F6" s="38">
        <f>E6/C6*1000000</f>
        <v>0</v>
      </c>
      <c r="G6" s="39"/>
      <c r="H6" s="40">
        <v>80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38"/>
      <c r="W6" s="37"/>
    </row>
    <row r="7" spans="1:23">
      <c r="A7" s="38" t="s">
        <v>25</v>
      </c>
      <c r="B7" s="39"/>
      <c r="C7" s="38">
        <v>96</v>
      </c>
      <c r="D7" s="39"/>
      <c r="E7" s="40">
        <f>SUM(I7:U7)</f>
        <v>0</v>
      </c>
      <c r="F7" s="38">
        <f>E7/C7*1000000</f>
        <v>0</v>
      </c>
      <c r="G7" s="39"/>
      <c r="H7" s="40">
        <v>80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38"/>
      <c r="W7" s="37"/>
    </row>
    <row r="8" spans="1:23">
      <c r="A8" s="38" t="s">
        <v>26</v>
      </c>
      <c r="B8" s="39"/>
      <c r="C8" s="38">
        <v>214</v>
      </c>
      <c r="D8" s="39"/>
      <c r="E8" s="40">
        <f>SUM(I8:U8)</f>
        <v>0</v>
      </c>
      <c r="F8" s="38">
        <f>E8/C8*1000000</f>
        <v>0</v>
      </c>
      <c r="G8" s="39"/>
      <c r="H8" s="40">
        <v>80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38"/>
      <c r="W8" s="37"/>
    </row>
    <row r="9" spans="1:23">
      <c r="A9" s="38" t="s">
        <v>27</v>
      </c>
      <c r="B9" s="39"/>
      <c r="C9" s="38">
        <v>467</v>
      </c>
      <c r="D9" s="39"/>
      <c r="E9" s="40">
        <f>SUM(I9:U9)</f>
        <v>0</v>
      </c>
      <c r="F9" s="38">
        <f>E9/C9*1000000</f>
        <v>0</v>
      </c>
      <c r="G9" s="39"/>
      <c r="H9" s="40">
        <v>80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38"/>
      <c r="W9" s="37"/>
    </row>
    <row r="10" spans="1:23">
      <c r="A10" s="38" t="s">
        <v>28</v>
      </c>
      <c r="B10" s="39"/>
      <c r="C10" s="38">
        <v>48</v>
      </c>
      <c r="D10" s="39"/>
      <c r="E10" s="40">
        <f>SUM(I10:U10)</f>
        <v>0</v>
      </c>
      <c r="F10" s="38">
        <f>E10/C10*1000000</f>
        <v>0</v>
      </c>
      <c r="G10" s="39"/>
      <c r="H10" s="40">
        <v>80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38"/>
      <c r="W10" s="37"/>
    </row>
    <row r="11" spans="1:23">
      <c r="A11" s="38" t="s">
        <v>29</v>
      </c>
      <c r="B11" s="39"/>
      <c r="C11" s="38">
        <v>1</v>
      </c>
      <c r="D11" s="39"/>
      <c r="E11" s="40">
        <f>SUM(I11:U11)</f>
        <v>0</v>
      </c>
      <c r="F11" s="38">
        <f>E11/C11*1000000</f>
        <v>0</v>
      </c>
      <c r="G11" s="39"/>
      <c r="H11" s="40">
        <v>80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38"/>
      <c r="W11" s="37"/>
    </row>
    <row r="12" spans="1:23">
      <c r="A12" s="38" t="s">
        <v>30</v>
      </c>
      <c r="B12" s="39"/>
      <c r="C12" s="38">
        <v>232</v>
      </c>
      <c r="D12" s="39"/>
      <c r="E12" s="40">
        <f>SUM(I12:U12)</f>
        <v>0</v>
      </c>
      <c r="F12" s="38">
        <f>E12/C12*1000000</f>
        <v>0</v>
      </c>
      <c r="G12" s="39"/>
      <c r="H12" s="40">
        <v>80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38"/>
      <c r="W12" s="37"/>
    </row>
    <row r="13" spans="1:23">
      <c r="A13" s="38" t="s">
        <v>31</v>
      </c>
      <c r="B13" s="39"/>
      <c r="C13" s="38">
        <v>1450</v>
      </c>
      <c r="D13" s="39"/>
      <c r="E13" s="40">
        <f>SUM(I13:U13)</f>
        <v>0</v>
      </c>
      <c r="F13" s="38">
        <f>E13/C13*1000000</f>
        <v>0</v>
      </c>
      <c r="G13" s="39"/>
      <c r="H13" s="40">
        <v>80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38"/>
      <c r="W13" s="37"/>
    </row>
    <row r="14" spans="1:23">
      <c r="A14" s="38" t="s">
        <v>32</v>
      </c>
      <c r="B14" s="39"/>
      <c r="C14" s="38">
        <v>193</v>
      </c>
      <c r="D14" s="39"/>
      <c r="E14" s="40">
        <f>SUM(I14:U14)</f>
        <v>0</v>
      </c>
      <c r="F14" s="38">
        <f>E14/C14*1000000</f>
        <v>0</v>
      </c>
      <c r="G14" s="39"/>
      <c r="H14" s="40">
        <v>80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38"/>
      <c r="W14" s="37"/>
    </row>
    <row r="15" spans="1:23">
      <c r="A15" s="38" t="s">
        <v>33</v>
      </c>
      <c r="B15" s="39"/>
      <c r="C15" s="38">
        <v>40</v>
      </c>
      <c r="D15" s="39"/>
      <c r="E15" s="40">
        <f>SUM(I15:U15)</f>
        <v>0</v>
      </c>
      <c r="F15" s="38">
        <f>E15/C15*1000000</f>
        <v>0</v>
      </c>
      <c r="G15" s="39"/>
      <c r="H15" s="40">
        <v>80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38"/>
      <c r="W15" s="37"/>
    </row>
    <row r="16" spans="1:23">
      <c r="A16" s="38" t="s">
        <v>34</v>
      </c>
      <c r="B16" s="39"/>
      <c r="C16" s="38">
        <v>367</v>
      </c>
      <c r="D16" s="39"/>
      <c r="E16" s="40">
        <f>SUM(I16:U16)</f>
        <v>0</v>
      </c>
      <c r="F16" s="38">
        <f>E16/C16*1000000</f>
        <v>0</v>
      </c>
      <c r="G16" s="39"/>
      <c r="H16" s="40">
        <v>80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38"/>
      <c r="W16" s="37"/>
    </row>
    <row r="17" spans="1:23">
      <c r="A17" s="38" t="s">
        <v>35</v>
      </c>
      <c r="B17" s="39"/>
      <c r="C17" s="38">
        <v>100</v>
      </c>
      <c r="D17" s="39"/>
      <c r="E17" s="40">
        <f>SUM(I17:U17)</f>
        <v>0</v>
      </c>
      <c r="F17" s="38">
        <f>E17/C17*1000000</f>
        <v>0</v>
      </c>
      <c r="G17" s="39"/>
      <c r="H17" s="40">
        <v>80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38"/>
      <c r="W17" s="37"/>
    </row>
    <row r="18" spans="1:23">
      <c r="A18" s="38" t="s">
        <v>36</v>
      </c>
      <c r="B18" s="39"/>
      <c r="C18" s="38">
        <v>99</v>
      </c>
      <c r="D18" s="39"/>
      <c r="E18" s="40">
        <f>SUM(I18:U18)</f>
        <v>0</v>
      </c>
      <c r="F18" s="38">
        <f>E18/C18*1000000</f>
        <v>0</v>
      </c>
      <c r="G18" s="39"/>
      <c r="H18" s="40">
        <v>80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38"/>
      <c r="W18" s="37"/>
    </row>
    <row r="19" spans="1:23">
      <c r="A19" s="38" t="s">
        <v>37</v>
      </c>
      <c r="B19" s="39"/>
      <c r="C19" s="38">
        <v>153</v>
      </c>
      <c r="D19" s="39"/>
      <c r="E19" s="40">
        <f>SUM(I19:U19)</f>
        <v>0</v>
      </c>
      <c r="F19" s="38">
        <f>E19/C19*1000000</f>
        <v>0</v>
      </c>
      <c r="G19" s="39"/>
      <c r="H19" s="40">
        <v>80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38"/>
      <c r="W19" s="37"/>
    </row>
    <row r="20" spans="1:23">
      <c r="A20" s="38" t="s">
        <v>38</v>
      </c>
      <c r="B20" s="39"/>
      <c r="C20" s="38">
        <v>145</v>
      </c>
      <c r="D20" s="39"/>
      <c r="E20" s="40">
        <f>SUM(I20:U20)</f>
        <v>0</v>
      </c>
      <c r="F20" s="38">
        <f>E20/C20*1000000</f>
        <v>0</v>
      </c>
      <c r="G20" s="39"/>
      <c r="H20" s="40">
        <v>80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38"/>
      <c r="W20" s="37"/>
    </row>
    <row r="21" spans="1:23">
      <c r="A21" s="38" t="s">
        <v>39</v>
      </c>
      <c r="B21" s="39"/>
      <c r="C21" s="38">
        <v>236</v>
      </c>
      <c r="D21" s="39"/>
      <c r="E21" s="40">
        <f>SUM(I21:U21)</f>
        <v>0</v>
      </c>
      <c r="F21" s="38">
        <f>E21/C21*1000000</f>
        <v>0</v>
      </c>
      <c r="G21" s="39"/>
      <c r="H21" s="40">
        <v>80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38"/>
      <c r="W21" s="37"/>
    </row>
    <row r="22" spans="1:23">
      <c r="A22" s="38" t="s">
        <v>40</v>
      </c>
      <c r="B22" s="39"/>
      <c r="C22" s="38">
        <v>50</v>
      </c>
      <c r="D22" s="39"/>
      <c r="E22" s="40">
        <f>SUM(I22:U22)</f>
        <v>0</v>
      </c>
      <c r="F22" s="38">
        <f>E22/C22*1000000</f>
        <v>0</v>
      </c>
      <c r="G22" s="39"/>
      <c r="H22" s="40">
        <v>80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38"/>
      <c r="W22" s="37"/>
    </row>
    <row r="23" spans="1:23">
      <c r="A23" s="38" t="s">
        <v>41</v>
      </c>
      <c r="B23" s="39"/>
      <c r="C23" s="38">
        <v>517</v>
      </c>
      <c r="D23" s="39"/>
      <c r="E23" s="40">
        <f>SUM(I23:U23)</f>
        <v>0</v>
      </c>
      <c r="F23" s="38">
        <f>E23/C23*1000000</f>
        <v>0</v>
      </c>
      <c r="G23" s="39"/>
      <c r="H23" s="40">
        <v>80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38"/>
      <c r="W23" s="37"/>
    </row>
    <row r="24" spans="1:23">
      <c r="A24" s="38" t="s">
        <v>42</v>
      </c>
      <c r="B24" s="39"/>
      <c r="C24" s="38">
        <v>138</v>
      </c>
      <c r="D24" s="39"/>
      <c r="E24" s="40">
        <f>SUM(I24:U24)</f>
        <v>2</v>
      </c>
      <c r="F24" s="38">
        <f>E24/C24*1000000</f>
        <v>14492.753623188406</v>
      </c>
      <c r="G24" s="39"/>
      <c r="H24" s="40">
        <v>80</v>
      </c>
      <c r="I24" s="40"/>
      <c r="J24" s="40"/>
      <c r="K24" s="40"/>
      <c r="L24" s="40">
        <v>2</v>
      </c>
      <c r="M24" s="40"/>
      <c r="N24" s="40"/>
      <c r="O24" s="40"/>
      <c r="P24" s="40"/>
      <c r="Q24" s="40"/>
      <c r="R24" s="40"/>
      <c r="S24" s="40"/>
      <c r="T24" s="40"/>
      <c r="U24" s="40"/>
      <c r="V24" s="38"/>
      <c r="W24" s="37"/>
    </row>
    <row r="25" spans="1:23">
      <c r="A25" s="38" t="s">
        <v>43</v>
      </c>
      <c r="B25" s="39"/>
      <c r="C25" s="38">
        <v>271</v>
      </c>
      <c r="D25" s="39"/>
      <c r="E25" s="40">
        <f>SUM(I25:U25)</f>
        <v>0</v>
      </c>
      <c r="F25" s="38">
        <f>E25/C25*1000000</f>
        <v>0</v>
      </c>
      <c r="G25" s="39"/>
      <c r="H25" s="40">
        <v>80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38"/>
      <c r="W25" s="37"/>
    </row>
    <row r="26" spans="1:23">
      <c r="A26" s="38" t="s">
        <v>44</v>
      </c>
      <c r="B26" s="39"/>
      <c r="C26" s="38">
        <v>60</v>
      </c>
      <c r="D26" s="39"/>
      <c r="E26" s="40">
        <f>SUM(I26:U26)</f>
        <v>0</v>
      </c>
      <c r="F26" s="38">
        <f>E26/C26*1000000</f>
        <v>0</v>
      </c>
      <c r="G26" s="39"/>
      <c r="H26" s="40">
        <v>80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38"/>
      <c r="W26" s="37"/>
    </row>
    <row r="27" spans="1:23">
      <c r="A27" s="38" t="s">
        <v>45</v>
      </c>
      <c r="B27" s="39"/>
      <c r="C27" s="38">
        <v>115</v>
      </c>
      <c r="D27" s="39"/>
      <c r="E27" s="40">
        <f>SUM(I27:U27)</f>
        <v>0</v>
      </c>
      <c r="F27" s="38">
        <f>E27/C27*1000000</f>
        <v>0</v>
      </c>
      <c r="G27" s="39"/>
      <c r="H27" s="40">
        <v>80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38"/>
      <c r="W27" s="37"/>
    </row>
    <row r="28" spans="1:23">
      <c r="A28" s="38" t="s">
        <v>46</v>
      </c>
      <c r="B28" s="39"/>
      <c r="C28" s="38">
        <v>178</v>
      </c>
      <c r="D28" s="39"/>
      <c r="E28" s="40">
        <f>SUM(I28:U28)</f>
        <v>0</v>
      </c>
      <c r="F28" s="38">
        <f>E28/C28*1000000</f>
        <v>0</v>
      </c>
      <c r="G28" s="39"/>
      <c r="H28" s="40">
        <v>80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38"/>
      <c r="W28" s="37"/>
    </row>
    <row r="29" spans="1:23">
      <c r="A29" s="38" t="s">
        <v>47</v>
      </c>
      <c r="B29" s="39"/>
      <c r="C29" s="38">
        <v>565</v>
      </c>
      <c r="D29" s="39"/>
      <c r="E29" s="40">
        <f>SUM(I29:U29)</f>
        <v>0</v>
      </c>
      <c r="F29" s="38">
        <f>E29/C29*1000000</f>
        <v>0</v>
      </c>
      <c r="G29" s="39"/>
      <c r="H29" s="40">
        <v>80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38"/>
      <c r="W29" s="37"/>
    </row>
    <row r="30" spans="1:23">
      <c r="A30" s="38" t="s">
        <v>48</v>
      </c>
      <c r="B30" s="39"/>
      <c r="C30" s="38">
        <v>529</v>
      </c>
      <c r="D30" s="39"/>
      <c r="E30" s="40">
        <f>SUM(I30:U30)</f>
        <v>0</v>
      </c>
      <c r="F30" s="38">
        <f>E30/C30*1000000</f>
        <v>0</v>
      </c>
      <c r="G30" s="39"/>
      <c r="H30" s="40">
        <v>80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38"/>
      <c r="W30" s="37"/>
    </row>
    <row r="31" spans="1:23">
      <c r="A31" s="38" t="s">
        <v>49</v>
      </c>
      <c r="B31" s="39"/>
      <c r="C31" s="38">
        <v>139</v>
      </c>
      <c r="D31" s="39"/>
      <c r="E31" s="40">
        <f>SUM(I31:U31)</f>
        <v>1</v>
      </c>
      <c r="F31" s="38">
        <f>E31/C31*1000000</f>
        <v>7194.2446043165473</v>
      </c>
      <c r="G31" s="39"/>
      <c r="H31" s="40">
        <v>80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>
        <v>1</v>
      </c>
      <c r="V31" s="38"/>
      <c r="W31" s="37"/>
    </row>
    <row r="32" spans="1:23">
      <c r="A32" s="38" t="s">
        <v>50</v>
      </c>
      <c r="B32" s="39"/>
      <c r="C32" s="38">
        <v>1</v>
      </c>
      <c r="D32" s="39"/>
      <c r="E32" s="40">
        <f>SUM(I32:U32)</f>
        <v>0</v>
      </c>
      <c r="F32" s="38">
        <f>E32/C32*1000000</f>
        <v>0</v>
      </c>
      <c r="G32" s="39"/>
      <c r="H32" s="40">
        <v>80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38"/>
      <c r="W32" s="37"/>
    </row>
    <row r="33" spans="1:23">
      <c r="A33" s="38" t="s">
        <v>51</v>
      </c>
      <c r="B33" s="39"/>
      <c r="C33" s="38">
        <v>278</v>
      </c>
      <c r="D33" s="39"/>
      <c r="E33" s="40">
        <f>SUM(I33:U33)</f>
        <v>0</v>
      </c>
      <c r="F33" s="38">
        <f>E33/C33*1000000</f>
        <v>0</v>
      </c>
      <c r="G33" s="39"/>
      <c r="H33" s="40">
        <v>80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38"/>
      <c r="W33" s="37"/>
    </row>
    <row r="34" spans="1:23">
      <c r="A34" s="38" t="s">
        <v>52</v>
      </c>
      <c r="B34" s="39"/>
      <c r="C34" s="38">
        <v>69</v>
      </c>
      <c r="D34" s="39"/>
      <c r="E34" s="40">
        <f>SUM(I34:U34)</f>
        <v>0</v>
      </c>
      <c r="F34" s="38">
        <f>E34/C34*1000000</f>
        <v>0</v>
      </c>
      <c r="G34" s="39"/>
      <c r="H34" s="40">
        <v>80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38"/>
      <c r="W34" s="37"/>
    </row>
    <row r="35" spans="1:23">
      <c r="A35" s="38" t="s">
        <v>53</v>
      </c>
      <c r="B35" s="39"/>
      <c r="C35" s="38">
        <v>508</v>
      </c>
      <c r="D35" s="39"/>
      <c r="E35" s="40">
        <f>SUM(I35:U35)</f>
        <v>0</v>
      </c>
      <c r="F35" s="38">
        <f>E35/C35*1000000</f>
        <v>0</v>
      </c>
      <c r="G35" s="39"/>
      <c r="H35" s="40">
        <v>80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38"/>
      <c r="W35" s="37"/>
    </row>
    <row r="36" spans="1:23">
      <c r="A36" s="38" t="s">
        <v>54</v>
      </c>
      <c r="B36" s="39"/>
      <c r="C36" s="38">
        <v>69</v>
      </c>
      <c r="D36" s="39"/>
      <c r="E36" s="40">
        <f>SUM(I36:U36)</f>
        <v>0</v>
      </c>
      <c r="F36" s="38">
        <f>E36/C36*1000000</f>
        <v>0</v>
      </c>
      <c r="G36" s="39"/>
      <c r="H36" s="40">
        <v>80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38"/>
      <c r="W36" s="37"/>
    </row>
    <row r="37" spans="1:23">
      <c r="A37" s="38" t="s">
        <v>55</v>
      </c>
      <c r="B37" s="39"/>
      <c r="C37" s="38">
        <v>1000</v>
      </c>
      <c r="D37" s="39"/>
      <c r="E37" s="40">
        <f>SUM(I37:U37)</f>
        <v>0</v>
      </c>
      <c r="F37" s="38">
        <f>E37/C37*1000000</f>
        <v>0</v>
      </c>
      <c r="G37" s="39"/>
      <c r="H37" s="40">
        <v>80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38"/>
      <c r="W37" s="37"/>
    </row>
    <row r="38" spans="1:23">
      <c r="A38" s="38" t="s">
        <v>56</v>
      </c>
      <c r="B38" s="39"/>
      <c r="C38" s="38">
        <v>41</v>
      </c>
      <c r="D38" s="39"/>
      <c r="E38" s="40">
        <f>SUM(I38:U38)</f>
        <v>0</v>
      </c>
      <c r="F38" s="38">
        <f>E38/C38*1000000</f>
        <v>0</v>
      </c>
      <c r="G38" s="39"/>
      <c r="H38" s="40">
        <v>80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38"/>
      <c r="W38" s="37"/>
    </row>
    <row r="39" spans="1:23">
      <c r="A39" s="38" t="s">
        <v>57</v>
      </c>
      <c r="B39" s="39"/>
      <c r="C39" s="38">
        <v>160</v>
      </c>
      <c r="D39" s="39"/>
      <c r="E39" s="40">
        <f>SUM(I39:U39)</f>
        <v>0</v>
      </c>
      <c r="F39" s="38">
        <f>E39/C39*1000000</f>
        <v>0</v>
      </c>
      <c r="G39" s="39"/>
      <c r="H39" s="40">
        <v>80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38"/>
      <c r="W39" s="37"/>
    </row>
    <row r="40" spans="1:23">
      <c r="A40" s="38" t="s">
        <v>58</v>
      </c>
      <c r="B40" s="39"/>
      <c r="C40" s="38">
        <v>730</v>
      </c>
      <c r="D40" s="39"/>
      <c r="E40" s="40">
        <f>SUM(I40:U40)</f>
        <v>0</v>
      </c>
      <c r="F40" s="38">
        <f>E40/C40*1000000</f>
        <v>0</v>
      </c>
      <c r="G40" s="39"/>
      <c r="H40" s="40">
        <v>80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38"/>
      <c r="W40" s="37"/>
    </row>
    <row r="41" spans="1:23">
      <c r="A41" s="38" t="s">
        <v>59</v>
      </c>
      <c r="B41" s="39"/>
      <c r="C41" s="38">
        <v>2</v>
      </c>
      <c r="D41" s="39"/>
      <c r="E41" s="40">
        <f>SUM(I41:U41)</f>
        <v>0</v>
      </c>
      <c r="F41" s="38">
        <f>E41/C41*1000000</f>
        <v>0</v>
      </c>
      <c r="G41" s="39"/>
      <c r="H41" s="40">
        <v>80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38"/>
      <c r="W41" s="37"/>
    </row>
    <row r="42" spans="1:23">
      <c r="A42" s="38" t="s">
        <v>60</v>
      </c>
      <c r="B42" s="39"/>
      <c r="C42" s="38">
        <v>34</v>
      </c>
      <c r="D42" s="39"/>
      <c r="E42" s="40">
        <f>SUM(I42:U42)</f>
        <v>0</v>
      </c>
      <c r="F42" s="38">
        <f>E42/C42*1000000</f>
        <v>0</v>
      </c>
      <c r="G42" s="39"/>
      <c r="H42" s="40">
        <v>80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38"/>
      <c r="W42" s="37"/>
    </row>
    <row r="43" spans="1:23">
      <c r="A43" s="38" t="s">
        <v>61</v>
      </c>
      <c r="B43" s="39"/>
      <c r="C43" s="38">
        <v>158</v>
      </c>
      <c r="D43" s="39"/>
      <c r="E43" s="40">
        <f>SUM(I43:U43)</f>
        <v>0</v>
      </c>
      <c r="F43" s="38">
        <f>E43/C43*1000000</f>
        <v>0</v>
      </c>
      <c r="G43" s="39"/>
      <c r="H43" s="40">
        <v>80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38"/>
      <c r="W43" s="37"/>
    </row>
    <row r="44" spans="1:23">
      <c r="A44" s="38" t="s">
        <v>62</v>
      </c>
      <c r="B44" s="39"/>
      <c r="C44" s="38">
        <v>42</v>
      </c>
      <c r="D44" s="39"/>
      <c r="E44" s="40">
        <f>SUM(I44:U44)</f>
        <v>0</v>
      </c>
      <c r="F44" s="38">
        <f>E44/C44*1000000</f>
        <v>0</v>
      </c>
      <c r="G44" s="39"/>
      <c r="H44" s="40">
        <v>80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38"/>
      <c r="W44" s="37"/>
    </row>
    <row r="45" spans="1:23">
      <c r="A45" s="38" t="s">
        <v>63</v>
      </c>
      <c r="B45" s="39"/>
      <c r="C45" s="38">
        <v>211</v>
      </c>
      <c r="D45" s="39"/>
      <c r="E45" s="40">
        <f>SUM(I45:U45)</f>
        <v>0</v>
      </c>
      <c r="F45" s="38">
        <f>E45/C45*1000000</f>
        <v>0</v>
      </c>
      <c r="G45" s="39"/>
      <c r="H45" s="40">
        <v>80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38"/>
      <c r="W45" s="37"/>
    </row>
    <row r="46" spans="1:23">
      <c r="A46" s="38" t="s">
        <v>64</v>
      </c>
      <c r="B46" s="39"/>
      <c r="C46" s="38">
        <v>46</v>
      </c>
      <c r="D46" s="39"/>
      <c r="E46" s="40">
        <f>SUM(I46:U46)</f>
        <v>0</v>
      </c>
      <c r="F46" s="38">
        <f>E46/C46*1000000</f>
        <v>0</v>
      </c>
      <c r="G46" s="39"/>
      <c r="H46" s="40">
        <v>80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38"/>
      <c r="W46" s="37"/>
    </row>
    <row r="47" spans="1:23">
      <c r="A47" s="38" t="s">
        <v>65</v>
      </c>
      <c r="B47" s="39"/>
      <c r="C47" s="38">
        <v>1</v>
      </c>
      <c r="D47" s="39"/>
      <c r="E47" s="40">
        <f>SUM(I47:U47)</f>
        <v>0</v>
      </c>
      <c r="F47" s="38">
        <f>E47/C47*1000000</f>
        <v>0</v>
      </c>
      <c r="G47" s="39"/>
      <c r="H47" s="40">
        <v>80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38"/>
      <c r="W47" s="37"/>
    </row>
    <row r="48" spans="1:23">
      <c r="A48" s="38" t="s">
        <v>66</v>
      </c>
      <c r="B48" s="39"/>
      <c r="C48" s="38">
        <v>70</v>
      </c>
      <c r="D48" s="39"/>
      <c r="E48" s="40">
        <f>SUM(I48:U48)</f>
        <v>0</v>
      </c>
      <c r="F48" s="38">
        <f>E48/C48*1000000</f>
        <v>0</v>
      </c>
      <c r="G48" s="39"/>
      <c r="H48" s="40">
        <v>80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38"/>
      <c r="W48" s="37"/>
    </row>
    <row r="49" spans="1:23">
      <c r="A49" s="38" t="s">
        <v>67</v>
      </c>
      <c r="B49" s="39"/>
      <c r="C49" s="38">
        <v>90</v>
      </c>
      <c r="D49" s="39"/>
      <c r="E49" s="40">
        <f>SUM(I49:U49)</f>
        <v>0</v>
      </c>
      <c r="F49" s="38">
        <f>E49/C49*1000000</f>
        <v>0</v>
      </c>
      <c r="G49" s="39"/>
      <c r="H49" s="40">
        <v>80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38"/>
      <c r="W49" s="37"/>
    </row>
    <row r="50" spans="1:23">
      <c r="A50" s="38" t="s">
        <v>68</v>
      </c>
      <c r="B50" s="39"/>
      <c r="C50" s="38">
        <f xml:space="preserve"> SUM(C3:C49)</f>
        <v>10104</v>
      </c>
      <c r="D50" s="39"/>
      <c r="E50" s="40">
        <f xml:space="preserve"> SUM(E3:E49)</f>
        <v>3</v>
      </c>
      <c r="F50" s="38">
        <f>E50/C50*1000000</f>
        <v>296.91211401425181</v>
      </c>
      <c r="G50" s="39"/>
      <c r="H50" s="40">
        <f xml:space="preserve"> SUM(H3:H49)</f>
        <v>3760</v>
      </c>
      <c r="I50" s="40">
        <f xml:space="preserve"> SUM(I3:I49)</f>
        <v>0</v>
      </c>
      <c r="J50" s="40">
        <f xml:space="preserve"> SUM(J3:J49)</f>
        <v>0</v>
      </c>
      <c r="K50" s="40">
        <f xml:space="preserve"> SUM(K3:K49)</f>
        <v>0</v>
      </c>
      <c r="L50" s="40">
        <f xml:space="preserve"> SUM(L3:L49)</f>
        <v>2</v>
      </c>
      <c r="M50" s="40">
        <f xml:space="preserve"> SUM(M3:M49)</f>
        <v>0</v>
      </c>
      <c r="N50" s="40">
        <f xml:space="preserve"> SUM(N3:N49)</f>
        <v>0</v>
      </c>
      <c r="O50" s="40">
        <f xml:space="preserve"> SUM(O3:O49)</f>
        <v>0</v>
      </c>
      <c r="P50" s="40">
        <f xml:space="preserve"> SUM(P3:P49)</f>
        <v>0</v>
      </c>
      <c r="Q50" s="40">
        <f xml:space="preserve"> SUM(Q3:Q49)</f>
        <v>0</v>
      </c>
      <c r="R50" s="40">
        <f xml:space="preserve"> SUM(R3:R49)</f>
        <v>0</v>
      </c>
      <c r="S50" s="40">
        <f xml:space="preserve"> SUM(S3:S49)</f>
        <v>0</v>
      </c>
      <c r="T50" s="40">
        <f xml:space="preserve"> SUM(T3:T49)</f>
        <v>0</v>
      </c>
      <c r="U50" s="40">
        <f xml:space="preserve"> SUM(U3:U49)</f>
        <v>1</v>
      </c>
      <c r="V50" s="38"/>
      <c r="W50" s="37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2023-03-02T07:02:16Z</dcterms:modified>
</cp:coreProperties>
</file>