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12de4ddae14704" /></Relationships>
</file>

<file path=xl/workbook.xml><?xml version="1.0" encoding="utf-8"?>
<x:workbook xmlns:x="http://schemas.openxmlformats.org/spreadsheetml/2006/main">
  <x:sheets>
    <x:sheet xmlns:r="http://schemas.openxmlformats.org/officeDocument/2006/relationships" name="Enemies" sheetId="1" r:id="R5989d53704934f69"/>
    <x:sheet xmlns:r="http://schemas.openxmlformats.org/officeDocument/2006/relationships" name="Bosses" sheetId="2" r:id="R8449d58dc9584c1c"/>
    <x:sheet xmlns:r="http://schemas.openxmlformats.org/officeDocument/2006/relationships" name="Gear" sheetId="3" r:id="R5290c2d27f364e89"/>
    <x:sheet xmlns:r="http://schemas.openxmlformats.org/officeDocument/2006/relationships" name="Enhancements" sheetId="4" r:id="R0b4a18f9a115498b"/>
    <x:sheet xmlns:r="http://schemas.openxmlformats.org/officeDocument/2006/relationships" name="Events" sheetId="5" r:id="R24a5a13a648747a9"/>
    <x:sheet xmlns:r="http://schemas.openxmlformats.org/officeDocument/2006/relationships" name="Shops" sheetId="6" r:id="Rcfe5520cf3c64426"/>
    <x:sheet xmlns:r="http://schemas.openxmlformats.org/officeDocument/2006/relationships" name="Maps" sheetId="7" r:id="R0fc7a584066f4141"/>
    <x:sheet xmlns:r="http://schemas.openxmlformats.org/officeDocument/2006/relationships" name="Consumables" sheetId="8" r:id="R1ab1407a85634dd7"/>
    <x:sheet xmlns:r="http://schemas.openxmlformats.org/officeDocument/2006/relationships" name="Boss Abilities" sheetId="9" r:id="R7582c6e035704d42"/>
    <x:sheet xmlns:r="http://schemas.openxmlformats.org/officeDocument/2006/relationships" name="Scaling" sheetId="10" r:id="Rb11b081c26ad4b7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3">
    <x:font>
      <x:sz val="11"/>
      <x:name val="Carlito"/>
    </x:font>
    <x:font>
      <x:sz val="10"/>
      <x:color rgb="FF202833"/>
      <x:name val="Arial"/>
    </x:font>
    <x:font>
      <x:b/>
      <x:sz val="10"/>
      <x:color rgb="FFFFFFFF"/>
      <x:name val="Arial"/>
    </x:font>
  </x:fonts>
  <x:fills count="3">
    <x:fill>
      <x:patternFill patternType="none"/>
    </x:fill>
    <x:fill>
      <x:patternFill patternType="gray125"/>
    </x:fill>
    <x:fill>
      <x:patternFill patternType="solid">
        <x:fgColor rgb="FF1F2937"/>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0" fontId="1" fillId="2"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0" fontId="2" fillId="2" borderId="0" xfId="0" applyNumberFormat="1" applyFont="1" applyFill="1" applyBorder="1" applyAlignment="1">
      <x:alignment vertical="top" wrapText="1"/>
    </x:xf>
    <x:xf numFmtId="200" fontId="2" fillId="2" borderId="0" xfId="0" applyNumberFormat="1" applyFont="1" applyFill="1" applyBorder="1" applyAlignment="1">
      <x:alignment horizontal="right" vertical="top" wrapText="1"/>
    </x:xf>
    <x:xf numFmtId="0" fontId="2" fillId="2" borderId="0" xfId="0" applyNumberFormat="1" applyFont="1" applyFill="1" applyBorder="1" applyAlignment="1">
      <x:alignment horizontal="center" vertical="top" wrapText="1"/>
    </x:xf>
    <x:xf numFmtId="20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1" fontId="1" fillId="0" borderId="0" xfId="0" applyNumberFormat="1" applyFont="1" applyFill="1" applyBorder="1" applyAlignment="1">
      <x:alignment horizontal="right" vertical="top" wrapText="1"/>
    </x:xf>
    <x:xf numFmtId="201" fontId="1" fillId="2" borderId="0" xfId="0" applyNumberFormat="1" applyFont="1" applyFill="1" applyBorder="1" applyAlignment="1">
      <x:alignment horizontal="right" vertical="top" wrapText="1"/>
    </x:xf>
    <x:xf numFmtId="201" fontId="2" fillId="2" borderId="0" xfId="0" applyNumberFormat="1" applyFont="1" applyFill="1" applyBorder="1" applyAlignment="1">
      <x:alignment horizontal="right" vertical="top" wrapText="1"/>
    </x:xf>
    <x:xf numFmtId="201" fontId="2" fillId="2" borderId="0" xfId="0" applyNumberFormat="1" applyFont="1" applyFill="1" applyBorder="1" applyAlignment="1">
      <x:alignment horizontal="center" vertical="top" wrapText="1"/>
    </x:xf>
    <x:xf numFmtId="201" fontId="2" fillId="2" borderId="0" xfId="0" applyNumberFormat="1" applyFont="1" applyFill="1" applyBorder="1" applyAlignment="1">
      <x:alignment horizontal="center" vertical="center" wrapText="1"/>
    </x:xf>
  </x:cellXfs>
  <x:cellStyles count="1">
    <x:cellStyle name="Normal" xfId="0"/>
  </x:cellStyles>
  <x:dxfs count="20">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
      <x:font>
        <x:color rgb="FF805500"/>
      </x:font>
      <x:fill>
        <x:patternFill patternType="solid">
          <x:bgColor rgb="FFFFF0C2"/>
        </x:patternFill>
      </x:fill>
    </x:dxf>
    <x:dxf>
      <x:font>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e57775841b4ab4" /><Relationship Type="http://schemas.openxmlformats.org/officeDocument/2006/relationships/theme" Target="/xl/theme/theme1.xml" Id="R815e402174f1425e" /><Relationship Type="http://schemas.openxmlformats.org/officeDocument/2006/relationships/sharedStrings" Target="/xl/sharedStrings.xml" Id="R59a39426c234494d" /><Relationship Type="http://schemas.openxmlformats.org/officeDocument/2006/relationships/worksheet" Target="/xl/worksheets/sheet1.xml" Id="R5989d53704934f69" /><Relationship Type="http://schemas.openxmlformats.org/officeDocument/2006/relationships/worksheet" Target="/xl/worksheets/sheet2.xml" Id="R8449d58dc9584c1c" /><Relationship Type="http://schemas.openxmlformats.org/officeDocument/2006/relationships/worksheet" Target="/xl/worksheets/sheet3.xml" Id="R5290c2d27f364e89" /><Relationship Type="http://schemas.openxmlformats.org/officeDocument/2006/relationships/worksheet" Target="/xl/worksheets/sheet4.xml" Id="R0b4a18f9a115498b" /><Relationship Type="http://schemas.openxmlformats.org/officeDocument/2006/relationships/worksheet" Target="/xl/worksheets/sheet5.xml" Id="R24a5a13a648747a9" /><Relationship Type="http://schemas.openxmlformats.org/officeDocument/2006/relationships/worksheet" Target="/xl/worksheets/sheet6.xml" Id="Rcfe5520cf3c64426" /><Relationship Type="http://schemas.openxmlformats.org/officeDocument/2006/relationships/worksheet" Target="/xl/worksheets/sheet7.xml" Id="R0fc7a584066f4141" /><Relationship Type="http://schemas.openxmlformats.org/officeDocument/2006/relationships/worksheet" Target="/xl/worksheets/sheet8.xml" Id="R1ab1407a85634dd7" /><Relationship Type="http://schemas.openxmlformats.org/officeDocument/2006/relationships/worksheet" Target="/xl/worksheets/sheet9.xml" Id="R7582c6e035704d42" /><Relationship Type="http://schemas.openxmlformats.org/officeDocument/2006/relationships/worksheet" Target="/xl/worksheets/sheet10.xml" Id="Rb11b081c26ad4b73" /></Relationships>
</file>

<file path=xl/tables/table1.xml><?xml version="1.0" encoding="utf-8"?>
<x:table xmlns:x="http://schemas.openxmlformats.org/spreadsheetml/2006/main" id="1" name="Data1" displayName="Data1" ref="A1:L11" headerRowCount="1" totalsRowCount="0" totalsRowShown="0">
  <x:autoFilter ref="A1:L11"/>
  <x:tableColumns count="12">
    <x:tableColumn id="1" name="ID"/>
    <x:tableColumn id="2" name="Name"/>
    <x:tableColumn id="3" name="Type"/>
    <x:tableColumn id="4" name="HP"/>
    <x:tableColumn id="5" name="ATK"/>
    <x:tableColumn id="6" name="Credits"/>
    <x:tableColumn id="7" name="Ability"/>
    <x:tableColumn id="8" name="Ability Description"/>
    <x:tableColumn id="9" name="Encounter Size"/>
    <x:tableColumn id="10" name="Intent"/>
    <x:tableColumn id="11" name="Status"/>
    <x:tableColumn id="12" name="Notes"/>
  </x:tableColumns>
  <x:tableStyleInfo name="TableStyleLight1" showFirstColumn="0" showLastColumn="0" showRowStripes="1" showColumnStripes="0"/>
</x:table>
</file>

<file path=xl/tables/table2.xml><?xml version="1.0" encoding="utf-8"?>
<x:table xmlns:x="http://schemas.openxmlformats.org/spreadsheetml/2006/main" id="2" name="Data2" displayName="Data2" ref="A1:O14" headerRowCount="1" totalsRowCount="0" totalsRowShown="0">
  <x:autoFilter ref="A1:O14"/>
  <x:tableColumns count="15">
    <x:tableColumn id="1" name="ID"/>
    <x:tableColumn id="2" name="Name"/>
    <x:tableColumn id="3" name="Rank"/>
    <x:tableColumn id="4" name="Suit"/>
    <x:tableColumn id="5" name="HP"/>
    <x:tableColumn id="6" name="Credits"/>
    <x:tableColumn id="7" name="Ability"/>
    <x:tableColumn id="8" name="Ability Description"/>
    <x:tableColumn id="9" name="Phase / Special Rule"/>
    <x:tableColumn id="10" name="Reward"/>
    <x:tableColumn id="11" name="Intent"/>
    <x:tableColumn id="12" name="Status"/>
    <x:tableColumn id="13" name="Notes"/>
    <x:tableColumn id="14" name="ATK"/>
    <x:tableColumn id="15" name="Ability Count"/>
  </x:tableColumns>
  <x:tableStyleInfo name="TableStyleLight1" showFirstColumn="0" showLastColumn="0" showRowStripes="1" showColumnStripes="0"/>
</x:table>
</file>

<file path=xl/tables/table3.xml><?xml version="1.0" encoding="utf-8"?>
<x:table xmlns:x="http://schemas.openxmlformats.org/spreadsheetml/2006/main" id="3" name="Data3" displayName="Data3" ref="A1:O78" headerRowCount="1" totalsRowCount="0" totalsRowShown="0">
  <x:autoFilter ref="A1:O78"/>
  <x:tableColumns count="15">
    <x:tableColumn id="1" name="ID"/>
    <x:tableColumn id="2" name="Name"/>
    <x:tableColumn id="3" name="Rarity"/>
    <x:tableColumn id="4" name="Price"/>
    <x:tableColumn id="5" name="Trigger"/>
    <x:tableColumn id="6" name="Condition"/>
    <x:tableColumn id="7" name="Effect"/>
    <x:tableColumn id="8" name="Value"/>
    <x:tableColumn id="9" name="Limit"/>
    <x:tableColumn id="10" name="Synergy"/>
    <x:tableColumn id="11" name="Intent"/>
    <x:tableColumn id="12" name="Status"/>
    <x:tableColumn id="13" name="Notes"/>
    <x:tableColumn id="14" name="Tier"/>
    <x:tableColumn id="15" name="Upgrade From"/>
  </x:tableColumns>
  <x:tableStyleInfo name="TableStyleLight1" showFirstColumn="0" showLastColumn="0" showRowStripes="1" showColumnStripes="0"/>
</x:table>
</file>

<file path=xl/tables/table4.xml><?xml version="1.0" encoding="utf-8"?>
<x:table xmlns:x="http://schemas.openxmlformats.org/spreadsheetml/2006/main" id="4" name="Data4" displayName="Data4" ref="A1:N12" headerRowCount="1" totalsRowCount="0" totalsRowShown="0">
  <x:autoFilter ref="A1:N12"/>
  <x:tableColumns count="14">
    <x:tableColumn id="1" name="ID"/>
    <x:tableColumn id="2" name="Name"/>
    <x:tableColumn id="3" name="Rarity"/>
    <x:tableColumn id="4" name="Trigger"/>
    <x:tableColumn id="5" name="Condition"/>
    <x:tableColumn id="6" name="Effect"/>
    <x:tableColumn id="7" name="Value"/>
    <x:tableColumn id="8" name="Target Restriction"/>
    <x:tableColumn id="9" name="Synergy"/>
    <x:tableColumn id="10" name="Intent"/>
    <x:tableColumn id="11" name="Status"/>
    <x:tableColumn id="12" name="Notes"/>
    <x:tableColumn id="13" name="Tier"/>
    <x:tableColumn id="14" name="Upgrade From"/>
  </x:tableColumns>
  <x:tableStyleInfo name="TableStyleLight1" showFirstColumn="0" showLastColumn="0" showRowStripes="1" showColumnStripes="0"/>
</x:table>
</file>

<file path=xl/tables/table5.xml><?xml version="1.0" encoding="utf-8"?>
<x:table xmlns:x="http://schemas.openxmlformats.org/spreadsheetml/2006/main" id="5" name="Data5" displayName="Data5" ref="A1:N14" headerRowCount="1" totalsRowCount="0" totalsRowShown="0">
  <x:autoFilter ref="A1:N14"/>
  <x:tableColumns count="14">
    <x:tableColumn id="1" name="ID"/>
    <x:tableColumn id="2" name="Name"/>
    <x:tableColumn id="3" name="Type"/>
    <x:tableColumn id="4" name="Description"/>
    <x:tableColumn id="5" name="Choice A"/>
    <x:tableColumn id="6" name="Result A"/>
    <x:tableColumn id="7" name="Choice B"/>
    <x:tableColumn id="8" name="Result B"/>
    <x:tableColumn id="9" name="Choice C"/>
    <x:tableColumn id="10" name="Result C"/>
    <x:tableColumn id="11" name="Risk Level"/>
    <x:tableColumn id="12" name="Intent"/>
    <x:tableColumn id="13" name="Status"/>
    <x:tableColumn id="14" name="Notes"/>
  </x:tableColumns>
  <x:tableStyleInfo name="TableStyleLight1" showFirstColumn="0" showLastColumn="0" showRowStripes="1" showColumnStripes="0"/>
</x:table>
</file>

<file path=xl/tables/table6.xml><?xml version="1.0" encoding="utf-8"?>
<x:table xmlns:x="http://schemas.openxmlformats.org/spreadsheetml/2006/main" id="6" name="Data6" displayName="Data6" ref="A1:J4" headerRowCount="1" totalsRowCount="0" totalsRowShown="0">
  <x:autoFilter ref="A1:J4"/>
  <x:tableColumns count="10">
    <x:tableColumn id="1" name="ID"/>
    <x:tableColumn id="2" name="Name"/>
    <x:tableColumn id="3" name="Type"/>
    <x:tableColumn id="4" name="Cost"/>
    <x:tableColumn id="5" name="Requirement"/>
    <x:tableColumn id="6" name="Effect"/>
    <x:tableColumn id="7" name="Risk"/>
    <x:tableColumn id="8" name="Intent"/>
    <x:tableColumn id="9" name="Status"/>
    <x:tableColumn id="10" name="Notes"/>
  </x:tableColumns>
  <x:tableStyleInfo name="TableStyleLight1" showFirstColumn="0" showLastColumn="0" showRowStripes="1" showColumnStripes="0"/>
</x:table>
</file>

<file path=xl/tables/table7.xml><?xml version="1.0" encoding="utf-8"?>
<x:table xmlns:x="http://schemas.openxmlformats.org/spreadsheetml/2006/main" id="7" name="Data7" displayName="Data7" ref="A1:I6" headerRowCount="1" totalsRowCount="0" totalsRowShown="0">
  <x:autoFilter ref="A1:I6"/>
  <x:tableColumns count="9">
    <x:tableColumn id="1" name="ID"/>
    <x:tableColumn id="2" name="Node Type"/>
    <x:tableColumn id="3" name="Name"/>
    <x:tableColumn id="4" name="Visibility"/>
    <x:tableColumn id="5" name="Spawn Rules"/>
    <x:tableColumn id="6" name="Reward"/>
    <x:tableColumn id="7" name="Risk"/>
    <x:tableColumn id="8" name="Purpose"/>
    <x:tableColumn id="9" name="Status"/>
  </x:tableColumns>
  <x:tableStyleInfo name="TableStyleLight1" showFirstColumn="0" showLastColumn="0" showRowStripes="1" showColumnStripes="0"/>
</x:table>
</file>

<file path=xl/tables/table8.xml><?xml version="1.0" encoding="utf-8"?>
<x:table xmlns:x="http://schemas.openxmlformats.org/spreadsheetml/2006/main" id="8" name="Data8" displayName="Data8" ref="A1:K20" headerRowCount="1" totalsRowCount="0" totalsRowShown="0">
  <x:autoFilter ref="A1:K20"/>
  <x:tableColumns count="11">
    <x:tableColumn id="1" name="ID"/>
    <x:tableColumn id="2" name="Name"/>
    <x:tableColumn id="3" name="Target"/>
    <x:tableColumn id="4" name="Timing"/>
    <x:tableColumn id="5" name="Effect"/>
    <x:tableColumn id="6" name="Value"/>
    <x:tableColumn id="7" name="Uses"/>
    <x:tableColumn id="8" name="Source"/>
    <x:tableColumn id="9" name="Intent"/>
    <x:tableColumn id="10" name="Status"/>
    <x:tableColumn id="11" name="Notes"/>
  </x:tableColumns>
  <x:tableStyleInfo name="TableStyleLight1" showFirstColumn="0" showLastColumn="0" showRowStripes="1" showColumnStripes="0"/>
</x:table>
</file>

<file path=xl/tables/table9.xml><?xml version="1.0" encoding="utf-8"?>
<x:table xmlns:x="http://schemas.openxmlformats.org/spreadsheetml/2006/main" id="9" name="Data9" displayName="Data9" ref="A1:H10" headerRowCount="1" totalsRowCount="0" totalsRowShown="0">
  <x:autoFilter ref="A1:H10"/>
  <x:tableColumns count="8">
    <x:tableColumn id="1" name="Ability ID"/>
    <x:tableColumn id="2" name="Ability"/>
    <x:tableColumn id="3" name="Category"/>
    <x:tableColumn id="4" name="Timing / Threshold"/>
    <x:tableColumn id="5" name="Effect"/>
    <x:tableColumn id="6" name="Limits / Clarifications"/>
    <x:tableColumn id="7" name="Compatibility / Counterplay"/>
    <x:tableColumn id="8" name="Status"/>
  </x:tableColumns>
  <x:tableStyleInfo name="TableStyleLight1" showFirstColumn="0" showLastColumn="0" showRowStripes="1" showColumnStripes="0"/>
</x:table>
</file>

<file path=xl/tables/table10.xml><?xml version="1.0" encoding="utf-8"?>
<x:table xmlns:x="http://schemas.openxmlformats.org/spreadsheetml/2006/main" id="10" name="Data10" displayName="Data10" ref="A1:E16" headerRowCount="1" totalsRowCount="0" totalsRowShown="0">
  <x:autoFilter ref="A1:E16"/>
  <x:tableColumns count="5">
    <x:tableColumn id="1" name="District"/>
    <x:tableColumn id="2" name="HP Factor"/>
    <x:tableColumn id="3" name="ATK Factor"/>
    <x:tableColumn id="4" name="Status"/>
    <x:tableColumn id="5" name="Note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095c9d0f024d86" /></Relationships>
</file>

<file path=xl/worksheets/_rels/sheet2.xml.rels>&#65279;<?xml version="1.0" encoding="utf-8"?><Relationships xmlns="http://schemas.openxmlformats.org/package/2006/relationships"><Relationship Type="http://schemas.openxmlformats.org/officeDocument/2006/relationships/table" Target="/xl/tables/table2.xml" Id="R1c362a8a10374129" /></Relationships>
</file>

<file path=xl/worksheets/_rels/sheet3.xml.rels>&#65279;<?xml version="1.0" encoding="utf-8"?><Relationships xmlns="http://schemas.openxmlformats.org/package/2006/relationships"><Relationship Type="http://schemas.openxmlformats.org/officeDocument/2006/relationships/table" Target="/xl/tables/table3.xml" Id="R89011ca2b0e54888" /></Relationships>
</file>

<file path=xl/worksheets/_rels/sheet4.xml.rels>&#65279;<?xml version="1.0" encoding="utf-8"?><Relationships xmlns="http://schemas.openxmlformats.org/package/2006/relationships"><Relationship Type="http://schemas.openxmlformats.org/officeDocument/2006/relationships/table" Target="/xl/tables/table4.xml" Id="R9ca5318a9d9e4cc5" /></Relationships>
</file>

<file path=xl/worksheets/_rels/sheet5.xml.rels>&#65279;<?xml version="1.0" encoding="utf-8"?><Relationships xmlns="http://schemas.openxmlformats.org/package/2006/relationships"><Relationship Type="http://schemas.openxmlformats.org/officeDocument/2006/relationships/table" Target="/xl/tables/table5.xml" Id="R94a98d98590342e2" /></Relationships>
</file>

<file path=xl/worksheets/_rels/sheet6.xml.rels>&#65279;<?xml version="1.0" encoding="utf-8"?><Relationships xmlns="http://schemas.openxmlformats.org/package/2006/relationships"><Relationship Type="http://schemas.openxmlformats.org/officeDocument/2006/relationships/table" Target="/xl/tables/table6.xml" Id="R0b5a5a4b1b014e9b" /></Relationships>
</file>

<file path=xl/worksheets/_rels/sheet7.xml.rels>&#65279;<?xml version="1.0" encoding="utf-8"?><Relationships xmlns="http://schemas.openxmlformats.org/package/2006/relationships"><Relationship Type="http://schemas.openxmlformats.org/officeDocument/2006/relationships/table" Target="/xl/tables/table7.xml" Id="R2131daacae144072" /></Relationships>
</file>

<file path=xl/worksheets/_rels/sheet8.xml.rels>&#65279;<?xml version="1.0" encoding="utf-8"?><Relationships xmlns="http://schemas.openxmlformats.org/package/2006/relationships"><Relationship Type="http://schemas.openxmlformats.org/officeDocument/2006/relationships/table" Target="/xl/tables/table8.xml" Id="R7caac0d66c80490b" /></Relationships>
</file>

<file path=xl/worksheets/_rels/sheet9.xml.rels>&#65279;<?xml version="1.0" encoding="utf-8"?><Relationships xmlns="http://schemas.openxmlformats.org/package/2006/relationships"><Relationship Type="http://schemas.openxmlformats.org/officeDocument/2006/relationships/table" Target="/xl/tables/table9.xml" Id="R6e69f7249c0748b2" /></Relationships>
</file>

<file path=xl/worksheets/_rels/sheet10.xml.rels>&#65279;<?xml version="1.0" encoding="utf-8"?><Relationships xmlns="http://schemas.openxmlformats.org/package/2006/relationships"><Relationship Type="http://schemas.openxmlformats.org/officeDocument/2006/relationships/table" Target="/xl/tables/table10.xml" Id="R533d0e2604754346"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0" hidden="0" customWidth="1"/>
    <x:col min="3" max="3" width="24" hidden="0" customWidth="1"/>
    <x:col min="4" max="4" width="13" hidden="0" customWidth="1"/>
    <x:col min="5" max="5" width="13" hidden="0" customWidth="1"/>
    <x:col min="6" max="6" width="13" hidden="0" customWidth="1"/>
    <x:col min="7" max="7" width="24" hidden="0" customWidth="1"/>
    <x:col min="8" max="8" width="55" hidden="0" customWidth="1"/>
    <x:col min="9" max="9" width="24" hidden="0" customWidth="1"/>
    <x:col min="10" max="10" width="24" hidden="0" customWidth="1"/>
    <x:col min="11" max="11" width="36" hidden="0" customWidth="1"/>
    <x:col min="12" max="12" width="65" hidden="0" customWidth="1"/>
  </x:cols>
  <x:sheetData>
    <x:row r="1" ht="38" customHeight="1">
      <x:c r="A1" s="12" t="str">
        <x:v>ID</x:v>
      </x:c>
      <x:c r="B1" s="12" t="str">
        <x:v>Name</x:v>
      </x:c>
      <x:c r="C1" s="12" t="str">
        <x:v>Type</x:v>
      </x:c>
      <x:c r="D1" s="13" t="str">
        <x:v>HP</x:v>
      </x:c>
      <x:c r="E1" s="13" t="str">
        <x:v>ATK</x:v>
      </x:c>
      <x:c r="F1" s="13" t="str">
        <x:v>Credits</x:v>
      </x:c>
      <x:c r="G1" s="12" t="str">
        <x:v>Ability</x:v>
      </x:c>
      <x:c r="H1" s="12" t="str">
        <x:v>Ability Description</x:v>
      </x:c>
      <x:c r="I1" s="12" t="str">
        <x:v>Encounter Size</x:v>
      </x:c>
      <x:c r="J1" s="12" t="str">
        <x:v>Intent</x:v>
      </x:c>
      <x:c r="K1" s="12" t="str">
        <x:v>Status</x:v>
      </x:c>
      <x:c r="L1" s="12" t="str">
        <x:v>Notes</x:v>
      </x:c>
    </x:row>
    <x:row r="2" ht="55" customHeight="1">
      <x:c r="A2" s="3" t="str">
        <x:v>foe_scrapper</x:v>
      </x:c>
      <x:c r="B2" s="3" t="str">
        <x:v>Scrapper</x:v>
      </x:c>
      <x:c r="C2" s="3" t="str">
        <x:v>Normal</x:v>
      </x:c>
      <x:c r="D2" s="5" t="n">
        <x:v>3</x:v>
      </x:c>
      <x:c r="E2" s="5" t="n">
        <x:v>2</x:v>
      </x:c>
      <x:c r="F2" s="5" t="n">
        <x:v>3</x:v>
      </x:c>
      <x:c r="G2" s="3" t="str">
        <x:v>Crew Tactics</x:v>
      </x:c>
      <x:c r="H2" s="3" t="str">
        <x:v>Three Scrappers per encounter; each has 3 HP, 2 ATK. Existing implemented baseline; district scaling proposal applies.</x:v>
      </x:c>
      <x:c r="I2" s="3" t="str">
        <x:v>3</x:v>
      </x:c>
      <x:c r="J2" s="3" t="str">
        <x:v>3 Scrappers</x:v>
      </x:c>
      <x:c r="K2" s="3" t="str">
        <x:v>Implemented</x:v>
      </x:c>
      <x:c r="L2" s="3" t="str">
        <x:v>Existing runtime Scrapper baseline retained; proposed district scaling is not implemented.</x:v>
      </x:c>
    </x:row>
    <x:row r="3" ht="40" customHeight="1">
      <x:c r="A3" s="3" t="str">
        <x:v>foe_pickpocket</x:v>
      </x:c>
      <x:c r="B3" s="3" t="str">
        <x:v>Pickpocket</x:v>
      </x:c>
      <x:c r="C3" s="3" t="str">
        <x:v>Normal</x:v>
      </x:c>
      <x:c r="D3" s="5" t="n">
        <x:v>12</x:v>
      </x:c>
      <x:c r="E3" s="5" t="n">
        <x:v>1</x:v>
      </x:c>
      <x:c r="F3" s="5" t="n">
        <x:v>15</x:v>
      </x:c>
      <x:c r="G3" s="3" t="str">
        <x:v>Getaway</x:v>
      </x:c>
      <x:c r="H3" s="3" t="str">
        <x:v>Flees after 2 player turns if not defeated.</x:v>
      </x:c>
      <x:c r="I3" s="3" t="str">
        <x:v>1</x:v>
      </x:c>
      <x:c r="J3" s="3" t="str">
        <x:v>Getaway countdown</x:v>
      </x:c>
      <x:c r="K3" s="3" t="str">
        <x:v>Implemented</x:v>
      </x:c>
      <x:c r="L3" s="3" t="str">
        <x:v>Existing runtime Pickpocket baseline retained; proposed district scaling is not implemented.</x:v>
      </x:c>
    </x:row>
    <x:row r="4" ht="70" customHeight="1">
      <x:c r="A4" s="3" t="str">
        <x:v>foe_security_guard</x:v>
      </x:c>
      <x:c r="B4" s="3" t="str">
        <x:v>Security Guard</x:v>
      </x:c>
      <x:c r="C4" s="3" t="str">
        <x:v>Normal</x:v>
      </x:c>
      <x:c r="D4" s="5" t="n">
        <x:v>16</x:v>
      </x:c>
      <x:c r="E4" s="5" t="n">
        <x:v>4</x:v>
      </x:c>
      <x:c r="F4" s="5" t="str">
        <x:v>TBD</x:v>
      </x:c>
      <x:c r="G4" s="3" t="str">
        <x:v>Steady Guard</x:v>
      </x:c>
      <x:c r="H4" s="3" t="str">
        <x:v>Solo introduction around District 3; thereafter may appear with 1 weak ally.</x:v>
      </x:c>
      <x:c r="I4" s="3" t="str">
        <x:v>1-2</x:v>
      </x:c>
      <x:c r="J4" s="3" t="str">
        <x:v>Predictable attack</x:v>
      </x:c>
      <x:c r="K4" s="3" t="str">
        <x:v>Draft</x:v>
      </x:c>
      <x:c r="L4" s="3" t="str">
        <x:v>Proposed revised base stats: Unity asset currently 25 HP / 8 ATK; workbook proposal 16 / 4. Runtime unchanged. Introduce solo around District 3; later may pair with 1 weak ally.</x:v>
      </x:c>
    </x:row>
    <x:row r="5" ht="55" customHeight="1">
      <x:c r="A5" s="3" t="str">
        <x:v>foe_heavy</x:v>
      </x:c>
      <x:c r="B5" s="3" t="str">
        <x:v>Heavy</x:v>
      </x:c>
      <x:c r="C5" s="3" t="str">
        <x:v>Normal</x:v>
      </x:c>
      <x:c r="D5" s="5" t="n">
        <x:v>18</x:v>
      </x:c>
      <x:c r="E5" s="5" t="n">
        <x:v>3</x:v>
      </x:c>
      <x:c r="F5" s="5" t="str">
        <x:v>TBD</x:v>
      </x:c>
      <x:c r="G5" s="3" t="str">
        <x:v>Wind-Up</x:v>
      </x:c>
      <x:c r="H5" s="3" t="str">
        <x:v>Alternates normal attack and a telegraphed charged attack dealing 2× ATK.</x:v>
      </x:c>
      <x:c r="I5" s="3" t="str">
        <x:v>1</x:v>
      </x:c>
      <x:c r="J5" s="3" t="str">
        <x:v>Normal / charged 2×</x:v>
      </x:c>
      <x:c r="K5" s="3" t="str">
        <x:v>Draft</x:v>
      </x:c>
      <x:c r="L5" s="3" t="str">
        <x:v>Proposed encounter roster includes Heavy alone or Challenger + Heavy. Credits reward TBD; stats are unscaled base values.</x:v>
      </x:c>
    </x:row>
    <x:row r="6" ht="40" customHeight="1">
      <x:c r="A6" s="3" t="str">
        <x:v>foe_riot_guard</x:v>
      </x:c>
      <x:c r="B6" s="3" t="str">
        <x:v>Riot Guard</x:v>
      </x:c>
      <x:c r="C6" s="3" t="str">
        <x:v>Normal</x:v>
      </x:c>
      <x:c r="D6" s="5" t="n">
        <x:v>10</x:v>
      </x:c>
      <x:c r="E6" s="5" t="n">
        <x:v>3</x:v>
      </x:c>
      <x:c r="F6" s="5" t="str">
        <x:v>TBD</x:v>
      </x:c>
      <x:c r="G6" s="3" t="str">
        <x:v>Starting Shield</x:v>
      </x:c>
      <x:c r="H6" s="3" t="str">
        <x:v>Begins encounter with 1 Shield.</x:v>
      </x:c>
      <x:c r="I6" s="3" t="str">
        <x:v>1</x:v>
      </x:c>
      <x:c r="J6" s="3" t="str">
        <x:v>Attack / shield</x:v>
      </x:c>
      <x:c r="K6" s="3" t="str">
        <x:v>Draft</x:v>
      </x:c>
      <x:c r="L6" s="3" t="str">
        <x:v>Proposed encounter composition: Riot Guard + Scrapper. Credits reward TBD.</x:v>
      </x:c>
    </x:row>
    <x:row r="7" ht="85" customHeight="1">
      <x:c r="A7" s="3" t="str">
        <x:v>foe_hype_man</x:v>
      </x:c>
      <x:c r="B7" s="3" t="str">
        <x:v>Hype Man</x:v>
      </x:c>
      <x:c r="C7" s="3" t="str">
        <x:v>Normal</x:v>
      </x:c>
      <x:c r="D7" s="5" t="n">
        <x:v>8</x:v>
      </x:c>
      <x:c r="E7" s="5" t="n">
        <x:v>1</x:v>
      </x:c>
      <x:c r="F7" s="5" t="str">
        <x:v>TBD</x:v>
      </x:c>
      <x:c r="G7" s="3" t="str">
        <x:v>Hype Loop</x:v>
      </x:c>
      <x:c r="H7" s="3" t="str">
        <x:v>After each enemy response, permanently grant allies +1 ATK for this encounter, up to +3 ATK per ally. Cannot buff self. Death stops new growth; existing buffs remain. Bonus is fixed, not district-scaled.</x:v>
      </x:c>
      <x:c r="I7" s="3" t="str">
        <x:v>1</x:v>
      </x:c>
      <x:c r="J7" s="3" t="str">
        <x:v>Attack / rally allies</x:v>
      </x:c>
      <x:c r="K7" s="3" t="str">
        <x:v>Draft</x:v>
      </x:c>
      <x:c r="L7" s="3" t="str">
        <x:v>Ally buff is encounter-local. Proposed composition: Hype Man + 2 Scrappers. Credits reward TBD.</x:v>
      </x:c>
    </x:row>
    <x:row r="8" ht="40" customHeight="1">
      <x:c r="A8" s="3" t="str">
        <x:v>foe_challenger</x:v>
      </x:c>
      <x:c r="B8" s="3" t="str">
        <x:v>Challenger</x:v>
      </x:c>
      <x:c r="C8" s="3" t="str">
        <x:v>Normal</x:v>
      </x:c>
      <x:c r="D8" s="5" t="n">
        <x:v>14</x:v>
      </x:c>
      <x:c r="E8" s="5" t="n">
        <x:v>4</x:v>
      </x:c>
      <x:c r="F8" s="5" t="str">
        <x:v>TBD</x:v>
      </x:c>
      <x:c r="G8" s="3" t="str">
        <x:v>Suit Callout</x:v>
      </x:c>
      <x:c r="H8" s="3" t="str">
        <x:v>Announces a suit each turn; first attack with that suit deals 50% damage, not immunity.</x:v>
      </x:c>
      <x:c r="I8" s="3" t="str">
        <x:v>1</x:v>
      </x:c>
      <x:c r="J8" s="3" t="str">
        <x:v>Announced suit counter</x:v>
      </x:c>
      <x:c r="K8" s="3" t="str">
        <x:v>Draft</x:v>
      </x:c>
      <x:c r="L8" s="3" t="str">
        <x:v>Damage rounding rule TBD. Proposed composition: Challenger + Heavy. Credits reward TBD.</x:v>
      </x:c>
    </x:row>
    <x:row r="9" ht="70" customHeight="1">
      <x:c r="A9" s="3" t="str">
        <x:v>foe_crew_leader</x:v>
      </x:c>
      <x:c r="B9" s="3" t="str">
        <x:v>Crew Leader</x:v>
      </x:c>
      <x:c r="C9" s="3" t="str">
        <x:v>Enforcer</x:v>
      </x:c>
      <x:c r="D9" s="5" t="n">
        <x:v>16</x:v>
      </x:c>
      <x:c r="E9" s="5" t="n">
        <x:v>3</x:v>
      </x:c>
      <x:c r="F9" s="5" t="str">
        <x:v>TBD</x:v>
      </x:c>
      <x:c r="G9" s="3" t="str">
        <x:v>Crew Aura</x:v>
      </x:c>
      <x:c r="H9" s="3" t="str">
        <x:v>Spawns with 2 Scrapper allies; each Scrapper gains +1 ATK while Captain lives. Fixed bonus, not district-scaled.</x:v>
      </x:c>
      <x:c r="I9" s="3" t="str">
        <x:v>3</x:v>
      </x:c>
      <x:c r="J9" s="3" t="str">
        <x:v>Captain + 2 Scrappers</x:v>
      </x:c>
      <x:c r="K9" s="3" t="str">
        <x:v>Draft</x:v>
      </x:c>
      <x:c r="L9" s="3" t="str">
        <x:v>Encounter base total: 22 HP, 9 ATK. Enforcers may appear on any district, including District 1; optional, visibly risky, with reachable non-enforcer alternative. Credits reward TBD.</x:v>
      </x:c>
    </x:row>
    <x:row r="10" ht="55" customHeight="1">
      <x:c r="A10" s="3" t="str">
        <x:v>foe_riot_captain</x:v>
      </x:c>
      <x:c r="B10" s="3" t="str">
        <x:v>Riot Captain</x:v>
      </x:c>
      <x:c r="C10" s="3" t="str">
        <x:v>Enforcer</x:v>
      </x:c>
      <x:c r="D10" s="5" t="n">
        <x:v>32</x:v>
      </x:c>
      <x:c r="E10" s="5" t="n">
        <x:v>5</x:v>
      </x:c>
      <x:c r="F10" s="5" t="str">
        <x:v>TBD</x:v>
      </x:c>
      <x:c r="G10" s="3" t="str">
        <x:v>Defense Cycle</x:v>
      </x:c>
      <x:c r="H10" s="3" t="str">
        <x:v>Alternates Shield gain + normal attack, then telegraphed heavy attack at 2× ATK.</x:v>
      </x:c>
      <x:c r="I10" s="3" t="str">
        <x:v>1</x:v>
      </x:c>
      <x:c r="J10" s="3" t="str">
        <x:v>Shield + 5 damage / heavy 10 damage</x:v>
      </x:c>
      <x:c r="K10" s="3" t="str">
        <x:v>Draft</x:v>
      </x:c>
      <x:c r="L10" s="3" t="str">
        <x:v>Enforcer may appear on any district, including District 1; optional, visibly risky, with reachable non-enforcer alternative. Credits reward TBD.</x:v>
      </x:c>
    </x:row>
    <x:row r="11" ht="100" customHeight="1">
      <x:c r="A11" s="3" t="str">
        <x:v>foe_ghost</x:v>
      </x:c>
      <x:c r="B11" s="3" t="str">
        <x:v>Ghost</x:v>
      </x:c>
      <x:c r="C11" s="3" t="str">
        <x:v>Enforcer</x:v>
      </x:c>
      <x:c r="D11" s="5" t="n">
        <x:v>24</x:v>
      </x:c>
      <x:c r="E11" s="5" t="n">
        <x:v>4</x:v>
      </x:c>
      <x:c r="F11" s="5" t="str">
        <x:v>20</x:v>
      </x:c>
      <x:c r="G11" s="3" t="str">
        <x:v>Pickpocket / Getaway</x:v>
      </x:c>
      <x:c r="H11" s="3" t="str">
        <x:v>After first attack steals up to 8 Credits. Announces escape and flees after player fourth action unless killed. Kill returns stolen Credits plus normal enforcer reward; flee grants no kill reward. If player has no Credits, still fights and timer continues.</x:v>
      </x:c>
      <x:c r="I11" s="3" t="str">
        <x:v>1</x:v>
      </x:c>
      <x:c r="J11" s="3" t="str">
        <x:v>Steal after first attack; flee after player fourth action</x:v>
      </x:c>
      <x:c r="K11" s="3" t="str">
        <x:v>Implemented — awaiting phase acceptance</x:v>
      </x:c>
      <x:c r="L11" s="3" t="str">
        <x:v>Owner approved 20 Credits normal Enforcer reward. Steals up to 8 actual Credits after first response; kill returns stolen amount exactly once plus Enforcer reward; flees after player action 4 including bonus actions; zero Credits does not stop timer; flee grants no kill reward; authored stats avoid generic enforcer modifier.</x:v>
      </x:c>
    </x:row>
  </x:sheetData>
  <x:conditionalFormatting sqref="K2:K11">
    <x:cfRule type="containsText" dxfId="0" priority="1" operator="containsText" text="Draft"/>
    <x:cfRule type="containsText" dxfId="1" priority="2" operator="containsText" text="Rework"/>
  </x:conditionalFormatting>
  <x:dataValidations count="1">
    <x:dataValidation type="list" sqref="K2:K11">
      <x:formula1>"Idea,Draft,Approved,Implemented,Needs Rework,Cut,Implemented — awaiting phase acceptance"</x:formula1>
    </x:dataValidation>
  </x:dataValidations>
  <x:pageMargins left="0.7" right="0.7" top="0.75" bottom="0.75" header="0.3" footer="0.3"/>
  <x:tableParts count="1">
    <x:tablePart xmlns:r="http://schemas.openxmlformats.org/officeDocument/2006/relationships" r:id="R80095c9d0f024d86"/>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0" hidden="0" customWidth="1"/>
    <x:col min="3" max="3" width="13" hidden="0" customWidth="1"/>
    <x:col min="4" max="4" width="24" hidden="0" customWidth="1"/>
    <x:col min="5" max="5" width="13" hidden="0" customWidth="1"/>
    <x:col min="6" max="6" width="13" hidden="0" customWidth="1"/>
    <x:col min="7" max="7" width="24" hidden="0" customWidth="1"/>
    <x:col min="8" max="8" width="55" hidden="0" customWidth="1"/>
    <x:col min="9" max="9" width="55" hidden="0" customWidth="1"/>
    <x:col min="10" max="10" width="24" hidden="0" customWidth="1"/>
    <x:col min="11" max="11" width="24" hidden="0" customWidth="1"/>
    <x:col min="12" max="12" width="36" hidden="0" customWidth="1"/>
    <x:col min="13" max="13" width="65" hidden="0" customWidth="1"/>
    <x:col min="14" max="14" width="13" hidden="0" customWidth="1"/>
    <x:col min="15" max="15" width="13" hidden="0" customWidth="1"/>
  </x:cols>
  <x:sheetData>
    <x:row r="1" ht="38" customHeight="1">
      <x:c r="A1" s="12" t="str">
        <x:v>ID</x:v>
      </x:c>
      <x:c r="B1" s="12" t="str">
        <x:v>Name</x:v>
      </x:c>
      <x:c r="C1" s="13" t="str">
        <x:v>Rank</x:v>
      </x:c>
      <x:c r="D1" s="12" t="str">
        <x:v>Suit</x:v>
      </x:c>
      <x:c r="E1" s="13" t="str">
        <x:v>HP</x:v>
      </x:c>
      <x:c r="F1" s="13" t="str">
        <x:v>Credits</x:v>
      </x:c>
      <x:c r="G1" s="12" t="str">
        <x:v>Ability</x:v>
      </x:c>
      <x:c r="H1" s="12" t="str">
        <x:v>Ability Description</x:v>
      </x:c>
      <x:c r="I1" s="12" t="str">
        <x:v>Phase / Special Rule</x:v>
      </x:c>
      <x:c r="J1" s="12" t="str">
        <x:v>Reward</x:v>
      </x:c>
      <x:c r="K1" s="12" t="str">
        <x:v>Intent</x:v>
      </x:c>
      <x:c r="L1" s="12" t="str">
        <x:v>Status</x:v>
      </x:c>
      <x:c r="M1" s="12" t="str">
        <x:v>Notes</x:v>
      </x:c>
      <x:c r="N1" s="13" t="str">
        <x:v>ATK</x:v>
      </x:c>
      <x:c r="O1" s="13" t="str">
        <x:v>Ability Count</x:v>
      </x:c>
    </x:row>
    <x:row r="2" ht="85" customHeight="1">
      <x:c r="A2" s="3" t="str">
        <x:v>headliner_001</x:v>
      </x:c>
      <x:c r="B2" s="3" t="str">
        <x:v>J♥ — The Charmer</x:v>
      </x:c>
      <x:c r="C2" s="5" t="n">
        <x:v>11</x:v>
      </x:c>
      <x:c r="D2" s="3" t="str">
        <x:v>Hearts</x:v>
      </x:c>
      <x:c r="E2" s="5" t="n">
        <x:v>30</x:v>
      </x:c>
      <x:c r="F2" s="5" t="n">
        <x:v>20</x:v>
      </x:c>
      <x:c r="G2" s="3" t="str">
        <x:v>Suit Immunity</x:v>
      </x:c>
      <x:c r="H2" s="3" t="str">
        <x:v>Immune to Hearts card attacks; headliner abilities are assigned from the compatible pool.</x:v>
      </x:c>
      <x:c r="I2" s="3" t="str">
        <x:v>Proposed tiers: J Districts 1–4; Q Districts 5–8; K Districts 9–12. Rank and suit remain fixed (J=11, Q=12, K=13); abilities are rolled at district generation, revealed on entry, with deterministic fixed retries.</x:v>
      </x:c>
      <x:c r="J2" s="3" t="str">
        <x:v>Exact J/Q/K face card</x:v>
      </x:c>
      <x:c r="K2" s="3" t="str">
        <x:v>Headliner fight</x:v>
      </x:c>
      <x:c r="L2" s="3" t="str">
        <x:v>Draft</x:v>
      </x:c>
      <x:c r="M2" s="3" t="str">
        <x:v>Proposed shared baseline 30 HP / 6 ATK; runtime remains unchanged. headliner_001 was implemented at 20 HP / 20 Credits; retained Credits entry is existing data, not proposed reward.</x:v>
      </x:c>
      <x:c r="N2" s="5" t="n">
        <x:v>6</x:v>
      </x:c>
      <x:c r="O2" s="5" t="n">
        <x:v>1</x:v>
      </x:c>
    </x:row>
    <x:row r="3" ht="85" customHeight="1">
      <x:c r="A3" s="3" t="str">
        <x:v>headliner_002</x:v>
      </x:c>
      <x:c r="B3" s="3" t="str">
        <x:v>J♦ — The Courier</x:v>
      </x:c>
      <x:c r="C3" s="5" t="n">
        <x:v>11</x:v>
      </x:c>
      <x:c r="D3" s="3" t="str">
        <x:v>Diamonds</x:v>
      </x:c>
      <x:c r="E3" s="5" t="n">
        <x:v>30</x:v>
      </x:c>
      <x:c r="F3" s="5" t="n">
        <x:v>20</x:v>
      </x:c>
      <x:c r="G3" s="3" t="str">
        <x:v>Suit Immunity</x:v>
      </x:c>
      <x:c r="H3" s="3" t="str">
        <x:v>Immune to Diamonds card attacks; headliner abilities are assigned from the compatible pool.</x:v>
      </x:c>
      <x:c r="I3" s="3" t="str">
        <x:v>Proposed tiers: J Districts 1–4; Q Districts 5–8; K Districts 9–12. Rank and suit remain fixed (J=11, Q=12, K=13); abilities are rolled at district generation, revealed on entry, with deterministic fixed retries.</x:v>
      </x:c>
      <x:c r="J3" s="3" t="str">
        <x:v>Exact J/Q/K face card</x:v>
      </x:c>
      <x:c r="K3" s="3" t="str">
        <x:v>Headliner fight</x:v>
      </x:c>
      <x:c r="L3" s="3" t="str">
        <x:v>Draft</x:v>
      </x:c>
      <x:c r="M3" s="3" t="str">
        <x:v>Proposed variant; stats/reward not runtime implemented. Credits reward TBD.</x:v>
      </x:c>
      <x:c r="N3" s="5" t="n">
        <x:v>6</x:v>
      </x:c>
      <x:c r="O3" s="5" t="n">
        <x:v>1</x:v>
      </x:c>
    </x:row>
    <x:row r="4" ht="85" customHeight="1">
      <x:c r="A4" s="3" t="str">
        <x:v>headliner_003</x:v>
      </x:c>
      <x:c r="B4" s="3" t="str">
        <x:v>J♣ — The Hitter</x:v>
      </x:c>
      <x:c r="C4" s="5" t="n">
        <x:v>11</x:v>
      </x:c>
      <x:c r="D4" s="3" t="str">
        <x:v>Clubs</x:v>
      </x:c>
      <x:c r="E4" s="5" t="n">
        <x:v>30</x:v>
      </x:c>
      <x:c r="F4" s="5" t="n">
        <x:v>20</x:v>
      </x:c>
      <x:c r="G4" s="3" t="str">
        <x:v>Suit Immunity</x:v>
      </x:c>
      <x:c r="H4" s="3" t="str">
        <x:v>Immune to Clubs card attacks; headliner abilities are assigned from the compatible pool.</x:v>
      </x:c>
      <x:c r="I4" s="3" t="str">
        <x:v>Proposed tiers: J Districts 1–4; Q Districts 5–8; K Districts 9–12. Rank and suit remain fixed (J=11, Q=12, K=13); abilities are rolled at district generation, revealed on entry, with deterministic fixed retries.</x:v>
      </x:c>
      <x:c r="J4" s="3" t="str">
        <x:v>Exact J/Q/K face card</x:v>
      </x:c>
      <x:c r="K4" s="3" t="str">
        <x:v>Headliner fight</x:v>
      </x:c>
      <x:c r="L4" s="3" t="str">
        <x:v>Draft</x:v>
      </x:c>
      <x:c r="M4" s="3" t="str">
        <x:v>Proposed variant; stats/reward not runtime implemented. Credits reward TBD.</x:v>
      </x:c>
      <x:c r="N4" s="5" t="n">
        <x:v>6</x:v>
      </x:c>
      <x:c r="O4" s="5" t="n">
        <x:v>1</x:v>
      </x:c>
    </x:row>
    <x:row r="5" ht="85" customHeight="1">
      <x:c r="A5" s="3" t="str">
        <x:v>headliner_004</x:v>
      </x:c>
      <x:c r="B5" s="3" t="str">
        <x:v>J♠ — The Fixer</x:v>
      </x:c>
      <x:c r="C5" s="5" t="n">
        <x:v>11</x:v>
      </x:c>
      <x:c r="D5" s="3" t="str">
        <x:v>Spades</x:v>
      </x:c>
      <x:c r="E5" s="5" t="n">
        <x:v>30</x:v>
      </x:c>
      <x:c r="F5" s="5" t="n">
        <x:v>20</x:v>
      </x:c>
      <x:c r="G5" s="3" t="str">
        <x:v>Suit Immunity</x:v>
      </x:c>
      <x:c r="H5" s="3" t="str">
        <x:v>Immune to Spades card attacks; headliner abilities are assigned from the compatible pool.</x:v>
      </x:c>
      <x:c r="I5" s="3" t="str">
        <x:v>Proposed tiers: J Districts 1–4; Q Districts 5–8; K Districts 9–12. Rank and suit remain fixed (J=11, Q=12, K=13); abilities are rolled at district generation, revealed on entry, with deterministic fixed retries.</x:v>
      </x:c>
      <x:c r="J5" s="3" t="str">
        <x:v>Exact J/Q/K face card</x:v>
      </x:c>
      <x:c r="K5" s="3" t="str">
        <x:v>Headliner fight</x:v>
      </x:c>
      <x:c r="L5" s="3" t="str">
        <x:v>Draft</x:v>
      </x:c>
      <x:c r="M5" s="3" t="str">
        <x:v>Proposed variant; stats/reward not runtime implemented. Credits reward TBD.</x:v>
      </x:c>
      <x:c r="N5" s="5" t="n">
        <x:v>6</x:v>
      </x:c>
      <x:c r="O5" s="5" t="n">
        <x:v>1</x:v>
      </x:c>
    </x:row>
    <x:row r="6" ht="85" customHeight="1">
      <x:c r="A6" s="3" t="str">
        <x:v>headliner_005</x:v>
      </x:c>
      <x:c r="B6" s="3" t="str">
        <x:v>Q♥ — The Influencer</x:v>
      </x:c>
      <x:c r="C6" s="5" t="n">
        <x:v>12</x:v>
      </x:c>
      <x:c r="D6" s="3" t="str">
        <x:v>Hearts</x:v>
      </x:c>
      <x:c r="E6" s="5" t="n">
        <x:v>30</x:v>
      </x:c>
      <x:c r="F6" s="5" t="n">
        <x:v>20</x:v>
      </x:c>
      <x:c r="G6" s="3" t="str">
        <x:v>Suit Immunity</x:v>
      </x:c>
      <x:c r="H6" s="3" t="str">
        <x:v>Immune to Hearts card attacks; headliner abilities are assigned from the compatible pool.</x:v>
      </x:c>
      <x:c r="I6" s="3" t="str">
        <x:v>Proposed tiers: J Districts 1–4; Q Districts 5–8; K Districts 9–12. Rank and suit remain fixed (J=11, Q=12, K=13); abilities are rolled at district generation, revealed on entry, with deterministic fixed retries.</x:v>
      </x:c>
      <x:c r="J6" s="3" t="str">
        <x:v>Exact J/Q/K face card</x:v>
      </x:c>
      <x:c r="K6" s="3" t="str">
        <x:v>Headliner fight</x:v>
      </x:c>
      <x:c r="L6" s="3" t="str">
        <x:v>Draft</x:v>
      </x:c>
      <x:c r="M6" s="3" t="str">
        <x:v>Proposed variant; stats/reward not runtime implemented. Credits reward TBD.</x:v>
      </x:c>
      <x:c r="N6" s="5" t="n">
        <x:v>6</x:v>
      </x:c>
      <x:c r="O6" s="5" t="n">
        <x:v>1</x:v>
      </x:c>
    </x:row>
    <x:row r="7" ht="85" customHeight="1">
      <x:c r="A7" s="3" t="str">
        <x:v>headliner_006</x:v>
      </x:c>
      <x:c r="B7" s="3" t="str">
        <x:v>Q♦ — The Broker</x:v>
      </x:c>
      <x:c r="C7" s="5" t="n">
        <x:v>12</x:v>
      </x:c>
      <x:c r="D7" s="3" t="str">
        <x:v>Diamonds</x:v>
      </x:c>
      <x:c r="E7" s="5" t="n">
        <x:v>30</x:v>
      </x:c>
      <x:c r="F7" s="5" t="n">
        <x:v>20</x:v>
      </x:c>
      <x:c r="G7" s="3" t="str">
        <x:v>Suit Immunity</x:v>
      </x:c>
      <x:c r="H7" s="3" t="str">
        <x:v>Immune to Diamonds card attacks; headliner abilities are assigned from the compatible pool.</x:v>
      </x:c>
      <x:c r="I7" s="3" t="str">
        <x:v>Proposed tiers: J Districts 1–4; Q Districts 5–8; K Districts 9–12. Rank and suit remain fixed (J=11, Q=12, K=13); abilities are rolled at district generation, revealed on entry, with deterministic fixed retries.</x:v>
      </x:c>
      <x:c r="J7" s="3" t="str">
        <x:v>Exact J/Q/K face card</x:v>
      </x:c>
      <x:c r="K7" s="3" t="str">
        <x:v>Headliner fight</x:v>
      </x:c>
      <x:c r="L7" s="3" t="str">
        <x:v>Draft</x:v>
      </x:c>
      <x:c r="M7" s="3" t="str">
        <x:v>Proposed variant; stats/reward not runtime implemented. Credits reward TBD.</x:v>
      </x:c>
      <x:c r="N7" s="5" t="n">
        <x:v>6</x:v>
      </x:c>
      <x:c r="O7" s="5" t="n">
        <x:v>1</x:v>
      </x:c>
    </x:row>
    <x:row r="8" ht="85" customHeight="1">
      <x:c r="A8" s="3" t="str">
        <x:v>headliner_007</x:v>
      </x:c>
      <x:c r="B8" s="3" t="str">
        <x:v>Q♣ — The Foreman</x:v>
      </x:c>
      <x:c r="C8" s="5" t="n">
        <x:v>12</x:v>
      </x:c>
      <x:c r="D8" s="3" t="str">
        <x:v>Clubs</x:v>
      </x:c>
      <x:c r="E8" s="5" t="n">
        <x:v>30</x:v>
      </x:c>
      <x:c r="F8" s="5" t="n">
        <x:v>20</x:v>
      </x:c>
      <x:c r="G8" s="3" t="str">
        <x:v>Suit Immunity</x:v>
      </x:c>
      <x:c r="H8" s="3" t="str">
        <x:v>Immune to Clubs card attacks; headliner abilities are assigned from the compatible pool.</x:v>
      </x:c>
      <x:c r="I8" s="3" t="str">
        <x:v>Proposed tiers: J Districts 1–4; Q Districts 5–8; K Districts 9–12. Rank and suit remain fixed (J=11, Q=12, K=13); abilities are rolled at district generation, revealed on entry, with deterministic fixed retries.</x:v>
      </x:c>
      <x:c r="J8" s="3" t="str">
        <x:v>Exact J/Q/K face card</x:v>
      </x:c>
      <x:c r="K8" s="3" t="str">
        <x:v>Headliner fight</x:v>
      </x:c>
      <x:c r="L8" s="3" t="str">
        <x:v>Draft</x:v>
      </x:c>
      <x:c r="M8" s="3" t="str">
        <x:v>Proposed variant; stats/reward not runtime implemented. Credits reward TBD.</x:v>
      </x:c>
      <x:c r="N8" s="5" t="n">
        <x:v>6</x:v>
      </x:c>
      <x:c r="O8" s="5" t="n">
        <x:v>1</x:v>
      </x:c>
    </x:row>
    <x:row r="9" ht="85" customHeight="1">
      <x:c r="A9" s="3" t="str">
        <x:v>headliner_008</x:v>
      </x:c>
      <x:c r="B9" s="3" t="str">
        <x:v>Q♠ — The Handler</x:v>
      </x:c>
      <x:c r="C9" s="5" t="n">
        <x:v>12</x:v>
      </x:c>
      <x:c r="D9" s="3" t="str">
        <x:v>Spades</x:v>
      </x:c>
      <x:c r="E9" s="5" t="n">
        <x:v>30</x:v>
      </x:c>
      <x:c r="F9" s="5" t="n">
        <x:v>20</x:v>
      </x:c>
      <x:c r="G9" s="3" t="str">
        <x:v>Suit Immunity</x:v>
      </x:c>
      <x:c r="H9" s="3" t="str">
        <x:v>Immune to Spades card attacks; headliner abilities are assigned from the compatible pool.</x:v>
      </x:c>
      <x:c r="I9" s="3" t="str">
        <x:v>Proposed tiers: J Districts 1–4; Q Districts 5–8; K Districts 9–12. Rank and suit remain fixed (J=11, Q=12, K=13); abilities are rolled at district generation, revealed on entry, with deterministic fixed retries.</x:v>
      </x:c>
      <x:c r="J9" s="3" t="str">
        <x:v>Exact J/Q/K face card</x:v>
      </x:c>
      <x:c r="K9" s="3" t="str">
        <x:v>Headliner fight</x:v>
      </x:c>
      <x:c r="L9" s="3" t="str">
        <x:v>Draft</x:v>
      </x:c>
      <x:c r="M9" s="3" t="str">
        <x:v>Proposed variant; stats/reward not runtime implemented. Credits reward TBD.</x:v>
      </x:c>
      <x:c r="N9" s="5" t="n">
        <x:v>6</x:v>
      </x:c>
      <x:c r="O9" s="5" t="n">
        <x:v>1</x:v>
      </x:c>
    </x:row>
    <x:row r="10" ht="85" customHeight="1">
      <x:c r="A10" s="3" t="str">
        <x:v>headliner_009</x:v>
      </x:c>
      <x:c r="B10" s="3" t="str">
        <x:v>K♥ — The Icon</x:v>
      </x:c>
      <x:c r="C10" s="5" t="n">
        <x:v>13</x:v>
      </x:c>
      <x:c r="D10" s="3" t="str">
        <x:v>Hearts</x:v>
      </x:c>
      <x:c r="E10" s="5" t="n">
        <x:v>30</x:v>
      </x:c>
      <x:c r="F10" s="5" t="n">
        <x:v>20</x:v>
      </x:c>
      <x:c r="G10" s="3" t="str">
        <x:v>Suit Immunity</x:v>
      </x:c>
      <x:c r="H10" s="3" t="str">
        <x:v>Immune to Hearts card attacks; headliner abilities are assigned from the compatible pool.</x:v>
      </x:c>
      <x:c r="I10" s="3" t="str">
        <x:v>Proposed tiers: J Districts 1–4; Q Districts 5–8; K Districts 9–12. Rank and suit remain fixed (J=11, Q=12, K=13); abilities are rolled at district generation, revealed on entry, with deterministic fixed retries.</x:v>
      </x:c>
      <x:c r="J10" s="3" t="str">
        <x:v>Exact J/Q/K face card</x:v>
      </x:c>
      <x:c r="K10" s="3" t="str">
        <x:v>Headliner fight</x:v>
      </x:c>
      <x:c r="L10" s="3" t="str">
        <x:v>Draft</x:v>
      </x:c>
      <x:c r="M10" s="3" t="str">
        <x:v>Proposed variant; stats/reward not runtime implemented. Credits reward TBD.</x:v>
      </x:c>
      <x:c r="N10" s="5" t="n">
        <x:v>6</x:v>
      </x:c>
      <x:c r="O10" s="5" t="n">
        <x:v>2</x:v>
      </x:c>
    </x:row>
    <x:row r="11" ht="85" customHeight="1">
      <x:c r="A11" s="3" t="str">
        <x:v>headliner_010</x:v>
      </x:c>
      <x:c r="B11" s="3" t="str">
        <x:v>K♦ — The Mogul</x:v>
      </x:c>
      <x:c r="C11" s="5" t="n">
        <x:v>13</x:v>
      </x:c>
      <x:c r="D11" s="3" t="str">
        <x:v>Diamonds</x:v>
      </x:c>
      <x:c r="E11" s="5" t="n">
        <x:v>30</x:v>
      </x:c>
      <x:c r="F11" s="5" t="n">
        <x:v>20</x:v>
      </x:c>
      <x:c r="G11" s="3" t="str">
        <x:v>Suit Immunity</x:v>
      </x:c>
      <x:c r="H11" s="3" t="str">
        <x:v>Immune to Diamonds card attacks; headliner abilities are assigned from the compatible pool.</x:v>
      </x:c>
      <x:c r="I11" s="3" t="str">
        <x:v>Proposed tiers: J Districts 1–4; Q Districts 5–8; K Districts 9–12. Rank and suit remain fixed (J=11, Q=12, K=13); abilities are rolled at district generation, revealed on entry, with deterministic fixed retries.</x:v>
      </x:c>
      <x:c r="J11" s="3" t="str">
        <x:v>Exact J/Q/K face card</x:v>
      </x:c>
      <x:c r="K11" s="3" t="str">
        <x:v>Headliner fight</x:v>
      </x:c>
      <x:c r="L11" s="3" t="str">
        <x:v>Draft</x:v>
      </x:c>
      <x:c r="M11" s="3" t="str">
        <x:v>Proposed variant; stats/reward not runtime implemented. Credits reward TBD.</x:v>
      </x:c>
      <x:c r="N11" s="5" t="n">
        <x:v>6</x:v>
      </x:c>
      <x:c r="O11" s="5" t="n">
        <x:v>2</x:v>
      </x:c>
    </x:row>
    <x:row r="12" ht="85" customHeight="1">
      <x:c r="A12" s="3" t="str">
        <x:v>headliner_011</x:v>
      </x:c>
      <x:c r="B12" s="3" t="str">
        <x:v>K♣ — The Chairman</x:v>
      </x:c>
      <x:c r="C12" s="5" t="n">
        <x:v>13</x:v>
      </x:c>
      <x:c r="D12" s="3" t="str">
        <x:v>Clubs</x:v>
      </x:c>
      <x:c r="E12" s="5" t="n">
        <x:v>30</x:v>
      </x:c>
      <x:c r="F12" s="5" t="n">
        <x:v>20</x:v>
      </x:c>
      <x:c r="G12" s="3" t="str">
        <x:v>Suit Immunity</x:v>
      </x:c>
      <x:c r="H12" s="3" t="str">
        <x:v>Immune to Clubs card attacks; headliner abilities are assigned from the compatible pool.</x:v>
      </x:c>
      <x:c r="I12" s="3" t="str">
        <x:v>Proposed tiers: J Districts 1–4; Q Districts 5–8; K Districts 9–12. Rank and suit remain fixed (J=11, Q=12, K=13); abilities are rolled at district generation, revealed on entry, with deterministic fixed retries.</x:v>
      </x:c>
      <x:c r="J12" s="3" t="str">
        <x:v>Exact J/Q/K face card</x:v>
      </x:c>
      <x:c r="K12" s="3" t="str">
        <x:v>Headliner fight</x:v>
      </x:c>
      <x:c r="L12" s="3" t="str">
        <x:v>Draft</x:v>
      </x:c>
      <x:c r="M12" s="3" t="str">
        <x:v>Proposed variant; stats/reward not runtime implemented. Credits reward TBD.</x:v>
      </x:c>
      <x:c r="N12" s="5" t="n">
        <x:v>6</x:v>
      </x:c>
      <x:c r="O12" s="5" t="n">
        <x:v>2</x:v>
      </x:c>
    </x:row>
    <x:row r="13" ht="85" customHeight="1">
      <x:c r="A13" s="3" t="str">
        <x:v>headliner_012</x:v>
      </x:c>
      <x:c r="B13" s="3" t="str">
        <x:v>K♠ — The Director</x:v>
      </x:c>
      <x:c r="C13" s="5" t="n">
        <x:v>13</x:v>
      </x:c>
      <x:c r="D13" s="3" t="str">
        <x:v>Spades</x:v>
      </x:c>
      <x:c r="E13" s="5" t="n">
        <x:v>30</x:v>
      </x:c>
      <x:c r="F13" s="5" t="n">
        <x:v>20</x:v>
      </x:c>
      <x:c r="G13" s="3" t="str">
        <x:v>Suit Immunity</x:v>
      </x:c>
      <x:c r="H13" s="3" t="str">
        <x:v>Immune to Spades card attacks; headliner abilities are assigned from the compatible pool.</x:v>
      </x:c>
      <x:c r="I13" s="3" t="str">
        <x:v>Proposed tiers: J Districts 1–4; Q Districts 5–8; K Districts 9–12. Rank and suit remain fixed (J=11, Q=12, K=13); abilities are rolled at district generation, revealed on entry, with deterministic fixed retries.</x:v>
      </x:c>
      <x:c r="J13" s="3" t="str">
        <x:v>Exact J/Q/K face card</x:v>
      </x:c>
      <x:c r="K13" s="3" t="str">
        <x:v>Headliner fight</x:v>
      </x:c>
      <x:c r="L13" s="3" t="str">
        <x:v>Draft</x:v>
      </x:c>
      <x:c r="M13" s="3" t="str">
        <x:v>Proposed variant; stats/reward not runtime implemented. Credits reward TBD.</x:v>
      </x:c>
      <x:c r="N13" s="5" t="n">
        <x:v>6</x:v>
      </x:c>
      <x:c r="O13" s="5" t="n">
        <x:v>2</x:v>
      </x:c>
    </x:row>
    <x:row r="14" ht="40" customHeight="1">
      <x:c r="A14" s="3" t="str">
        <x:v>headliner_013</x:v>
      </x:c>
      <x:c r="B14" s="3" t="str">
        <x:v>The House</x:v>
      </x:c>
      <x:c r="C14" s="5"/>
      <x:c r="D14" s="3"/>
      <x:c r="E14" s="5"/>
      <x:c r="F14" s="5"/>
      <x:c r="G14" s="3"/>
      <x:c r="H14" s="3"/>
      <x:c r="I14" s="3"/>
      <x:c r="J14" s="3"/>
      <x:c r="K14" s="3"/>
      <x:c r="L14" s="3"/>
      <x:c r="M14" s="3" t="str">
        <x:v>Optional post-run Headliner placeholder; no stats, rewards or mechanics specified.</x:v>
      </x:c>
      <x:c r="N14" s="5"/>
      <x:c r="O14" s="5"/>
    </x:row>
  </x:sheetData>
  <x:conditionalFormatting sqref="L2:L14">
    <x:cfRule type="containsText" dxfId="2" priority="1" operator="containsText" text="Draft"/>
    <x:cfRule type="containsText" dxfId="3" priority="2" operator="containsText" text="Rework"/>
  </x:conditionalFormatting>
  <x:dataValidations count="1">
    <x:dataValidation type="list" sqref="L2:L14">
      <x:formula1>"Idea,Draft,Approved,Implemented,Needs Rework,Cut"</x:formula1>
    </x:dataValidation>
  </x:dataValidations>
  <x:pageMargins left="0.7" right="0.7" top="0.75" bottom="0.75" header="0.3" footer="0.3"/>
  <x:tableParts count="1">
    <x:tablePart xmlns:r="http://schemas.openxmlformats.org/officeDocument/2006/relationships" r:id="R1c362a8a10374129"/>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0" hidden="0" customWidth="1"/>
    <x:col min="3" max="3" width="24" hidden="0" customWidth="1"/>
    <x:col min="4" max="4" width="13" hidden="0" customWidth="1"/>
    <x:col min="5" max="5" width="24" hidden="0" customWidth="1"/>
    <x:col min="6" max="6" width="24" hidden="0" customWidth="1"/>
    <x:col min="7" max="7" width="55" hidden="0" customWidth="1"/>
    <x:col min="8" max="8" width="24" hidden="0" customWidth="1"/>
    <x:col min="9" max="9" width="24" hidden="0" customWidth="1"/>
    <x:col min="10" max="10" width="24" hidden="0" customWidth="1"/>
    <x:col min="11" max="11" width="24" hidden="0" customWidth="1"/>
    <x:col min="12" max="12" width="36" hidden="0" customWidth="1"/>
    <x:col min="13" max="13" width="65" hidden="0" customWidth="1"/>
    <x:col min="14" max="14" width="13" hidden="0" customWidth="1"/>
    <x:col min="15" max="15" width="24" hidden="0" customWidth="1"/>
  </x:cols>
  <x:sheetData>
    <x:row r="1" ht="38" customHeight="1">
      <x:c r="A1" s="12" t="str">
        <x:v>ID</x:v>
      </x:c>
      <x:c r="B1" s="12" t="str">
        <x:v>Name</x:v>
      </x:c>
      <x:c r="C1" s="12" t="str">
        <x:v>Rarity</x:v>
      </x:c>
      <x:c r="D1" s="13" t="str">
        <x:v>Price</x:v>
      </x:c>
      <x:c r="E1" s="12" t="str">
        <x:v>Trigger</x:v>
      </x:c>
      <x:c r="F1" s="12" t="str">
        <x:v>Condition</x:v>
      </x:c>
      <x:c r="G1" s="12" t="str">
        <x:v>Effect</x:v>
      </x:c>
      <x:c r="H1" s="12" t="str">
        <x:v>Value</x:v>
      </x:c>
      <x:c r="I1" s="12" t="str">
        <x:v>Limit</x:v>
      </x:c>
      <x:c r="J1" s="12" t="str">
        <x:v>Synergy</x:v>
      </x:c>
      <x:c r="K1" s="12" t="str">
        <x:v>Intent</x:v>
      </x:c>
      <x:c r="L1" s="12" t="str">
        <x:v>Status</x:v>
      </x:c>
      <x:c r="M1" s="12" t="str">
        <x:v>Notes</x:v>
      </x:c>
      <x:c r="N1" s="13" t="str">
        <x:v>Tier</x:v>
      </x:c>
      <x:c r="O1" s="12" t="str">
        <x:v>Upgrade From</x:v>
      </x:c>
    </x:row>
    <x:row r="2" ht="25" customHeight="1">
      <x:c r="A2" s="3" t="str">
        <x:v>gear_101</x:v>
      </x:c>
      <x:c r="B2" s="3" t="str">
        <x:v>Modder's Kit</x:v>
      </x:c>
      <x:c r="C2" s="3"/>
      <x:c r="D2" s="5"/>
      <x:c r="E2" s="3"/>
      <x:c r="F2" s="3"/>
      <x:c r="G2" s="3"/>
      <x:c r="H2" s="3"/>
      <x:c r="I2" s="3"/>
      <x:c r="J2" s="3"/>
      <x:c r="K2" s="3"/>
      <x:c r="L2" s="3" t="str">
        <x:v>Implemented</x:v>
      </x:c>
      <x:c r="M2" s="3" t="str">
        <x:v>Unity data asset present in project.</x:v>
      </x:c>
      <x:c r="N2" s="5"/>
      <x:c r="O2" s="3"/>
    </x:row>
    <x:row r="3" ht="25" customHeight="1">
      <x:c r="A3" s="3" t="str">
        <x:v>gear_102</x:v>
      </x:c>
      <x:c r="B3" s="3" t="str">
        <x:v>Payout Tracker</x:v>
      </x:c>
      <x:c r="C3" s="3"/>
      <x:c r="D3" s="5"/>
      <x:c r="E3" s="3"/>
      <x:c r="F3" s="3"/>
      <x:c r="G3" s="3"/>
      <x:c r="H3" s="3"/>
      <x:c r="I3" s="3"/>
      <x:c r="J3" s="3"/>
      <x:c r="K3" s="3"/>
      <x:c r="L3" s="3" t="str">
        <x:v>Implemented</x:v>
      </x:c>
      <x:c r="M3" s="3" t="str">
        <x:v>Unity data asset present in project.</x:v>
      </x:c>
      <x:c r="N3" s="5"/>
      <x:c r="O3" s="3"/>
    </x:row>
    <x:row r="4" ht="25" customHeight="1">
      <x:c r="A4" s="3" t="str">
        <x:v>gear_103</x:v>
      </x:c>
      <x:c r="B4" s="3" t="str">
        <x:v>Carbon Sleeves</x:v>
      </x:c>
      <x:c r="C4" s="3"/>
      <x:c r="D4" s="5"/>
      <x:c r="E4" s="3"/>
      <x:c r="F4" s="3"/>
      <x:c r="G4" s="3"/>
      <x:c r="H4" s="3"/>
      <x:c r="I4" s="3"/>
      <x:c r="J4" s="3"/>
      <x:c r="K4" s="3"/>
      <x:c r="L4" s="3" t="str">
        <x:v>Implemented</x:v>
      </x:c>
      <x:c r="M4" s="3" t="str">
        <x:v>Unity data asset present in project.</x:v>
      </x:c>
      <x:c r="N4" s="5"/>
      <x:c r="O4" s="3"/>
    </x:row>
    <x:row r="5" ht="25" customHeight="1">
      <x:c r="A5" s="3" t="str">
        <x:v>gear_104</x:v>
      </x:c>
      <x:c r="B5" s="3" t="str">
        <x:v>Recovery Can</x:v>
      </x:c>
      <x:c r="C5" s="3"/>
      <x:c r="D5" s="5"/>
      <x:c r="E5" s="3"/>
      <x:c r="F5" s="3"/>
      <x:c r="G5" s="3"/>
      <x:c r="H5" s="3"/>
      <x:c r="I5" s="3"/>
      <x:c r="J5" s="3"/>
      <x:c r="K5" s="3"/>
      <x:c r="L5" s="3" t="str">
        <x:v>Implemented</x:v>
      </x:c>
      <x:c r="M5" s="3" t="str">
        <x:v>Unity data asset present in project.</x:v>
      </x:c>
      <x:c r="N5" s="5"/>
      <x:c r="O5" s="3"/>
    </x:row>
    <x:row r="6" ht="40" customHeight="1">
      <x:c r="A6" s="3" t="str">
        <x:v>gear_006</x:v>
      </x:c>
      <x:c r="B6" s="3" t="str">
        <x:v>Box Cutter</x:v>
      </x:c>
      <x:c r="C6" s="3" t="str">
        <x:v>Common</x:v>
      </x:c>
      <x:c r="D6" s="5"/>
      <x:c r="E6" s="3" t="str">
        <x:v>On Card Played</x:v>
      </x:c>
      <x:c r="F6" s="3" t="str">
        <x:v>-</x:v>
      </x:c>
      <x:c r="G6" s="3" t="str">
        <x:v>Add flat damage.</x:v>
      </x:c>
      <x:c r="H6" s="3" t="str">
        <x:v>+3 damage</x:v>
      </x:c>
      <x:c r="I6" s="3" t="str">
        <x:v>Total damage cannot exceed 10.</x:v>
      </x:c>
      <x:c r="J6" s="3" t="str">
        <x:v>-</x:v>
      </x:c>
      <x:c r="K6" s="3" t="str">
        <x:v>Offense</x:v>
      </x:c>
      <x:c r="L6" s="3" t="str">
        <x:v>Implemented</x:v>
      </x:c>
      <x:c r="M6" s="3"/>
      <x:c r="N6" s="5" t="n">
        <x:v>1</x:v>
      </x:c>
      <x:c r="O6" s="3" t="str">
        <x:v>-</x:v>
      </x:c>
    </x:row>
    <x:row r="7" ht="25" customHeight="1">
      <x:c r="A7" s="3" t="str">
        <x:v>gear_019</x:v>
      </x:c>
      <x:c r="B7" s="3" t="str">
        <x:v>Tactical Plating</x:v>
      </x:c>
      <x:c r="C7" s="3" t="str">
        <x:v>Rare</x:v>
      </x:c>
      <x:c r="D7" s="5"/>
      <x:c r="E7" s="3" t="str">
        <x:v>On Taking Damage</x:v>
      </x:c>
      <x:c r="F7" s="3" t="str">
        <x:v>-</x:v>
      </x:c>
      <x:c r="G7" s="3" t="str">
        <x:v>Reduce incoming damage.</x:v>
      </x:c>
      <x:c r="H7" s="3" t="str">
        <x:v>-8 damage</x:v>
      </x:c>
      <x:c r="I7" s="3" t="str">
        <x:v>-</x:v>
      </x:c>
      <x:c r="J7" s="3" t="str">
        <x:v>Block Build</x:v>
      </x:c>
      <x:c r="K7" s="3" t="str">
        <x:v>Defense</x:v>
      </x:c>
      <x:c r="L7" s="3" t="str">
        <x:v>Implemented</x:v>
      </x:c>
      <x:c r="M7" s="3"/>
      <x:c r="N7" s="5" t="n">
        <x:v>1</x:v>
      </x:c>
      <x:c r="O7" s="3" t="str">
        <x:v>-</x:v>
      </x:c>
    </x:row>
    <x:row r="8" ht="25" customHeight="1">
      <x:c r="A8" s="3" t="str">
        <x:v>gear_005</x:v>
      </x:c>
      <x:c r="B8" s="3" t="str">
        <x:v>Street Jacket</x:v>
      </x:c>
      <x:c r="C8" s="3" t="str">
        <x:v>Common</x:v>
      </x:c>
      <x:c r="D8" s="5"/>
      <x:c r="E8" s="3" t="str">
        <x:v>On Taking Damage</x:v>
      </x:c>
      <x:c r="F8" s="3" t="str">
        <x:v>-</x:v>
      </x:c>
      <x:c r="G8" s="3" t="str">
        <x:v>Reduce incoming damage.</x:v>
      </x:c>
      <x:c r="H8" s="3" t="str">
        <x:v>-3 damage</x:v>
      </x:c>
      <x:c r="I8" s="3" t="str">
        <x:v>-</x:v>
      </x:c>
      <x:c r="J8" s="3" t="str">
        <x:v>Block Build</x:v>
      </x:c>
      <x:c r="K8" s="3" t="str">
        <x:v>Defense</x:v>
      </x:c>
      <x:c r="L8" s="3" t="str">
        <x:v>Implemented</x:v>
      </x:c>
      <x:c r="M8" s="3"/>
      <x:c r="N8" s="5" t="n">
        <x:v>1</x:v>
      </x:c>
      <x:c r="O8" s="3" t="str">
        <x:v>-</x:v>
      </x:c>
    </x:row>
    <x:row r="9" ht="25" customHeight="1">
      <x:c r="A9" s="3" t="str">
        <x:v>gear_016</x:v>
      </x:c>
      <x:c r="B9" s="3" t="str">
        <x:v>Payback Chip</x:v>
      </x:c>
      <x:c r="C9" s="3" t="str">
        <x:v>Common</x:v>
      </x:c>
      <x:c r="D9" s="5"/>
      <x:c r="E9" s="3" t="str">
        <x:v>On Block</x:v>
      </x:c>
      <x:c r="F9" s="3" t="str">
        <x:v>-</x:v>
      </x:c>
      <x:c r="G9" s="3" t="str">
        <x:v>Counterattack after blocking.</x:v>
      </x:c>
      <x:c r="H9" s="3" t="str">
        <x:v>5 damage</x:v>
      </x:c>
      <x:c r="I9" s="3" t="str">
        <x:v>-</x:v>
      </x:c>
      <x:c r="J9" s="3" t="str">
        <x:v>Block Build</x:v>
      </x:c>
      <x:c r="K9" s="3" t="str">
        <x:v>Offense</x:v>
      </x:c>
      <x:c r="L9" s="3" t="str">
        <x:v>Implemented</x:v>
      </x:c>
      <x:c r="M9" s="3"/>
      <x:c r="N9" s="5" t="n">
        <x:v>1</x:v>
      </x:c>
      <x:c r="O9" s="3" t="str">
        <x:v>-</x:v>
      </x:c>
    </x:row>
    <x:row r="10" ht="70" customHeight="1">
      <x:c r="A10" s="3" t="str">
        <x:v>gear_022</x:v>
      </x:c>
      <x:c r="B10" s="3" t="str">
        <x:v>Payback Chip</x:v>
      </x:c>
      <x:c r="C10" s="3" t="str">
        <x:v>Rare</x:v>
      </x:c>
      <x:c r="D10" s="5"/>
      <x:c r="E10" s="3" t="str">
        <x:v>On Block</x:v>
      </x:c>
      <x:c r="F10" s="3" t="str">
        <x:v>-</x:v>
      </x:c>
      <x:c r="G10" s="3" t="str">
        <x:v>After blocking, retaliate against the attacker for damage actually blocked. If committed block is strictly greater than 150% of incoming attack, deal double the blocked damage.</x:v>
      </x:c>
      <x:c r="H10" s="3" t="str">
        <x:v>Blocked damage; ×2 above 150%</x:v>
      </x:c>
      <x:c r="I10" s="3" t="str">
        <x:v>-</x:v>
      </x:c>
      <x:c r="J10" s="3" t="str">
        <x:v>Block Build</x:v>
      </x:c>
      <x:c r="K10" s="3" t="str">
        <x:v>Offense</x:v>
      </x:c>
      <x:c r="L10" s="3" t="str">
        <x:v>Implemented</x:v>
      </x:c>
      <x:c r="M10" s="3"/>
      <x:c r="N10" s="5" t="n">
        <x:v>2</x:v>
      </x:c>
      <x:c r="O10" s="3" t="str">
        <x:v>gear_016</x:v>
      </x:c>
    </x:row>
    <x:row r="11" ht="55" customHeight="1">
      <x:c r="A11" s="3" t="str">
        <x:v>gear_111</x:v>
      </x:c>
      <x:c r="B11" s="3" t="str">
        <x:v>Payback Chip</x:v>
      </x:c>
      <x:c r="C11" s="3" t="str">
        <x:v>Epic</x:v>
      </x:c>
      <x:c r="D11" s="5" t="str">
        <x:v>30</x:v>
      </x:c>
      <x:c r="E11" s="3" t="str">
        <x:v>On Counterattack Kill</x:v>
      </x:c>
      <x:c r="F11" s="3" t="str">
        <x:v>Counterattack defeats enemy</x:v>
      </x:c>
      <x:c r="G11" s="3" t="str">
        <x:v>Keep Rare; counterattack kill permanently increases counterattack damage.</x:v>
      </x:c>
      <x:c r="H11" s="3" t="str">
        <x:v>+1 counterattack damage</x:v>
      </x:c>
      <x:c r="I11" s="3" t="str">
        <x:v>Each lethal counterattack kill; run-local; new-run reset</x:v>
      </x:c>
      <x:c r="J11" s="3" t="str">
        <x:v>Block Build</x:v>
      </x:c>
      <x:c r="K11" s="3" t="str">
        <x:v>Draft proposal</x:v>
      </x:c>
      <x:c r="L11" s="3" t="str">
        <x:v>Implemented — awaiting phase acceptance</x:v>
      </x:c>
      <x:c r="M11" s="3" t="str">
        <x:v>Retains Rare actual-block counterattack formula; growth is not stored on RelicData</x:v>
      </x:c>
      <x:c r="N11" s="5" t="n">
        <x:v>3</x:v>
      </x:c>
      <x:c r="O11" s="3" t="str">
        <x:v>gear_022</x:v>
      </x:c>
    </x:row>
    <x:row r="12" ht="85" customHeight="1">
      <x:c r="A12" s="3" t="str">
        <x:v>gear_139</x:v>
      </x:c>
      <x:c r="B12" s="3" t="str">
        <x:v>Survivor's Badge</x:v>
      </x:c>
      <x:c r="C12" s="3" t="str">
        <x:v>Common</x:v>
      </x:c>
      <x:c r="D12" s="5" t="str">
        <x:v>20</x:v>
      </x:c>
      <x:c r="E12" s="3" t="str">
        <x:v>Headliner Defeated</x:v>
      </x:c>
      <x:c r="F12" s="3" t="str">
        <x:v>Headliner defeated</x:v>
      </x:c>
      <x:c r="G12" s="3" t="str">
        <x:v>Headliner kill permanently increases max HP; additional if encounter has zero-HP loss.</x:v>
      </x:c>
      <x:c r="H12" s="3" t="str">
        <x:v>+3 Max HP; +3 additional on zero actual HP lost</x:v>
      </x:c>
      <x:c r="I12" s="3" t="str">
        <x:v>Once per Headliner kill; shield/block do not count as HP loss; max-HP gain does not heal</x:v>
      </x:c>
      <x:c r="J12" s="3" t="str">
        <x:v>Headliner Build</x:v>
      </x:c>
      <x:c r="K12" s="3" t="str">
        <x:v>Draft proposal</x:v>
      </x:c>
      <x:c r="L12" s="3" t="str">
        <x:v>Implemented — awaiting phase acceptance</x:v>
      </x:c>
      <x:c r="M12" s="3" t="str">
        <x:v>Run-local PlayerRuntime growth; actual HP loss is tracked separately from shield/block</x:v>
      </x:c>
      <x:c r="N12" s="5" t="n">
        <x:v>1</x:v>
      </x:c>
      <x:c r="O12" s="3" t="str">
        <x:v>-</x:v>
      </x:c>
    </x:row>
    <x:row r="13" ht="85" customHeight="1">
      <x:c r="A13" s="3" t="str">
        <x:v>gear_138</x:v>
      </x:c>
      <x:c r="B13" s="3" t="str">
        <x:v>Headliner Tag</x:v>
      </x:c>
      <x:c r="C13" s="3" t="str">
        <x:v>Common</x:v>
      </x:c>
      <x:c r="D13" s="5" t="str">
        <x:v>20</x:v>
      </x:c>
      <x:c r="E13" s="3" t="str">
        <x:v>On Attack</x:v>
      </x:c>
      <x:c r="F13" s="3" t="str">
        <x:v>Versus Headliner; 3 different ranks played</x:v>
      </x:c>
      <x:c r="G13" s="3" t="str">
        <x:v>Vs Headliner, play 3 different ranks to empower next attack; consume charge and repeat.</x:v>
      </x:c>
      <x:c r="H13" s="3" t="str">
        <x:v>+1 damage to next attack</x:v>
      </x:c>
      <x:c r="I13" s="3" t="str">
        <x:v>Headliner only; 3 distinct manually played physical ranks; one charge per attack; encounter reset</x:v>
      </x:c>
      <x:c r="J13" s="3" t="str">
        <x:v>Headliner Build</x:v>
      </x:c>
      <x:c r="K13" s="3" t="str">
        <x:v>Draft proposal</x:v>
      </x:c>
      <x:c r="L13" s="3" t="str">
        <x:v>Implemented — awaiting phase acceptance</x:v>
      </x:c>
      <x:c r="M13" s="3" t="str">
        <x:v>Bonus actions count as manual card actions; automatic Overflow plays do not add ranks</x:v>
      </x:c>
      <x:c r="N13" s="5" t="n">
        <x:v>1</x:v>
      </x:c>
      <x:c r="O13" s="3" t="str">
        <x:v>-</x:v>
      </x:c>
    </x:row>
    <x:row r="14" ht="25" customHeight="1">
      <x:c r="A14" s="3" t="str">
        <x:v>gear_001</x:v>
      </x:c>
      <x:c r="B14" s="3" t="str">
        <x:v>Club Amplifier</x:v>
      </x:c>
      <x:c r="C14" s="3" t="str">
        <x:v>Common</x:v>
      </x:c>
      <x:c r="D14" s="5"/>
      <x:c r="E14" s="3" t="str">
        <x:v>On Card Played</x:v>
      </x:c>
      <x:c r="F14" s="3" t="str">
        <x:v>Suit = Clubs</x:v>
      </x:c>
      <x:c r="G14" s="3" t="str">
        <x:v>Multiply this card's damage.</x:v>
      </x:c>
      <x:c r="H14" s="3" t="str">
        <x:v>×2</x:v>
      </x:c>
      <x:c r="I14" s="3" t="str">
        <x:v>-</x:v>
      </x:c>
      <x:c r="J14" s="3" t="str">
        <x:v>Club Build</x:v>
      </x:c>
      <x:c r="K14" s="3" t="str">
        <x:v>Offense</x:v>
      </x:c>
      <x:c r="L14" s="3" t="str">
        <x:v>Implemented</x:v>
      </x:c>
      <x:c r="M14" s="3"/>
      <x:c r="N14" s="5" t="n">
        <x:v>1</x:v>
      </x:c>
      <x:c r="O14" s="3" t="str">
        <x:v>-</x:v>
      </x:c>
    </x:row>
    <x:row r="15" ht="40" customHeight="1">
      <x:c r="A15" s="3" t="str">
        <x:v>gear_025</x:v>
      </x:c>
      <x:c r="B15" s="3" t="str">
        <x:v>Club Amplifier</x:v>
      </x:c>
      <x:c r="C15" s="3" t="str">
        <x:v>Rare</x:v>
      </x:c>
      <x:c r="D15" s="5"/>
      <x:c r="E15" s="3" t="str">
        <x:v>On Card Played</x:v>
      </x:c>
      <x:c r="F15" s="3" t="str">
        <x:v>Suit = Clubs</x:v>
      </x:c>
      <x:c r="G15" s="3" t="str">
        <x:v>Club card attacks deal double final damage after flat bonuses, before enemy mitigation.</x:v>
      </x:c>
      <x:c r="H15" s="3" t="str">
        <x:v>×2</x:v>
      </x:c>
      <x:c r="I15" s="3" t="str">
        <x:v>-</x:v>
      </x:c>
      <x:c r="J15" s="3" t="str">
        <x:v>Club Build</x:v>
      </x:c>
      <x:c r="K15" s="3" t="str">
        <x:v>Offense</x:v>
      </x:c>
      <x:c r="L15" s="3" t="str">
        <x:v>Implemented</x:v>
      </x:c>
      <x:c r="M15" s="3"/>
      <x:c r="N15" s="5" t="n">
        <x:v>2</x:v>
      </x:c>
      <x:c r="O15" s="3" t="str">
        <x:v>gear_001</x:v>
      </x:c>
    </x:row>
    <x:row r="16" ht="55" customHeight="1">
      <x:c r="A16" s="3" t="str">
        <x:v>gear_034</x:v>
      </x:c>
      <x:c r="B16" s="3" t="str">
        <x:v>Club Amplifier</x:v>
      </x:c>
      <x:c r="C16" s="3" t="str">
        <x:v>Epic</x:v>
      </x:c>
      <x:c r="D16" s="5" t="n">
        <x:v>30</x:v>
      </x:c>
      <x:c r="E16" s="3" t="str">
        <x:v>On Card Played</x:v>
      </x:c>
      <x:c r="F16" s="3" t="str">
        <x:v>Suit = Clubs</x:v>
      </x:c>
      <x:c r="G16" s="3" t="str">
        <x:v>Club attack damage is multiplied by ×1.25 for each other Club card in hand; committed cards are excluded. Apply all factors and floor once.</x:v>
      </x:c>
      <x:c r="H16" s="3" t="str">
        <x:v>×1.25 each</x:v>
      </x:c>
      <x:c r="I16" s="3" t="str">
        <x:v>-</x:v>
      </x:c>
      <x:c r="J16" s="3" t="str">
        <x:v>Club Build</x:v>
      </x:c>
      <x:c r="K16" s="3" t="str">
        <x:v>Offense</x:v>
      </x:c>
      <x:c r="L16" s="3" t="str">
        <x:v>Implemented — awaiting phase acceptance</x:v>
      </x:c>
      <x:c r="M16" s="3" t="str">
        <x:v>Replaces the Rare ×2 effect; multiplier count uses unplayed Clubs in hand.</x:v>
      </x:c>
      <x:c r="N16" s="5" t="n">
        <x:v>3</x:v>
      </x:c>
      <x:c r="O16" s="3" t="str">
        <x:v>gear_025</x:v>
      </x:c>
    </x:row>
    <x:row r="17" ht="85" customHeight="1">
      <x:c r="A17" s="3" t="str">
        <x:v>gear_123</x:v>
      </x:c>
      <x:c r="B17" s="3" t="str">
        <x:v>Preflight Checklist</x:v>
      </x:c>
      <x:c r="C17" s="3" t="str">
        <x:v>Common</x:v>
      </x:c>
      <x:c r="D17" s="5" t="n">
        <x:v>20</x:v>
      </x:c>
      <x:c r="E17" s="3" t="str">
        <x:v>Combat Start</x:v>
      </x:c>
      <x:c r="F17" s="3" t="str">
        <x:v>Distinct trick types in backpack</x:v>
      </x:c>
      <x:c r="G17" s="3" t="str">
        <x:v>Starting block per distinct trick type in backpack.</x:v>
      </x:c>
      <x:c r="H17" s="3" t="str">
        <x:v>+2 Block/type</x:v>
      </x:c>
      <x:c r="I17" s="3" t="str">
        <x:v>Encounter-long numeric Block; consumed point-for-point before Shield; expires after encounter</x:v>
      </x:c>
      <x:c r="J17" s="3" t="str">
        <x:v>Trick Build</x:v>
      </x:c>
      <x:c r="K17" s="3" t="str">
        <x:v>Draft proposal</x:v>
      </x:c>
      <x:c r="L17" s="3" t="str">
        <x:v>Implemented — awaiting phase acceptance</x:v>
      </x:c>
      <x:c r="M17" s="3" t="str">
        <x:v>Approved Phase 6: distinct trick definitions at encounter start; rune suits count separately.</x:v>
      </x:c>
      <x:c r="N17" s="5" t="n">
        <x:v>1</x:v>
      </x:c>
      <x:c r="O17" s="3" t="str">
        <x:v>-</x:v>
      </x:c>
    </x:row>
    <x:row r="18" ht="40" customHeight="1">
      <x:c r="A18" s="3" t="str">
        <x:v>gear_117</x:v>
      </x:c>
      <x:c r="B18" s="3" t="str">
        <x:v>Salvage Pouch</x:v>
      </x:c>
      <x:c r="C18" s="3" t="str">
        <x:v>Common</x:v>
      </x:c>
      <x:c r="D18" s="5" t="n">
        <x:v>20</x:v>
      </x:c>
      <x:c r="E18" s="3" t="str">
        <x:v>On Trick Use</x:v>
      </x:c>
      <x:c r="F18" s="3" t="str">
        <x:v>First trick used this encounter</x:v>
      </x:c>
      <x:c r="G18" s="3" t="str">
        <x:v>First trick used each encounter draws 1.</x:v>
      </x:c>
      <x:c r="H18" s="3" t="str">
        <x:v>1 card</x:v>
      </x:c>
      <x:c r="I18" s="3" t="str">
        <x:v>First per encounter</x:v>
      </x:c>
      <x:c r="J18" s="3" t="str">
        <x:v>Trick Build</x:v>
      </x:c>
      <x:c r="K18" s="3" t="str">
        <x:v>Draft proposal</x:v>
      </x:c>
      <x:c r="L18" s="3" t="str">
        <x:v>Implemented — awaiting phase acceptance</x:v>
      </x:c>
      <x:c r="M18" s="3" t="str">
        <x:v>Approved Phase 6: success-only hook; first successful in-encounter trick use draws one.</x:v>
      </x:c>
      <x:c r="N18" s="5" t="n">
        <x:v>1</x:v>
      </x:c>
      <x:c r="O18" s="3" t="str">
        <x:v>-</x:v>
      </x:c>
    </x:row>
    <x:row r="19" ht="55" customHeight="1">
      <x:c r="A19" s="3" t="str">
        <x:v>gear_129</x:v>
      </x:c>
      <x:c r="B19" s="3" t="str">
        <x:v>Salvage Bag</x:v>
      </x:c>
      <x:c r="C19" s="3" t="str">
        <x:v>Rare</x:v>
      </x:c>
      <x:c r="D19" s="5" t="n">
        <x:v>30</x:v>
      </x:c>
      <x:c r="E19" s="3" t="str">
        <x:v>Combat Wins</x:v>
      </x:c>
      <x:c r="F19" s="3" t="str">
        <x:v>Every 3 combat wins</x:v>
      </x:c>
      <x:c r="G19" s="3" t="str">
        <x:v>Every 3 combat wins: random non-mod trick.</x:v>
      </x:c>
      <x:c r="H19" s="3" t="str">
        <x:v>1</x:v>
      </x:c>
      <x:c r="I19" s="3" t="str">
        <x:v>Full claim tray: replace or decline</x:v>
      </x:c>
      <x:c r="J19" s="3" t="str">
        <x:v>Trick Build</x:v>
      </x:c>
      <x:c r="K19" s="3" t="str">
        <x:v>Draft proposal</x:v>
      </x:c>
      <x:c r="L19" s="3" t="str">
        <x:v>Implemented — awaiting phase acceptance</x:v>
      </x:c>
      <x:c r="M19" s="3" t="str">
        <x:v>Approved Phase 6: every three Combat/Enforcer/Headliner wins after acquisition, run-wide; cached random non-mod reward uses claim/replace/decline tray.</x:v>
      </x:c>
      <x:c r="N19" s="5" t="n">
        <x:v>1</x:v>
      </x:c>
      <x:c r="O19" s="3" t="str">
        <x:v>-</x:v>
      </x:c>
    </x:row>
    <x:row r="20" ht="85" customHeight="1">
      <x:c r="A20" s="3" t="str">
        <x:v>gear_120</x:v>
      </x:c>
      <x:c r="B20" s="3" t="str">
        <x:v>Carry Rig</x:v>
      </x:c>
      <x:c r="C20" s="3" t="str">
        <x:v>Common</x:v>
      </x:c>
      <x:c r="D20" s="5" t="n">
        <x:v>20</x:v>
      </x:c>
      <x:c r="E20" s="3" t="str">
        <x:v>Passive</x:v>
      </x:c>
      <x:c r="F20" s="3" t="str">
        <x:v>Backpack capacity</x:v>
      </x:c>
      <x:c r="G20" s="3" t="str">
        <x:v>Add 2 backpack slots (3 to 5).</x:v>
      </x:c>
      <x:c r="H20" s="3" t="str">
        <x:v>+2 slots</x:v>
      </x:c>
      <x:c r="I20" s="3" t="str">
        <x:v>Tricks remain non-stacking at Common tier; Rare enables stacks of up to 3 identical items.</x:v>
      </x:c>
      <x:c r="J20" s="3" t="str">
        <x:v>Trick Build</x:v>
      </x:c>
      <x:c r="K20" s="3" t="str">
        <x:v>Draft proposal</x:v>
      </x:c>
      <x:c r="L20" s="3" t="str">
        <x:v>Implemented — awaiting phase acceptance</x:v>
      </x:c>
      <x:c r="M20" s="3" t="str">
        <x:v>Approved Phase 6: five backpack slots total; Common remains non-stacking.</x:v>
      </x:c>
      <x:c r="N20" s="5" t="n">
        <x:v>1</x:v>
      </x:c>
      <x:c r="O20" s="3" t="str">
        <x:v>-</x:v>
      </x:c>
    </x:row>
    <x:row r="21" ht="70" customHeight="1">
      <x:c r="A21" s="3" t="str">
        <x:v>gear_121</x:v>
      </x:c>
      <x:c r="B21" s="3" t="str">
        <x:v>Carry Rig</x:v>
      </x:c>
      <x:c r="C21" s="3" t="str">
        <x:v>Rare</x:v>
      </x:c>
      <x:c r="D21" s="5" t="n">
        <x:v>30</x:v>
      </x:c>
      <x:c r="E21" s="3" t="str">
        <x:v>Passive</x:v>
      </x:c>
      <x:c r="F21" s="3" t="str">
        <x:v>Tricks in backpack</x:v>
      </x:c>
      <x:c r="G21" s="3" t="str">
        <x:v>Retain 5 slots; up to 3 identical tricks per slot; track charges per item, use partially-used first, separate rune suits; capacity loss withdraw-only, never delete.</x:v>
      </x:c>
      <x:c r="H21" s="3" t="str">
        <x:v>3 per slot</x:v>
      </x:c>
      <x:c r="I21" s="3" t="str">
        <x:v>Withdraw-only on capacity loss</x:v>
      </x:c>
      <x:c r="J21" s="3" t="str">
        <x:v>Trick Build</x:v>
      </x:c>
      <x:c r="K21" s="3" t="str">
        <x:v>Draft proposal</x:v>
      </x:c>
      <x:c r="L21" s="3" t="str">
        <x:v>Implemented — awaiting phase acceptance</x:v>
      </x:c>
      <x:c r="M21" s="3" t="str">
        <x:v>Approved Phase 6: retain five slots; stack up to three identical definitions per slot with individual charges; partially-used-first; rune suits separate; capacity loss is withdraw-only.</x:v>
      </x:c>
      <x:c r="N21" s="5" t="n">
        <x:v>2</x:v>
      </x:c>
      <x:c r="O21" s="3" t="str">
        <x:v>gear_120</x:v>
      </x:c>
    </x:row>
    <x:row r="22" ht="25" customHeight="1">
      <x:c r="A22" s="3" t="str">
        <x:v>gear_014</x:v>
      </x:c>
      <x:c r="B22" s="3" t="str">
        <x:v>Ace Protocol</x:v>
      </x:c>
      <x:c r="C22" s="3" t="str">
        <x:v>Common</x:v>
      </x:c>
      <x:c r="D22" s="5"/>
      <x:c r="E22" s="3" t="str">
        <x:v>On Ace Played</x:v>
      </x:c>
      <x:c r="F22" s="3" t="str">
        <x:v>Ace</x:v>
      </x:c>
      <x:c r="G22" s="3" t="str">
        <x:v>Set Ace critical chance to 50%.</x:v>
      </x:c>
      <x:c r="H22" s="3" t="str">
        <x:v>50%</x:v>
      </x:c>
      <x:c r="I22" s="3" t="str">
        <x:v>-</x:v>
      </x:c>
      <x:c r="J22" s="3" t="str">
        <x:v>Critical Build</x:v>
      </x:c>
      <x:c r="K22" s="3" t="str">
        <x:v>Offense</x:v>
      </x:c>
      <x:c r="L22" s="3" t="str">
        <x:v>Implemented</x:v>
      </x:c>
      <x:c r="M22" s="3"/>
      <x:c r="N22" s="5" t="n">
        <x:v>1</x:v>
      </x:c>
      <x:c r="O22" s="3" t="str">
        <x:v>-</x:v>
      </x:c>
    </x:row>
    <x:row r="23" ht="70" customHeight="1">
      <x:c r="A23" s="3" t="str">
        <x:v>gear_114</x:v>
      </x:c>
      <x:c r="B23" s="3" t="str">
        <x:v>Ace Protocol</x:v>
      </x:c>
      <x:c r="C23" s="3" t="str">
        <x:v>Rare</x:v>
      </x:c>
      <x:c r="D23" s="5" t="str">
        <x:v>30</x:v>
      </x:c>
      <x:c r="E23" s="3" t="str">
        <x:v>On Ace Pair Critical</x:v>
      </x:c>
      <x:c r="F23" s="3" t="str">
        <x:v>Ace pair critically strikes</x:v>
      </x:c>
      <x:c r="G23" s="3" t="str">
        <x:v>Keep Common crit chance; critical Ace-pair returns Ace to hand once per encounter.</x:v>
      </x:c>
      <x:c r="H23" s="3" t="str">
        <x:v>Return 1 physical Ace to hand</x:v>
      </x:c>
      <x:c r="I23" s="3" t="str">
        <x:v>Once per encounter after a critical Ace pair; skip if hand is at capacity</x:v>
      </x:c>
      <x:c r="J23" s="3" t="str">
        <x:v>Critical Build</x:v>
      </x:c>
      <x:c r="K23" s="3" t="str">
        <x:v>Draft proposal</x:v>
      </x:c>
      <x:c r="L23" s="3" t="str">
        <x:v>Implemented — awaiting phase acceptance</x:v>
      </x:c>
      <x:c r="M23" s="3" t="str">
        <x:v>Preserves Ace identity; no copy is created</x:v>
      </x:c>
      <x:c r="N23" s="5" t="n">
        <x:v>2</x:v>
      </x:c>
      <x:c r="O23" s="3" t="str">
        <x:v>gear_014</x:v>
      </x:c>
    </x:row>
    <x:row r="24" ht="40" customHeight="1">
      <x:c r="A24" s="3" t="str">
        <x:v>gear_115</x:v>
      </x:c>
      <x:c r="B24" s="3" t="str">
        <x:v>Ace Protocol</x:v>
      </x:c>
      <x:c r="C24" s="3" t="str">
        <x:v>Epic</x:v>
      </x:c>
      <x:c r="D24" s="5" t="str">
        <x:v>30</x:v>
      </x:c>
      <x:c r="E24" s="3" t="str">
        <x:v>On Ace Pair</x:v>
      </x:c>
      <x:c r="F24" s="3" t="str">
        <x:v>Ace paired with a Face card</x:v>
      </x:c>
      <x:c r="G24" s="3" t="str">
        <x:v>Keep Rare; pairing Ace with Face guarantees crit.</x:v>
      </x:c>
      <x:c r="H24" s="3" t="str">
        <x:v>Guaranteed critical hit</x:v>
      </x:c>
      <x:c r="I24" s="3" t="str">
        <x:v>Ace paired with J (Jack)</x:v>
      </x:c>
      <x:c r="J24" s="3" t="str">
        <x:v>Critical Build</x:v>
      </x:c>
      <x:c r="K24" s="3" t="str">
        <x:v>Draft proposal</x:v>
      </x:c>
      <x:c r="L24" s="3" t="str">
        <x:v>Implemented — awaiting phase acceptance</x:v>
      </x:c>
      <x:c r="M24" s="3"/>
      <x:c r="N24" s="5" t="n">
        <x:v>3</x:v>
      </x:c>
      <x:c r="O24" s="3" t="str">
        <x:v>gear_114</x:v>
      </x:c>
    </x:row>
    <x:row r="25" ht="25" customHeight="1">
      <x:c r="A25" s="3" t="str">
        <x:v>gear_023</x:v>
      </x:c>
      <x:c r="B25" s="3" t="str">
        <x:v>Power Baton</x:v>
      </x:c>
      <x:c r="C25" s="3" t="str">
        <x:v>Rare</x:v>
      </x:c>
      <x:c r="D25" s="5"/>
      <x:c r="E25" s="3" t="str">
        <x:v>On Card Played</x:v>
      </x:c>
      <x:c r="F25" s="3" t="str">
        <x:v>Attack &gt; 8</x:v>
      </x:c>
      <x:c r="G25" s="3" t="str">
        <x:v>Gain bonus damage.</x:v>
      </x:c>
      <x:c r="H25" s="3" t="str">
        <x:v>+10 damage</x:v>
      </x:c>
      <x:c r="I25" s="3" t="str">
        <x:v>-</x:v>
      </x:c>
      <x:c r="J25" s="3" t="str">
        <x:v>Damage Build</x:v>
      </x:c>
      <x:c r="K25" s="3" t="str">
        <x:v>Offense</x:v>
      </x:c>
      <x:c r="L25" s="3" t="str">
        <x:v>Implemented</x:v>
      </x:c>
      <x:c r="M25" s="3"/>
      <x:c r="N25" s="5" t="n">
        <x:v>1</x:v>
      </x:c>
      <x:c r="O25" s="3" t="str">
        <x:v>-</x:v>
      </x:c>
    </x:row>
    <x:row r="26" ht="25" customHeight="1">
      <x:c r="A26" s="3" t="str">
        <x:v>gear_018</x:v>
      </x:c>
      <x:c r="B26" s="3" t="str">
        <x:v>Burn Notice</x:v>
      </x:c>
      <x:c r="C26" s="3" t="str">
        <x:v>Rare</x:v>
      </x:c>
      <x:c r="D26" s="5"/>
      <x:c r="E26" s="3" t="str">
        <x:v>On Block</x:v>
      </x:c>
      <x:c r="F26" s="3" t="str">
        <x:v>-</x:v>
      </x:c>
      <x:c r="G26" s="3" t="str">
        <x:v>Destroy the first card used to block.</x:v>
      </x:c>
      <x:c r="H26" s="3" t="str">
        <x:v>-</x:v>
      </x:c>
      <x:c r="I26" s="3" t="str">
        <x:v>Once per combat</x:v>
      </x:c>
      <x:c r="J26" s="3" t="str">
        <x:v>Deck Fixing</x:v>
      </x:c>
      <x:c r="K26" s="3" t="str">
        <x:v>Utility</x:v>
      </x:c>
      <x:c r="L26" s="3" t="str">
        <x:v>Implemented</x:v>
      </x:c>
      <x:c r="M26" s="3"/>
      <x:c r="N26" s="5" t="n">
        <x:v>1</x:v>
      </x:c>
      <x:c r="O26" s="3" t="str">
        <x:v>-</x:v>
      </x:c>
    </x:row>
    <x:row r="27" ht="25" customHeight="1">
      <x:c r="A27" s="3" t="str">
        <x:v>gear_003</x:v>
      </x:c>
      <x:c r="B27" s="3" t="str">
        <x:v>Diamond Driver</x:v>
      </x:c>
      <x:c r="C27" s="3" t="str">
        <x:v>Common</x:v>
      </x:c>
      <x:c r="D27" s="5"/>
      <x:c r="E27" s="3" t="str">
        <x:v>On Card Played</x:v>
      </x:c>
      <x:c r="F27" s="3" t="str">
        <x:v>Suit = Diamonds</x:v>
      </x:c>
      <x:c r="G27" s="3" t="str">
        <x:v>Draw cards.</x:v>
      </x:c>
      <x:c r="H27" s="3" t="n">
        <x:v>2</x:v>
      </x:c>
      <x:c r="I27" s="3" t="str">
        <x:v>1 card</x:v>
      </x:c>
      <x:c r="J27" s="3" t="str">
        <x:v>Diamond Build</x:v>
      </x:c>
      <x:c r="K27" s="3" t="str">
        <x:v>Utility</x:v>
      </x:c>
      <x:c r="L27" s="3" t="str">
        <x:v>Implemented</x:v>
      </x:c>
      <x:c r="M27" s="3"/>
      <x:c r="N27" s="5" t="n">
        <x:v>1</x:v>
      </x:c>
      <x:c r="O27" s="3" t="str">
        <x:v>-</x:v>
      </x:c>
    </x:row>
    <x:row r="28" ht="40" customHeight="1">
      <x:c r="A28" s="3" t="str">
        <x:v>gear_027</x:v>
      </x:c>
      <x:c r="B28" s="3" t="str">
        <x:v>Diamond Driver</x:v>
      </x:c>
      <x:c r="C28" s="3" t="str">
        <x:v>Rare</x:v>
      </x:c>
      <x:c r="D28" s="5"/>
      <x:c r="E28" s="3" t="str">
        <x:v>On Card Played</x:v>
      </x:c>
      <x:c r="F28" s="3" t="str">
        <x:v>Suit = Diamonds</x:v>
      </x:c>
      <x:c r="G28" s="3" t="str">
        <x:v>Playing a Diamond draws 2 cards through the normal draw path.</x:v>
      </x:c>
      <x:c r="H28" s="3" t="str">
        <x:v>2 cards</x:v>
      </x:c>
      <x:c r="I28" s="3" t="str">
        <x:v>-</x:v>
      </x:c>
      <x:c r="J28" s="3" t="str">
        <x:v>Diamond Build</x:v>
      </x:c>
      <x:c r="K28" s="3" t="str">
        <x:v>Utility</x:v>
      </x:c>
      <x:c r="L28" s="3" t="str">
        <x:v>Implemented</x:v>
      </x:c>
      <x:c r="M28" s="3"/>
      <x:c r="N28" s="5" t="n">
        <x:v>2</x:v>
      </x:c>
      <x:c r="O28" s="3" t="str">
        <x:v>gear_003</x:v>
      </x:c>
    </x:row>
    <x:row r="29" ht="100" customHeight="1">
      <x:c r="A29" s="3" t="str">
        <x:v>gear_108</x:v>
      </x:c>
      <x:c r="B29" s="3" t="str">
        <x:v>Diamond Driver</x:v>
      </x:c>
      <x:c r="C29" s="3" t="str">
        <x:v>Epic</x:v>
      </x:c>
      <x:c r="D29" s="5" t="str">
        <x:v>30</x:v>
      </x:c>
      <x:c r="E29" s="3" t="str">
        <x:v>On Card Played</x:v>
      </x:c>
      <x:c r="F29" s="3" t="str">
        <x:v>Suit = Diamonds; every third manually played Diamond</x:v>
      </x:c>
      <x:c r="G29" s="3" t="str">
        <x:v>Keep Rare draw 2; every third manually played Diamond choose a card from discard to draw.</x:v>
      </x:c>
      <x:c r="H29" s="3" t="str">
        <x:v>Choose 1 physical discard card to return to hand</x:v>
      </x:c>
      <x:c r="I29" s="3" t="str">
        <x:v>Every third manually played Diamond; strict hand capacity; empty discard/full hand skips with log; cancel skips draw</x:v>
      </x:c>
      <x:c r="J29" s="3" t="str">
        <x:v>Diamond Build</x:v>
      </x:c>
      <x:c r="K29" s="3" t="str">
        <x:v>Draft proposal</x:v>
      </x:c>
      <x:c r="L29" s="3" t="str">
        <x:v>Implemented — awaiting phase acceptance</x:v>
      </x:c>
      <x:c r="M29" s="3" t="str">
        <x:v>Retains Rare draw 2; choice is queued and the original action/turn continues exactly once after resolution</x:v>
      </x:c>
      <x:c r="N29" s="5" t="n">
        <x:v>3</x:v>
      </x:c>
      <x:c r="O29" s="3" t="str">
        <x:v>gear_027</x:v>
      </x:c>
    </x:row>
    <x:row r="30" ht="70" customHeight="1">
      <x:c r="A30" s="3" t="str">
        <x:v>gear_015</x:v>
      </x:c>
      <x:c r="B30" s="3" t="str">
        <x:v>Overflow Script</x:v>
      </x:c>
      <x:c r="C30" s="3" t="str">
        <x:v>Common</x:v>
      </x:c>
      <x:c r="D30" s="5"/>
      <x:c r="E30" s="3" t="str">
        <x:v>On combat draw beyond full hand</x:v>
      </x:c>
      <x:c r="F30" s="3" t="str">
        <x:v>Combat active; Overflow owned; root player action has remaining budget</x:v>
      </x:c>
      <x:c r="G30" s="3" t="str">
        <x:v>Automatically play each overflow card as a normal single-card action; target current valid selected enemy, otherwise first living enemy in encounter order. Outside combat, draw normally.</x:v>
      </x:c>
      <x:c r="H30" s="3" t="str">
        <x:v>No extra action cost</x:v>
      </x:c>
      <x:c r="I30" s="3" t="str">
        <x:v>Up to 2 per root player action; nested draws share budget</x:v>
      </x:c>
      <x:c r="J30" s="3" t="str">
        <x:v>Draw Build</x:v>
      </x:c>
      <x:c r="K30" s="3" t="str">
        <x:v>Offense</x:v>
      </x:c>
      <x:c r="L30" s="3" t="str">
        <x:v>Implemented</x:v>
      </x:c>
      <x:c r="M30" s="3" t="str">
        <x:v>Common tier. Overflow plays resolve before enemy response; excess draws after budget use normal full-hand behavior.</x:v>
      </x:c>
      <x:c r="N30" s="5" t="n">
        <x:v>1</x:v>
      </x:c>
      <x:c r="O30" s="3" t="str">
        <x:v>-</x:v>
      </x:c>
    </x:row>
    <x:row r="31" ht="70" customHeight="1">
      <x:c r="A31" s="3" t="str">
        <x:v>gear_021</x:v>
      </x:c>
      <x:c r="B31" s="3" t="str">
        <x:v>Overflow Script</x:v>
      </x:c>
      <x:c r="C31" s="3" t="str">
        <x:v>Rare</x:v>
      </x:c>
      <x:c r="D31" s="5"/>
      <x:c r="E31" s="3" t="str">
        <x:v>On combat draw beyond full hand</x:v>
      </x:c>
      <x:c r="F31" s="3" t="str">
        <x:v>Combat active; Rare Overflow owned; root player action has remaining budget</x:v>
      </x:c>
      <x:c r="G31" s="3" t="str">
        <x:v>Automatically play each overflow card as a normal single-card action; target current valid selected enemy, otherwise first living enemy in encounter order. Outside combat, draw normally.</x:v>
      </x:c>
      <x:c r="H31" s="3" t="str">
        <x:v>No extra action cost</x:v>
      </x:c>
      <x:c r="I31" s="3" t="str">
        <x:v>Up to 3 per root player action; nested draws share budget</x:v>
      </x:c>
      <x:c r="J31" s="3" t="str">
        <x:v>Draw Build</x:v>
      </x:c>
      <x:c r="K31" s="3" t="str">
        <x:v>Offense</x:v>
      </x:c>
      <x:c r="L31" s="3" t="str">
        <x:v>Implemented</x:v>
      </x:c>
      <x:c r="M31" s="3" t="str">
        <x:v>Rare tier replaces Common Overflow. Overflow plays resolve before enemy response; excess draws after budget use normal full-hand behavior.</x:v>
      </x:c>
      <x:c r="N31" s="5" t="n">
        <x:v>2</x:v>
      </x:c>
      <x:c r="O31" s="3" t="str">
        <x:v>gear_015</x:v>
      </x:c>
    </x:row>
    <x:row r="32" ht="55" customHeight="1">
      <x:c r="A32" s="3" t="str">
        <x:v>gear_110</x:v>
      </x:c>
      <x:c r="B32" s="3" t="str">
        <x:v>Overflow Script</x:v>
      </x:c>
      <x:c r="C32" s="3" t="str">
        <x:v>Epic</x:v>
      </x:c>
      <x:c r="D32" s="5" t="n">
        <x:v>30</x:v>
      </x:c>
      <x:c r="E32" s="3" t="str">
        <x:v>On combat draw beyond full hand</x:v>
      </x:c>
      <x:c r="F32" s="3" t="str">
        <x:v>Combat active</x:v>
      </x:c>
      <x:c r="G32" s="3" t="str">
        <x:v>Keep Rare; auto-play overflow cards for bonus damage equal to the current unplayed hand count.</x:v>
      </x:c>
      <x:c r="H32" s="3" t="str">
        <x:v>Hand count</x:v>
      </x:c>
      <x:c r="I32" s="3" t="str">
        <x:v>Up to 3 per root player action; nested draws share budget</x:v>
      </x:c>
      <x:c r="J32" s="3" t="str">
        <x:v>Draw Build</x:v>
      </x:c>
      <x:c r="K32" s="3" t="str">
        <x:v>Draft proposal</x:v>
      </x:c>
      <x:c r="L32" s="3" t="str">
        <x:v>Implemented — awaiting phase acceptance</x:v>
      </x:c>
      <x:c r="M32" s="3" t="str">
        <x:v>Retains Rare capacity/target/queue rules; max 3 per root action, nested draws share budget; overflow bonus snapshots remaining held-card count at each auto-play.</x:v>
      </x:c>
      <x:c r="N32" s="5" t="n">
        <x:v>3</x:v>
      </x:c>
      <x:c r="O32" s="3" t="str">
        <x:v>gear_021</x:v>
      </x:c>
    </x:row>
    <x:row r="33" ht="40" customHeight="1">
      <x:c r="A33" s="3" t="str">
        <x:v>gear_007</x:v>
      </x:c>
      <x:c r="B33" s="3" t="str">
        <x:v>Pocket Guide</x:v>
      </x:c>
      <x:c r="C33" s="3" t="str">
        <x:v>Common</x:v>
      </x:c>
      <x:c r="D33" s="5"/>
      <x:c r="E33" s="3" t="str">
        <x:v>On Combat Start</x:v>
      </x:c>
      <x:c r="F33" s="3" t="str">
        <x:v>Enough free hand space</x:v>
      </x:c>
      <x:c r="G33" s="3" t="str">
        <x:v>Draw cards.</x:v>
      </x:c>
      <x:c r="H33" s="3" t="n">
        <x:v>1</x:v>
      </x:c>
      <x:c r="I33" s="3" t="str">
        <x:v>-</x:v>
      </x:c>
      <x:c r="J33" s="3" t="str">
        <x:v>Draw Build</x:v>
      </x:c>
      <x:c r="K33" s="3" t="str">
        <x:v>Utility</x:v>
      </x:c>
      <x:c r="L33" s="3" t="str">
        <x:v>Implemented</x:v>
      </x:c>
      <x:c r="M33" s="3"/>
      <x:c r="N33" s="5" t="n">
        <x:v>1</x:v>
      </x:c>
      <x:c r="O33" s="3" t="str">
        <x:v>-</x:v>
      </x:c>
    </x:row>
    <x:row r="34" ht="55" customHeight="1">
      <x:c r="A34" s="3" t="str">
        <x:v>gear_126</x:v>
      </x:c>
      <x:c r="B34" s="3" t="str">
        <x:v>Hit List</x:v>
      </x:c>
      <x:c r="C34" s="3" t="str">
        <x:v>Rare</x:v>
      </x:c>
      <x:c r="D34" s="5" t="n">
        <x:v>20</x:v>
      </x:c>
      <x:c r="E34" s="3" t="str">
        <x:v>On Victory</x:v>
      </x:c>
      <x:c r="F34" s="3" t="str">
        <x:v>Enforcer or Headliner defeated</x:v>
      </x:c>
      <x:c r="G34" s="3" t="str">
        <x:v>Enforcer victories +50% base Credits; Headliner victories +25% base Credits.</x:v>
      </x:c>
      <x:c r="H34" s="3" t="str">
        <x:v>+50% / +25%</x:v>
      </x:c>
      <x:c r="I34" s="3" t="str">
        <x:v>Rounding TBD; provisional</x:v>
      </x:c>
      <x:c r="J34" s="3" t="str">
        <x:v>Economy Build</x:v>
      </x:c>
      <x:c r="K34" s="3" t="str">
        <x:v>Draft proposal</x:v>
      </x:c>
      <x:c r="L34" s="3" t="str">
        <x:v>Implemented — awaiting phase acceptance</x:v>
      </x:c>
      <x:c r="M34" s="3" t="str">
        <x:v>Rounds modified base Credits once to nearest whole Credits, ties up; other victory bonuses are added afterward, unmultiplied.</x:v>
      </x:c>
      <x:c r="N34" s="5" t="n">
        <x:v>1</x:v>
      </x:c>
      <x:c r="O34" s="3" t="str">
        <x:v>-</x:v>
      </x:c>
    </x:row>
    <x:row r="35" ht="55" customHeight="1">
      <x:c r="A35" s="3" t="str">
        <x:v>gear_125</x:v>
      </x:c>
      <x:c r="B35" s="3" t="str">
        <x:v>Cashback Card</x:v>
      </x:c>
      <x:c r="C35" s="3" t="str">
        <x:v>Common</x:v>
      </x:c>
      <x:c r="D35" s="5" t="n">
        <x:v>20</x:v>
      </x:c>
      <x:c r="E35" s="3" t="str">
        <x:v>On Purchase</x:v>
      </x:c>
      <x:c r="F35" s="3" t="str">
        <x:v>Actual Credits spent</x:v>
      </x:c>
      <x:c r="G35" s="3" t="str">
        <x:v>Refund 15% actual Credits spent; free purchases no cashback, refund never exceeds cost, no retroactive benefit.</x:v>
      </x:c>
      <x:c r="H35" s="3" t="str">
        <x:v>15%</x:v>
      </x:c>
      <x:c r="I35" s="3" t="str">
        <x:v>Actual spend only; provisional</x:v>
      </x:c>
      <x:c r="J35" s="3" t="str">
        <x:v>Economy Build</x:v>
      </x:c>
      <x:c r="K35" s="3" t="str">
        <x:v>Draft proposal</x:v>
      </x:c>
      <x:c r="L35" s="3" t="str">
        <x:v>Implemented — awaiting phase acceptance</x:v>
      </x:c>
      <x:c r="M35" s="3" t="str">
        <x:v>Approved Phase 6: refund 15% actual Credits spent, nearest integer/ties up, capped to spend; free purchases and own acquisition grant zero.</x:v>
      </x:c>
      <x:c r="N35" s="5" t="n">
        <x:v>1</x:v>
      </x:c>
      <x:c r="O35" s="3" t="str">
        <x:v>-</x:v>
      </x:c>
    </x:row>
    <x:row r="36" ht="40" customHeight="1">
      <x:c r="A36" s="3" t="str">
        <x:v>gear_128</x:v>
      </x:c>
      <x:c r="B36" s="3" t="str">
        <x:v>Cash Cutter</x:v>
      </x:c>
      <x:c r="C36" s="3" t="str">
        <x:v>Common</x:v>
      </x:c>
      <x:c r="D36" s="5" t="n">
        <x:v>20</x:v>
      </x:c>
      <x:c r="E36" s="3" t="str">
        <x:v>Opening Attack</x:v>
      </x:c>
      <x:c r="F36" s="3" t="str">
        <x:v>Credits held</x:v>
      </x:c>
      <x:c r="G36" s="3" t="str">
        <x:v>Opening attack gains +1 damage per 10 Credits held (whole tens only).</x:v>
      </x:c>
      <x:c r="H36" s="3" t="str">
        <x:v>+1/10 Credits</x:v>
      </x:c>
      <x:c r="I36" s="3" t="str">
        <x:v>Rounding TBD; provisional</x:v>
      </x:c>
      <x:c r="J36" s="3" t="str">
        <x:v>Economy Build</x:v>
      </x:c>
      <x:c r="K36" s="3" t="str">
        <x:v>Draft proposal</x:v>
      </x:c>
      <x:c r="L36" s="3" t="str">
        <x:v>Implemented — awaiting phase acceptance</x:v>
      </x:c>
      <x:c r="M36" s="3" t="str">
        <x:v>Uses floor(Credits/10); bonus is applied once to the opening attack, not once per card in a multi-card attack.</x:v>
      </x:c>
      <x:c r="N36" s="5" t="n">
        <x:v>1</x:v>
      </x:c>
      <x:c r="O36" s="3" t="str">
        <x:v>-</x:v>
      </x:c>
    </x:row>
    <x:row r="37" ht="70" customHeight="1">
      <x:c r="A37" s="3" t="str">
        <x:v>gear_127</x:v>
      </x:c>
      <x:c r="B37" s="3" t="str">
        <x:v>Savings Account</x:v>
      </x:c>
      <x:c r="C37" s="3" t="str">
        <x:v>Rare</x:v>
      </x:c>
      <x:c r="D37" s="5" t="n">
        <x:v>30</x:v>
      </x:c>
      <x:c r="E37" s="3" t="str">
        <x:v>Headliner Defeated</x:v>
      </x:c>
      <x:c r="F37" s="3" t="str">
        <x:v>Unspent Credits</x:v>
      </x:c>
      <x:c r="G37" s="3" t="str">
        <x:v>Headliner defeat grants 10% of unspent Credits.</x:v>
      </x:c>
      <x:c r="H37" s="3" t="str">
        <x:v>10%</x:v>
      </x:c>
      <x:c r="I37" s="3" t="str">
        <x:v>Savings accumulate; provisional</x:v>
      </x:c>
      <x:c r="J37" s="3" t="str">
        <x:v>Economy Build</x:v>
      </x:c>
      <x:c r="K37" s="3" t="str">
        <x:v>Draft proposal</x:v>
      </x:c>
      <x:c r="L37" s="3" t="str">
        <x:v>Implemented — awaiting phase acceptance</x:v>
      </x:c>
      <x:c r="M37" s="3" t="str">
        <x:v>Approved Phase 6: after Headliner base Credits, Hit List, and existing victory Credits bonuses settle, snapshot Credits and grant 10% nearest/ties up once; payout does not compound itself.</x:v>
      </x:c>
      <x:c r="N37" s="5" t="n">
        <x:v>1</x:v>
      </x:c>
      <x:c r="O37" s="3" t="str">
        <x:v>-</x:v>
      </x:c>
    </x:row>
    <x:row r="38" ht="55" customHeight="1">
      <x:c r="A38" s="3" t="str">
        <x:v>gear_124</x:v>
      </x:c>
      <x:c r="B38" s="3" t="str">
        <x:v>Loyalty Card</x:v>
      </x:c>
      <x:c r="C38" s="3" t="str">
        <x:v>Common</x:v>
      </x:c>
      <x:c r="D38" s="5" t="n">
        <x:v>20</x:v>
      </x:c>
      <x:c r="E38" s="3" t="str">
        <x:v>On Purchase</x:v>
      </x:c>
      <x:c r="F38" s="3" t="str">
        <x:v>Eligible item purchase</x:v>
      </x:c>
      <x:c r="G38" s="3" t="str">
        <x:v>20% purchase discount.</x:v>
      </x:c>
      <x:c r="H38" s="3" t="str">
        <x:v>20%</x:v>
      </x:c>
      <x:c r="I38" s="3" t="str">
        <x:v>Discount before cashback; provisional</x:v>
      </x:c>
      <x:c r="J38" s="3" t="str">
        <x:v>Economy Build</x:v>
      </x:c>
      <x:c r="K38" s="3" t="str">
        <x:v>Draft proposal</x:v>
      </x:c>
      <x:c r="L38" s="3" t="str">
        <x:v>Implemented — awaiting phase acceptance</x:v>
      </x:c>
      <x:c r="M38" s="3" t="str">
        <x:v>Approved Phase 6: paid Gear/Mod/Trick items only; 80% effective price nearest/ties up; cached offers reprice in place without reroll; no own-purchase discount.</x:v>
      </x:c>
      <x:c r="N38" s="5" t="n">
        <x:v>1</x:v>
      </x:c>
      <x:c r="O38" s="3" t="str">
        <x:v>-</x:v>
      </x:c>
    </x:row>
    <x:row r="39" ht="55" customHeight="1">
      <x:c r="A39" s="3" t="str">
        <x:v>gear_131</x:v>
      </x:c>
      <x:c r="B39" s="3" t="str">
        <x:v>Loyalty Perk</x:v>
      </x:c>
      <x:c r="C39" s="3" t="str">
        <x:v>Rare</x:v>
      </x:c>
      <x:c r="D39" s="5" t="n">
        <x:v>30</x:v>
      </x:c>
      <x:c r="E39" s="3" t="str">
        <x:v>Item Purchases</x:v>
      </x:c>
      <x:c r="F39" s="3" t="str">
        <x:v>Every 3 item purchases</x:v>
      </x:c>
      <x:c r="G39" s="3" t="str">
        <x:v>After 3 item purchases: random non-mod trick.</x:v>
      </x:c>
      <x:c r="H39" s="3" t="str">
        <x:v>1</x:v>
      </x:c>
      <x:c r="I39" s="3" t="str">
        <x:v>Free rewards do not count; full tray replace/decline</x:v>
      </x:c>
      <x:c r="J39" s="3" t="str">
        <x:v>Economy Build</x:v>
      </x:c>
      <x:c r="K39" s="3" t="str">
        <x:v>Draft proposal</x:v>
      </x:c>
      <x:c r="L39" s="3" t="str">
        <x:v>Implemented — awaiting phase acceptance</x:v>
      </x:c>
      <x:c r="M39" s="3" t="str">
        <x:v>Approved Phase 6: every three eligible paid item purchases after acquisition, run-wide; services/free rewards excluded; claim/replace/decline tray.</x:v>
      </x:c>
      <x:c r="N39" s="5" t="n">
        <x:v>1</x:v>
      </x:c>
      <x:c r="O39" s="3" t="str">
        <x:v>-</x:v>
      </x:c>
    </x:row>
    <x:row r="40" ht="40" customHeight="1">
      <x:c r="A40" s="3" t="str">
        <x:v>gear_136</x:v>
      </x:c>
      <x:c r="B40" s="3" t="str">
        <x:v>Challenger Patch</x:v>
      </x:c>
      <x:c r="C40" s="3" t="str">
        <x:v>Common</x:v>
      </x:c>
      <x:c r="D40" s="5" t="n">
        <x:v>20</x:v>
      </x:c>
      <x:c r="E40" s="3" t="str">
        <x:v>Combat Start</x:v>
      </x:c>
      <x:c r="F40" s="3" t="str">
        <x:v>Enforcer or Headliner combat</x:v>
      </x:c>
      <x:c r="G40" s="3" t="str">
        <x:v>Start Enforcer and Headliner combats with 1 Shield.</x:v>
      </x:c>
      <x:c r="H40" s="3" t="str">
        <x:v>1 Shield</x:v>
      </x:c>
      <x:c r="I40" s="3" t="str">
        <x:v>TBD</x:v>
      </x:c>
      <x:c r="J40" s="3" t="str">
        <x:v>Enforcer / Headliner Build</x:v>
      </x:c>
      <x:c r="K40" s="3" t="str">
        <x:v>Draft proposal</x:v>
      </x:c>
      <x:c r="L40" s="3" t="str">
        <x:v>Implemented — awaiting phase acceptance</x:v>
      </x:c>
      <x:c r="M40" s="3" t="str">
        <x:v>Exactly one starting Shield at encounter start; not granted in normal combat.</x:v>
      </x:c>
      <x:c r="N40" s="5" t="n">
        <x:v>1</x:v>
      </x:c>
      <x:c r="O40" s="3" t="str">
        <x:v>-</x:v>
      </x:c>
    </x:row>
    <x:row r="41" ht="85" customHeight="1">
      <x:c r="A41" s="3" t="str">
        <x:v>gear_137</x:v>
      </x:c>
      <x:c r="B41" s="3" t="str">
        <x:v>Victory Wall</x:v>
      </x:c>
      <x:c r="C41" s="3" t="str">
        <x:v>Common</x:v>
      </x:c>
      <x:c r="D41" s="5" t="str">
        <x:v>20</x:v>
      </x:c>
      <x:c r="E41" s="3" t="str">
        <x:v>On Enforcer Kill</x:v>
      </x:c>
      <x:c r="F41" s="3" t="str">
        <x:v>Enforcer defeated</x:v>
      </x:c>
      <x:c r="G41" s="3" t="str">
        <x:v>Enforcer kill permanently strengthens opening attack vs Headliner.</x:v>
      </x:c>
      <x:c r="H41" s="3" t="str">
        <x:v>+1 opening-attack damage versus Headliner</x:v>
      </x:c>
      <x:c r="I41" s="3" t="str">
        <x:v>Each actual Enforcer kill; run-local; applies to first attack action of each Headliner encounter</x:v>
      </x:c>
      <x:c r="J41" s="3" t="str">
        <x:v>Enforcer / Headliner Build</x:v>
      </x:c>
      <x:c r="K41" s="3" t="str">
        <x:v>Draft proposal</x:v>
      </x:c>
      <x:c r="L41" s="3" t="str">
        <x:v>Implemented — awaiting phase acceptance</x:v>
      </x:c>
      <x:c r="M41" s="3" t="str">
        <x:v>Enforcer flee without a kill does not trigger growth</x:v>
      </x:c>
      <x:c r="N41" s="5" t="n">
        <x:v>1</x:v>
      </x:c>
      <x:c r="O41" s="3" t="str">
        <x:v>-</x:v>
      </x:c>
    </x:row>
    <x:row r="42" ht="70" customHeight="1">
      <x:c r="A42" s="3" t="str">
        <x:v>gear_119</x:v>
      </x:c>
      <x:c r="B42" s="3" t="str">
        <x:v>Takedown Log</x:v>
      </x:c>
      <x:c r="C42" s="3" t="str">
        <x:v>Common</x:v>
      </x:c>
      <x:c r="D42" s="5" t="str">
        <x:v>20</x:v>
      </x:c>
      <x:c r="E42" s="3" t="str">
        <x:v>On Enforcer Kill</x:v>
      </x:c>
      <x:c r="F42" s="3" t="str">
        <x:v>Enforcer defeated</x:v>
      </x:c>
      <x:c r="G42" s="3" t="str">
        <x:v>Enforcer kill permanently strengthens first attack each encounter.</x:v>
      </x:c>
      <x:c r="H42" s="3" t="str">
        <x:v>+1 opening-attack damage</x:v>
      </x:c>
      <x:c r="I42" s="3" t="str">
        <x:v>Each actual Enforcer kill; applies to first attack action of each encounter; run-local</x:v>
      </x:c>
      <x:c r="J42" s="3" t="str">
        <x:v>Enforcer Build</x:v>
      </x:c>
      <x:c r="K42" s="3" t="str">
        <x:v>Draft proposal</x:v>
      </x:c>
      <x:c r="L42" s="3" t="str">
        <x:v>Implemented — awaiting phase acceptance</x:v>
      </x:c>
      <x:c r="M42" s="3" t="str">
        <x:v>Enforcer flee without a kill does not trigger growth</x:v>
      </x:c>
      <x:c r="N42" s="5" t="n">
        <x:v>1</x:v>
      </x:c>
      <x:c r="O42" s="3" t="str">
        <x:v>-</x:v>
      </x:c>
    </x:row>
    <x:row r="43" ht="55" customHeight="1">
      <x:c r="A43" s="3" t="str">
        <x:v>gear_130</x:v>
      </x:c>
      <x:c r="B43" s="3" t="str">
        <x:v>Mod Supply Kit</x:v>
      </x:c>
      <x:c r="C43" s="3" t="str">
        <x:v>Rare</x:v>
      </x:c>
      <x:c r="D43" s="5" t="n">
        <x:v>30</x:v>
      </x:c>
      <x:c r="E43" s="3" t="str">
        <x:v>New District</x:v>
      </x:c>
      <x:c r="F43" s="3" t="str">
        <x:v>District start</x:v>
      </x:c>
      <x:c r="G43" s="3" t="str">
        <x:v>New district: choose 1 of 3 random mod tricks.</x:v>
      </x:c>
      <x:c r="H43" s="3" t="str">
        <x:v>1 of 3</x:v>
      </x:c>
      <x:c r="I43" s="3" t="str">
        <x:v>Full tray replace/decline; not enemy drops</x:v>
      </x:c>
      <x:c r="J43" s="3" t="str">
        <x:v>Mod Build</x:v>
      </x:c>
      <x:c r="K43" s="3" t="str">
        <x:v>Draft proposal</x:v>
      </x:c>
      <x:c r="L43" s="3" t="str">
        <x:v>Implemented — awaiting phase acceptance</x:v>
      </x:c>
      <x:c r="M43" s="3" t="str">
        <x:v>Approved Phase 6: each new district caches three seeded mod-trick choices; idempotent explicit grant; mod tricks remain excluded from enemy drops.</x:v>
      </x:c>
      <x:c r="N43" s="5" t="n">
        <x:v>1</x:v>
      </x:c>
      <x:c r="O43" s="3" t="str">
        <x:v>-</x:v>
      </x:c>
    </x:row>
    <x:row r="44" ht="40" customHeight="1">
      <x:c r="A44" s="3" t="str">
        <x:v>gear_009</x:v>
      </x:c>
      <x:c r="B44" s="3" t="str">
        <x:v>Mod Bench</x:v>
      </x:c>
      <x:c r="C44" s="3" t="str">
        <x:v>Common</x:v>
      </x:c>
      <x:c r="D44" s="5"/>
      <x:c r="E44" s="3" t="str">
        <x:v>After Every 3 Nodes</x:v>
      </x:c>
      <x:c r="F44" s="3" t="str">
        <x:v>At least 1 card in hand</x:v>
      </x:c>
      <x:c r="G44" s="3" t="str">
        <x:v>Apply a random Common Mod to a random card.</x:v>
      </x:c>
      <x:c r="H44" s="3" t="n">
        <x:v>1</x:v>
      </x:c>
      <x:c r="I44" s="3" t="str">
        <x:v>-</x:v>
      </x:c>
      <x:c r="J44" s="3" t="str">
        <x:v>Mod Build</x:v>
      </x:c>
      <x:c r="K44" s="3" t="str">
        <x:v>Utility</x:v>
      </x:c>
      <x:c r="L44" s="3" t="str">
        <x:v>Implemented</x:v>
      </x:c>
      <x:c r="M44" s="3"/>
      <x:c r="N44" s="5" t="n">
        <x:v>1</x:v>
      </x:c>
      <x:c r="O44" s="3" t="str">
        <x:v>-</x:v>
      </x:c>
    </x:row>
    <x:row r="45" ht="85" customHeight="1">
      <x:c r="A45" s="3" t="str">
        <x:v>gear_140</x:v>
      </x:c>
      <x:c r="B45" s="3" t="str">
        <x:v>Mod Bench</x:v>
      </x:c>
      <x:c r="C45" s="3" t="str">
        <x:v>Rare</x:v>
      </x:c>
      <x:c r="D45" s="5" t="str">
        <x:v>30</x:v>
      </x:c>
      <x:c r="E45" s="3" t="str">
        <x:v>After Every 3 Nodes</x:v>
      </x:c>
      <x:c r="F45" s="3" t="str">
        <x:v>Choose 1 of 3 Common Mods; eligible target card available</x:v>
      </x:c>
      <x:c r="G45" s="3" t="str">
        <x:v>Every 3 nodes, choose 1 of 3 Common Mods and apply it to a chosen eligible card instead of enhancing a random card.</x:v>
      </x:c>
      <x:c r="H45" s="3" t="str">
        <x:v>Choose 1 of 3 cached Common Mods and 1 eligible card</x:v>
      </x:c>
      <x:c r="I45" s="3" t="str">
        <x:v>Every 3 completed nodes after acquisition; Retry/Decline if no eligible card; one Mod per card</x:v>
      </x:c>
      <x:c r="J45" s="3" t="str">
        <x:v>Mod Build</x:v>
      </x:c>
      <x:c r="K45" s="3" t="str">
        <x:v>Utility</x:v>
      </x:c>
      <x:c r="L45" s="3" t="str">
        <x:v>Implemented — awaiting phase acceptance</x:v>
      </x:c>
      <x:c r="M45" s="3" t="str">
        <x:v>Separate Rare asset gear_140 upgrades Common gear_009; original random-reward Common Mod Bench is preserved</x:v>
      </x:c>
      <x:c r="N45" s="5" t="n">
        <x:v>2</x:v>
      </x:c>
      <x:c r="O45" s="3" t="str">
        <x:v>gear_009</x:v>
      </x:c>
    </x:row>
    <x:row r="46" ht="40" customHeight="1">
      <x:c r="A46" s="3" t="str">
        <x:v>gear_031</x:v>
      </x:c>
      <x:c r="B46" s="3" t="str">
        <x:v>Glass Mode</x:v>
      </x:c>
      <x:c r="C46" s="3" t="str">
        <x:v>Common</x:v>
      </x:c>
      <x:c r="D46" s="5"/>
      <x:c r="E46" s="3" t="str">
        <x:v>On Card Played</x:v>
      </x:c>
      <x:c r="F46" s="3" t="str">
        <x:v>-</x:v>
      </x:c>
      <x:c r="G46" s="3" t="str">
        <x:v>Card attacks deal +5 damage; incoming attacks deal +5 damage.</x:v>
      </x:c>
      <x:c r="H46" s="3" t="str">
        <x:v>+5 / +5</x:v>
      </x:c>
      <x:c r="I46" s="3" t="str">
        <x:v>-</x:v>
      </x:c>
      <x:c r="J46" s="3" t="str">
        <x:v>Glass-Cannon Build</x:v>
      </x:c>
      <x:c r="K46" s="3" t="str">
        <x:v>Offense</x:v>
      </x:c>
      <x:c r="L46" s="3" t="str">
        <x:v>Implemented</x:v>
      </x:c>
      <x:c r="M46" s="3"/>
      <x:c r="N46" s="5" t="n">
        <x:v>1</x:v>
      </x:c>
      <x:c r="O46" s="3" t="str">
        <x:v>-</x:v>
      </x:c>
    </x:row>
    <x:row r="47" ht="55" customHeight="1">
      <x:c r="A47" s="3" t="str">
        <x:v>gear_032</x:v>
      </x:c>
      <x:c r="B47" s="3" t="str">
        <x:v>Glass Mode</x:v>
      </x:c>
      <x:c r="C47" s="3" t="str">
        <x:v>Rare</x:v>
      </x:c>
      <x:c r="D47" s="5"/>
      <x:c r="E47" s="3" t="str">
        <x:v>On Card Played</x:v>
      </x:c>
      <x:c r="F47" s="3" t="str">
        <x:v>-</x:v>
      </x:c>
      <x:c r="G47" s="3" t="str">
        <x:v>Card attacks and incoming attacks deal 2× damage. Replaces Common Glass; does not inherit +5 vulnerability.</x:v>
      </x:c>
      <x:c r="H47" s="3" t="str">
        <x:v>×2 / ×2</x:v>
      </x:c>
      <x:c r="I47" s="3" t="str">
        <x:v>-</x:v>
      </x:c>
      <x:c r="J47" s="3" t="str">
        <x:v>Glass-Cannon Build</x:v>
      </x:c>
      <x:c r="K47" s="3" t="str">
        <x:v>Offense</x:v>
      </x:c>
      <x:c r="L47" s="3" t="str">
        <x:v>Implemented</x:v>
      </x:c>
      <x:c r="M47" s="3"/>
      <x:c r="N47" s="5" t="n">
        <x:v>2</x:v>
      </x:c>
      <x:c r="O47" s="3" t="str">
        <x:v>gear_031</x:v>
      </x:c>
    </x:row>
    <x:row r="48" ht="55" customHeight="1">
      <x:c r="A48" s="3" t="str">
        <x:v>gear_033</x:v>
      </x:c>
      <x:c r="B48" s="3" t="str">
        <x:v>Glass Mode</x:v>
      </x:c>
      <x:c r="C48" s="3" t="str">
        <x:v>Epic</x:v>
      </x:c>
      <x:c r="D48" s="5"/>
      <x:c r="E48" s="3" t="str">
        <x:v>On Card Played</x:v>
      </x:c>
      <x:c r="F48" s="3" t="str">
        <x:v>HP = 1</x:v>
      </x:c>
      <x:c r="G48" s="3" t="str">
        <x:v>At exactly 1 HP, card attacks deal 3× damage; otherwise card attacks deal normal damage. Replaces Rare Glass and has no inherited vulnerability.</x:v>
      </x:c>
      <x:c r="H48" s="3" t="str">
        <x:v>×3 at 1 HP</x:v>
      </x:c>
      <x:c r="I48" s="3" t="str">
        <x:v>-</x:v>
      </x:c>
      <x:c r="J48" s="3" t="str">
        <x:v>Glass-Cannon Build</x:v>
      </x:c>
      <x:c r="K48" s="3" t="str">
        <x:v>Offense</x:v>
      </x:c>
      <x:c r="L48" s="3" t="str">
        <x:v>Implemented</x:v>
      </x:c>
      <x:c r="M48" s="3"/>
      <x:c r="N48" s="5" t="n">
        <x:v>3</x:v>
      </x:c>
      <x:c r="O48" s="3" t="str">
        <x:v>gear_032</x:v>
      </x:c>
    </x:row>
    <x:row r="49" ht="25" customHeight="1">
      <x:c r="A49" s="3" t="str">
        <x:v>gear_028</x:v>
      </x:c>
      <x:c r="B49" s="3" t="str">
        <x:v>Extra Slots</x:v>
      </x:c>
      <x:c r="C49" s="3" t="str">
        <x:v>Common</x:v>
      </x:c>
      <x:c r="D49" s="5"/>
      <x:c r="E49" s="3" t="str">
        <x:v>Passive</x:v>
      </x:c>
      <x:c r="F49" s="3" t="str">
        <x:v>-</x:v>
      </x:c>
      <x:c r="G49" s="3" t="str">
        <x:v>Increase hand size.</x:v>
      </x:c>
      <x:c r="H49" s="3" t="n">
        <x:v>1</x:v>
      </x:c>
      <x:c r="I49" s="3" t="str">
        <x:v>-</x:v>
      </x:c>
      <x:c r="J49" s="3" t="str">
        <x:v>Hand-Size Build</x:v>
      </x:c>
      <x:c r="K49" s="3" t="str">
        <x:v>Utility</x:v>
      </x:c>
      <x:c r="L49" s="3" t="str">
        <x:v>Implemented</x:v>
      </x:c>
      <x:c r="M49" s="3"/>
      <x:c r="N49" s="5" t="n">
        <x:v>1</x:v>
      </x:c>
      <x:c r="O49" s="3" t="str">
        <x:v>-</x:v>
      </x:c>
    </x:row>
    <x:row r="50" ht="70" customHeight="1">
      <x:c r="A50" s="3" t="str">
        <x:v>gear_029</x:v>
      </x:c>
      <x:c r="B50" s="3" t="str">
        <x:v>Extra Slots</x:v>
      </x:c>
      <x:c r="C50" s="3" t="str">
        <x:v>Rare</x:v>
      </x:c>
      <x:c r="D50" s="5"/>
      <x:c r="E50" s="3" t="str">
        <x:v>Passive</x:v>
      </x:c>
      <x:c r="F50" s="3" t="str">
        <x:v>-</x:v>
      </x:c>
      <x:c r="G50" s="3" t="str">
        <x:v>Gain 3 hand slots and take 1.5× incoming attack damage, rounded up once after other incoming modifiers and before block. Incident HP costs are unaffected.</x:v>
      </x:c>
      <x:c r="H50" s="3" t="str">
        <x:v>+3 slots; ×1.5 incoming attack</x:v>
      </x:c>
      <x:c r="I50" s="3" t="str">
        <x:v>-</x:v>
      </x:c>
      <x:c r="J50" s="3" t="str">
        <x:v>Hand-Size Build</x:v>
      </x:c>
      <x:c r="K50" s="3" t="str">
        <x:v>Utility</x:v>
      </x:c>
      <x:c r="L50" s="3" t="str">
        <x:v>Implemented</x:v>
      </x:c>
      <x:c r="M50" s="3"/>
      <x:c r="N50" s="5" t="n">
        <x:v>2</x:v>
      </x:c>
      <x:c r="O50" s="3" t="str">
        <x:v>gear_028</x:v>
      </x:c>
    </x:row>
    <x:row r="51" ht="70" customHeight="1">
      <x:c r="A51" s="3" t="str">
        <x:v>gear_030</x:v>
      </x:c>
      <x:c r="B51" s="3" t="str">
        <x:v>Extra Slots</x:v>
      </x:c>
      <x:c r="C51" s="3" t="str">
        <x:v>Epic</x:v>
      </x:c>
      <x:c r="D51" s="5" t="str">
        <x:v>30</x:v>
      </x:c>
      <x:c r="E51" s="3" t="str">
        <x:v>Passive</x:v>
      </x:c>
      <x:c r="F51" s="3" t="str">
        <x:v>Face Cards in hand</x:v>
      </x:c>
      <x:c r="G51" s="3" t="str">
        <x:v>Increase hand size based on the number of Face Cards in hand, with diminishing returns.</x:v>
      </x:c>
      <x:c r="H51" s="3" t="str">
        <x:v>Hand capacity += floor(1 + 1/2 + ... + 1/n)</x:v>
      </x:c>
      <x:c r="I51" s="3" t="str">
        <x:v>n is Face cards in hand; no inherited lower-tier effects; no forced discard</x:v>
      </x:c>
      <x:c r="J51" s="3" t="str">
        <x:v>Face-Card Build</x:v>
      </x:c>
      <x:c r="K51" s="3" t="str">
        <x:v>Utility</x:v>
      </x:c>
      <x:c r="L51" s="3" t="str">
        <x:v>Implemented — awaiting phase acceptance</x:v>
      </x:c>
      <x:c r="M51" s="3" t="str">
        <x:v>Uses owner-approved diminishing-return harmonic formula</x:v>
      </x:c>
      <x:c r="N51" s="5" t="n">
        <x:v>3</x:v>
      </x:c>
      <x:c r="O51" s="3" t="str">
        <x:v>gear_029</x:v>
      </x:c>
    </x:row>
    <x:row r="52" ht="40" customHeight="1">
      <x:c r="A52" s="3" t="str">
        <x:v>gear_122</x:v>
      </x:c>
      <x:c r="B52" s="3" t="str">
        <x:v>First-Aid Kit</x:v>
      </x:c>
      <x:c r="C52" s="3" t="str">
        <x:v>Common</x:v>
      </x:c>
      <x:c r="D52" s="5" t="n">
        <x:v>20</x:v>
      </x:c>
      <x:c r="E52" s="3" t="str">
        <x:v>On Trick Use</x:v>
      </x:c>
      <x:c r="F52" s="3" t="str">
        <x:v>First trick used this encounter</x:v>
      </x:c>
      <x:c r="G52" s="3" t="str">
        <x:v>First trick per encounter also heals.</x:v>
      </x:c>
      <x:c r="H52" s="3" t="str">
        <x:v>3 HP</x:v>
      </x:c>
      <x:c r="I52" s="3" t="str">
        <x:v>First successful trick use per encounter</x:v>
      </x:c>
      <x:c r="J52" s="3" t="str">
        <x:v>Healing Build</x:v>
      </x:c>
      <x:c r="K52" s="3" t="str">
        <x:v>Draft proposal</x:v>
      </x:c>
      <x:c r="L52" s="3" t="str">
        <x:v>Implemented — awaiting phase acceptance</x:v>
      </x:c>
      <x:c r="M52" s="3" t="str">
        <x:v>Approved Phase 6: success-only first-use hook; healing follows normal healing prevention/clamping.</x:v>
      </x:c>
      <x:c r="N52" s="5" t="n">
        <x:v>1</x:v>
      </x:c>
      <x:c r="O52" s="3" t="str">
        <x:v>-</x:v>
      </x:c>
    </x:row>
    <x:row r="53" ht="25" customHeight="1">
      <x:c r="A53" s="3" t="str">
        <x:v>gear_010</x:v>
      </x:c>
      <x:c r="B53" s="3" t="str">
        <x:v>Auto-Injector</x:v>
      </x:c>
      <x:c r="C53" s="3" t="str">
        <x:v>Common</x:v>
      </x:c>
      <x:c r="D53" s="5"/>
      <x:c r="E53" s="3" t="str">
        <x:v>On New Turn</x:v>
      </x:c>
      <x:c r="F53" s="3" t="str">
        <x:v>-</x:v>
      </x:c>
      <x:c r="G53" s="3" t="str">
        <x:v>Heal HP.</x:v>
      </x:c>
      <x:c r="H53" s="3" t="str">
        <x:v>+2 HP</x:v>
      </x:c>
      <x:c r="I53" s="3" t="str">
        <x:v>-</x:v>
      </x:c>
      <x:c r="J53" s="3" t="str">
        <x:v>Heart Build</x:v>
      </x:c>
      <x:c r="K53" s="3" t="str">
        <x:v>Defense</x:v>
      </x:c>
      <x:c r="L53" s="3" t="str">
        <x:v>Implemented</x:v>
      </x:c>
      <x:c r="M53" s="3"/>
      <x:c r="N53" s="5" t="n">
        <x:v>1</x:v>
      </x:c>
      <x:c r="O53" s="3" t="str">
        <x:v>-</x:v>
      </x:c>
    </x:row>
    <x:row r="54" ht="25" customHeight="1">
      <x:c r="A54" s="3" t="str">
        <x:v>gear_002</x:v>
      </x:c>
      <x:c r="B54" s="3" t="str">
        <x:v>Heartbeat Chip</x:v>
      </x:c>
      <x:c r="C54" s="3" t="str">
        <x:v>Common</x:v>
      </x:c>
      <x:c r="D54" s="5"/>
      <x:c r="E54" s="3" t="str">
        <x:v>On Card Played</x:v>
      </x:c>
      <x:c r="F54" s="3" t="str">
        <x:v>Suit = Hearts</x:v>
      </x:c>
      <x:c r="G54" s="3" t="str">
        <x:v>Heal HP.</x:v>
      </x:c>
      <x:c r="H54" s="3" t="str">
        <x:v>+1 HP</x:v>
      </x:c>
      <x:c r="I54" s="3" t="str">
        <x:v>-</x:v>
      </x:c>
      <x:c r="J54" s="3" t="str">
        <x:v>Heart Build</x:v>
      </x:c>
      <x:c r="K54" s="3" t="str">
        <x:v>Defense</x:v>
      </x:c>
      <x:c r="L54" s="3" t="str">
        <x:v>Implemented</x:v>
      </x:c>
      <x:c r="M54" s="3"/>
      <x:c r="N54" s="5" t="n">
        <x:v>1</x:v>
      </x:c>
      <x:c r="O54" s="3" t="str">
        <x:v>-</x:v>
      </x:c>
    </x:row>
    <x:row r="55" ht="40" customHeight="1">
      <x:c r="A55" s="3" t="str">
        <x:v>gear_026</x:v>
      </x:c>
      <x:c r="B55" s="3" t="str">
        <x:v>Heartbeat Chip</x:v>
      </x:c>
      <x:c r="C55" s="3" t="str">
        <x:v>Rare</x:v>
      </x:c>
      <x:c r="D55" s="5"/>
      <x:c r="E55" s="3" t="str">
        <x:v>On Card Played</x:v>
      </x:c>
      <x:c r="F55" s="3" t="str">
        <x:v>Suit = Hearts</x:v>
      </x:c>
      <x:c r="G55" s="3" t="str">
        <x:v>Playing a Heart heals 3 HP. If HP was below 50% immediately before the heal, gain 3 Credits.</x:v>
      </x:c>
      <x:c r="H55" s="3" t="str">
        <x:v>+3 HP; +3 Credits below 50%</x:v>
      </x:c>
      <x:c r="I55" s="3" t="str">
        <x:v>-</x:v>
      </x:c>
      <x:c r="J55" s="3" t="str">
        <x:v>Heart Build</x:v>
      </x:c>
      <x:c r="K55" s="3" t="str">
        <x:v>Defense / Utility</x:v>
      </x:c>
      <x:c r="L55" s="3" t="str">
        <x:v>Implemented</x:v>
      </x:c>
      <x:c r="M55" s="3"/>
      <x:c r="N55" s="5" t="n">
        <x:v>2</x:v>
      </x:c>
      <x:c r="O55" s="3" t="str">
        <x:v>gear_002</x:v>
      </x:c>
    </x:row>
    <x:row r="56" ht="85" customHeight="1">
      <x:c r="A56" s="3" t="str">
        <x:v>gear_105</x:v>
      </x:c>
      <x:c r="B56" s="3" t="str">
        <x:v>Heartbeat Chip</x:v>
      </x:c>
      <x:c r="C56" s="3" t="str">
        <x:v>Epic</x:v>
      </x:c>
      <x:c r="D56" s="5" t="str">
        <x:v>30</x:v>
      </x:c>
      <x:c r="E56" s="3" t="str">
        <x:v>On Card Played</x:v>
      </x:c>
      <x:c r="F56" s="3" t="str">
        <x:v>Suit = Hearts; overhealing</x:v>
      </x:c>
      <x:c r="G56" s="3" t="str">
        <x:v>Keep Rare healing/Credits; overhealing builds Vitality spent for bonus damage on next Heart attack.</x:v>
      </x:c>
      <x:c r="H56" s="3" t="str">
        <x:v>Overheal becomes Vitality 1:1</x:v>
      </x:c>
      <x:c r="I56" s="3" t="str">
        <x:v>Retains Rare Heal 3 and conditional Credits 3; Heal Lock-prevented healing gives no Vitality</x:v>
      </x:c>
      <x:c r="J56" s="3" t="str">
        <x:v>Heart Build</x:v>
      </x:c>
      <x:c r="K56" s="3" t="str">
        <x:v>Draft proposal</x:v>
      </x:c>
      <x:c r="L56" s="3" t="str">
        <x:v>Implemented — awaiting phase acceptance</x:v>
      </x:c>
      <x:c r="M56" s="3"/>
      <x:c r="N56" s="5" t="n">
        <x:v>3</x:v>
      </x:c>
      <x:c r="O56" s="3" t="str">
        <x:v>gear_026</x:v>
      </x:c>
    </x:row>
    <x:row r="57" ht="40" customHeight="1">
      <x:c r="A57" s="3" t="str">
        <x:v>gear_017</x:v>
      </x:c>
      <x:c r="B57" s="3" t="str">
        <x:v>Echo Driver</x:v>
      </x:c>
      <x:c r="C57" s="3" t="str">
        <x:v>Rare</x:v>
      </x:c>
      <x:c r="D57" s="5"/>
      <x:c r="E57" s="3" t="str">
        <x:v>On Card Played</x:v>
      </x:c>
      <x:c r="F57" s="3" t="str">
        <x:v>-</x:v>
      </x:c>
      <x:c r="G57" s="3" t="str">
        <x:v>Retrigger the in-hand effects of every card in hand when a card is played.</x:v>
      </x:c>
      <x:c r="H57" s="3" t="str">
        <x:v>-</x:v>
      </x:c>
      <x:c r="I57" s="3" t="str">
        <x:v>-</x:v>
      </x:c>
      <x:c r="J57" s="3" t="str">
        <x:v>In-Hand Build</x:v>
      </x:c>
      <x:c r="K57" s="3" t="str">
        <x:v>Utility</x:v>
      </x:c>
      <x:c r="L57" s="3" t="str">
        <x:v>Implemented</x:v>
      </x:c>
      <x:c r="M57" s="3"/>
      <x:c r="N57" s="5" t="n">
        <x:v>1</x:v>
      </x:c>
      <x:c r="O57" s="3" t="str">
        <x:v>-</x:v>
      </x:c>
    </x:row>
    <x:row r="58" ht="85" customHeight="1">
      <x:c r="A58" s="3" t="str">
        <x:v>gear_116</x:v>
      </x:c>
      <x:c r="B58" s="3" t="str">
        <x:v>Echo Driver</x:v>
      </x:c>
      <x:c r="C58" s="3" t="str">
        <x:v>Epic</x:v>
      </x:c>
      <x:c r="D58" s="5" t="str">
        <x:v>30</x:v>
      </x:c>
      <x:c r="E58" s="3" t="str">
        <x:v>While in Hand</x:v>
      </x:c>
      <x:c r="F58" s="3" t="str">
        <x:v>Held cards share matching rank</x:v>
      </x:c>
      <x:c r="G58" s="3" t="str">
        <x:v>Keep base; held matching-rank cards trigger in-hand effects one additional time.</x:v>
      </x:c>
      <x:c r="H58" s="3" t="str">
        <x:v>Matching-rank held effects trigger +1 additional time</x:v>
      </x:c>
      <x:c r="I58" s="3" t="str">
        <x:v>Retains base all-held retrigger once; extra applies only to matching rank and eligible in-hand effects</x:v>
      </x:c>
      <x:c r="J58" s="3" t="str">
        <x:v>In-Hand Build</x:v>
      </x:c>
      <x:c r="K58" s="3" t="str">
        <x:v>Draft proposal</x:v>
      </x:c>
      <x:c r="L58" s="3" t="str">
        <x:v>Implemented — awaiting phase acceptance</x:v>
      </x:c>
      <x:c r="M58" s="3"/>
      <x:c r="N58" s="5" t="n">
        <x:v>2</x:v>
      </x:c>
      <x:c r="O58" s="3" t="str">
        <x:v>gear_017</x:v>
      </x:c>
    </x:row>
    <x:row r="59" ht="25" customHeight="1">
      <x:c r="A59" s="3" t="str">
        <x:v>gear_013</x:v>
      </x:c>
      <x:c r="B59" s="3" t="str">
        <x:v>Lowball Protocol</x:v>
      </x:c>
      <x:c r="C59" s="3" t="str">
        <x:v>Common</x:v>
      </x:c>
      <x:c r="D59" s="5"/>
      <x:c r="E59" s="3" t="str">
        <x:v>After a Played Turn</x:v>
      </x:c>
      <x:c r="F59" s="3" t="str">
        <x:v>Played rank &lt; 5</x:v>
      </x:c>
      <x:c r="G59" s="3" t="str">
        <x:v>Gain an additional turn.</x:v>
      </x:c>
      <x:c r="H59" s="3" t="n">
        <x:v>1</x:v>
      </x:c>
      <x:c r="I59" s="3" t="str">
        <x:v>Once per turn</x:v>
      </x:c>
      <x:c r="J59" s="3" t="str">
        <x:v>Low-Rank Build</x:v>
      </x:c>
      <x:c r="K59" s="3" t="str">
        <x:v>Offense</x:v>
      </x:c>
      <x:c r="L59" s="3" t="str">
        <x:v>Implemented</x:v>
      </x:c>
      <x:c r="M59" s="3"/>
      <x:c r="N59" s="5" t="n">
        <x:v>1</x:v>
      </x:c>
      <x:c r="O59" s="3" t="str">
        <x:v>-</x:v>
      </x:c>
    </x:row>
    <x:row r="60" ht="70" customHeight="1">
      <x:c r="A60" s="3" t="str">
        <x:v>gear_112</x:v>
      </x:c>
      <x:c r="B60" s="3" t="str">
        <x:v>Lowball Protocol</x:v>
      </x:c>
      <x:c r="C60" s="3" t="str">
        <x:v>Rare</x:v>
      </x:c>
      <x:c r="D60" s="5" t="str">
        <x:v>30</x:v>
      </x:c>
      <x:c r="E60" s="3" t="str">
        <x:v>After a Played Turn</x:v>
      </x:c>
      <x:c r="F60" s="3" t="str">
        <x:v>Played rank &lt; 5</x:v>
      </x:c>
      <x:c r="G60" s="3" t="str">
        <x:v>Keep Common bonus action; rank &lt;5 played strengthens next higher-rank attack.</x:v>
      </x:c>
      <x:c r="H60" s="3" t="str">
        <x:v>+1 damage to next attack with rank higher than prepared source</x:v>
      </x:c>
      <x:c r="I60" s="3" t="str">
        <x:v>After manually played rank below Five; retains Common bonus action</x:v>
      </x:c>
      <x:c r="J60" s="3" t="str">
        <x:v>Low-Rank Build</x:v>
      </x:c>
      <x:c r="K60" s="3" t="str">
        <x:v>Draft proposal</x:v>
      </x:c>
      <x:c r="L60" s="3" t="str">
        <x:v>Implemented — awaiting phase acceptance</x:v>
      </x:c>
      <x:c r="M60" s="3"/>
      <x:c r="N60" s="5" t="n">
        <x:v>2</x:v>
      </x:c>
      <x:c r="O60" s="3" t="str">
        <x:v>gear_013</x:v>
      </x:c>
    </x:row>
    <x:row r="61" ht="85" customHeight="1">
      <x:c r="A61" s="3" t="str">
        <x:v>gear_113</x:v>
      </x:c>
      <x:c r="B61" s="3" t="str">
        <x:v>Lowball Protocol</x:v>
      </x:c>
      <x:c r="C61" s="3" t="str">
        <x:v>Epic</x:v>
      </x:c>
      <x:c r="D61" s="5" t="str">
        <x:v>30</x:v>
      </x:c>
      <x:c r="E61" s="3" t="str">
        <x:v>On Kill</x:v>
      </x:c>
      <x:c r="F61" s="3" t="str">
        <x:v>Prepared higher-rank attack kills enemy</x:v>
      </x:c>
      <x:c r="G61" s="3" t="str">
        <x:v>Keep Rare; prepared higher-rank attack kill permanently strengthens low-rank source.</x:v>
      </x:c>
      <x:c r="H61" s="3" t="str">
        <x:v>+1 permanent attack to low-rank source card</x:v>
      </x:c>
      <x:c r="I61" s="3" t="str">
        <x:v>Prepared higher-rank attack must kill; source physical card must remain owned; run-local</x:v>
      </x:c>
      <x:c r="J61" s="3" t="str">
        <x:v>Low-Rank Build</x:v>
      </x:c>
      <x:c r="K61" s="3" t="str">
        <x:v>Draft proposal</x:v>
      </x:c>
      <x:c r="L61" s="3" t="str">
        <x:v>Implemented — awaiting phase acceptance</x:v>
      </x:c>
      <x:c r="M61" s="3"/>
      <x:c r="N61" s="5" t="n">
        <x:v>3</x:v>
      </x:c>
      <x:c r="O61" s="3" t="str">
        <x:v>gear_112</x:v>
      </x:c>
    </x:row>
    <x:row r="62" ht="115" customHeight="1">
      <x:c r="A62" s="3" t="str">
        <x:v>gear_135</x:v>
      </x:c>
      <x:c r="B62" s="3" t="str">
        <x:v>Side Door</x:v>
      </x:c>
      <x:c r="C62" s="3" t="str">
        <x:v>Common</x:v>
      </x:c>
      <x:c r="D62" s="5" t="str">
        <x:v>20</x:v>
      </x:c>
      <x:c r="E62" s="3" t="str">
        <x:v>Before Node Entry</x:v>
      </x:c>
      <x:c r="F62" s="3" t="str">
        <x:v>Once per district; reachable hidden node</x:v>
      </x:c>
      <x:c r="G62" s="3" t="str">
        <x:v>Once/district reroll reachable hidden node to different hidden type before entry.</x:v>
      </x:c>
      <x:c r="H62" s="3" t="str">
        <x:v>1 hidden-node reroll</x:v>
      </x:c>
      <x:c r="I62" s="3" t="str">
        <x:v>Once per district; first reachable hidden Incident/Risk changes to the opposite type; deterministic; no Headliner/connectivity change</x:v>
      </x:c>
      <x:c r="J62" s="3" t="str">
        <x:v>District Build</x:v>
      </x:c>
      <x:c r="K62" s="3" t="str">
        <x:v>Draft proposal</x:v>
      </x:c>
      <x:c r="L62" s="3" t="str">
        <x:v>Implemented — awaiting phase acceptance</x:v>
      </x:c>
      <x:c r="M62" s="3" t="str">
        <x:v>Rarity unspecified</x:v>
      </x:c>
      <x:c r="N62" s="5" t="n">
        <x:v>1</x:v>
      </x:c>
      <x:c r="O62" s="3" t="str">
        <x:v>-</x:v>
      </x:c>
    </x:row>
    <x:row r="63" ht="25" customHeight="1">
      <x:c r="A63" s="3" t="str">
        <x:v>gear_008</x:v>
      </x:c>
      <x:c r="B63" s="3" t="str">
        <x:v>Scanner</x:v>
      </x:c>
      <x:c r="C63" s="3" t="str">
        <x:v>Common</x:v>
      </x:c>
      <x:c r="D63" s="5"/>
      <x:c r="E63" s="3" t="str">
        <x:v>On District</x:v>
      </x:c>
      <x:c r="F63" s="3" t="str">
        <x:v>-</x:v>
      </x:c>
      <x:c r="G63" s="3" t="str">
        <x:v>Reveal an additional node.</x:v>
      </x:c>
      <x:c r="H63" s="3" t="n">
        <x:v>1</x:v>
      </x:c>
      <x:c r="I63" s="3" t="str">
        <x:v>-</x:v>
      </x:c>
      <x:c r="J63" s="3" t="str">
        <x:v>District Build</x:v>
      </x:c>
      <x:c r="K63" s="3" t="str">
        <x:v>Utility</x:v>
      </x:c>
      <x:c r="L63" s="3" t="str">
        <x:v>Implemented</x:v>
      </x:c>
      <x:c r="M63" s="3"/>
      <x:c r="N63" s="5" t="n">
        <x:v>1</x:v>
      </x:c>
      <x:c r="O63" s="3" t="str">
        <x:v>-</x:v>
      </x:c>
    </x:row>
    <x:row r="64" ht="40" customHeight="1">
      <x:c r="A64" s="3" t="str">
        <x:v>gear_132</x:v>
      </x:c>
      <x:c r="B64" s="3" t="str">
        <x:v>Network Map</x:v>
      </x:c>
      <x:c r="C64" s="3" t="str">
        <x:v>TBD</x:v>
      </x:c>
      <x:c r="D64" s="5"/>
      <x:c r="E64" s="3" t="str">
        <x:v>District Start</x:v>
      </x:c>
      <x:c r="F64" s="3" t="str">
        <x:v>District start</x:v>
      </x:c>
      <x:c r="G64" s="3" t="str">
        <x:v>District start reveals all Black Markets/Enforcers; no connectivity changes.</x:v>
      </x:c>
      <x:c r="H64" s="3" t="str">
        <x:v>All Black Markets/Enforcers</x:v>
      </x:c>
      <x:c r="I64" s="3" t="str">
        <x:v>No new connectivity</x:v>
      </x:c>
      <x:c r="J64" s="3" t="str">
        <x:v>District Build</x:v>
      </x:c>
      <x:c r="K64" s="3" t="str">
        <x:v>Draft proposal</x:v>
      </x:c>
      <x:c r="L64" s="3" t="str">
        <x:v>Deferred by owner — redundant visibility; not implemented</x:v>
      </x:c>
      <x:c r="M64" s="3" t="str">
        <x:v>Owner deferred because Black Markets and Enforcers are already visible and no distinct useful benefit was approved</x:v>
      </x:c>
      <x:c r="N64" s="5" t="n">
        <x:v>1</x:v>
      </x:c>
      <x:c r="O64" s="3" t="str">
        <x:v>-</x:v>
      </x:c>
    </x:row>
    <x:row r="65" ht="55" customHeight="1">
      <x:c r="A65" s="3" t="str">
        <x:v>gear_133</x:v>
      </x:c>
      <x:c r="B65" s="3" t="str">
        <x:v>City Sneakers</x:v>
      </x:c>
      <x:c r="C65" s="3" t="str">
        <x:v>Common</x:v>
      </x:c>
      <x:c r="D65" s="5" t="str">
        <x:v>20</x:v>
      </x:c>
      <x:c r="E65" s="3" t="str">
        <x:v>Node Visit</x:v>
      </x:c>
      <x:c r="F65" s="3" t="str">
        <x:v>3 different node types visited this district</x:v>
      </x:c>
      <x:c r="G65" s="3" t="str">
        <x:v>Visit 3 different node types in district: heal and gain Credits once/district.</x:v>
      </x:c>
      <x:c r="H65" s="3" t="str">
        <x:v>Heal 3 HP and gain 3 Credits</x:v>
      </x:c>
      <x:c r="I65" s="3" t="str">
        <x:v>Once per district after 3 distinct node types visited</x:v>
      </x:c>
      <x:c r="J65" s="3" t="str">
        <x:v>District Build</x:v>
      </x:c>
      <x:c r="K65" s="3" t="str">
        <x:v>Draft proposal</x:v>
      </x:c>
      <x:c r="L65" s="3" t="str">
        <x:v>Implemented — awaiting phase acceptance</x:v>
      </x:c>
      <x:c r="M65" s="3" t="str">
        <x:v>Rarity unspecified</x:v>
      </x:c>
      <x:c r="N65" s="5" t="n">
        <x:v>1</x:v>
      </x:c>
      <x:c r="O65" s="3" t="str">
        <x:v>-</x:v>
      </x:c>
    </x:row>
    <x:row r="66" ht="85" customHeight="1">
      <x:c r="A66" s="3" t="str">
        <x:v>gear_134</x:v>
      </x:c>
      <x:c r="B66" s="3" t="str">
        <x:v>Win-Streak Patch</x:v>
      </x:c>
      <x:c r="C66" s="3" t="str">
        <x:v>Common</x:v>
      </x:c>
      <x:c r="D66" s="5" t="str">
        <x:v>20</x:v>
      </x:c>
      <x:c r="E66" s="3" t="str">
        <x:v>Combat Start</x:v>
      </x:c>
      <x:c r="F66" s="3" t="str">
        <x:v>Consecutive combat wins</x:v>
      </x:c>
      <x:c r="G66" s="3" t="str">
        <x:v>Consecutive combat wins increase starting block next combat.</x:v>
      </x:c>
      <x:c r="H66" s="3" t="str">
        <x:v>+2 encounter Block per consecutive Combat/Enforcer/Headliner victory</x:v>
      </x:c>
      <x:c r="I66" s="3" t="str">
        <x:v>Cap 6; reset by a completed noncombat node; consumed before Shield; expires at encounter end</x:v>
      </x:c>
      <x:c r="J66" s="3" t="str">
        <x:v>District Build</x:v>
      </x:c>
      <x:c r="K66" s="3" t="str">
        <x:v>Draft proposal</x:v>
      </x:c>
      <x:c r="L66" s="3" t="str">
        <x:v>Implemented — awaiting phase acceptance</x:v>
      </x:c>
      <x:c r="M66" s="3" t="str">
        <x:v>Rarity unspecified</x:v>
      </x:c>
      <x:c r="N66" s="5" t="n">
        <x:v>1</x:v>
      </x:c>
      <x:c r="O66" s="3" t="str">
        <x:v>-</x:v>
      </x:c>
    </x:row>
    <x:row r="67" ht="55" customHeight="1">
      <x:c r="A67" s="3" t="str">
        <x:v>gear_012</x:v>
      </x:c>
      <x:c r="B67" s="3" t="str">
        <x:v>Combo Driver</x:v>
      </x:c>
      <x:c r="C67" s="3" t="str">
        <x:v>Common</x:v>
      </x:c>
      <x:c r="D67" s="5"/>
      <x:c r="E67" s="3" t="str">
        <x:v>On Attack Selection</x:v>
      </x:c>
      <x:c r="F67" s="3" t="str">
        <x:v>Matching rank</x:v>
      </x:c>
      <x:c r="G67" s="3" t="str">
        <x:v>Allow multiple same-rank cards to be played together.</x:v>
      </x:c>
      <x:c r="H67" s="3" t="str">
        <x:v>-</x:v>
      </x:c>
      <x:c r="I67" s="3" t="str">
        <x:v>Up to 3 cards; total damage cannot exceed 10.</x:v>
      </x:c>
      <x:c r="J67" s="3" t="str">
        <x:v>Poker / Rank Build</x:v>
      </x:c>
      <x:c r="K67" s="3" t="str">
        <x:v>Offense</x:v>
      </x:c>
      <x:c r="L67" s="3" t="str">
        <x:v>Implemented</x:v>
      </x:c>
      <x:c r="M67" s="3"/>
      <x:c r="N67" s="5" t="n">
        <x:v>1</x:v>
      </x:c>
      <x:c r="O67" s="3" t="str">
        <x:v>-</x:v>
      </x:c>
    </x:row>
    <x:row r="68" ht="55" customHeight="1">
      <x:c r="A68" s="3" t="str">
        <x:v>gear_020</x:v>
      </x:c>
      <x:c r="B68" s="3" t="str">
        <x:v>Combo Driver</x:v>
      </x:c>
      <x:c r="C68" s="3" t="str">
        <x:v>Rare</x:v>
      </x:c>
      <x:c r="D68" s="5" t="n">
        <x:v>30</x:v>
      </x:c>
      <x:c r="E68" s="3" t="str">
        <x:v>On Attack Selection</x:v>
      </x:c>
      <x:c r="F68" s="3" t="str">
        <x:v>Matching rank</x:v>
      </x:c>
      <x:c r="G68" s="3" t="str">
        <x:v>Play two or three distinct cards of the same rank together as one attack action; resolve each card’s on-play effects in selection order.</x:v>
      </x:c>
      <x:c r="H68" s="3" t="str">
        <x:v>One ordinary player action</x:v>
      </x:c>
      <x:c r="I68" s="3" t="str">
        <x:v>2–3 cards; matching rank</x:v>
      </x:c>
      <x:c r="J68" s="3" t="str">
        <x:v>Poker / Rank Build</x:v>
      </x:c>
      <x:c r="K68" s="3" t="str">
        <x:v>Offense</x:v>
      </x:c>
      <x:c r="L68" s="3" t="str">
        <x:v>Implemented</x:v>
      </x:c>
      <x:c r="M68" s="3" t="str">
        <x:v>Prototype price 30g; verified 2026-09-27 (EditMode 324/324; PlayMode 2/2).</x:v>
      </x:c>
      <x:c r="N68" s="5" t="n">
        <x:v>2</x:v>
      </x:c>
      <x:c r="O68" s="3" t="str">
        <x:v>gear_012</x:v>
      </x:c>
    </x:row>
    <x:row r="69" ht="70" customHeight="1">
      <x:c r="A69" s="3" t="str">
        <x:v>gear_109</x:v>
      </x:c>
      <x:c r="B69" s="3" t="str">
        <x:v>Combo Driver</x:v>
      </x:c>
      <x:c r="C69" s="3" t="str">
        <x:v>Epic</x:v>
      </x:c>
      <x:c r="D69" s="5" t="str">
        <x:v>30</x:v>
      </x:c>
      <x:c r="E69" s="3" t="str">
        <x:v>On Attack Selection</x:v>
      </x:c>
      <x:c r="F69" s="3" t="str">
        <x:v>Four cards of matching rank</x:v>
      </x:c>
      <x:c r="G69" s="3" t="str">
        <x:v>Keep Rare; allow four matching ranks; each card on-play effect triggers twice.</x:v>
      </x:c>
      <x:c r="H69" s="3" t="str">
        <x:v>Allow 4 same-rank cards; each card’s Mod on-play effect triggers twice</x:v>
      </x:c>
      <x:c r="I69" s="3" t="str">
        <x:v>Retains Rare same-rank rule; no extra attack</x:v>
      </x:c>
      <x:c r="J69" s="3" t="str">
        <x:v>Poker / Rank Build</x:v>
      </x:c>
      <x:c r="K69" s="3" t="str">
        <x:v>Draft proposal</x:v>
      </x:c>
      <x:c r="L69" s="3" t="str">
        <x:v>Implemented — awaiting phase acceptance</x:v>
      </x:c>
      <x:c r="M69" s="3"/>
      <x:c r="N69" s="5" t="n">
        <x:v>3</x:v>
      </x:c>
      <x:c r="O69" s="3" t="str">
        <x:v>gear_020</x:v>
      </x:c>
    </x:row>
    <x:row r="70" ht="55" customHeight="1">
      <x:c r="A70" s="3" t="str">
        <x:v>gear_100</x:v>
      </x:c>
      <x:c r="B70" s="3" t="str">
        <x:v>Royal Override</x:v>
      </x:c>
      <x:c r="C70" s="3" t="str">
        <x:v>Legendary</x:v>
      </x:c>
      <x:c r="D70" s="5" t="n">
        <x:v>50</x:v>
      </x:c>
      <x:c r="E70" s="3" t="str">
        <x:v>On Attack Selection</x:v>
      </x:c>
      <x:c r="F70" s="3" t="str">
        <x:v>Royal Flush: 10/J/Q/K/A of one effective suit</x:v>
      </x:c>
      <x:c r="G70" s="3" t="str">
        <x:v>Allow to play up to 5 cards. Play exactly 10, J, Q, K and A of the same effective suit together.</x:v>
      </x:c>
      <x:c r="H70" s="3" t="str">
        <x:v>Instantly defeat the selected enemy</x:v>
      </x:c>
      <x:c r="I70" s="3" t="str">
        <x:v>Exactly 5 distinct cards: 10/J/Q/K/A; same effective suit</x:v>
      </x:c>
      <x:c r="J70" s="3" t="str">
        <x:v>Poker / Finisher Build</x:v>
      </x:c>
      <x:c r="K70" s="3" t="str">
        <x:v>Instant Kill</x:v>
      </x:c>
      <x:c r="L70" s="3" t="str">
        <x:v>Implemented</x:v>
      </x:c>
      <x:c r="M70" s="3" t="str">
        <x:v>Prototype price 50g; verified 2026-09-27 (EditMode 324/324; PlayMode 2/2).</x:v>
      </x:c>
      <x:c r="N70" s="5" t="n">
        <x:v>1</x:v>
      </x:c>
      <x:c r="O70" s="3" t="str">
        <x:v>-</x:v>
      </x:c>
    </x:row>
    <x:row r="71" ht="85" customHeight="1">
      <x:c r="A71" s="3" t="str">
        <x:v>gear_118</x:v>
      </x:c>
      <x:c r="B71" s="3" t="str">
        <x:v>Flip Switch</x:v>
      </x:c>
      <x:c r="C71" s="3" t="str">
        <x:v>Common</x:v>
      </x:c>
      <x:c r="D71" s="5" t="str">
        <x:v>20</x:v>
      </x:c>
      <x:c r="E71" s="3" t="str">
        <x:v>On Card Played</x:v>
      </x:c>
      <x:c r="F71" s="3" t="str">
        <x:v>Manually played card rank is low or Face</x:v>
      </x:c>
      <x:c r="G71" s="3" t="str">
        <x:v>Alternate manually playing low-rank and Face cards to empower attacks; repeating group resets bonus.</x:v>
      </x:c>
      <x:c r="H71" s="3" t="str">
        <x:v>+1 damage to next attack on manual Low↔Face alternation</x:v>
      </x:c>
      <x:c r="I71" s="3" t="str">
        <x:v>Low is rank below Five; Face is Jack/Queen/King; consume once; repeating category clears before attack</x:v>
      </x:c>
      <x:c r="J71" s="3" t="str">
        <x:v>Rank Build</x:v>
      </x:c>
      <x:c r="K71" s="3" t="str">
        <x:v>Draft proposal</x:v>
      </x:c>
      <x:c r="L71" s="3" t="str">
        <x:v>Implemented — awaiting phase acceptance</x:v>
      </x:c>
      <x:c r="M71" s="3" t="str">
        <x:v>Rarity unspecified</x:v>
      </x:c>
      <x:c r="N71" s="5" t="n">
        <x:v>1</x:v>
      </x:c>
      <x:c r="O71" s="3" t="str">
        <x:v>-</x:v>
      </x:c>
    </x:row>
    <x:row r="72" ht="25" customHeight="1">
      <x:c r="A72" s="3" t="str">
        <x:v>gear_004</x:v>
      </x:c>
      <x:c r="B72" s="3" t="str">
        <x:v>Spade Shield</x:v>
      </x:c>
      <x:c r="C72" s="3" t="str">
        <x:v>Common</x:v>
      </x:c>
      <x:c r="D72" s="5"/>
      <x:c r="E72" s="3" t="str">
        <x:v>On Card Played</x:v>
      </x:c>
      <x:c r="F72" s="3" t="str">
        <x:v>Suit = Spades</x:v>
      </x:c>
      <x:c r="G72" s="3" t="str">
        <x:v>Multiply this card's block value.</x:v>
      </x:c>
      <x:c r="H72" s="3" t="str">
        <x:v>×2</x:v>
      </x:c>
      <x:c r="I72" s="3" t="str">
        <x:v>-</x:v>
      </x:c>
      <x:c r="J72" s="3" t="str">
        <x:v>Spade Build</x:v>
      </x:c>
      <x:c r="K72" s="3" t="str">
        <x:v>Defense</x:v>
      </x:c>
      <x:c r="L72" s="3" t="str">
        <x:v>Implemented</x:v>
      </x:c>
      <x:c r="M72" s="3"/>
      <x:c r="N72" s="5" t="n">
        <x:v>1</x:v>
      </x:c>
      <x:c r="O72" s="3" t="str">
        <x:v>-</x:v>
      </x:c>
    </x:row>
    <x:row r="73" ht="55" customHeight="1">
      <x:c r="A73" s="3" t="str">
        <x:v>gear_106</x:v>
      </x:c>
      <x:c r="B73" s="3" t="str">
        <x:v>Spade Shield</x:v>
      </x:c>
      <x:c r="C73" s="3" t="str">
        <x:v>Rare</x:v>
      </x:c>
      <x:c r="D73" s="5" t="str">
        <x:v>30</x:v>
      </x:c>
      <x:c r="E73" s="3" t="str">
        <x:v>On Card Played</x:v>
      </x:c>
      <x:c r="F73" s="3" t="str">
        <x:v>Suit = Spades; one Spade fully blocks the attack</x:v>
      </x:c>
      <x:c r="G73" s="3" t="str">
        <x:v>Keep doubled block, over-block still count as Perfect Parry</x:v>
      </x:c>
      <x:c r="H73" s="3" t="str">
        <x:v>Draw 1 card</x:v>
      </x:c>
      <x:c r="I73" s="3" t="str">
        <x:v>One Spade must fully block one attack; retains doubled Block</x:v>
      </x:c>
      <x:c r="J73" s="3" t="str">
        <x:v>Spade Build</x:v>
      </x:c>
      <x:c r="K73" s="3" t="str">
        <x:v>Draft proposal</x:v>
      </x:c>
      <x:c r="L73" s="3" t="str">
        <x:v>Implemented — awaiting phase acceptance</x:v>
      </x:c>
      <x:c r="M73" s="3"/>
      <x:c r="N73" s="5" t="n">
        <x:v>2</x:v>
      </x:c>
      <x:c r="O73" s="3" t="str">
        <x:v>gear_004</x:v>
      </x:c>
    </x:row>
    <x:row r="74" ht="70" customHeight="1">
      <x:c r="A74" s="3" t="str">
        <x:v>gear_107</x:v>
      </x:c>
      <x:c r="B74" s="3" t="str">
        <x:v>Spade Shield</x:v>
      </x:c>
      <x:c r="C74" s="3" t="str">
        <x:v>Epic</x:v>
      </x:c>
      <x:c r="D74" s="5" t="str">
        <x:v>30</x:v>
      </x:c>
      <x:c r="E74" s="3" t="str">
        <x:v>On Card Played</x:v>
      </x:c>
      <x:c r="F74" s="3" t="str">
        <x:v>Suit = Spades; Spade block unused</x:v>
      </x:c>
      <x:c r="G74" s="3" t="str">
        <x:v>Keep Rare; unused Spade block adds damage to next attack.</x:v>
      </x:c>
      <x:c r="H74" s="3" t="str">
        <x:v>+1 damage per unused Spade Block to next attack</x:v>
      </x:c>
      <x:c r="I74" s="3" t="str">
        <x:v>Retains Rare draw/doubled Block; encounter-local charge consumed by next attack</x:v>
      </x:c>
      <x:c r="J74" s="3" t="str">
        <x:v>Spade Build</x:v>
      </x:c>
      <x:c r="K74" s="3" t="str">
        <x:v>Draft proposal</x:v>
      </x:c>
      <x:c r="L74" s="3" t="str">
        <x:v>Implemented — awaiting phase acceptance</x:v>
      </x:c>
      <x:c r="M74" s="3"/>
      <x:c r="N74" s="5" t="n">
        <x:v>3</x:v>
      </x:c>
      <x:c r="O74" s="3" t="str">
        <x:v>gear_106</x:v>
      </x:c>
    </x:row>
    <x:row r="75" ht="25" customHeight="1">
      <x:c r="A75" s="3" t="str">
        <x:v>gear_011</x:v>
      </x:c>
      <x:c r="B75" s="3" t="str">
        <x:v>Extra Move</x:v>
      </x:c>
      <x:c r="C75" s="3" t="str">
        <x:v>Common</x:v>
      </x:c>
      <x:c r="D75" s="5"/>
      <x:c r="E75" s="3" t="str">
        <x:v>After First Turn</x:v>
      </x:c>
      <x:c r="F75" s="3" t="str">
        <x:v>-</x:v>
      </x:c>
      <x:c r="G75" s="3" t="str">
        <x:v>Gain an additional turn.</x:v>
      </x:c>
      <x:c r="H75" s="3" t="n">
        <x:v>1</x:v>
      </x:c>
      <x:c r="I75" s="3" t="str">
        <x:v>-</x:v>
      </x:c>
      <x:c r="J75" s="3" t="str">
        <x:v>Turn Build</x:v>
      </x:c>
      <x:c r="K75" s="3" t="str">
        <x:v>Offense</x:v>
      </x:c>
      <x:c r="L75" s="3" t="str">
        <x:v>Implemented</x:v>
      </x:c>
      <x:c r="M75" s="3"/>
      <x:c r="N75" s="5" t="n">
        <x:v>1</x:v>
      </x:c>
      <x:c r="O75" s="3" t="str">
        <x:v>-</x:v>
      </x:c>
    </x:row>
    <x:row r="76" ht="55" customHeight="1">
      <x:c r="A76" s="3" t="str">
        <x:v>gear_024</x:v>
      </x:c>
      <x:c r="B76" s="3" t="str">
        <x:v>Extra Move</x:v>
      </x:c>
      <x:c r="C76" s="3" t="str">
        <x:v>Rare</x:v>
      </x:c>
      <x:c r="D76" s="5"/>
      <x:c r="E76" s="3" t="str">
        <x:v>After each normal player card action</x:v>
      </x:c>
      <x:c r="F76" s="3" t="str">
        <x:v>Action is not itself a bonus action</x:v>
      </x:c>
      <x:c r="G76" s="3" t="str">
        <x:v>Gain exactly one bonus action before the enemy response; the bonus action cannot generate another bonus action.</x:v>
      </x:c>
      <x:c r="H76" s="3" t="n">
        <x:v>1</x:v>
      </x:c>
      <x:c r="I76" s="3" t="str">
        <x:v>One bonus action per normal action</x:v>
      </x:c>
      <x:c r="J76" s="3" t="str">
        <x:v>Turn Build</x:v>
      </x:c>
      <x:c r="K76" s="3" t="str">
        <x:v>Offense</x:v>
      </x:c>
      <x:c r="L76" s="3" t="str">
        <x:v>Implemented</x:v>
      </x:c>
      <x:c r="M76" s="3" t="str">
        <x:v>Rare tier; upgrade from gear_011. Bonus cadence verified with normal action, bonus action, enemy response, then subsequent normal action.</x:v>
      </x:c>
      <x:c r="N76" s="5" t="n">
        <x:v>2</x:v>
      </x:c>
      <x:c r="O76" s="3" t="str">
        <x:v>gear_011</x:v>
      </x:c>
    </x:row>
    <x:row r="77" ht="25" customHeight="1">
      <x:c r="A77" s="3" t="str">
        <x:v>gear_035</x:v>
      </x:c>
      <x:c r="B77" s="3" t="str">
        <x:v>Ghost Lens</x:v>
      </x:c>
      <x:c r="C77" s="3" t="str">
        <x:v>Legendary</x:v>
      </x:c>
      <x:c r="D77" s="5" t="n">
        <x:v>30</x:v>
      </x:c>
      <x:c r="E77" s="3" t="str">
        <x:v>On District</x:v>
      </x:c>
      <x:c r="F77" s="3" t="str">
        <x:v>District start</x:v>
      </x:c>
      <x:c r="G77" s="3" t="str">
        <x:v>Reveal all nodes</x:v>
      </x:c>
      <x:c r="H77" s="3"/>
      <x:c r="I77" s="3"/>
      <x:c r="J77" s="3"/>
      <x:c r="K77" s="3" t="str">
        <x:v>Strategy</x:v>
      </x:c>
      <x:c r="L77" s="3" t="str">
        <x:v>Draft</x:v>
      </x:c>
      <x:c r="M77" s="3"/>
      <x:c r="N77" s="5"/>
      <x:c r="O77" s="3"/>
    </x:row>
    <x:row r="78" ht="55" customHeight="1">
      <x:c r="A78" s="3" t="str">
        <x:v>gear_036</x:v>
      </x:c>
      <x:c r="B78" s="3" t="str">
        <x:v>Dealbreaker</x:v>
      </x:c>
      <x:c r="C78" s="3" t="str">
        <x:v>Legendary</x:v>
      </x:c>
      <x:c r="D78" s="5" t="n">
        <x:v>30</x:v>
      </x:c>
      <x:c r="E78" s="3" t="str">
        <x:v>On Taking Damage</x:v>
      </x:c>
      <x:c r="F78" s="3" t="str">
        <x:v>The taken damage is lethal</x:v>
      </x:c>
      <x:c r="G78" s="3" t="str">
        <x:v>Once per combat, when an enemy would deal lethal damage, destroy one random card from your hand to negate that damage.</x:v>
      </x:c>
      <x:c r="H78" s="3" t="n">
        <x:v>1</x:v>
      </x:c>
      <x:c r="I78" s="3" t="str">
        <x:v>One lethal damage taken</x:v>
      </x:c>
      <x:c r="J78" s="3" t="str">
        <x:v>Glass-Cannon Build</x:v>
      </x:c>
      <x:c r="K78" s="3" t="str">
        <x:v>Defense</x:v>
      </x:c>
      <x:c r="L78" s="3" t="str">
        <x:v>Draft</x:v>
      </x:c>
      <x:c r="M78" s="3"/>
      <x:c r="N78" s="5"/>
      <x:c r="O78" s="3"/>
    </x:row>
  </x:sheetData>
  <x:conditionalFormatting sqref="L2:L78">
    <x:cfRule type="containsText" dxfId="4" priority="1" operator="containsText" text="Draft"/>
    <x:cfRule type="containsText" dxfId="5" priority="2" operator="containsText" text="Rework"/>
  </x:conditionalFormatting>
  <x:dataValidations count="3">
    <x:dataValidation type="list" sqref="L2:L78">
      <x:formula1>"Idea,Draft,Approved,Implemented,Needs Rework,Cut,Implemented — awaiting phase acceptance,Deferred by owner — redundant visibility; not implemented"</x:formula1>
    </x:dataValidation>
    <x:dataValidation type="list" sqref="C2:C78">
      <x:formula1>"Common,Rare,Epic,TBD,Legendary"</x:formula1>
    </x:dataValidation>
    <x:dataValidation type="list" sqref="E2:E78">
      <x:formula1>"On Card Played,On Taking Damage,On Block,On Counterattack Kill,Headliner Defeated,On Attack,Combat Start,On Trick Use,Combat Wins,Passive,On Ace Played,On Ace Pair Critical,On Ace Pair,On combat draw beyond full hand,On Combat Start,On Victory,On Purchase,Opening Attack,Item Purchases,On Enforcer Kill,New District,After Every 3 Nodes,On New Turn,While in Hand,After a Played Turn,On Kill,Before Node Entry,On District,District Start,Node Visit,On Attack Selection,After First Turn,After each normal player card action"</x:formula1>
    </x:dataValidation>
  </x:dataValidations>
  <x:pageMargins left="0.7" right="0.7" top="0.75" bottom="0.75" header="0.3" footer="0.3"/>
  <x:tableParts count="1">
    <x:tablePart xmlns:r="http://schemas.openxmlformats.org/officeDocument/2006/relationships" r:id="R89011ca2b0e54888"/>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0" hidden="0" customWidth="1"/>
    <x:col min="3" max="3" width="24" hidden="0" customWidth="1"/>
    <x:col min="4" max="4" width="24" hidden="0" customWidth="1"/>
    <x:col min="5" max="5" width="24" hidden="0" customWidth="1"/>
    <x:col min="6" max="6" width="55" hidden="0" customWidth="1"/>
    <x:col min="7" max="7" width="24" hidden="0" customWidth="1"/>
    <x:col min="8" max="8" width="24" hidden="0" customWidth="1"/>
    <x:col min="9" max="9" width="24" hidden="0" customWidth="1"/>
    <x:col min="10" max="10" width="24" hidden="0" customWidth="1"/>
    <x:col min="11" max="11" width="36" hidden="0" customWidth="1"/>
    <x:col min="12" max="12" width="65" hidden="0" customWidth="1"/>
    <x:col min="13" max="13" width="13" hidden="0" customWidth="1"/>
    <x:col min="14" max="14" width="24" hidden="0" customWidth="1"/>
  </x:cols>
  <x:sheetData>
    <x:row r="1" ht="38" customHeight="1">
      <x:c r="A1" s="12" t="str">
        <x:v>ID</x:v>
      </x:c>
      <x:c r="B1" s="12" t="str">
        <x:v>Name</x:v>
      </x:c>
      <x:c r="C1" s="12" t="str">
        <x:v>Rarity</x:v>
      </x:c>
      <x:c r="D1" s="12" t="str">
        <x:v>Trigger</x:v>
      </x:c>
      <x:c r="E1" s="12" t="str">
        <x:v>Condition</x:v>
      </x:c>
      <x:c r="F1" s="12" t="str">
        <x:v>Effect</x:v>
      </x:c>
      <x:c r="G1" s="12" t="str">
        <x:v>Value</x:v>
      </x:c>
      <x:c r="H1" s="12" t="str">
        <x:v>Target Restriction</x:v>
      </x:c>
      <x:c r="I1" s="12" t="str">
        <x:v>Synergy</x:v>
      </x:c>
      <x:c r="J1" s="12" t="str">
        <x:v>Intent</x:v>
      </x:c>
      <x:c r="K1" s="12" t="str">
        <x:v>Status</x:v>
      </x:c>
      <x:c r="L1" s="12" t="str">
        <x:v>Notes</x:v>
      </x:c>
      <x:c r="M1" s="13" t="str">
        <x:v>Tier</x:v>
      </x:c>
      <x:c r="N1" s="12" t="str">
        <x:v>Upgrade From</x:v>
      </x:c>
    </x:row>
    <x:row r="2" ht="40" customHeight="1">
      <x:c r="A2" s="3" t="str">
        <x:v>mod_001</x:v>
      </x:c>
      <x:c r="B2" s="3" t="str">
        <x:v>Boosted</x:v>
      </x:c>
      <x:c r="C2" s="3" t="str">
        <x:v>Common</x:v>
      </x:c>
      <x:c r="D2" s="3" t="str">
        <x:v>On Card Played</x:v>
      </x:c>
      <x:c r="E2" s="3" t="str">
        <x:v>-</x:v>
      </x:c>
      <x:c r="F2" s="3" t="str">
        <x:v>This card deals additional flat damage.</x:v>
      </x:c>
      <x:c r="G2" s="3" t="n">
        <x:v>3</x:v>
      </x:c>
      <x:c r="H2" s="3" t="str">
        <x:v>-</x:v>
      </x:c>
      <x:c r="I2" s="3" t="str">
        <x:v>Damage Build</x:v>
      </x:c>
      <x:c r="J2" s="3" t="str">
        <x:v>Simple offensive upgrade</x:v>
      </x:c>
      <x:c r="K2" s="3" t="str">
        <x:v>Implemented</x:v>
      </x:c>
      <x:c r="L2" s="3"/>
      <x:c r="M2" s="5" t="n">
        <x:v>1</x:v>
      </x:c>
      <x:c r="N2" s="3" t="str">
        <x:v>-</x:v>
      </x:c>
    </x:row>
    <x:row r="3" ht="40" customHeight="1">
      <x:c r="A3" s="3" t="str">
        <x:v>mod_002</x:v>
      </x:c>
      <x:c r="B3" s="3" t="str">
        <x:v>Plated</x:v>
      </x:c>
      <x:c r="C3" s="3" t="str">
        <x:v>Common</x:v>
      </x:c>
      <x:c r="D3" s="3" t="str">
        <x:v>On Discard</x:v>
      </x:c>
      <x:c r="E3" s="3" t="str">
        <x:v>-</x:v>
      </x:c>
      <x:c r="F3" s="3" t="str">
        <x:v>This card provides additional block.</x:v>
      </x:c>
      <x:c r="G3" s="3" t="n">
        <x:v>3</x:v>
      </x:c>
      <x:c r="H3" s="3" t="str">
        <x:v>-</x:v>
      </x:c>
      <x:c r="I3" s="3" t="str">
        <x:v>Block Build</x:v>
      </x:c>
      <x:c r="J3" s="3" t="str">
        <x:v>Simple defensive upgrade</x:v>
      </x:c>
      <x:c r="K3" s="3" t="str">
        <x:v>Implemented</x:v>
      </x:c>
      <x:c r="L3" s="3"/>
      <x:c r="M3" s="5" t="n">
        <x:v>1</x:v>
      </x:c>
      <x:c r="N3" s="3" t="str">
        <x:v>-</x:v>
      </x:c>
    </x:row>
    <x:row r="4" ht="40" customHeight="1">
      <x:c r="A4" s="3" t="str">
        <x:v>mod_003</x:v>
      </x:c>
      <x:c r="B4" s="3" t="str">
        <x:v>Regenerative</x:v>
      </x:c>
      <x:c r="C4" s="3" t="str">
        <x:v>Common</x:v>
      </x:c>
      <x:c r="D4" s="3" t="str">
        <x:v>While in Hand</x:v>
      </x:c>
      <x:c r="E4" s="3" t="str">
        <x:v>-</x:v>
      </x:c>
      <x:c r="F4" s="3" t="str">
        <x:v>Heal HP.</x:v>
      </x:c>
      <x:c r="G4" s="3" t="n">
        <x:v>2</x:v>
      </x:c>
      <x:c r="H4" s="3" t="str">
        <x:v>-</x:v>
      </x:c>
      <x:c r="I4" s="3" t="str">
        <x:v>Healing Build</x:v>
      </x:c>
      <x:c r="J4" s="3" t="str">
        <x:v>Simple defensive upgrade</x:v>
      </x:c>
      <x:c r="K4" s="3" t="str">
        <x:v>Implemented</x:v>
      </x:c>
      <x:c r="L4" s="3"/>
      <x:c r="M4" s="5" t="n">
        <x:v>1</x:v>
      </x:c>
      <x:c r="N4" s="3" t="str">
        <x:v>-</x:v>
      </x:c>
    </x:row>
    <x:row r="5" ht="40" customHeight="1">
      <x:c r="A5" s="3" t="str">
        <x:v>mod_004</x:v>
      </x:c>
      <x:c r="B5" s="3" t="str">
        <x:v>Quickload</x:v>
      </x:c>
      <x:c r="C5" s="3" t="str">
        <x:v>Common</x:v>
      </x:c>
      <x:c r="D5" s="3" t="str">
        <x:v>On Card Played</x:v>
      </x:c>
      <x:c r="E5" s="3" t="str">
        <x:v>-</x:v>
      </x:c>
      <x:c r="F5" s="3" t="str">
        <x:v>Draw a card.</x:v>
      </x:c>
      <x:c r="G5" s="3" t="n">
        <x:v>1</x:v>
      </x:c>
      <x:c r="H5" s="3" t="str">
        <x:v>-</x:v>
      </x:c>
      <x:c r="I5" s="3" t="str">
        <x:v>Draw Build</x:v>
      </x:c>
      <x:c r="J5" s="3" t="str">
        <x:v>Additional draw option</x:v>
      </x:c>
      <x:c r="K5" s="3" t="str">
        <x:v>Implemented</x:v>
      </x:c>
      <x:c r="L5" s="3"/>
      <x:c r="M5" s="5" t="n">
        <x:v>1</x:v>
      </x:c>
      <x:c r="N5" s="3" t="str">
        <x:v>-</x:v>
      </x:c>
    </x:row>
    <x:row r="6" ht="40" customHeight="1">
      <x:c r="A6" s="3" t="str">
        <x:v>mod_005</x:v>
      </x:c>
      <x:c r="B6" s="3" t="str">
        <x:v>Predatory</x:v>
      </x:c>
      <x:c r="C6" s="3" t="str">
        <x:v>Common</x:v>
      </x:c>
      <x:c r="D6" s="3" t="str">
        <x:v>On Card Played</x:v>
      </x:c>
      <x:c r="E6" s="3" t="str">
        <x:v>Defeats an enemy</x:v>
      </x:c>
      <x:c r="F6" s="3" t="str">
        <x:v>This card permanently gains flat damage.</x:v>
      </x:c>
      <x:c r="G6" s="3" t="n">
        <x:v>1</x:v>
      </x:c>
      <x:c r="H6" s="3" t="str">
        <x:v>-</x:v>
      </x:c>
      <x:c r="I6" s="3" t="str">
        <x:v>Scaling Build</x:v>
      </x:c>
      <x:c r="J6" s="3" t="str">
        <x:v>Permanent card scaling</x:v>
      </x:c>
      <x:c r="K6" s="3" t="str">
        <x:v>Implemented</x:v>
      </x:c>
      <x:c r="L6" s="3" t="str">
        <x:v>Retain absorbed damage if this Mod is replaced.</x:v>
      </x:c>
      <x:c r="M6" s="5" t="n">
        <x:v>1</x:v>
      </x:c>
      <x:c r="N6" s="3" t="str">
        <x:v>-</x:v>
      </x:c>
    </x:row>
    <x:row r="7" ht="25" customHeight="1">
      <x:c r="A7" s="3" t="str">
        <x:v>mod_006</x:v>
      </x:c>
      <x:c r="B7" s="3" t="str">
        <x:v>Deadeye</x:v>
      </x:c>
      <x:c r="C7" s="3" t="str">
        <x:v>Common</x:v>
      </x:c>
      <x:c r="D7" s="3" t="str">
        <x:v>On Card Played</x:v>
      </x:c>
      <x:c r="E7" s="3" t="str">
        <x:v>25% chance</x:v>
      </x:c>
      <x:c r="F7" s="3" t="str">
        <x:v>This card can critically strike.</x:v>
      </x:c>
      <x:c r="G7" s="3" t="str">
        <x:v>×2</x:v>
      </x:c>
      <x:c r="H7" s="3" t="str">
        <x:v>-</x:v>
      </x:c>
      <x:c r="I7" s="3" t="str">
        <x:v>Critical Build</x:v>
      </x:c>
      <x:c r="J7" s="3" t="str">
        <x:v>Burst damage</x:v>
      </x:c>
      <x:c r="K7" s="3" t="str">
        <x:v>Implemented</x:v>
      </x:c>
      <x:c r="L7" s="3"/>
      <x:c r="M7" s="5" t="n">
        <x:v>1</x:v>
      </x:c>
      <x:c r="N7" s="3" t="str">
        <x:v>-</x:v>
      </x:c>
    </x:row>
    <x:row r="8" ht="40" customHeight="1">
      <x:c r="A8" s="3" t="str">
        <x:v>mod_007</x:v>
      </x:c>
      <x:c r="B8" s="3" t="str">
        <x:v>Profitable</x:v>
      </x:c>
      <x:c r="C8" s="3" t="str">
        <x:v>Rare</x:v>
      </x:c>
      <x:c r="D8" s="3" t="str">
        <x:v>While in Hand</x:v>
      </x:c>
      <x:c r="E8" s="3" t="str">
        <x:v>-</x:v>
      </x:c>
      <x:c r="F8" s="3" t="str">
        <x:v>Gain Credits whenever an attack is made.</x:v>
      </x:c>
      <x:c r="G8" s="3" t="n">
        <x:v>2</x:v>
      </x:c>
      <x:c r="H8" s="3" t="str">
        <x:v>-</x:v>
      </x:c>
      <x:c r="I8" s="3" t="str">
        <x:v>Economy Build</x:v>
      </x:c>
      <x:c r="J8" s="3" t="str">
        <x:v>Passive Credits generation</x:v>
      </x:c>
      <x:c r="K8" s="3" t="str">
        <x:v>Implemented</x:v>
      </x:c>
      <x:c r="L8" s="3"/>
      <x:c r="M8" s="5" t="n">
        <x:v>1</x:v>
      </x:c>
      <x:c r="N8" s="3" t="str">
        <x:v>-</x:v>
      </x:c>
    </x:row>
    <x:row r="9" ht="25" customHeight="1">
      <x:c r="A9" s="3" t="str">
        <x:v>mod_008</x:v>
      </x:c>
      <x:c r="B9" s="3" t="str">
        <x:v>Backup</x:v>
      </x:c>
      <x:c r="C9" s="3" t="str">
        <x:v>Rare</x:v>
      </x:c>
      <x:c r="D9" s="3" t="str">
        <x:v>While in Hand</x:v>
      </x:c>
      <x:c r="E9" s="3" t="str">
        <x:v>-</x:v>
      </x:c>
      <x:c r="F9" s="3" t="str">
        <x:v>Provide additional flat damage.</x:v>
      </x:c>
      <x:c r="G9" s="3" t="str">
        <x:v>3</x:v>
      </x:c>
      <x:c r="H9" s="3" t="str">
        <x:v>-</x:v>
      </x:c>
      <x:c r="I9" s="3" t="str">
        <x:v>In-Hand Build</x:v>
      </x:c>
      <x:c r="J9" s="3" t="str">
        <x:v>Support from hand</x:v>
      </x:c>
      <x:c r="K9" s="3" t="str">
        <x:v>Implemented</x:v>
      </x:c>
      <x:c r="L9" s="3"/>
      <x:c r="M9" s="5" t="n">
        <x:v>1</x:v>
      </x:c>
      <x:c r="N9" s="3" t="str">
        <x:v>-</x:v>
      </x:c>
    </x:row>
    <x:row r="10" ht="25" customHeight="1">
      <x:c r="A10" s="3" t="str">
        <x:v>mod_009</x:v>
      </x:c>
      <x:c r="B10" s="3" t="str">
        <x:v>Volatile</x:v>
      </x:c>
      <x:c r="C10" s="3" t="str">
        <x:v>Common</x:v>
      </x:c>
      <x:c r="D10" s="3" t="str">
        <x:v>On Card Played</x:v>
      </x:c>
      <x:c r="E10" s="3" t="str">
        <x:v>-</x:v>
      </x:c>
      <x:c r="F10" s="3" t="str">
        <x:v>Deal area-of-effect damage.</x:v>
      </x:c>
      <x:c r="G10" s="3" t="str">
        <x:v>-</x:v>
      </x:c>
      <x:c r="H10" s="3" t="str">
        <x:v>-</x:v>
      </x:c>
      <x:c r="I10" s="3" t="str">
        <x:v>AoE Build</x:v>
      </x:c>
      <x:c r="J10" s="3" t="str">
        <x:v>Multi-enemy damage</x:v>
      </x:c>
      <x:c r="K10" s="3" t="str">
        <x:v>Implemented</x:v>
      </x:c>
      <x:c r="L10" s="3"/>
      <x:c r="M10" s="5" t="n">
        <x:v>1</x:v>
      </x:c>
      <x:c r="N10" s="3" t="str">
        <x:v>-</x:v>
      </x:c>
    </x:row>
    <x:row r="11" ht="25" customHeight="1">
      <x:c r="A11" s="3" t="str">
        <x:v>mod_010</x:v>
      </x:c>
      <x:c r="B11" s="3" t="str">
        <x:v>Overclocked</x:v>
      </x:c>
      <x:c r="C11" s="3" t="str">
        <x:v>Common</x:v>
      </x:c>
      <x:c r="D11" s="3" t="str">
        <x:v>On Card Played</x:v>
      </x:c>
      <x:c r="E11" s="3" t="str">
        <x:v>-</x:v>
      </x:c>
      <x:c r="F11" s="3" t="str">
        <x:v>Spend 5 HP to deal additional damage.</x:v>
      </x:c>
      <x:c r="G11" s="3" t="str">
        <x:v>-</x:v>
      </x:c>
      <x:c r="H11" s="3" t="str">
        <x:v>-</x:v>
      </x:c>
      <x:c r="I11" s="3" t="str">
        <x:v>HP / Damage Build</x:v>
      </x:c>
      <x:c r="J11" s="3" t="str">
        <x:v>Trade HP for damage</x:v>
      </x:c>
      <x:c r="K11" s="3" t="str">
        <x:v>Implemented</x:v>
      </x:c>
      <x:c r="L11" s="3"/>
      <x:c r="M11" s="5" t="n">
        <x:v>1</x:v>
      </x:c>
      <x:c r="N11" s="3" t="str">
        <x:v>-</x:v>
      </x:c>
    </x:row>
    <x:row r="12" ht="25" customHeight="1">
      <x:c r="A12" s="3" t="str">
        <x:v>mod_011</x:v>
      </x:c>
      <x:c r="B12" s="3" t="str">
        <x:v>Wildcard</x:v>
      </x:c>
      <x:c r="C12" s="3" t="str">
        <x:v>Common</x:v>
      </x:c>
      <x:c r="D12" s="3" t="str">
        <x:v>On Card Played</x:v>
      </x:c>
      <x:c r="E12" s="3" t="str">
        <x:v>-</x:v>
      </x:c>
      <x:c r="F12" s="3" t="str">
        <x:v>This card counts as any suit.</x:v>
      </x:c>
      <x:c r="G12" s="3" t="str">
        <x:v>-</x:v>
      </x:c>
      <x:c r="H12" s="3" t="str">
        <x:v>-</x:v>
      </x:c>
      <x:c r="I12" s="3" t="str">
        <x:v>Flexible Build</x:v>
      </x:c>
      <x:c r="J12" s="3" t="str">
        <x:v>Flexible combo setup</x:v>
      </x:c>
      <x:c r="K12" s="3" t="str">
        <x:v>Implemented</x:v>
      </x:c>
      <x:c r="L12" s="3"/>
      <x:c r="M12" s="5" t="n">
        <x:v>1</x:v>
      </x:c>
      <x:c r="N12" s="3" t="str">
        <x:v>-</x:v>
      </x:c>
    </x:row>
  </x:sheetData>
  <x:conditionalFormatting sqref="K2:K12">
    <x:cfRule type="containsText" dxfId="6" priority="1" operator="containsText" text="Draft"/>
    <x:cfRule type="containsText" dxfId="7" priority="2" operator="containsText" text="Rework"/>
  </x:conditionalFormatting>
  <x:dataValidations count="3">
    <x:dataValidation type="list" sqref="K2:K12">
      <x:formula1>"Idea,Draft,Approved,Implemented,Needs Rework,Cut"</x:formula1>
    </x:dataValidation>
    <x:dataValidation type="list" sqref="C2:C12">
      <x:formula1>"Common,Rare"</x:formula1>
    </x:dataValidation>
    <x:dataValidation type="list" sqref="D2:D12">
      <x:formula1>"On Card Played,On Discard,While in Hand"</x:formula1>
    </x:dataValidation>
  </x:dataValidations>
  <x:pageMargins left="0.7" right="0.7" top="0.75" bottom="0.75" header="0.3" footer="0.3"/>
  <x:tableParts count="1">
    <x:tablePart xmlns:r="http://schemas.openxmlformats.org/officeDocument/2006/relationships" r:id="R9ca5318a9d9e4cc5"/>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0" hidden="0" customWidth="1"/>
    <x:col min="3" max="3" width="24" hidden="0" customWidth="1"/>
    <x:col min="4" max="4" width="55" hidden="0" customWidth="1"/>
    <x:col min="5" max="5" width="24" hidden="0" customWidth="1"/>
    <x:col min="6" max="6" width="55" hidden="0" customWidth="1"/>
    <x:col min="7" max="7" width="24" hidden="0" customWidth="1"/>
    <x:col min="8" max="8" width="55" hidden="0" customWidth="1"/>
    <x:col min="9" max="9" width="24" hidden="0" customWidth="1"/>
    <x:col min="10" max="10" width="55" hidden="0" customWidth="1"/>
    <x:col min="11" max="11" width="24" hidden="0" customWidth="1"/>
    <x:col min="12" max="12" width="24" hidden="0" customWidth="1"/>
    <x:col min="13" max="13" width="36" hidden="0" customWidth="1"/>
    <x:col min="14" max="14" width="65" hidden="0" customWidth="1"/>
  </x:cols>
  <x:sheetData>
    <x:row r="1" ht="38" customHeight="1">
      <x:c r="A1" s="12" t="str">
        <x:v>ID</x:v>
      </x:c>
      <x:c r="B1" s="12" t="str">
        <x:v>Name</x:v>
      </x:c>
      <x:c r="C1" s="12" t="str">
        <x:v>Type</x:v>
      </x:c>
      <x:c r="D1" s="12" t="str">
        <x:v>Description</x:v>
      </x:c>
      <x:c r="E1" s="12" t="str">
        <x:v>Choice A</x:v>
      </x:c>
      <x:c r="F1" s="12" t="str">
        <x:v>Result A</x:v>
      </x:c>
      <x:c r="G1" s="12" t="str">
        <x:v>Choice B</x:v>
      </x:c>
      <x:c r="H1" s="12" t="str">
        <x:v>Result B</x:v>
      </x:c>
      <x:c r="I1" s="12" t="str">
        <x:v>Choice C</x:v>
      </x:c>
      <x:c r="J1" s="12" t="str">
        <x:v>Result C</x:v>
      </x:c>
      <x:c r="K1" s="12" t="str">
        <x:v>Risk Level</x:v>
      </x:c>
      <x:c r="L1" s="12" t="str">
        <x:v>Intent</x:v>
      </x:c>
      <x:c r="M1" s="12" t="str">
        <x:v>Status</x:v>
      </x:c>
      <x:c r="N1" s="12" t="str">
        <x:v>Notes</x:v>
      </x:c>
    </x:row>
    <x:row r="2" ht="40" customHeight="1">
      <x:c r="A2" s="3" t="str">
        <x:v>incident_001</x:v>
      </x:c>
      <x:c r="B2" s="3" t="str">
        <x:v>Dead Drop</x:v>
      </x:c>
      <x:c r="C2" s="3" t="str">
        <x:v>Standard</x:v>
      </x:c>
      <x:c r="D2" s="3" t="str">
        <x:v>You find a sealed stash behind a deserted station locker.</x:v>
      </x:c>
      <x:c r="E2" s="3" t="str">
        <x:v>Take the Cash</x:v>
      </x:c>
      <x:c r="F2" s="3" t="str">
        <x:v>+8 Credits</x:v>
      </x:c>
      <x:c r="G2" s="3" t="str">
        <x:v>Catch Your Breath</x:v>
      </x:c>
      <x:c r="H2" s="3" t="str">
        <x:v>+6 HP</x:v>
      </x:c>
      <x:c r="I2" s="3" t="str">
        <x:v>-</x:v>
      </x:c>
      <x:c r="J2" s="3" t="str">
        <x:v>-</x:v>
      </x:c>
      <x:c r="K2" s="3" t="str">
        <x:v>Low</x:v>
      </x:c>
      <x:c r="L2" s="3" t="str">
        <x:v>Resource choice</x:v>
      </x:c>
      <x:c r="M2" s="3" t="str">
        <x:v>Implemented</x:v>
      </x:c>
      <x:c r="N2" s="3"/>
    </x:row>
    <x:row r="3" ht="40" customHeight="1">
      <x:c r="A3" s="3" t="str">
        <x:v>incident_002</x:v>
      </x:c>
      <x:c r="B3" s="3" t="str">
        <x:v>Abandoned Delivery</x:v>
      </x:c>
      <x:c r="C3" s="3" t="str">
        <x:v>Standard</x:v>
      </x:c>
      <x:c r="D3" s="3" t="str">
        <x:v>A delivery drone has crashed in an empty alley. Its cargo is still locked.</x:v>
      </x:c>
      <x:c r="E3" s="3" t="str">
        <x:v>Report the Crash</x:v>
      </x:c>
      <x:c r="F3" s="3" t="str">
        <x:v>+6 Credits</x:v>
      </x:c>
      <x:c r="G3" s="3" t="str">
        <x:v>Check the Cargo</x:v>
      </x:c>
      <x:c r="H3" s="3" t="str">
        <x:v>Draw 1 card</x:v>
      </x:c>
      <x:c r="I3" s="3" t="str">
        <x:v>-</x:v>
      </x:c>
      <x:c r="J3" s="3" t="str">
        <x:v>-</x:v>
      </x:c>
      <x:c r="K3" s="3" t="str">
        <x:v>Low</x:v>
      </x:c>
      <x:c r="L3" s="3" t="str">
        <x:v>Resource choice</x:v>
      </x:c>
      <x:c r="M3" s="3" t="str">
        <x:v>Implemented</x:v>
      </x:c>
      <x:c r="N3" s="3"/>
    </x:row>
    <x:row r="4" ht="40" customHeight="1">
      <x:c r="A4" s="3" t="str">
        <x:v>incident_003</x:v>
      </x:c>
      <x:c r="B4" s="3" t="str">
        <x:v>Rigged Machine</x:v>
      </x:c>
      <x:c r="C4" s="3" t="str">
        <x:v>Risk</x:v>
      </x:c>
      <x:c r="D4" s="3" t="str">
        <x:v>An old arcade machine promises a suspiciously generous payout.</x:v>
      </x:c>
      <x:c r="E4" s="3" t="str">
        <x:v>Bet Your Health</x:v>
      </x:c>
      <x:c r="F4" s="3" t="str">
        <x:v>-7 HP, +18 Credits</x:v>
      </x:c>
      <x:c r="G4" s="3" t="str">
        <x:v>Cash Out Early</x:v>
      </x:c>
      <x:c r="H4" s="3" t="str">
        <x:v>+2 Credits</x:v>
      </x:c>
      <x:c r="I4" s="3" t="str">
        <x:v>-</x:v>
      </x:c>
      <x:c r="J4" s="3" t="str">
        <x:v>-</x:v>
      </x:c>
      <x:c r="K4" s="3" t="str">
        <x:v>Medium</x:v>
      </x:c>
      <x:c r="L4" s="3" t="str">
        <x:v>High-risk, high-reward choice</x:v>
      </x:c>
      <x:c r="M4" s="3" t="str">
        <x:v>Implemented</x:v>
      </x:c>
      <x:c r="N4" s="3"/>
    </x:row>
    <x:row r="5" ht="40" customHeight="1">
      <x:c r="A5" s="3" t="str">
        <x:v>incident_004</x:v>
      </x:c>
      <x:c r="B5" s="3" t="str">
        <x:v>Service Tunnel</x:v>
      </x:c>
      <x:c r="C5" s="3" t="str">
        <x:v>Risk</x:v>
      </x:c>
      <x:c r="D5" s="3" t="str">
        <x:v>An unmarked maintenance tunnel cuts across the district.</x:v>
      </x:c>
      <x:c r="E5" s="3" t="str">
        <x:v>Take the Tunnel (60% chance)</x:v>
      </x:c>
      <x:c r="F5" s="3" t="str">
        <x:v>-5 HP, +7 Credits, draw 2 cards</x:v>
      </x:c>
      <x:c r="G5" s="3" t="str">
        <x:v>Play It Safe</x:v>
      </x:c>
      <x:c r="H5" s="3" t="str">
        <x:v>+5 HP</x:v>
      </x:c>
      <x:c r="I5" s="3" t="str">
        <x:v>-</x:v>
      </x:c>
      <x:c r="J5" s="3" t="str">
        <x:v>-</x:v>
      </x:c>
      <x:c r="K5" s="3" t="str">
        <x:v>High</x:v>
      </x:c>
      <x:c r="L5" s="3" t="str">
        <x:v>High-risk, high-reward choice</x:v>
      </x:c>
      <x:c r="M5" s="3" t="str">
        <x:v>Implemented</x:v>
      </x:c>
      <x:c r="N5" s="3"/>
    </x:row>
    <x:row r="6" ht="40" customHeight="1">
      <x:c r="A6" s="3" t="str">
        <x:v>incident_005</x:v>
      </x:c>
      <x:c r="B6" s="3" t="str">
        <x:v>Street Mechanic</x:v>
      </x:c>
      <x:c r="C6" s="3" t="str">
        <x:v>Standard</x:v>
      </x:c>
      <x:c r="D6" s="3" t="str">
        <x:v>You help a street mechanic get rid of a hostile debt collector.</x:v>
      </x:c>
      <x:c r="E6" s="3" t="str">
        <x:v>Accept a Free Mod</x:v>
      </x:c>
      <x:c r="F6" s="3" t="str">
        <x:v>Gain 1 Mod for a card</x:v>
      </x:c>
      <x:c r="G6" s="3" t="str">
        <x:v>Grab Supplies</x:v>
      </x:c>
      <x:c r="H6" s="3" t="str">
        <x:v>Draw 2 cards</x:v>
      </x:c>
      <x:c r="I6" s="3" t="str">
        <x:v>Take Credits</x:v>
      </x:c>
      <x:c r="J6" s="3" t="str">
        <x:v>+10 Credits</x:v>
      </x:c>
      <x:c r="K6" s="3" t="str">
        <x:v>Low</x:v>
      </x:c>
      <x:c r="L6" s="3" t="str">
        <x:v>Resource choice</x:v>
      </x:c>
      <x:c r="M6" s="3" t="str">
        <x:v>Implemented</x:v>
      </x:c>
      <x:c r="N6" s="3"/>
    </x:row>
    <x:row r="7" ht="40" customHeight="1">
      <x:c r="A7" s="3" t="str">
        <x:v>incident_006</x:v>
      </x:c>
      <x:c r="B7" s="3" t="str">
        <x:v>Late-Night Diner</x:v>
      </x:c>
      <x:c r="C7" s="3" t="str">
        <x:v>Standard</x:v>
      </x:c>
      <x:c r="D7" s="3" t="str">
        <x:v>A late-night diner offers a quiet booth and a few useful rumors.</x:v>
      </x:c>
      <x:c r="E7" s="3" t="str">
        <x:v>Buy a Tip</x:v>
      </x:c>
      <x:c r="F7" s="3" t="str">
        <x:v>Reveal 1 hidden node</x:v>
      </x:c>
      <x:c r="G7" s="3" t="str">
        <x:v>Pay for a Break</x:v>
      </x:c>
      <x:c r="H7" s="3" t="str">
        <x:v>-2 Credits, +5 HP</x:v>
      </x:c>
      <x:c r="I7" s="3" t="str">
        <x:v>-</x:v>
      </x:c>
      <x:c r="J7" s="3" t="str">
        <x:v>-</x:v>
      </x:c>
      <x:c r="K7" s="3" t="str">
        <x:v>Low</x:v>
      </x:c>
      <x:c r="L7" s="3" t="str">
        <x:v>Resource choice</x:v>
      </x:c>
      <x:c r="M7" s="3" t="str">
        <x:v>Implemented</x:v>
      </x:c>
      <x:c r="N7" s="3"/>
    </x:row>
    <x:row r="8" ht="40" customHeight="1">
      <x:c r="A8" s="3" t="str">
        <x:v>incident_007</x:v>
      </x:c>
      <x:c r="B8" s="3" t="str">
        <x:v>Back-Alley Trap</x:v>
      </x:c>
      <x:c r="C8" s="3" t="str">
        <x:v>Risk</x:v>
      </x:c>
      <x:c r="D8" s="3" t="str">
        <x:v>A rival crew blocks the street and demands a quick decision.</x:v>
      </x:c>
      <x:c r="E8" s="3" t="str">
        <x:v>Brace for Impact</x:v>
      </x:c>
      <x:c r="F8" s="3" t="str">
        <x:v>Discard cards with a total value exactly equal to 6</x:v>
      </x:c>
      <x:c r="G8" s="3" t="str">
        <x:v>Make a Run for It</x:v>
      </x:c>
      <x:c r="H8" s="3" t="str">
        <x:v>-3 HP, -5 Credits</x:v>
      </x:c>
      <x:c r="I8" s="3" t="str">
        <x:v>-</x:v>
      </x:c>
      <x:c r="J8" s="3" t="str">
        <x:v>-</x:v>
      </x:c>
      <x:c r="K8" s="3" t="str">
        <x:v>High</x:v>
      </x:c>
      <x:c r="L8" s="3" t="str">
        <x:v>Card-based incident / risk</x:v>
      </x:c>
      <x:c r="M8" s="3" t="str">
        <x:v>Implemented</x:v>
      </x:c>
      <x:c r="N8" s="3"/>
    </x:row>
    <x:row r="9" ht="40" customHeight="1">
      <x:c r="A9" s="3" t="str">
        <x:v>incident_008</x:v>
      </x:c>
      <x:c r="B9" s="3" t="str">
        <x:v>Anonymous Contact</x:v>
      </x:c>
      <x:c r="C9" s="3" t="str">
        <x:v>Standard</x:v>
      </x:c>
      <x:c r="D9" s="3" t="str">
        <x:v>An anonymous contact offers an off-the-books trade.</x:v>
      </x:c>
      <x:c r="E9" s="3" t="str">
        <x:v>Take the Deal</x:v>
      </x:c>
      <x:c r="F9" s="3" t="str">
        <x:v>Discard 2 cards; gain a random Mod</x:v>
      </x:c>
      <x:c r="G9" s="3" t="str">
        <x:v>Walk Away</x:v>
      </x:c>
      <x:c r="H9" s="3" t="str">
        <x:v>Nothing happens</x:v>
      </x:c>
      <x:c r="I9" s="3" t="str">
        <x:v>-</x:v>
      </x:c>
      <x:c r="J9" s="3" t="str">
        <x:v>-</x:v>
      </x:c>
      <x:c r="K9" s="3" t="str">
        <x:v>Medium</x:v>
      </x:c>
      <x:c r="L9" s="3" t="str">
        <x:v>Resource trade</x:v>
      </x:c>
      <x:c r="M9" s="3" t="str">
        <x:v>Implemented</x:v>
      </x:c>
      <x:c r="N9" s="3"/>
    </x:row>
    <x:row r="10" ht="40" customHeight="1">
      <x:c r="A10" s="3" t="str">
        <x:v>incident_009</x:v>
      </x:c>
      <x:c r="B10" s="3" t="str">
        <x:v>VIP Party</x:v>
      </x:c>
      <x:c r="C10" s="3" t="str">
        <x:v>Standard</x:v>
      </x:c>
      <x:c r="D10" s="3" t="str">
        <x:v>A VIP at a private party orders you to perform for their guests.</x:v>
      </x:c>
      <x:c r="E10" s="3" t="str">
        <x:v>Walk Away</x:v>
      </x:c>
      <x:c r="F10" s="3" t="str">
        <x:v>Nothing happens</x:v>
      </x:c>
      <x:c r="G10" s="3" t="str">
        <x:v>Play Along</x:v>
      </x:c>
      <x:c r="H10" s="3" t="str">
        <x:v>+10 Credits</x:v>
      </x:c>
      <x:c r="I10" s="3" t="str">
        <x:v>-</x:v>
      </x:c>
      <x:c r="J10" s="3" t="str">
        <x:v>-</x:v>
      </x:c>
      <x:c r="K10" s="3" t="str">
        <x:v>Low</x:v>
      </x:c>
      <x:c r="L10" s="3" t="str">
        <x:v>Flavor / resource choice</x:v>
      </x:c>
      <x:c r="M10" s="3" t="str">
        <x:v>Implemented</x:v>
      </x:c>
      <x:c r="N10" s="3"/>
    </x:row>
    <x:row r="11" ht="40" customHeight="1">
      <x:c r="A11" s="3" t="str">
        <x:v>incident_010</x:v>
      </x:c>
      <x:c r="B11" s="3" t="str">
        <x:v>Toxic Runoff</x:v>
      </x:c>
      <x:c r="C11" s="3" t="str">
        <x:v>Risk</x:v>
      </x:c>
      <x:c r="D11" s="3" t="str">
        <x:v>Something valuable glints beyond a pool of toxic runoff.</x:v>
      </x:c>
      <x:c r="E11" s="3" t="str">
        <x:v>Cross the Runoff</x:v>
      </x:c>
      <x:c r="F11" s="3" t="str">
        <x:v>-5 HP; 33% Gear / 33% Mod / 33% nothing</x:v>
      </x:c>
      <x:c r="G11" s="3" t="str">
        <x:v>Find Another Way</x:v>
      </x:c>
      <x:c r="H11" s="3" t="str">
        <x:v>Nothing happens</x:v>
      </x:c>
      <x:c r="I11" s="3" t="str">
        <x:v>-</x:v>
      </x:c>
      <x:c r="J11" s="3" t="str">
        <x:v>-</x:v>
      </x:c>
      <x:c r="K11" s="3" t="str">
        <x:v>High</x:v>
      </x:c>
      <x:c r="L11" s="3" t="str">
        <x:v>High-risk, high-reward gamble</x:v>
      </x:c>
      <x:c r="M11" s="3" t="str">
        <x:v>Implemented</x:v>
      </x:c>
      <x:c r="N11" s="3"/>
    </x:row>
    <x:row r="12" ht="85" customHeight="1">
      <x:c r="A12" s="3" t="str">
        <x:v>incident_100</x:v>
      </x:c>
      <x:c r="B12" s="3" t="str">
        <x:v>Redline Deal</x:v>
      </x:c>
      <x:c r="C12" s="3" t="str">
        <x:v>Rare Risk</x:v>
      </x:c>
      <x:c r="D12" s="3" t="str">
        <x:v>A black-market broker offers an extreme upgrade with an equally extreme price; appears on a 1-in-20 eligible Risk roll.</x:v>
      </x:c>
      <x:c r="E12" s="3" t="str">
        <x:v>Go All In</x:v>
      </x:c>
      <x:c r="F12" s="3" t="str">
        <x:v>Set max HP to 5; clamp current HP without healing; gain an eligible Legendary Gear. If slots are full, choose replacement or cancel before the effect.</x:v>
      </x:c>
      <x:c r="G12" s="3" t="str">
        <x:v>Take the Big Cut</x:v>
      </x:c>
      <x:c r="H12" s="3" t="str">
        <x:v>Pay 15 current HP (must remain alive); gain an eligible Epic Gear. Replacement/cancel is resolved before payment.</x:v>
      </x:c>
      <x:c r="I12" s="3" t="str">
        <x:v>Take the Small Cut</x:v>
      </x:c>
      <x:c r="J12" s="3" t="str">
        <x:v>Pay 5 current HP (must remain alive); upgrade a random owned Gear by exactly one tier.</x:v>
      </x:c>
      <x:c r="K12" s="3" t="str">
        <x:v>High</x:v>
      </x:c>
      <x:c r="L12" s="3" t="str">
        <x:v>Extreme risk / major power spike</x:v>
      </x:c>
      <x:c r="M12" s="3" t="str">
        <x:v>Implemented — awaiting phase acceptance</x:v>
      </x:c>
      <x:c r="N12" s="3" t="str">
        <x:v>Owner approved 1-in-20 eligible Risk roll. Deterministic cached reward; options are unavailable when no eligible rarity/tier reward exists. HP costs are nonlethal (leave at least 1); full-slot replacement or cancel occurs before payment; cancel has no cost.</x:v>
      </x:c>
    </x:row>
    <x:row r="13" ht="25" customHeight="1">
      <x:c r="A13" s="3" t="str">
        <x:v>incident_101</x:v>
      </x:c>
      <x:c r="B13" s="3" t="str">
        <x:v>Crash Course</x:v>
      </x:c>
      <x:c r="C13" s="3"/>
      <x:c r="D13" s="3"/>
      <x:c r="E13" s="3"/>
      <x:c r="F13" s="3"/>
      <x:c r="G13" s="3"/>
      <x:c r="H13" s="3"/>
      <x:c r="I13" s="3"/>
      <x:c r="J13" s="3"/>
      <x:c r="K13" s="3"/>
      <x:c r="L13" s="3"/>
      <x:c r="M13" s="3" t="str">
        <x:v>Implemented</x:v>
      </x:c>
      <x:c r="N13" s="3" t="str">
        <x:v>Unity data asset present in project.</x:v>
      </x:c>
    </x:row>
    <x:row r="14" ht="25" customHeight="1">
      <x:c r="A14" s="3" t="str">
        <x:v>incident_102</x:v>
      </x:c>
      <x:c r="B14" s="3" t="str">
        <x:v>Test Lab</x:v>
      </x:c>
      <x:c r="C14" s="3"/>
      <x:c r="D14" s="3"/>
      <x:c r="E14" s="3"/>
      <x:c r="F14" s="3"/>
      <x:c r="G14" s="3"/>
      <x:c r="H14" s="3"/>
      <x:c r="I14" s="3"/>
      <x:c r="J14" s="3"/>
      <x:c r="K14" s="3"/>
      <x:c r="L14" s="3"/>
      <x:c r="M14" s="3" t="str">
        <x:v>Implemented</x:v>
      </x:c>
      <x:c r="N14" s="3" t="str">
        <x:v>Unity data asset present in project.</x:v>
      </x:c>
    </x:row>
  </x:sheetData>
  <x:conditionalFormatting sqref="M2:M14">
    <x:cfRule type="containsText" dxfId="8" priority="1" operator="containsText" text="Draft"/>
    <x:cfRule type="containsText" dxfId="9" priority="2" operator="containsText" text="Rework"/>
  </x:conditionalFormatting>
  <x:dataValidations count="2">
    <x:dataValidation type="list" sqref="M2:M14">
      <x:formula1>"Idea,Draft,Approved,Implemented,Needs Rework,Cut,Implemented — awaiting phase acceptance"</x:formula1>
    </x:dataValidation>
    <x:dataValidation type="list" sqref="K2:K14">
      <x:formula1>"Low,Medium,High"</x:formula1>
    </x:dataValidation>
  </x:dataValidations>
  <x:pageMargins left="0.7" right="0.7" top="0.75" bottom="0.75" header="0.3" footer="0.3"/>
  <x:tableParts count="1">
    <x:tablePart xmlns:r="http://schemas.openxmlformats.org/officeDocument/2006/relationships" r:id="R94a98d98590342e2"/>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0" hidden="0" customWidth="1"/>
    <x:col min="3" max="3" width="24" hidden="0" customWidth="1"/>
    <x:col min="4" max="4" width="24" hidden="0" customWidth="1"/>
    <x:col min="5" max="5" width="55" hidden="0" customWidth="1"/>
    <x:col min="6" max="6" width="55" hidden="0" customWidth="1"/>
    <x:col min="7" max="7" width="24" hidden="0" customWidth="1"/>
    <x:col min="8" max="8" width="24" hidden="0" customWidth="1"/>
    <x:col min="9" max="9" width="36" hidden="0" customWidth="1"/>
    <x:col min="10" max="10" width="65" hidden="0" customWidth="1"/>
  </x:cols>
  <x:sheetData>
    <x:row r="1" ht="38" customHeight="1">
      <x:c r="A1" s="12" t="str">
        <x:v>ID</x:v>
      </x:c>
      <x:c r="B1" s="12" t="str">
        <x:v>Name</x:v>
      </x:c>
      <x:c r="C1" s="12" t="str">
        <x:v>Type</x:v>
      </x:c>
      <x:c r="D1" s="12" t="str">
        <x:v>Cost</x:v>
      </x:c>
      <x:c r="E1" s="12" t="str">
        <x:v>Requirement</x:v>
      </x:c>
      <x:c r="F1" s="12" t="str">
        <x:v>Effect</x:v>
      </x:c>
      <x:c r="G1" s="12" t="str">
        <x:v>Risk</x:v>
      </x:c>
      <x:c r="H1" s="12" t="str">
        <x:v>Intent</x:v>
      </x:c>
      <x:c r="I1" s="12" t="str">
        <x:v>Status</x:v>
      </x:c>
      <x:c r="J1" s="12" t="str">
        <x:v>Notes</x:v>
      </x:c>
    </x:row>
    <x:row r="2" ht="55" customHeight="1">
      <x:c r="A2" s="3" t="str">
        <x:v>service_001</x:v>
      </x:c>
      <x:c r="B2" s="3" t="str">
        <x:v>Stake</x:v>
      </x:c>
      <x:c r="C2" s="3" t="str">
        <x:v>Economy</x:v>
      </x:c>
      <x:c r="D2" s="3" t="str">
        <x:v>Flexible</x:v>
      </x:c>
      <x:c r="E2" s="3" t="str">
        <x:v>-</x:v>
      </x:c>
      <x:c r="F2" s="3" t="str">
        <x:v>Invest Credits now; at the next Black Market, the investment may return more Credits or return nothing.</x:v>
      </x:c>
      <x:c r="G2" s="3" t="str">
        <x:v>High</x:v>
      </x:c>
      <x:c r="H2" s="3" t="str">
        <x:v>Risk-based economy</x:v>
      </x:c>
      <x:c r="I2" s="3" t="str">
        <x:v>Implemented</x:v>
      </x:c>
      <x:c r="J2" s="3"/>
    </x:row>
    <x:row r="3" ht="40" customHeight="1">
      <x:c r="A3" s="3" t="str">
        <x:v>service_002</x:v>
      </x:c>
      <x:c r="B3" s="3" t="str">
        <x:v>Intel</x:v>
      </x:c>
      <x:c r="C3" s="3" t="str">
        <x:v>Strategy</x:v>
      </x:c>
      <x:c r="D3" s="3" t="str">
        <x:v>5 Credits</x:v>
      </x:c>
      <x:c r="E3" s="3" t="str">
        <x:v>-</x:v>
      </x:c>
      <x:c r="F3" s="3" t="str">
        <x:v>Reveal 1 random hidden node on the current district.</x:v>
      </x:c>
      <x:c r="G3" s="3" t="str">
        <x:v>Low</x:v>
      </x:c>
      <x:c r="H3" s="3" t="str">
        <x:v>Improve route planning</x:v>
      </x:c>
      <x:c r="I3" s="3" t="str">
        <x:v>Implemented</x:v>
      </x:c>
      <x:c r="J3" s="3"/>
    </x:row>
    <x:row r="4" ht="130" customHeight="1">
      <x:c r="A4" s="3" t="str">
        <x:v>service_003</x:v>
      </x:c>
      <x:c r="B4" s="3" t="str">
        <x:v>Contract</x:v>
      </x:c>
      <x:c r="C4" s="3" t="str">
        <x:v>Strategy</x:v>
      </x:c>
      <x:c r="D4" s="3" t="str">
        <x:v>10 Credits</x:v>
      </x:c>
      <x:c r="E4" s="3" t="str">
        <x:v>At least one successful priced purchase in the same Black Market; no active Contract. Objective selection may be canceled without charge.</x:v>
      </x:c>
      <x:c r="F4" s="3" t="str">
        <x:v>Choose: win 2 encounters within 12 districts for 6 Credits; defeat a reachable Enforcer before leaving this district for an eligible Rare Gear or heal 5 HP if none is collectible; or win an encounter with zero actual HP loss for 10 Credits. Contract is run-local and uses no Gear slot. One active Contract maximum; failure settles once for up to 5 HP, never below 1.</x:v>
      </x:c>
      <x:c r="G4" s="3" t="str">
        <x:v>High</x:v>
      </x:c>
      <x:c r="H4" s="3" t="str">
        <x:v>Risk and strategic planning</x:v>
      </x:c>
      <x:c r="I4" s="3" t="str">
        <x:v>Implemented — awaiting phase acceptance</x:v>
      </x:c>
      <x:c r="J4" s="3" t="str">
        <x:v>Owner-approved fee is charged only on objective confirmation. Combat deadline is 12 districts; Enforcer objective is same-district and offered only when a remaining Enforcer is reachable. Expiry/failure is one penalty, no additional expiry charge. If Gear capacity is full, award the approved +5 HP fallback instead of silently dropping a Gear reward.</x:v>
      </x:c>
    </x:row>
  </x:sheetData>
  <x:conditionalFormatting sqref="I2:I4">
    <x:cfRule type="containsText" dxfId="10" priority="1" operator="containsText" text="Draft"/>
    <x:cfRule type="containsText" dxfId="11" priority="2" operator="containsText" text="Rework"/>
  </x:conditionalFormatting>
  <x:dataValidations count="2">
    <x:dataValidation type="list" sqref="I2:I4">
      <x:formula1>"Idea,Draft,Approved,Implemented,Needs Rework,Cut,Implemented — awaiting phase acceptance"</x:formula1>
    </x:dataValidation>
    <x:dataValidation type="list" sqref="G2:G4">
      <x:formula1>"High,Low"</x:formula1>
    </x:dataValidation>
  </x:dataValidations>
  <x:pageMargins left="0.7" right="0.7" top="0.75" bottom="0.75" header="0.3" footer="0.3"/>
  <x:tableParts count="1">
    <x:tablePart xmlns:r="http://schemas.openxmlformats.org/officeDocument/2006/relationships" r:id="R0b5a5a4b1b014e9b"/>
  </x:tableParts>
</x:worksheet>
</file>

<file path=xl/worksheets/sheet7.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7" hidden="0" customWidth="1"/>
    <x:col min="2" max="2" width="24" hidden="0" customWidth="1"/>
    <x:col min="3" max="3" width="30" hidden="0" customWidth="1"/>
    <x:col min="4" max="4" width="24" hidden="0" customWidth="1"/>
    <x:col min="5" max="5" width="55" hidden="0" customWidth="1"/>
    <x:col min="6" max="6" width="24" hidden="0" customWidth="1"/>
    <x:col min="7" max="7" width="24" hidden="0" customWidth="1"/>
    <x:col min="8" max="8" width="24" hidden="0" customWidth="1"/>
    <x:col min="9" max="9" width="36" hidden="0" customWidth="1"/>
  </x:cols>
  <x:sheetData>
    <x:row r="1" ht="38" customHeight="1">
      <x:c r="A1" s="12" t="str">
        <x:v>ID</x:v>
      </x:c>
      <x:c r="B1" s="12" t="str">
        <x:v>Node Type</x:v>
      </x:c>
      <x:c r="C1" s="12" t="str">
        <x:v>Name</x:v>
      </x:c>
      <x:c r="D1" s="12" t="str">
        <x:v>Visibility</x:v>
      </x:c>
      <x:c r="E1" s="12" t="str">
        <x:v>Spawn Rules</x:v>
      </x:c>
      <x:c r="F1" s="12" t="str">
        <x:v>Reward</x:v>
      </x:c>
      <x:c r="G1" s="12" t="str">
        <x:v>Risk</x:v>
      </x:c>
      <x:c r="H1" s="12" t="str">
        <x:v>Purpose</x:v>
      </x:c>
      <x:c r="I1" s="12" t="str">
        <x:v>Status</x:v>
      </x:c>
    </x:row>
    <x:row r="2" ht="40" customHeight="1">
      <x:c r="A2" s="3" t="str">
        <x:v>node_001</x:v>
      </x:c>
      <x:c r="B2" s="3" t="str">
        <x:v>Street Fight</x:v>
      </x:c>
      <x:c r="C2" s="3" t="str">
        <x:v>Fight</x:v>
      </x:c>
      <x:c r="D2" s="3" t="str">
        <x:v>Hidden</x:v>
      </x:c>
      <x:c r="E2" s="3" t="str">
        <x:v>-</x:v>
      </x:c>
      <x:c r="F2" s="3" t="str">
        <x:v>Credits</x:v>
      </x:c>
      <x:c r="G2" s="3" t="str">
        <x:v>Medium</x:v>
      </x:c>
      <x:c r="H2" s="3" t="str">
        <x:v>Standard combat encounter</x:v>
      </x:c>
      <x:c r="I2" s="3" t="str">
        <x:v>Implemented</x:v>
      </x:c>
    </x:row>
    <x:row r="3" ht="40" customHeight="1">
      <x:c r="A3" s="3" t="str">
        <x:v>node_002</x:v>
      </x:c>
      <x:c r="B3" s="3" t="str">
        <x:v>Enforcer Fight</x:v>
      </x:c>
      <x:c r="C3" s="3" t="str">
        <x:v>Enforcer</x:v>
      </x:c>
      <x:c r="D3" s="3" t="str">
        <x:v>Shown</x:v>
      </x:c>
      <x:c r="E3" s="3" t="str">
        <x:v>2-3 per district</x:v>
      </x:c>
      <x:c r="F3" s="3" t="str">
        <x:v>Credits; chance for a random Gear or Mod</x:v>
      </x:c>
      <x:c r="G3" s="3" t="str">
        <x:v>High</x:v>
      </x:c>
      <x:c r="H3" s="3" t="str">
        <x:v>High-risk, high-reward combat</x:v>
      </x:c>
      <x:c r="I3" s="3" t="str">
        <x:v>Implemented</x:v>
      </x:c>
    </x:row>
    <x:row r="4" ht="40" customHeight="1">
      <x:c r="A4" s="3" t="str">
        <x:v>node_003</x:v>
      </x:c>
      <x:c r="B4" s="3" t="str">
        <x:v>Headliner Fight</x:v>
      </x:c>
      <x:c r="C4" s="3" t="str">
        <x:v>Headliner</x:v>
      </x:c>
      <x:c r="D4" s="3" t="str">
        <x:v>Shown</x:v>
      </x:c>
      <x:c r="E4" s="3" t="str">
        <x:v>1 per district</x:v>
      </x:c>
      <x:c r="F4" s="3" t="str">
        <x:v>Credits + exact Face Card reward</x:v>
      </x:c>
      <x:c r="G4" s="3" t="str">
        <x:v>High</x:v>
      </x:c>
      <x:c r="H4" s="3" t="str">
        <x:v>Mandatory headliner encounter</x:v>
      </x:c>
      <x:c r="I4" s="3" t="str">
        <x:v>Implemented</x:v>
      </x:c>
    </x:row>
    <x:row r="5" ht="40" customHeight="1">
      <x:c r="A5" s="3" t="str">
        <x:v>node_004</x:v>
      </x:c>
      <x:c r="B5" s="3" t="str">
        <x:v>Black Market</x:v>
      </x:c>
      <x:c r="C5" s="3" t="str">
        <x:v>Black Market</x:v>
      </x:c>
      <x:c r="D5" s="3" t="str">
        <x:v>Hidden</x:v>
      </x:c>
      <x:c r="E5" s="3" t="str">
        <x:v>At least 2 Black Markets before the Headliner</x:v>
      </x:c>
      <x:c r="F5" s="3" t="str">
        <x:v>None</x:v>
      </x:c>
      <x:c r="G5" s="3" t="str">
        <x:v>Low</x:v>
      </x:c>
      <x:c r="H5" s="3" t="str">
        <x:v>Spend Credits and shape the build</x:v>
      </x:c>
      <x:c r="I5" s="3" t="str">
        <x:v>Implemented</x:v>
      </x:c>
    </x:row>
    <x:row r="6" ht="40" customHeight="1">
      <x:c r="A6" s="3" t="str">
        <x:v>node_005</x:v>
      </x:c>
      <x:c r="B6" s="3" t="str">
        <x:v>Incident</x:v>
      </x:c>
      <x:c r="C6" s="3" t="str">
        <x:v>[Incident Name]</x:v>
      </x:c>
      <x:c r="D6" s="3" t="str">
        <x:v>Hidden</x:v>
      </x:c>
      <x:c r="E6" s="3" t="str">
        <x:v>&lt;40% per district</x:v>
      </x:c>
      <x:c r="F6" s="3" t="str">
        <x:v>Based on player choice</x:v>
      </x:c>
      <x:c r="G6" s="3" t="str">
        <x:v>High</x:v>
      </x:c>
      <x:c r="H6" s="3" t="str">
        <x:v>Add uncertainty and resource decisions</x:v>
      </x:c>
      <x:c r="I6" s="3" t="str">
        <x:v>Implemented</x:v>
      </x:c>
    </x:row>
  </x:sheetData>
  <x:conditionalFormatting sqref="I2:I6">
    <x:cfRule type="containsText" dxfId="12" priority="1" operator="containsText" text="Draft"/>
    <x:cfRule type="containsText" dxfId="13" priority="2" operator="containsText" text="Rework"/>
  </x:conditionalFormatting>
  <x:dataValidations count="4">
    <x:dataValidation type="list" sqref="I2:I6">
      <x:formula1>"Idea,Draft,Approved,Implemented,Needs Rework,Cut"</x:formula1>
    </x:dataValidation>
    <x:dataValidation type="list" sqref="G2:G6">
      <x:formula1>"Medium,High,Low"</x:formula1>
    </x:dataValidation>
    <x:dataValidation type="list" sqref="D2:D6">
      <x:formula1>"Hidden,Shown"</x:formula1>
    </x:dataValidation>
    <x:dataValidation type="list" sqref="B2:B6">
      <x:formula1>"Street Fight,Enforcer Fight,Headliner Fight,Black Market,Incident"</x:formula1>
    </x:dataValidation>
  </x:dataValidations>
  <x:pageMargins left="0.7" right="0.7" top="0.75" bottom="0.75" header="0.3" footer="0.3"/>
  <x:tableParts count="1">
    <x:tablePart xmlns:r="http://schemas.openxmlformats.org/officeDocument/2006/relationships" r:id="R2131daacae144072"/>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30" hidden="0" customWidth="1"/>
    <x:col min="3" max="3" width="24" hidden="0" customWidth="1"/>
    <x:col min="4" max="4" width="24" hidden="0" customWidth="1"/>
    <x:col min="5" max="5" width="55" hidden="0" customWidth="1"/>
    <x:col min="6" max="6" width="24" hidden="0" customWidth="1"/>
    <x:col min="7" max="7" width="13" hidden="0" customWidth="1"/>
    <x:col min="8" max="8" width="24" hidden="0" customWidth="1"/>
    <x:col min="9" max="9" width="24" hidden="0" customWidth="1"/>
    <x:col min="10" max="10" width="36" hidden="0" customWidth="1"/>
    <x:col min="11" max="11" width="65" hidden="0" customWidth="1"/>
  </x:cols>
  <x:sheetData>
    <x:row r="1" ht="38" customHeight="1">
      <x:c r="A1" s="12" t="str">
        <x:v>ID</x:v>
      </x:c>
      <x:c r="B1" s="12" t="str">
        <x:v>Name</x:v>
      </x:c>
      <x:c r="C1" s="12" t="str">
        <x:v>Target</x:v>
      </x:c>
      <x:c r="D1" s="12" t="str">
        <x:v>Timing</x:v>
      </x:c>
      <x:c r="E1" s="12" t="str">
        <x:v>Effect</x:v>
      </x:c>
      <x:c r="F1" s="12" t="str">
        <x:v>Value</x:v>
      </x:c>
      <x:c r="G1" s="13" t="str">
        <x:v>Uses</x:v>
      </x:c>
      <x:c r="H1" s="12" t="str">
        <x:v>Source</x:v>
      </x:c>
      <x:c r="I1" s="12" t="str">
        <x:v>Intent</x:v>
      </x:c>
      <x:c r="J1" s="12" t="str">
        <x:v>Status</x:v>
      </x:c>
      <x:c r="K1" s="12" t="str">
        <x:v>Notes</x:v>
      </x:c>
    </x:row>
    <x:row r="2" ht="25" customHeight="1">
      <x:c r="A2" s="3" t="str">
        <x:v>consumable_001</x:v>
      </x:c>
      <x:c r="B2" s="3" t="str">
        <x:v>Energy Bar</x:v>
      </x:c>
      <x:c r="C2" s="3" t="str">
        <x:v>Self</x:v>
      </x:c>
      <x:c r="D2" s="3" t="str">
        <x:v>Anytime</x:v>
      </x:c>
      <x:c r="E2" s="3" t="str">
        <x:v>Heal HP.</x:v>
      </x:c>
      <x:c r="F2" s="3" t="n">
        <x:v>5</x:v>
      </x:c>
      <x:c r="G2" s="5" t="n">
        <x:v>1</x:v>
      </x:c>
      <x:c r="H2" s="3" t="str">
        <x:v>Black Market / Drop</x:v>
      </x:c>
      <x:c r="I2" s="3" t="str">
        <x:v>Healing</x:v>
      </x:c>
      <x:c r="J2" s="3" t="str">
        <x:v>Implemented</x:v>
      </x:c>
      <x:c r="K2" s="3"/>
    </x:row>
    <x:row r="3" ht="25" customHeight="1">
      <x:c r="A3" s="3" t="str">
        <x:v>consumable_002</x:v>
      </x:c>
      <x:c r="B3" s="3" t="str">
        <x:v>Pocket Blade</x:v>
      </x:c>
      <x:c r="C3" s="3" t="str">
        <x:v>Enemy</x:v>
      </x:c>
      <x:c r="D3" s="3" t="str">
        <x:v>Combat</x:v>
      </x:c>
      <x:c r="E3" s="3" t="str">
        <x:v>Deal direct damage.</x:v>
      </x:c>
      <x:c r="F3" s="3" t="n">
        <x:v>5</x:v>
      </x:c>
      <x:c r="G3" s="5" t="n">
        <x:v>1</x:v>
      </x:c>
      <x:c r="H3" s="3" t="str">
        <x:v>Black Market / Drop</x:v>
      </x:c>
      <x:c r="I3" s="3" t="str">
        <x:v>Simple damage</x:v>
      </x:c>
      <x:c r="J3" s="3" t="str">
        <x:v>Implemented</x:v>
      </x:c>
      <x:c r="K3" s="3"/>
    </x:row>
    <x:row r="4" ht="40" customHeight="1">
      <x:c r="A4" s="3" t="str">
        <x:v>consumable_003</x:v>
      </x:c>
      <x:c r="B4" s="3" t="str">
        <x:v>Power Patch</x:v>
      </x:c>
      <x:c r="C4" s="3" t="str">
        <x:v>Card</x:v>
      </x:c>
      <x:c r="D4" s="3" t="str">
        <x:v>Anytime</x:v>
      </x:c>
      <x:c r="E4" s="3" t="str">
        <x:v>Apply Boosted to a card.</x:v>
      </x:c>
      <x:c r="F4" s="3" t="str">
        <x:v>-</x:v>
      </x:c>
      <x:c r="G4" s="5" t="n">
        <x:v>1</x:v>
      </x:c>
      <x:c r="H4" s="3" t="str">
        <x:v>Black Market / Incident</x:v>
      </x:c>
      <x:c r="I4" s="3" t="str">
        <x:v>Mod</x:v>
      </x:c>
      <x:c r="J4" s="3" t="str">
        <x:v>Implemented</x:v>
      </x:c>
      <x:c r="K4" s="3"/>
    </x:row>
    <x:row r="5" ht="85" customHeight="1">
      <x:c r="A5" s="3" t="str">
        <x:v>consumable_004</x:v>
      </x:c>
      <x:c r="B5" s="3" t="str">
        <x:v>Copycat</x:v>
      </x:c>
      <x:c r="C5" s="3" t="str">
        <x:v>Card</x:v>
      </x:c>
      <x:c r="D5" s="3" t="str">
        <x:v>Anytime</x:v>
      </x:c>
      <x:c r="E5" s="3" t="str">
        <x:v>Copy one card's effective suit, rank, mod and permanent attack bonus into a new card ID. Combat: select a hand card; copy enters discard. Outside combat: select any owned card; copy enters the next encounter deck.</x:v>
      </x:c>
      <x:c r="F5" s="3" t="str">
        <x:v>-</x:v>
      </x:c>
      <x:c r="G5" s="5" t="n">
        <x:v>1</x:v>
      </x:c>
      <x:c r="H5" s="3" t="str">
        <x:v>Black Market / Drop / Incident</x:v>
      </x:c>
      <x:c r="I5" s="3" t="str">
        <x:v>Deck fixing</x:v>
      </x:c>
      <x:c r="J5" s="3" t="str">
        <x:v>Implemented</x:v>
      </x:c>
      <x:c r="K5" s="3" t="str">
        <x:v>Run-persistent; three nonstacking backpack slots; only stable unblocked interaction states.</x:v>
      </x:c>
    </x:row>
    <x:row r="6" ht="70" customHeight="1">
      <x:c r="A6" s="3" t="str">
        <x:v>consumable_005</x:v>
      </x:c>
      <x:c r="B6" s="3" t="str">
        <x:v>Shredder</x:v>
      </x:c>
      <x:c r="C6" s="3" t="str">
        <x:v>Card</x:v>
      </x:c>
      <x:c r="D6" s="3" t="str">
        <x:v>Anytime</x:v>
      </x:c>
      <x:c r="E6" s="3" t="str">
        <x:v>Permanently destroy one or two distinct cards; at least one deck card must survive. Combat targets must be in hand; outside combat targets may be any owned cards. Cancel without consuming.</x:v>
      </x:c>
      <x:c r="F6" s="3" t="str">
        <x:v>-</x:v>
      </x:c>
      <x:c r="G6" s="5" t="n">
        <x:v>1</x:v>
      </x:c>
      <x:c r="H6" s="3" t="str">
        <x:v>Black Market / Drop / Incident</x:v>
      </x:c>
      <x:c r="I6" s="3" t="str">
        <x:v>Deck fixing</x:v>
      </x:c>
      <x:c r="J6" s="3" t="str">
        <x:v>Implemented</x:v>
      </x:c>
      <x:c r="K6" s="3" t="str">
        <x:v>Run-persistent; three nonstacking backpack slots; only stable unblocked interaction states.</x:v>
      </x:c>
    </x:row>
    <x:row r="7" ht="40" customHeight="1">
      <x:c r="A7" s="3" t="str">
        <x:v>consumable_006</x:v>
      </x:c>
      <x:c r="B7" s="3" t="str">
        <x:v>Blast Patch</x:v>
      </x:c>
      <x:c r="C7" s="3" t="str">
        <x:v>Card</x:v>
      </x:c>
      <x:c r="D7" s="3" t="str">
        <x:v>Anytime</x:v>
      </x:c>
      <x:c r="E7" s="3" t="str">
        <x:v>Apply Volatile to a card.</x:v>
      </x:c>
      <x:c r="F7" s="3" t="str">
        <x:v>-</x:v>
      </x:c>
      <x:c r="G7" s="5" t="n">
        <x:v>1</x:v>
      </x:c>
      <x:c r="H7" s="3" t="str">
        <x:v>Black Market / Incident</x:v>
      </x:c>
      <x:c r="I7" s="3" t="str">
        <x:v>Mod</x:v>
      </x:c>
      <x:c r="J7" s="3" t="str">
        <x:v>Implemented</x:v>
      </x:c>
      <x:c r="K7" s="3"/>
    </x:row>
    <x:row r="8" ht="40" customHeight="1">
      <x:c r="A8" s="3" t="str">
        <x:v>consumable_007</x:v>
      </x:c>
      <x:c r="B8" s="3" t="str">
        <x:v>Armor Patch</x:v>
      </x:c>
      <x:c r="C8" s="3" t="str">
        <x:v>Card</x:v>
      </x:c>
      <x:c r="D8" s="3" t="str">
        <x:v>Anytime</x:v>
      </x:c>
      <x:c r="E8" s="3" t="str">
        <x:v>Apply Plated to a card.</x:v>
      </x:c>
      <x:c r="F8" s="3" t="str">
        <x:v>-</x:v>
      </x:c>
      <x:c r="G8" s="5" t="n">
        <x:v>1</x:v>
      </x:c>
      <x:c r="H8" s="3" t="str">
        <x:v>Black Market / Incident</x:v>
      </x:c>
      <x:c r="I8" s="3" t="str">
        <x:v>Mod</x:v>
      </x:c>
      <x:c r="J8" s="3" t="str">
        <x:v>Implemented</x:v>
      </x:c>
      <x:c r="K8" s="3"/>
    </x:row>
    <x:row r="9" ht="40" customHeight="1">
      <x:c r="A9" s="3" t="str">
        <x:v>consumable_008</x:v>
      </x:c>
      <x:c r="B9" s="3" t="str">
        <x:v>Repair Patch</x:v>
      </x:c>
      <x:c r="C9" s="3" t="str">
        <x:v>Card</x:v>
      </x:c>
      <x:c r="D9" s="3" t="str">
        <x:v>Anytime</x:v>
      </x:c>
      <x:c r="E9" s="3" t="str">
        <x:v>Apply Regenerative to a card.</x:v>
      </x:c>
      <x:c r="F9" s="3" t="str">
        <x:v>-</x:v>
      </x:c>
      <x:c r="G9" s="5" t="n">
        <x:v>1</x:v>
      </x:c>
      <x:c r="H9" s="3" t="str">
        <x:v>Black Market / Incident</x:v>
      </x:c>
      <x:c r="I9" s="3" t="str">
        <x:v>Mod</x:v>
      </x:c>
      <x:c r="J9" s="3" t="str">
        <x:v>Implemented</x:v>
      </x:c>
      <x:c r="K9" s="3"/>
    </x:row>
    <x:row r="10" ht="40" customHeight="1">
      <x:c r="A10" s="3" t="str">
        <x:v>consumable_009</x:v>
      </x:c>
      <x:c r="B10" s="3" t="str">
        <x:v>Draw Patch</x:v>
      </x:c>
      <x:c r="C10" s="3" t="str">
        <x:v>Card</x:v>
      </x:c>
      <x:c r="D10" s="3" t="str">
        <x:v>Anytime</x:v>
      </x:c>
      <x:c r="E10" s="3" t="str">
        <x:v>Apply Quickload to a card.</x:v>
      </x:c>
      <x:c r="F10" s="3" t="str">
        <x:v>-</x:v>
      </x:c>
      <x:c r="G10" s="5" t="n">
        <x:v>1</x:v>
      </x:c>
      <x:c r="H10" s="3" t="str">
        <x:v>Black Market / Incident</x:v>
      </x:c>
      <x:c r="I10" s="3" t="str">
        <x:v>Mod</x:v>
      </x:c>
      <x:c r="J10" s="3" t="str">
        <x:v>Implemented</x:v>
      </x:c>
      <x:c r="K10" s="3"/>
    </x:row>
    <x:row r="11" ht="40" customHeight="1">
      <x:c r="A11" s="3" t="str">
        <x:v>consumable_010</x:v>
      </x:c>
      <x:c r="B11" s="3" t="str">
        <x:v>Hunger Patch</x:v>
      </x:c>
      <x:c r="C11" s="3" t="str">
        <x:v>Card</x:v>
      </x:c>
      <x:c r="D11" s="3" t="str">
        <x:v>Anytime</x:v>
      </x:c>
      <x:c r="E11" s="3" t="str">
        <x:v>Apply Predatory to a card.</x:v>
      </x:c>
      <x:c r="F11" s="3" t="str">
        <x:v>-</x:v>
      </x:c>
      <x:c r="G11" s="5" t="n">
        <x:v>1</x:v>
      </x:c>
      <x:c r="H11" s="3" t="str">
        <x:v>Black Market / Incident</x:v>
      </x:c>
      <x:c r="I11" s="3" t="str">
        <x:v>Mod</x:v>
      </x:c>
      <x:c r="J11" s="3" t="str">
        <x:v>Implemented</x:v>
      </x:c>
      <x:c r="K11" s="3"/>
    </x:row>
    <x:row r="12" ht="40" customHeight="1">
      <x:c r="A12" s="3" t="str">
        <x:v>consumable_011</x:v>
      </x:c>
      <x:c r="B12" s="3" t="str">
        <x:v>Crit Patch</x:v>
      </x:c>
      <x:c r="C12" s="3" t="str">
        <x:v>Card</x:v>
      </x:c>
      <x:c r="D12" s="3" t="str">
        <x:v>Anytime</x:v>
      </x:c>
      <x:c r="E12" s="3" t="str">
        <x:v>Apply Deadeye to a card.</x:v>
      </x:c>
      <x:c r="F12" s="3" t="str">
        <x:v>-</x:v>
      </x:c>
      <x:c r="G12" s="5" t="n">
        <x:v>1</x:v>
      </x:c>
      <x:c r="H12" s="3" t="str">
        <x:v>Black Market / Incident</x:v>
      </x:c>
      <x:c r="I12" s="3" t="str">
        <x:v>Mod</x:v>
      </x:c>
      <x:c r="J12" s="3" t="str">
        <x:v>Implemented</x:v>
      </x:c>
      <x:c r="K12" s="3"/>
    </x:row>
    <x:row r="13" ht="40" customHeight="1">
      <x:c r="A13" s="3" t="str">
        <x:v>consumable_012</x:v>
      </x:c>
      <x:c r="B13" s="3" t="str">
        <x:v>Cash Patch</x:v>
      </x:c>
      <x:c r="C13" s="3" t="str">
        <x:v>Card</x:v>
      </x:c>
      <x:c r="D13" s="3" t="str">
        <x:v>Anytime</x:v>
      </x:c>
      <x:c r="E13" s="3" t="str">
        <x:v>Apply Profitable to a card.</x:v>
      </x:c>
      <x:c r="F13" s="3" t="str">
        <x:v>-</x:v>
      </x:c>
      <x:c r="G13" s="5" t="n">
        <x:v>1</x:v>
      </x:c>
      <x:c r="H13" s="3" t="str">
        <x:v>Black Market / Incident</x:v>
      </x:c>
      <x:c r="I13" s="3" t="str">
        <x:v>Mod</x:v>
      </x:c>
      <x:c r="J13" s="3" t="str">
        <x:v>Implemented</x:v>
      </x:c>
      <x:c r="K13" s="3"/>
    </x:row>
    <x:row r="14" ht="40" customHeight="1">
      <x:c r="A14" s="3" t="str">
        <x:v>consumable_013</x:v>
      </x:c>
      <x:c r="B14" s="3" t="str">
        <x:v>Support Patch</x:v>
      </x:c>
      <x:c r="C14" s="3" t="str">
        <x:v>Card</x:v>
      </x:c>
      <x:c r="D14" s="3" t="str">
        <x:v>Anytime</x:v>
      </x:c>
      <x:c r="E14" s="3" t="str">
        <x:v>Apply Backup to a card.</x:v>
      </x:c>
      <x:c r="F14" s="3" t="str">
        <x:v>-</x:v>
      </x:c>
      <x:c r="G14" s="5" t="n">
        <x:v>1</x:v>
      </x:c>
      <x:c r="H14" s="3" t="str">
        <x:v>Black Market / Incident</x:v>
      </x:c>
      <x:c r="I14" s="3" t="str">
        <x:v>Mod</x:v>
      </x:c>
      <x:c r="J14" s="3" t="str">
        <x:v>Implemented</x:v>
      </x:c>
      <x:c r="K14" s="3"/>
    </x:row>
    <x:row r="15" ht="40" customHeight="1">
      <x:c r="A15" s="3" t="str">
        <x:v>consumable_014</x:v>
      </x:c>
      <x:c r="B15" s="3" t="str">
        <x:v>Overclock Patch</x:v>
      </x:c>
      <x:c r="C15" s="3" t="str">
        <x:v>Card</x:v>
      </x:c>
      <x:c r="D15" s="3" t="str">
        <x:v>Anytime</x:v>
      </x:c>
      <x:c r="E15" s="3" t="str">
        <x:v>Apply Overclocked to a card.</x:v>
      </x:c>
      <x:c r="F15" s="3" t="str">
        <x:v>-</x:v>
      </x:c>
      <x:c r="G15" s="5" t="n">
        <x:v>1</x:v>
      </x:c>
      <x:c r="H15" s="3" t="str">
        <x:v>Black Market / Incident</x:v>
      </x:c>
      <x:c r="I15" s="3" t="str">
        <x:v>Mod</x:v>
      </x:c>
      <x:c r="J15" s="3" t="str">
        <x:v>Implemented</x:v>
      </x:c>
      <x:c r="K15" s="3"/>
    </x:row>
    <x:row r="16" ht="40" customHeight="1">
      <x:c r="A16" s="3" t="str">
        <x:v>consumable_015</x:v>
      </x:c>
      <x:c r="B16" s="3" t="str">
        <x:v>Wild Patch</x:v>
      </x:c>
      <x:c r="C16" s="3" t="str">
        <x:v>Card</x:v>
      </x:c>
      <x:c r="D16" s="3" t="str">
        <x:v>Anytime</x:v>
      </x:c>
      <x:c r="E16" s="3" t="str">
        <x:v>Apply Wildcard to a card.</x:v>
      </x:c>
      <x:c r="F16" s="3" t="str">
        <x:v>-</x:v>
      </x:c>
      <x:c r="G16" s="5" t="n">
        <x:v>1</x:v>
      </x:c>
      <x:c r="H16" s="3" t="str">
        <x:v>Black Market / Incident</x:v>
      </x:c>
      <x:c r="I16" s="3" t="str">
        <x:v>Mod</x:v>
      </x:c>
      <x:c r="J16" s="3" t="str">
        <x:v>Implemented</x:v>
      </x:c>
      <x:c r="K16" s="3"/>
    </x:row>
    <x:row r="17" ht="85" customHeight="1">
      <x:c r="A17" s="3" t="str">
        <x:v>consumable_016</x:v>
      </x:c>
      <x:c r="B17" s="3" t="str">
        <x:v>Spade Switch</x:v>
      </x:c>
      <x:c r="C17" s="3" t="str">
        <x:v>Card</x:v>
      </x:c>
      <x:c r="D17" s="3" t="str">
        <x:v>Anytime</x:v>
      </x:c>
      <x:c r="E17" s="3" t="str">
        <x:v>Change one card's effective suit to Spade per charge; same-suit target spends no charge. Three charges remain in one backpack slot until exhausted. Combat: hand target; outside combat: any owned card.</x:v>
      </x:c>
      <x:c r="F17" s="3" t="str">
        <x:v>-</x:v>
      </x:c>
      <x:c r="G17" s="5" t="n">
        <x:v>3</x:v>
      </x:c>
      <x:c r="H17" s="3" t="str">
        <x:v>Black Market / Drop / Incident</x:v>
      </x:c>
      <x:c r="I17" s="3" t="str">
        <x:v>Deck fixing</x:v>
      </x:c>
      <x:c r="J17" s="3" t="str">
        <x:v>Implemented</x:v>
      </x:c>
      <x:c r="K17" s="3" t="str">
        <x:v>Run-persistent; three nonstacking backpack slots; only stable unblocked interaction states.</x:v>
      </x:c>
    </x:row>
    <x:row r="18" ht="85" customHeight="1">
      <x:c r="A18" s="3" t="str">
        <x:v>consumable_017</x:v>
      </x:c>
      <x:c r="B18" s="3" t="str">
        <x:v>Heart Switch</x:v>
      </x:c>
      <x:c r="C18" s="3" t="str">
        <x:v>Card</x:v>
      </x:c>
      <x:c r="D18" s="3" t="str">
        <x:v>Anytime</x:v>
      </x:c>
      <x:c r="E18" s="3" t="str">
        <x:v>Change one card's effective suit to Heart per charge; same-suit target spends no charge. Three charges remain in one backpack slot until exhausted. Combat: hand target; outside combat: any owned card.</x:v>
      </x:c>
      <x:c r="F18" s="3" t="str">
        <x:v>-</x:v>
      </x:c>
      <x:c r="G18" s="5" t="n">
        <x:v>3</x:v>
      </x:c>
      <x:c r="H18" s="3" t="str">
        <x:v>Black Market / Drop / Incident</x:v>
      </x:c>
      <x:c r="I18" s="3" t="str">
        <x:v>Deck fixing</x:v>
      </x:c>
      <x:c r="J18" s="3" t="str">
        <x:v>Implemented</x:v>
      </x:c>
      <x:c r="K18" s="3" t="str">
        <x:v>Run-persistent; three nonstacking backpack slots; only stable unblocked interaction states.</x:v>
      </x:c>
    </x:row>
    <x:row r="19" ht="85" customHeight="1">
      <x:c r="A19" s="3" t="str">
        <x:v>consumable_018</x:v>
      </x:c>
      <x:c r="B19" s="3" t="str">
        <x:v>Club Switch</x:v>
      </x:c>
      <x:c r="C19" s="3" t="str">
        <x:v>Card</x:v>
      </x:c>
      <x:c r="D19" s="3" t="str">
        <x:v>Anytime</x:v>
      </x:c>
      <x:c r="E19" s="3" t="str">
        <x:v>Change one card's effective suit to Club per charge; same-suit target spends no charge. Three charges remain in one backpack slot until exhausted. Combat: hand target; outside combat: any owned card.</x:v>
      </x:c>
      <x:c r="F19" s="3" t="str">
        <x:v>-</x:v>
      </x:c>
      <x:c r="G19" s="5" t="n">
        <x:v>3</x:v>
      </x:c>
      <x:c r="H19" s="3" t="str">
        <x:v>Black Market / Drop / Incident</x:v>
      </x:c>
      <x:c r="I19" s="3" t="str">
        <x:v>Deck fixing</x:v>
      </x:c>
      <x:c r="J19" s="3" t="str">
        <x:v>Implemented</x:v>
      </x:c>
      <x:c r="K19" s="3" t="str">
        <x:v>Run-persistent; three nonstacking backpack slots; only stable unblocked interaction states.</x:v>
      </x:c>
    </x:row>
    <x:row r="20" ht="85" customHeight="1">
      <x:c r="A20" s="3" t="str">
        <x:v>consumable_019</x:v>
      </x:c>
      <x:c r="B20" s="3" t="str">
        <x:v>Diamond Switch</x:v>
      </x:c>
      <x:c r="C20" s="3" t="str">
        <x:v>Card</x:v>
      </x:c>
      <x:c r="D20" s="3" t="str">
        <x:v>Anytime</x:v>
      </x:c>
      <x:c r="E20" s="3" t="str">
        <x:v>Change one card's effective suit to Diamond per charge; same-suit target spends no charge. Three charges remain in one backpack slot until exhausted. Combat: hand target; outside combat: any owned card.</x:v>
      </x:c>
      <x:c r="F20" s="3" t="str">
        <x:v>-</x:v>
      </x:c>
      <x:c r="G20" s="5" t="n">
        <x:v>3</x:v>
      </x:c>
      <x:c r="H20" s="3" t="str">
        <x:v>Black Market / Drop / Incident</x:v>
      </x:c>
      <x:c r="I20" s="3" t="str">
        <x:v>Deck fixing</x:v>
      </x:c>
      <x:c r="J20" s="3" t="str">
        <x:v>Implemented</x:v>
      </x:c>
      <x:c r="K20" s="3" t="str">
        <x:v>Run-persistent; three nonstacking backpack slots; only stable unblocked interaction states.</x:v>
      </x:c>
    </x:row>
  </x:sheetData>
  <x:conditionalFormatting sqref="J2:J20">
    <x:cfRule type="containsText" dxfId="14" priority="1" operator="containsText" text="Draft"/>
    <x:cfRule type="containsText" dxfId="15" priority="2" operator="containsText" text="Rework"/>
  </x:conditionalFormatting>
  <x:dataValidations count="3">
    <x:dataValidation type="list" sqref="J2:J20">
      <x:formula1>"Idea,Draft,Approved,Implemented,Needs Rework,Cut"</x:formula1>
    </x:dataValidation>
    <x:dataValidation type="list" sqref="D2:D20">
      <x:formula1>"Anytime,Combat"</x:formula1>
    </x:dataValidation>
    <x:dataValidation type="list" sqref="C2:C20">
      <x:formula1>"Self,Enemy,Card"</x:formula1>
    </x:dataValidation>
  </x:dataValidations>
  <x:pageMargins left="0.7" right="0.7" top="0.75" bottom="0.75" header="0.3" footer="0.3"/>
  <x:tableParts count="1">
    <x:tablePart xmlns:r="http://schemas.openxmlformats.org/officeDocument/2006/relationships" r:id="R7caac0d66c80490b"/>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7" hidden="0" customWidth="1"/>
    <x:col min="2" max="2" width="24" hidden="0" customWidth="1"/>
    <x:col min="3" max="3" width="24" hidden="0" customWidth="1"/>
    <x:col min="4" max="4" width="24" hidden="0" customWidth="1"/>
    <x:col min="5" max="5" width="55" hidden="0" customWidth="1"/>
    <x:col min="6" max="6" width="55" hidden="0" customWidth="1"/>
    <x:col min="7" max="7" width="55" hidden="0" customWidth="1"/>
    <x:col min="8" max="8" width="36" hidden="0" customWidth="1"/>
  </x:cols>
  <x:sheetData>
    <x:row r="1" ht="38" customHeight="1">
      <x:c r="A1" s="12" t="str">
        <x:v>Ability ID</x:v>
      </x:c>
      <x:c r="B1" s="12" t="str">
        <x:v>Ability</x:v>
      </x:c>
      <x:c r="C1" s="12" t="str">
        <x:v>Category</x:v>
      </x:c>
      <x:c r="D1" s="12" t="str">
        <x:v>Timing / Threshold</x:v>
      </x:c>
      <x:c r="E1" s="12" t="str">
        <x:v>Effect</x:v>
      </x:c>
      <x:c r="F1" s="12" t="str">
        <x:v>Limits / Clarifications</x:v>
      </x:c>
      <x:c r="G1" s="12" t="str">
        <x:v>Compatibility / Counterplay</x:v>
      </x:c>
      <x:c r="H1" s="12" t="str">
        <x:v>Status</x:v>
      </x:c>
    </x:row>
    <x:row r="2" ht="55" customHeight="1">
      <x:c r="A2" s="3" t="str">
        <x:v>headliner_ability_silence</x:v>
      </x:c>
      <x:c r="B2" s="3" t="str">
        <x:v>Signal Jam</x:v>
      </x:c>
      <x:c r="C2" s="3" t="str">
        <x:v>Hard counter</x:v>
      </x:c>
      <x:c r="D2" s="3" t="str">
        <x:v>While headliner above 50% HP</x:v>
      </x:c>
      <x:c r="E2" s="3" t="str">
        <x:v>Held-card effects are disabled.</x:v>
      </x:c>
      <x:c r="F2" s="3" t="str">
        <x:v>Disables Backup, Regenerative, Profitable effects while active.</x:v>
      </x:c>
      <x:c r="G2" s="3" t="str">
        <x:v>Hard-counter ability: may pair with exactly one ability from the remaining five non-hard-counter abilities; never pair two hard counters.</x:v>
      </x:c>
      <x:c r="H2" s="3" t="str">
        <x:v>Draft</x:v>
      </x:c>
    </x:row>
    <x:row r="3" ht="55" customHeight="1">
      <x:c r="A3" s="3" t="str">
        <x:v>headliner_ability_wither</x:v>
      </x:c>
      <x:c r="B3" s="3" t="str">
        <x:v>Heal Lock</x:v>
      </x:c>
      <x:c r="C3" s="3" t="str">
        <x:v>Hard counter</x:v>
      </x:c>
      <x:c r="D3" s="3" t="str">
        <x:v>While headliner above 50% HP</x:v>
      </x:c>
      <x:c r="E3" s="3" t="str">
        <x:v>Healing is disabled.</x:v>
      </x:c>
      <x:c r="F3" s="3" t="str">
        <x:v>Prevented healing does not trigger overheal/Vitality.</x:v>
      </x:c>
      <x:c r="G3" s="3" t="str">
        <x:v>Hard-counter ability: may pair with exactly one ability from the remaining five non-hard-counter abilities; never pair two hard counters.</x:v>
      </x:c>
      <x:c r="H3" s="3" t="str">
        <x:v>Draft</x:v>
      </x:c>
    </x:row>
    <x:row r="4" ht="55" customHeight="1">
      <x:c r="A4" s="3" t="str">
        <x:v>headliner_ability_oppression</x:v>
      </x:c>
      <x:c r="B4" s="3" t="str">
        <x:v>Pressure Tax</x:v>
      </x:c>
      <x:c r="C4" s="3" t="str">
        <x:v>Hard counter</x:v>
      </x:c>
      <x:c r="D4" s="3" t="str">
        <x:v>When headliner starts an attack</x:v>
      </x:c>
      <x:c r="E4" s="3" t="str">
        <x:v>Gain +2 damage per card held beyond 3, for that response only.</x:v>
      </x:c>
      <x:c r="F4" s="3" t="str">
        <x:v>Add bonus to response damage budget before DoubleStrike splitting; not +2 per hit (internal token retained).</x:v>
      </x:c>
      <x:c r="G4" s="3" t="str">
        <x:v>Hard-counter ability: may pair with exactly one ability from the remaining five non-hard-counter abilities; never pair two hard counters.</x:v>
      </x:c>
      <x:c r="H4" s="3" t="str">
        <x:v>Draft</x:v>
      </x:c>
    </x:row>
    <x:row r="5" ht="40" customHeight="1">
      <x:c r="A5" s="3" t="str">
        <x:v>headliner_ability_regeneration</x:v>
      </x:c>
      <x:c r="B5" s="3" t="str">
        <x:v>Self-Repair</x:v>
      </x:c>
      <x:c r="C5" s="3" t="str">
        <x:v>Defensive</x:v>
      </x:c>
      <x:c r="D5" s="3" t="str">
        <x:v>After each enemy response</x:v>
      </x:c>
      <x:c r="E5" s="3" t="str">
        <x:v>Heal 5% of maximum HP.</x:v>
      </x:c>
      <x:c r="F5" s="3" t="str">
        <x:v>Maximum 3 activations per encounter; rounding TBD.</x:v>
      </x:c>
      <x:c r="G5" s="3" t="str">
        <x:v>Counter by burst/defeat before healing triggers.</x:v>
      </x:c>
      <x:c r="H5" s="3" t="str">
        <x:v>Draft</x:v>
      </x:c>
    </x:row>
    <x:row r="6" ht="40" customHeight="1">
      <x:c r="A6" s="3" t="str">
        <x:v>headliner_ability_double_strike</x:v>
      </x:c>
      <x:c r="B6" s="3" t="str">
        <x:v>Double Tap</x:v>
      </x:c>
      <x:c r="C6" s="3" t="str">
        <x:v>Offensive</x:v>
      </x:c>
      <x:c r="D6" s="3" t="str">
        <x:v>Attack response</x:v>
      </x:c>
      <x:c r="E6" s="3" t="str">
        <x:v>Make 2 hits, each dealing 60% of normal ATK.</x:v>
      </x:c>
      <x:c r="F6" s="3" t="str">
        <x:v>Per-hit rounding TBD. Pressure Tax bonus is budgeted before the split.</x:v>
      </x:c>
      <x:c r="G6" s="3" t="str">
        <x:v>Counter with mitigation across both hits.</x:v>
      </x:c>
      <x:c r="H6" s="3" t="str">
        <x:v>Draft</x:v>
      </x:c>
    </x:row>
    <x:row r="7" ht="40" customHeight="1">
      <x:c r="A7" s="3" t="str">
        <x:v>headliner_ability_heavy_swing</x:v>
      </x:c>
      <x:c r="B7" s="3" t="str">
        <x:v>Power Hit</x:v>
      </x:c>
      <x:c r="C7" s="3" t="str">
        <x:v>Offensive</x:v>
      </x:c>
      <x:c r="D7" s="3" t="str">
        <x:v>Alternates responses</x:v>
      </x:c>
      <x:c r="E7" s="3" t="str">
        <x:v>Alternate normal attack and telegraphed attack at 150% ATK.</x:v>
      </x:c>
      <x:c r="F7" s="3" t="str">
        <x:v>Rounding TBD.</x:v>
      </x:c>
      <x:c r="G7" s="3" t="str">
        <x:v>Telegraph provides response window.</x:v>
      </x:c>
      <x:c r="H7" s="3" t="str">
        <x:v>Draft</x:v>
      </x:c>
    </x:row>
    <x:row r="8" ht="40" customHeight="1">
      <x:c r="A8" s="3" t="str">
        <x:v>headliner_ability_guarded</x:v>
      </x:c>
      <x:c r="B8" s="3" t="str">
        <x:v>Guard Mode</x:v>
      </x:c>
      <x:c r="C8" s="3" t="str">
        <x:v>Defensive</x:v>
      </x:c>
      <x:c r="D8" s="3" t="str">
        <x:v>Combat start and after each enemy response</x:v>
      </x:c>
      <x:c r="E8" s="3" t="str">
        <x:v>Reduce the first non-immune hit by 50%.</x:v>
      </x:c>
      <x:c r="F8" s="3" t="str">
        <x:v>Also active at combat start; resets after every response.</x:v>
      </x:c>
      <x:c r="G8" s="3" t="str">
        <x:v>Immunity hits do not consume the guarded reduction.</x:v>
      </x:c>
      <x:c r="H8" s="3" t="str">
        <x:v>Draft</x:v>
      </x:c>
    </x:row>
    <x:row r="9" ht="40" customHeight="1">
      <x:c r="A9" s="3" t="str">
        <x:v>headliner_ability_desperation</x:v>
      </x:c>
      <x:c r="B9" s="3" t="str">
        <x:v>Last Stand</x:v>
      </x:c>
      <x:c r="C9" s="3" t="str">
        <x:v>Offensive</x:v>
      </x:c>
      <x:c r="D9" s="3" t="str">
        <x:v>While headliner below 50% HP</x:v>
      </x:c>
      <x:c r="E9" s="3" t="str">
        <x:v>Gain +25% ATK.</x:v>
      </x:c>
      <x:c r="F9" s="3" t="str">
        <x:v>Rounding TBD.</x:v>
      </x:c>
      <x:c r="G9" s="3" t="str">
        <x:v>Threshold rule.</x:v>
      </x:c>
      <x:c r="H9" s="3" t="str">
        <x:v>Draft</x:v>
      </x:c>
    </x:row>
    <x:row r="10" ht="100" customHeight="1">
      <x:c r="A10" s="3" t="str">
        <x:v>—</x:v>
      </x:c>
      <x:c r="B10" s="3" t="str">
        <x:v>Loadout Rules</x:v>
      </x:c>
      <x:c r="C10" s="3" t="str">
        <x:v>Compatibility</x:v>
      </x:c>
      <x:c r="D10" s="3" t="str">
        <x:v>Ability assignment</x:v>
      </x:c>
      <x:c r="E10" s="3" t="str">
        <x:v>J/Q receive 1 ability; K receives 2 distinct abilities.</x:v>
      </x:c>
      <x:c r="F10" s="3" t="str">
        <x:v>At most 1 hard counter (Signal Jam, Heal Lock, Pressure Tax).</x:v>
      </x:c>
      <x:c r="G10" s="3" t="str">
        <x:v>Without a hard counter: 1 defensive (Self-Repair, Guard Mode) + 1 offensive (Double Tap, Power Hit, Last Stand). Never pair two offensive or two defensive. With 1 hard counter, second ability comes from the remaining five. Suit immunity is intrinsic and outside the ability pool.</x:v>
      </x:c>
      <x:c r="H10" s="3" t="str">
        <x:v>Draft</x:v>
      </x:c>
    </x:row>
  </x:sheetData>
  <x:conditionalFormatting sqref="H2:H10">
    <x:cfRule type="containsText" dxfId="16" priority="1" operator="containsText" text="Draft"/>
    <x:cfRule type="containsText" dxfId="17" priority="2" operator="containsText" text="Rework"/>
  </x:conditionalFormatting>
  <x:dataValidations count="1">
    <x:dataValidation type="list" sqref="H2:H10">
      <x:formula1>"Idea,Draft,Approved,Implemented,Needs Rework,Cut"</x:formula1>
    </x:dataValidation>
  </x:dataValidations>
  <x:pageMargins left="0.7" right="0.7" top="0.75" bottom="0.75" header="0.3" footer="0.3"/>
  <x:tableParts count="1">
    <x:tablePart xmlns:r="http://schemas.openxmlformats.org/officeDocument/2006/relationships" r:id="R6e69f7249c0748b2"/>
  </x:tableParts>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13" hidden="0" customWidth="1"/>
    <x:col min="3" max="3" width="13" hidden="0" customWidth="1"/>
    <x:col min="4" max="4" width="36" hidden="0" customWidth="1"/>
    <x:col min="5" max="5" width="65" hidden="0" customWidth="1"/>
  </x:cols>
  <x:sheetData>
    <x:row r="1" ht="38" customHeight="1">
      <x:c r="A1" s="13" t="str">
        <x:v>District</x:v>
      </x:c>
      <x:c r="B1" s="18" t="str">
        <x:v>HP Factor</x:v>
      </x:c>
      <x:c r="C1" s="18" t="str">
        <x:v>ATK Factor</x:v>
      </x:c>
      <x:c r="D1" s="12" t="str">
        <x:v>Status</x:v>
      </x:c>
      <x:c r="E1" s="12" t="str">
        <x:v>Notes</x:v>
      </x:c>
    </x:row>
    <x:row r="2" ht="55" customHeight="1">
      <x:c r="A2" s="5" t="n">
        <x:v>1</x:v>
      </x:c>
      <x:c r="B2" s="14" t="n">
        <x:v>1</x:v>
      </x:c>
      <x:c r="C2" s="14" t="n">
        <x:v>1</x:v>
      </x:c>
      <x:c r="D2" s="3" t="str">
        <x:v>Draft</x:v>
      </x:c>
      <x:c r="E2" s="3" t="str">
        <x:v>Apply to base HP/ATK; round once after multiplication (tie-breaking rule TBD). Hype Man/Captain ally bonuses fixed and excluded.</x:v>
      </x:c>
    </x:row>
    <x:row r="3" ht="55" customHeight="1">
      <x:c r="A3" s="5" t="n">
        <x:v>2</x:v>
      </x:c>
      <x:c r="B3" s="14" t="n">
        <x:v>1.2</x:v>
      </x:c>
      <x:c r="C3" s="14" t="n">
        <x:v>1.07</x:v>
      </x:c>
      <x:c r="D3" s="3" t="str">
        <x:v>Draft</x:v>
      </x:c>
      <x:c r="E3" s="3" t="str">
        <x:v>Apply to base HP/ATK; round once after multiplication (tie-breaking rule TBD). Hype Man/Captain ally bonuses fixed and excluded.</x:v>
      </x:c>
    </x:row>
    <x:row r="4" ht="55" customHeight="1">
      <x:c r="A4" s="5" t="n">
        <x:v>3</x:v>
      </x:c>
      <x:c r="B4" s="14" t="n">
        <x:v>1.4</x:v>
      </x:c>
      <x:c r="C4" s="14" t="n">
        <x:v>1.14</x:v>
      </x:c>
      <x:c r="D4" s="3" t="str">
        <x:v>Draft</x:v>
      </x:c>
      <x:c r="E4" s="3" t="str">
        <x:v>Apply to base HP/ATK; round once after multiplication (tie-breaking rule TBD). Hype Man/Captain ally bonuses fixed and excluded.</x:v>
      </x:c>
    </x:row>
    <x:row r="5" ht="55" customHeight="1">
      <x:c r="A5" s="5" t="n">
        <x:v>4</x:v>
      </x:c>
      <x:c r="B5" s="14" t="n">
        <x:v>1.6</x:v>
      </x:c>
      <x:c r="C5" s="14" t="n">
        <x:v>1.21</x:v>
      </x:c>
      <x:c r="D5" s="3" t="str">
        <x:v>Draft</x:v>
      </x:c>
      <x:c r="E5" s="3" t="str">
        <x:v>Apply to base HP/ATK; round once after multiplication (tie-breaking rule TBD). Hype Man/Captain ally bonuses fixed and excluded.</x:v>
      </x:c>
    </x:row>
    <x:row r="6" ht="55" customHeight="1">
      <x:c r="A6" s="5" t="n">
        <x:v>5</x:v>
      </x:c>
      <x:c r="B6" s="14" t="n">
        <x:v>1.8</x:v>
      </x:c>
      <x:c r="C6" s="14" t="n">
        <x:v>1.28</x:v>
      </x:c>
      <x:c r="D6" s="3" t="str">
        <x:v>Draft</x:v>
      </x:c>
      <x:c r="E6" s="3" t="str">
        <x:v>Apply to base HP/ATK; round once after multiplication (tie-breaking rule TBD). Hype Man/Captain ally bonuses fixed and excluded.</x:v>
      </x:c>
    </x:row>
    <x:row r="7" ht="55" customHeight="1">
      <x:c r="A7" s="5" t="n">
        <x:v>6</x:v>
      </x:c>
      <x:c r="B7" s="14" t="n">
        <x:v>2</x:v>
      </x:c>
      <x:c r="C7" s="14" t="n">
        <x:v>1.35</x:v>
      </x:c>
      <x:c r="D7" s="3" t="str">
        <x:v>Draft</x:v>
      </x:c>
      <x:c r="E7" s="3" t="str">
        <x:v>Apply to base HP/ATK; round once after multiplication (tie-breaking rule TBD). Hype Man/Captain ally bonuses fixed and excluded.</x:v>
      </x:c>
    </x:row>
    <x:row r="8" ht="55" customHeight="1">
      <x:c r="A8" s="5" t="n">
        <x:v>7</x:v>
      </x:c>
      <x:c r="B8" s="14" t="n">
        <x:v>2.2</x:v>
      </x:c>
      <x:c r="C8" s="14" t="n">
        <x:v>1.42</x:v>
      </x:c>
      <x:c r="D8" s="3" t="str">
        <x:v>Draft</x:v>
      </x:c>
      <x:c r="E8" s="3" t="str">
        <x:v>Apply to base HP/ATK; round once after multiplication (tie-breaking rule TBD). Hype Man/Captain ally bonuses fixed and excluded.</x:v>
      </x:c>
    </x:row>
    <x:row r="9" ht="55" customHeight="1">
      <x:c r="A9" s="5" t="n">
        <x:v>8</x:v>
      </x:c>
      <x:c r="B9" s="14" t="n">
        <x:v>2.4</x:v>
      </x:c>
      <x:c r="C9" s="14" t="n">
        <x:v>1.49</x:v>
      </x:c>
      <x:c r="D9" s="3" t="str">
        <x:v>Draft</x:v>
      </x:c>
      <x:c r="E9" s="3" t="str">
        <x:v>Apply to base HP/ATK; round once after multiplication (tie-breaking rule TBD). Hype Man/Captain ally bonuses fixed and excluded.</x:v>
      </x:c>
    </x:row>
    <x:row r="10" ht="55" customHeight="1">
      <x:c r="A10" s="5" t="n">
        <x:v>9</x:v>
      </x:c>
      <x:c r="B10" s="14" t="n">
        <x:v>2.6</x:v>
      </x:c>
      <x:c r="C10" s="14" t="n">
        <x:v>1.56</x:v>
      </x:c>
      <x:c r="D10" s="3" t="str">
        <x:v>Draft</x:v>
      </x:c>
      <x:c r="E10" s="3" t="str">
        <x:v>Apply to base HP/ATK; round once after multiplication (tie-breaking rule TBD). Hype Man/Captain ally bonuses fixed and excluded.</x:v>
      </x:c>
    </x:row>
    <x:row r="11" ht="55" customHeight="1">
      <x:c r="A11" s="5" t="n">
        <x:v>10</x:v>
      </x:c>
      <x:c r="B11" s="14" t="n">
        <x:v>2.8</x:v>
      </x:c>
      <x:c r="C11" s="14" t="n">
        <x:v>1.63</x:v>
      </x:c>
      <x:c r="D11" s="3" t="str">
        <x:v>Draft</x:v>
      </x:c>
      <x:c r="E11" s="3" t="str">
        <x:v>Apply to base HP/ATK; round once after multiplication (tie-breaking rule TBD). Hype Man/Captain ally bonuses fixed and excluded.</x:v>
      </x:c>
    </x:row>
    <x:row r="12" ht="55" customHeight="1">
      <x:c r="A12" s="5" t="n">
        <x:v>11</x:v>
      </x:c>
      <x:c r="B12" s="14" t="n">
        <x:v>3</x:v>
      </x:c>
      <x:c r="C12" s="14" t="n">
        <x:v>1.7</x:v>
      </x:c>
      <x:c r="D12" s="3" t="str">
        <x:v>Draft</x:v>
      </x:c>
      <x:c r="E12" s="3" t="str">
        <x:v>Apply to base HP/ATK; round once after multiplication (tie-breaking rule TBD). Hype Man/Captain ally bonuses fixed and excluded.</x:v>
      </x:c>
    </x:row>
    <x:row r="13" ht="55" customHeight="1">
      <x:c r="A13" s="5" t="n">
        <x:v>12</x:v>
      </x:c>
      <x:c r="B13" s="14" t="n">
        <x:v>3.2</x:v>
      </x:c>
      <x:c r="C13" s="14" t="n">
        <x:v>1.77</x:v>
      </x:c>
      <x:c r="D13" s="3" t="str">
        <x:v>Draft</x:v>
      </x:c>
      <x:c r="E13" s="3" t="str">
        <x:v>Apply to base HP/ATK; round once after multiplication (tie-breaking rule TBD). Hype Man/Captain ally bonuses fixed and excluded.</x:v>
      </x:c>
    </x:row>
    <x:row r="14" ht="115" customHeight="1">
      <x:c r="A14" s="5" t="str">
        <x:v>13+</x:v>
      </x:c>
      <x:c r="B14" s="14" t="str">
        <x:v>1.10 compounded per district after District 12; floor after each step</x:v>
      </x:c>
      <x:c r="C14" s="14" t="str">
        <x:v>1.04 compounded per district after District 12; floor after each step</x:v>
      </x:c>
      <x:c r="D14" s="3" t="str">
        <x:v>Implemented — awaiting phase acceptance</x:v>
      </x:c>
      <x:c r="E14" s="3" t="str">
        <x:v>Owner approved opt-in Infinite Mode after District 12. Per-step floor uses deterministic decimal arithmetic from District 12 baseline; HP/ATK and accumulated Credits saturate at int.MaxValue. Cached 12-headliner order/abilities and existing headliner reward values repeat by seed; no reward scaling or extra free rewards. Rolling timing history retains the latest 100 district splits.</x:v>
      </x:c>
    </x:row>
    <x:row r="15" ht="70" customHeight="1">
      <x:c r="A15" s="5" t="str">
        <x:v>Roster timing</x:v>
      </x:c>
      <x:c r="B15" s="14" t="str">
        <x:v>—</x:v>
      </x:c>
      <x:c r="C15" s="14" t="str">
        <x:v>—</x:v>
      </x:c>
      <x:c r="D15" s="3" t="str">
        <x:v>Draft</x:v>
      </x:c>
      <x:c r="E15" s="3" t="str">
        <x:v>District 1-12 HP/ATK factors apply to all normal enemies, enforcers, and headliners. Enforcers eligible on every district; optional, visibly risky, reachable non-enforcer alternative.</x:v>
      </x:c>
    </x:row>
    <x:row r="16" ht="70" customHeight="1">
      <x:c r="A16" s="5" t="str">
        <x:v>Headliner tiers</x:v>
      </x:c>
      <x:c r="B16" s="14" t="str">
        <x:v>—</x:v>
      </x:c>
      <x:c r="C16" s="14" t="str">
        <x:v>—</x:v>
      </x:c>
      <x:c r="D16" s="3" t="str">
        <x:v>Draft</x:v>
      </x:c>
      <x:c r="E16" s="3" t="str">
        <x:v>Proposed: J Districts 1–4; Q Districts 5–8; K Districts 9–12. Headliner rank/suit is selected during district generation and shown on entry; ability assignment remains separate, following the original Headliner Abilities sheet rules.</x:v>
      </x:c>
    </x:row>
  </x:sheetData>
  <x:conditionalFormatting sqref="D2:D16">
    <x:cfRule type="containsText" dxfId="18" priority="1" operator="containsText" text="Draft"/>
    <x:cfRule type="containsText" dxfId="19" priority="2" operator="containsText" text="Rework"/>
  </x:conditionalFormatting>
  <x:dataValidations count="1">
    <x:dataValidation type="list" sqref="D2:D16">
      <x:formula1>"Idea,Draft,Approved,Implemented,Needs Rework,Cut,Implemented — awaiting phase acceptance"</x:formula1>
    </x:dataValidation>
  </x:dataValidations>
  <x:pageMargins left="0.7" right="0.7" top="0.75" bottom="0.75" header="0.3" footer="0.3"/>
  <x:tableParts count="1">
    <x:tablePart xmlns:r="http://schemas.openxmlformats.org/officeDocument/2006/relationships" r:id="R533d0e2604754346"/>
  </x:tableParts>
</x:worksheet>
</file>