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nn\Documents\GitHub\STM32-Discovery\"/>
    </mc:Choice>
  </mc:AlternateContent>
  <bookViews>
    <workbookView xWindow="0" yWindow="0" windowWidth="28800" windowHeight="12375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5" i="3"/>
  <c r="C4" i="3"/>
  <c r="D3" i="3"/>
  <c r="E4" i="3"/>
  <c r="D5" i="3"/>
  <c r="E2" i="3"/>
  <c r="F2" i="3"/>
  <c r="F3" i="3"/>
  <c r="F5" i="3"/>
  <c r="D2" i="3"/>
  <c r="V15" i="3"/>
  <c r="AA21" i="3"/>
  <c r="V26" i="3" s="1"/>
  <c r="Z20" i="3"/>
  <c r="U25" i="3" s="1"/>
  <c r="Y19" i="3"/>
  <c r="T24" i="3" s="1"/>
  <c r="X18" i="3"/>
  <c r="S23" i="3" s="1"/>
  <c r="W17" i="3"/>
  <c r="R22" i="3" s="1"/>
  <c r="V16" i="3"/>
  <c r="Q21" i="3" s="1"/>
  <c r="U15" i="3"/>
  <c r="P20" i="3" s="1"/>
  <c r="T14" i="3"/>
  <c r="O19" i="3" s="1"/>
  <c r="S13" i="3"/>
  <c r="N18" i="3" s="1"/>
  <c r="R12" i="3"/>
  <c r="M17" i="3" s="1"/>
  <c r="Q11" i="3"/>
  <c r="L16" i="3" s="1"/>
  <c r="P10" i="3"/>
  <c r="K15" i="3" s="1"/>
  <c r="O9" i="3"/>
  <c r="J14" i="3" s="1"/>
  <c r="N8" i="3"/>
  <c r="I13" i="3" s="1"/>
  <c r="M7" i="3"/>
  <c r="H12" i="3" s="1"/>
  <c r="L6" i="3"/>
  <c r="G11" i="3" s="1"/>
  <c r="K5" i="3"/>
  <c r="F10" i="3" s="1"/>
  <c r="J4" i="3"/>
  <c r="E9" i="3" s="1"/>
  <c r="I3" i="3"/>
  <c r="D8" i="3" s="1"/>
  <c r="H2" i="3"/>
  <c r="C7" i="3" s="1"/>
  <c r="AA25" i="3"/>
  <c r="Z26" i="3" s="1"/>
  <c r="Z24" i="3"/>
  <c r="Y25" i="3" s="1"/>
  <c r="Y23" i="3"/>
  <c r="X24" i="3" s="1"/>
  <c r="X22" i="3"/>
  <c r="W23" i="3" s="1"/>
  <c r="W21" i="3"/>
  <c r="X21" i="3"/>
  <c r="Y21" i="3"/>
  <c r="Z21" i="3"/>
  <c r="W22" i="3"/>
  <c r="Y22" i="3"/>
  <c r="Z22" i="3"/>
  <c r="AA22" i="3"/>
  <c r="X23" i="3"/>
  <c r="Z23" i="3"/>
  <c r="AA23" i="3"/>
  <c r="W24" i="3"/>
  <c r="Y24" i="3"/>
  <c r="AA24" i="3"/>
  <c r="W25" i="3"/>
  <c r="X25" i="3"/>
  <c r="Z25" i="3"/>
  <c r="W26" i="3"/>
  <c r="X26" i="3"/>
  <c r="Y26" i="3"/>
  <c r="AA26" i="3"/>
  <c r="X20" i="3"/>
  <c r="Y20" i="3"/>
  <c r="AA20" i="3"/>
  <c r="V20" i="3"/>
  <c r="U21" i="3" s="1"/>
  <c r="T20" i="3"/>
  <c r="U19" i="3"/>
  <c r="S19" i="3"/>
  <c r="T18" i="3"/>
  <c r="R18" i="3"/>
  <c r="S17" i="3"/>
  <c r="Q15" i="3"/>
  <c r="P16" i="3"/>
  <c r="O15" i="3"/>
  <c r="P14" i="3"/>
  <c r="N14" i="3"/>
  <c r="O13" i="3"/>
  <c r="N12" i="3"/>
  <c r="M13" i="3"/>
  <c r="K11" i="3"/>
  <c r="L10" i="3"/>
  <c r="J10" i="3"/>
  <c r="K9" i="3"/>
  <c r="J8" i="3"/>
  <c r="I9" i="3"/>
  <c r="H8" i="3"/>
  <c r="I7" i="3"/>
  <c r="E3" i="3"/>
  <c r="M12" i="3"/>
  <c r="F6" i="3"/>
  <c r="G5" i="3"/>
  <c r="C6" i="3"/>
  <c r="D6" i="3"/>
  <c r="E6" i="3"/>
  <c r="D7" i="3"/>
  <c r="E7" i="3"/>
  <c r="F7" i="3"/>
  <c r="C8" i="3"/>
  <c r="E8" i="3"/>
  <c r="F8" i="3"/>
  <c r="C9" i="3"/>
  <c r="D9" i="3"/>
  <c r="F9" i="3"/>
  <c r="C10" i="3"/>
  <c r="D10" i="3"/>
  <c r="E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G3" i="3"/>
  <c r="H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G4" i="3"/>
  <c r="H4" i="3"/>
  <c r="I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H5" i="3"/>
  <c r="I5" i="3"/>
  <c r="J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G6" i="3"/>
  <c r="H6" i="3"/>
  <c r="I6" i="3"/>
  <c r="J6" i="3"/>
  <c r="K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G7" i="3"/>
  <c r="H7" i="3"/>
  <c r="J7" i="3"/>
  <c r="K7" i="3"/>
  <c r="L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G8" i="3"/>
  <c r="I8" i="3"/>
  <c r="K8" i="3"/>
  <c r="L8" i="3"/>
  <c r="M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G9" i="3"/>
  <c r="H9" i="3"/>
  <c r="J9" i="3"/>
  <c r="L9" i="3"/>
  <c r="M9" i="3"/>
  <c r="N9" i="3"/>
  <c r="P9" i="3"/>
  <c r="Q9" i="3"/>
  <c r="R9" i="3"/>
  <c r="S9" i="3"/>
  <c r="T9" i="3"/>
  <c r="U9" i="3"/>
  <c r="V9" i="3"/>
  <c r="W9" i="3"/>
  <c r="X9" i="3"/>
  <c r="Y9" i="3"/>
  <c r="Z9" i="3"/>
  <c r="AA9" i="3"/>
  <c r="G10" i="3"/>
  <c r="H10" i="3"/>
  <c r="I10" i="3"/>
  <c r="K10" i="3"/>
  <c r="M10" i="3"/>
  <c r="N10" i="3"/>
  <c r="O10" i="3"/>
  <c r="Q10" i="3"/>
  <c r="R10" i="3"/>
  <c r="S10" i="3"/>
  <c r="T10" i="3"/>
  <c r="U10" i="3"/>
  <c r="V10" i="3"/>
  <c r="W10" i="3"/>
  <c r="X10" i="3"/>
  <c r="Y10" i="3"/>
  <c r="Z10" i="3"/>
  <c r="AA10" i="3"/>
  <c r="H11" i="3"/>
  <c r="I11" i="3"/>
  <c r="J11" i="3"/>
  <c r="L11" i="3"/>
  <c r="M11" i="3"/>
  <c r="N11" i="3"/>
  <c r="O11" i="3"/>
  <c r="P11" i="3"/>
  <c r="R11" i="3"/>
  <c r="S11" i="3"/>
  <c r="T11" i="3"/>
  <c r="U11" i="3"/>
  <c r="V11" i="3"/>
  <c r="W11" i="3"/>
  <c r="X11" i="3"/>
  <c r="Y11" i="3"/>
  <c r="Z11" i="3"/>
  <c r="AA11" i="3"/>
  <c r="G12" i="3"/>
  <c r="I12" i="3"/>
  <c r="J12" i="3"/>
  <c r="K12" i="3"/>
  <c r="L12" i="3"/>
  <c r="O12" i="3"/>
  <c r="P12" i="3"/>
  <c r="Q12" i="3"/>
  <c r="S12" i="3"/>
  <c r="T12" i="3"/>
  <c r="U12" i="3"/>
  <c r="V12" i="3"/>
  <c r="W12" i="3"/>
  <c r="X12" i="3"/>
  <c r="Y12" i="3"/>
  <c r="Z12" i="3"/>
  <c r="AA12" i="3"/>
  <c r="G13" i="3"/>
  <c r="H13" i="3"/>
  <c r="J13" i="3"/>
  <c r="K13" i="3"/>
  <c r="L13" i="3"/>
  <c r="N13" i="3"/>
  <c r="P13" i="3"/>
  <c r="Q13" i="3"/>
  <c r="R13" i="3"/>
  <c r="T13" i="3"/>
  <c r="U13" i="3"/>
  <c r="V13" i="3"/>
  <c r="W13" i="3"/>
  <c r="X13" i="3"/>
  <c r="Y13" i="3"/>
  <c r="Z13" i="3"/>
  <c r="AA13" i="3"/>
  <c r="G14" i="3"/>
  <c r="H14" i="3"/>
  <c r="I14" i="3"/>
  <c r="K14" i="3"/>
  <c r="L14" i="3"/>
  <c r="M14" i="3"/>
  <c r="O14" i="3"/>
  <c r="Q14" i="3"/>
  <c r="R14" i="3"/>
  <c r="S14" i="3"/>
  <c r="U14" i="3"/>
  <c r="V14" i="3"/>
  <c r="W14" i="3"/>
  <c r="X14" i="3"/>
  <c r="Y14" i="3"/>
  <c r="Z14" i="3"/>
  <c r="AA14" i="3"/>
  <c r="G15" i="3"/>
  <c r="H15" i="3"/>
  <c r="I15" i="3"/>
  <c r="J15" i="3"/>
  <c r="L15" i="3"/>
  <c r="M15" i="3"/>
  <c r="N15" i="3"/>
  <c r="P15" i="3"/>
  <c r="R15" i="3"/>
  <c r="S15" i="3"/>
  <c r="T15" i="3"/>
  <c r="W15" i="3"/>
  <c r="X15" i="3"/>
  <c r="Y15" i="3"/>
  <c r="Z15" i="3"/>
  <c r="AA15" i="3"/>
  <c r="G16" i="3"/>
  <c r="H16" i="3"/>
  <c r="I16" i="3"/>
  <c r="J16" i="3"/>
  <c r="K16" i="3"/>
  <c r="M16" i="3"/>
  <c r="N16" i="3"/>
  <c r="O16" i="3"/>
  <c r="Q16" i="3"/>
  <c r="R16" i="3"/>
  <c r="S16" i="3"/>
  <c r="T16" i="3"/>
  <c r="U16" i="3"/>
  <c r="W16" i="3"/>
  <c r="X16" i="3"/>
  <c r="Y16" i="3"/>
  <c r="Z16" i="3"/>
  <c r="AA16" i="3"/>
  <c r="G17" i="3"/>
  <c r="H17" i="3"/>
  <c r="I17" i="3"/>
  <c r="J17" i="3"/>
  <c r="K17" i="3"/>
  <c r="L17" i="3"/>
  <c r="N17" i="3"/>
  <c r="O17" i="3"/>
  <c r="P17" i="3"/>
  <c r="Q17" i="3"/>
  <c r="R17" i="3"/>
  <c r="T17" i="3"/>
  <c r="U17" i="3"/>
  <c r="V17" i="3"/>
  <c r="X17" i="3"/>
  <c r="Y17" i="3"/>
  <c r="Z17" i="3"/>
  <c r="AA17" i="3"/>
  <c r="G18" i="3"/>
  <c r="H18" i="3"/>
  <c r="I18" i="3"/>
  <c r="J18" i="3"/>
  <c r="K18" i="3"/>
  <c r="L18" i="3"/>
  <c r="M18" i="3"/>
  <c r="O18" i="3"/>
  <c r="P18" i="3"/>
  <c r="Q18" i="3"/>
  <c r="S18" i="3"/>
  <c r="U18" i="3"/>
  <c r="V18" i="3"/>
  <c r="W18" i="3"/>
  <c r="Y18" i="3"/>
  <c r="Z18" i="3"/>
  <c r="AA18" i="3"/>
  <c r="G19" i="3"/>
  <c r="H19" i="3"/>
  <c r="I19" i="3"/>
  <c r="J19" i="3"/>
  <c r="K19" i="3"/>
  <c r="L19" i="3"/>
  <c r="M19" i="3"/>
  <c r="N19" i="3"/>
  <c r="P19" i="3"/>
  <c r="Q19" i="3"/>
  <c r="R19" i="3"/>
  <c r="T19" i="3"/>
  <c r="V19" i="3"/>
  <c r="W19" i="3"/>
  <c r="X19" i="3"/>
  <c r="Z19" i="3"/>
  <c r="AA19" i="3"/>
  <c r="G20" i="3"/>
  <c r="H20" i="3"/>
  <c r="I20" i="3"/>
  <c r="J20" i="3"/>
  <c r="K20" i="3"/>
  <c r="L20" i="3"/>
  <c r="M20" i="3"/>
  <c r="N20" i="3"/>
  <c r="O20" i="3"/>
  <c r="Q20" i="3"/>
  <c r="R20" i="3"/>
  <c r="S20" i="3"/>
  <c r="U20" i="3"/>
  <c r="W20" i="3"/>
  <c r="G21" i="3"/>
  <c r="H21" i="3"/>
  <c r="I21" i="3"/>
  <c r="J21" i="3"/>
  <c r="K21" i="3"/>
  <c r="L21" i="3"/>
  <c r="M21" i="3"/>
  <c r="N21" i="3"/>
  <c r="O21" i="3"/>
  <c r="P21" i="3"/>
  <c r="R21" i="3"/>
  <c r="S21" i="3"/>
  <c r="T21" i="3"/>
  <c r="V21" i="3"/>
  <c r="G22" i="3"/>
  <c r="H22" i="3"/>
  <c r="I22" i="3"/>
  <c r="J22" i="3"/>
  <c r="K22" i="3"/>
  <c r="L22" i="3"/>
  <c r="M22" i="3"/>
  <c r="N22" i="3"/>
  <c r="O22" i="3"/>
  <c r="P22" i="3"/>
  <c r="Q22" i="3"/>
  <c r="S22" i="3"/>
  <c r="T22" i="3"/>
  <c r="U22" i="3"/>
  <c r="V22" i="3"/>
  <c r="G23" i="3"/>
  <c r="H23" i="3"/>
  <c r="I23" i="3"/>
  <c r="J23" i="3"/>
  <c r="K23" i="3"/>
  <c r="L23" i="3"/>
  <c r="M23" i="3"/>
  <c r="N23" i="3"/>
  <c r="O23" i="3"/>
  <c r="P23" i="3"/>
  <c r="Q23" i="3"/>
  <c r="R23" i="3"/>
  <c r="T23" i="3"/>
  <c r="U23" i="3"/>
  <c r="V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U24" i="3"/>
  <c r="V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V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G2" i="3"/>
  <c r="E5" i="3"/>
  <c r="F4" i="3"/>
  <c r="D4" i="3"/>
  <c r="C3" i="3"/>
  <c r="B3" i="1"/>
  <c r="C2" i="1"/>
</calcChain>
</file>

<file path=xl/sharedStrings.xml><?xml version="1.0" encoding="utf-8"?>
<sst xmlns="http://schemas.openxmlformats.org/spreadsheetml/2006/main" count="77" uniqueCount="21">
  <si>
    <t>https://cachhoc.net/2013/10/13/thuat-toan-tim-duong-di-ngan-nhat-dijkstra-floyd/</t>
  </si>
  <si>
    <t>A</t>
  </si>
  <si>
    <t>B</t>
  </si>
  <si>
    <t>C</t>
  </si>
  <si>
    <t>D</t>
  </si>
  <si>
    <t>E</t>
  </si>
  <si>
    <t>F</t>
  </si>
  <si>
    <t>G</t>
  </si>
  <si>
    <t>H</t>
  </si>
  <si>
    <t>Len</t>
  </si>
  <si>
    <t>S</t>
  </si>
  <si>
    <t>P</t>
  </si>
  <si>
    <t>a-&gt;i</t>
  </si>
  <si>
    <t>Truy Vet</t>
  </si>
  <si>
    <t>Dac Biet</t>
  </si>
  <si>
    <t>k</t>
  </si>
  <si>
    <t>j</t>
  </si>
  <si>
    <t>i</t>
  </si>
  <si>
    <t>},</t>
  </si>
  <si>
    <t>{</t>
  </si>
  <si>
    <t>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</si>
</sst>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chhoc.net/2013/10/13/thuat-toan-tim-duong-di-ngan-nhat-dijkstra-floy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sqref="A1:AF26"/>
    </sheetView>
  </sheetViews>
  <sheetFormatPr defaultRowHeight="15" x14ac:dyDescent="0.25"/>
  <cols>
    <col min="1" max="26" width="5.7109375" customWidth="1"/>
  </cols>
  <sheetData>
    <row r="1" spans="1:32" ht="20.100000000000001" customHeight="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30</v>
      </c>
      <c r="R1" s="1">
        <v>31</v>
      </c>
      <c r="S1" s="1">
        <v>32</v>
      </c>
      <c r="T1" s="1">
        <v>33</v>
      </c>
      <c r="U1" s="1">
        <v>34</v>
      </c>
      <c r="V1" s="1">
        <v>40</v>
      </c>
      <c r="W1" s="1">
        <v>41</v>
      </c>
      <c r="X1" s="1">
        <v>42</v>
      </c>
      <c r="Y1" s="1">
        <v>43</v>
      </c>
      <c r="Z1" s="1">
        <v>44</v>
      </c>
    </row>
    <row r="2" spans="1:32" ht="20.100000000000001" customHeight="1" x14ac:dyDescent="0.25">
      <c r="A2" s="1">
        <v>0</v>
      </c>
      <c r="B2" s="1">
        <v>0</v>
      </c>
      <c r="C2">
        <f>IF(AB3=10,1,0)</f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>
        <v>0</v>
      </c>
      <c r="AC2">
        <v>1</v>
      </c>
      <c r="AD2">
        <v>2</v>
      </c>
      <c r="AE2">
        <v>3</v>
      </c>
      <c r="AF2">
        <v>4</v>
      </c>
    </row>
    <row r="3" spans="1:32" ht="20.100000000000001" customHeight="1" x14ac:dyDescent="0.25">
      <c r="A3" s="1">
        <v>1</v>
      </c>
      <c r="B3">
        <f>IF(AB3=10,1,0)</f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B3">
        <v>10</v>
      </c>
      <c r="AC3">
        <v>11</v>
      </c>
      <c r="AD3">
        <v>12</v>
      </c>
      <c r="AE3">
        <v>13</v>
      </c>
      <c r="AF3">
        <v>14</v>
      </c>
    </row>
    <row r="4" spans="1:32" ht="20.100000000000001" customHeight="1" x14ac:dyDescent="0.25">
      <c r="A4" s="1">
        <v>2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B4">
        <v>20</v>
      </c>
      <c r="AC4">
        <v>21</v>
      </c>
      <c r="AD4">
        <v>22</v>
      </c>
      <c r="AE4">
        <v>23</v>
      </c>
      <c r="AF4">
        <v>24</v>
      </c>
    </row>
    <row r="5" spans="1:32" ht="20.100000000000001" customHeight="1" x14ac:dyDescent="0.25">
      <c r="A5" s="1">
        <v>3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B5">
        <v>30</v>
      </c>
      <c r="AC5">
        <v>31</v>
      </c>
      <c r="AD5">
        <v>32</v>
      </c>
      <c r="AE5">
        <v>33</v>
      </c>
      <c r="AF5">
        <v>34</v>
      </c>
    </row>
    <row r="6" spans="1:32" ht="20.100000000000001" customHeight="1" x14ac:dyDescent="0.25">
      <c r="A6" s="1">
        <v>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B6">
        <v>40</v>
      </c>
      <c r="AC6">
        <v>41</v>
      </c>
      <c r="AD6">
        <v>42</v>
      </c>
      <c r="AE6">
        <v>43</v>
      </c>
      <c r="AF6">
        <v>44</v>
      </c>
    </row>
    <row r="7" spans="1:32" ht="20.100000000000001" customHeight="1" x14ac:dyDescent="0.25">
      <c r="A7" s="1">
        <v>10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32" ht="20.100000000000001" customHeight="1" x14ac:dyDescent="0.25">
      <c r="A8" s="1">
        <v>11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32" ht="20.100000000000001" customHeight="1" x14ac:dyDescent="0.25">
      <c r="A9" s="1">
        <v>12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B9" s="2" t="s">
        <v>0</v>
      </c>
    </row>
    <row r="10" spans="1:32" ht="20.100000000000001" customHeight="1" x14ac:dyDescent="0.25">
      <c r="A10" s="1">
        <v>13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32" ht="20.100000000000001" customHeight="1" x14ac:dyDescent="0.25">
      <c r="A11" s="1">
        <v>14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32" ht="20.100000000000001" customHeight="1" x14ac:dyDescent="0.25">
      <c r="A12" s="1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32" ht="20.100000000000001" customHeight="1" x14ac:dyDescent="0.25">
      <c r="A13" s="1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32" ht="20.100000000000001" customHeight="1" x14ac:dyDescent="0.25">
      <c r="A14" s="1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32" ht="20.100000000000001" customHeight="1" x14ac:dyDescent="0.25">
      <c r="A15" s="1">
        <v>23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32" ht="20.100000000000001" customHeight="1" x14ac:dyDescent="0.25">
      <c r="A16" s="1">
        <v>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ht="20.100000000000001" customHeight="1" x14ac:dyDescent="0.25">
      <c r="A17" s="1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</row>
    <row r="18" spans="1:26" ht="20.100000000000001" customHeight="1" x14ac:dyDescent="0.25">
      <c r="A18" s="1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</row>
    <row r="19" spans="1:26" ht="20.100000000000001" customHeight="1" x14ac:dyDescent="0.25">
      <c r="A19" s="1">
        <v>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</row>
    <row r="20" spans="1:26" ht="20.100000000000001" customHeight="1" x14ac:dyDescent="0.25">
      <c r="A20" s="1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</row>
    <row r="21" spans="1:26" ht="20.100000000000001" customHeight="1" x14ac:dyDescent="0.25">
      <c r="A21" s="1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</row>
    <row r="22" spans="1:26" ht="20.100000000000001" customHeight="1" x14ac:dyDescent="0.25">
      <c r="A22" s="1">
        <v>40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</row>
    <row r="23" spans="1:26" ht="20.100000000000001" customHeight="1" x14ac:dyDescent="0.25">
      <c r="A23" s="1">
        <v>41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</row>
    <row r="24" spans="1:26" ht="20.100000000000001" customHeight="1" x14ac:dyDescent="0.25">
      <c r="A24" s="1">
        <v>42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</row>
    <row r="25" spans="1:26" ht="20.100000000000001" customHeight="1" x14ac:dyDescent="0.25">
      <c r="A25" s="1">
        <v>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1</v>
      </c>
    </row>
    <row r="26" spans="1:26" ht="20.100000000000001" customHeight="1" x14ac:dyDescent="0.25">
      <c r="A26" s="1">
        <v>44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</row>
  </sheetData>
  <hyperlinks>
    <hyperlink ref="AB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workbookViewId="0">
      <selection activeCell="AH18" sqref="AH18"/>
    </sheetView>
  </sheetViews>
  <sheetFormatPr defaultRowHeight="15" x14ac:dyDescent="0.25"/>
  <cols>
    <col min="1" max="26" width="3.7109375" style="3" customWidth="1"/>
    <col min="27" max="28" width="3.7109375" customWidth="1"/>
  </cols>
  <sheetData>
    <row r="1" spans="1:34" x14ac:dyDescent="0.25">
      <c r="A1" s="6"/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10</v>
      </c>
      <c r="I1" s="6">
        <v>11</v>
      </c>
      <c r="J1" s="6">
        <v>12</v>
      </c>
      <c r="K1" s="6">
        <v>13</v>
      </c>
      <c r="L1" s="6">
        <v>14</v>
      </c>
      <c r="M1" s="6">
        <v>20</v>
      </c>
      <c r="N1" s="6">
        <v>21</v>
      </c>
      <c r="O1" s="6">
        <v>22</v>
      </c>
      <c r="P1" s="6">
        <v>23</v>
      </c>
      <c r="Q1" s="6">
        <v>24</v>
      </c>
      <c r="R1" s="6">
        <v>30</v>
      </c>
      <c r="S1" s="6">
        <v>31</v>
      </c>
      <c r="T1" s="6">
        <v>32</v>
      </c>
      <c r="U1" s="6">
        <v>33</v>
      </c>
      <c r="V1" s="6">
        <v>34</v>
      </c>
      <c r="W1" s="6">
        <v>40</v>
      </c>
      <c r="X1" s="6">
        <v>41</v>
      </c>
      <c r="Y1" s="6">
        <v>42</v>
      </c>
      <c r="Z1" s="6">
        <v>43</v>
      </c>
      <c r="AA1" s="6">
        <v>44</v>
      </c>
      <c r="AD1" s="5">
        <v>0</v>
      </c>
      <c r="AE1" s="5">
        <v>1</v>
      </c>
      <c r="AF1" s="5">
        <v>2</v>
      </c>
      <c r="AG1" s="5">
        <v>3</v>
      </c>
      <c r="AH1" s="5">
        <v>4</v>
      </c>
    </row>
    <row r="2" spans="1:34" x14ac:dyDescent="0.25">
      <c r="A2" s="6">
        <v>0</v>
      </c>
      <c r="B2" s="3" t="s">
        <v>19</v>
      </c>
      <c r="C2" s="6" t="str">
        <f>IF(W32=1,IF(V32=1,"1,","0,"),"0,")</f>
        <v>0,</v>
      </c>
      <c r="D2" s="3" t="str">
        <f>IF(AE2=1,IF(AD2=1,"1,","0,"),"0,")</f>
        <v>1,</v>
      </c>
      <c r="E2" s="6" t="str">
        <f>IF(Y32=1,IF(X32=1,"1,","0,"),"0,")</f>
        <v>0,</v>
      </c>
      <c r="F2" s="6" t="str">
        <f>IF(Z32=1,IF(Y32=1,"1,","0,"),"0,")</f>
        <v>0,</v>
      </c>
      <c r="G2" s="6" t="str">
        <f>IF(AA32=1,IF(Z32=1,"1,","0,"),"0,")</f>
        <v>0,</v>
      </c>
      <c r="H2" s="3" t="str">
        <f>IF(AD3=1,IF(AD2=1,"1,","0,"),"0,")</f>
        <v>1,</v>
      </c>
      <c r="I2" s="6" t="str">
        <f t="shared" ref="I2:AA2" si="0">IF(AC32=1,IF(AB32=1,"1,","0,"),"0,")</f>
        <v>0,</v>
      </c>
      <c r="J2" s="6" t="str">
        <f t="shared" si="0"/>
        <v>0,</v>
      </c>
      <c r="K2" s="6" t="str">
        <f t="shared" si="0"/>
        <v>0,</v>
      </c>
      <c r="L2" s="6" t="str">
        <f t="shared" si="0"/>
        <v>0,</v>
      </c>
      <c r="M2" s="6" t="str">
        <f t="shared" si="0"/>
        <v>0,</v>
      </c>
      <c r="N2" s="6" t="str">
        <f t="shared" si="0"/>
        <v>0,</v>
      </c>
      <c r="O2" s="6" t="str">
        <f t="shared" si="0"/>
        <v>0,</v>
      </c>
      <c r="P2" s="6" t="str">
        <f t="shared" si="0"/>
        <v>0,</v>
      </c>
      <c r="Q2" s="6" t="str">
        <f t="shared" si="0"/>
        <v>0,</v>
      </c>
      <c r="R2" s="6" t="str">
        <f t="shared" si="0"/>
        <v>0,</v>
      </c>
      <c r="S2" s="6" t="str">
        <f t="shared" si="0"/>
        <v>0,</v>
      </c>
      <c r="T2" s="6" t="str">
        <f t="shared" si="0"/>
        <v>0,</v>
      </c>
      <c r="U2" s="6" t="str">
        <f t="shared" si="0"/>
        <v>0,</v>
      </c>
      <c r="V2" s="6" t="str">
        <f t="shared" si="0"/>
        <v>0,</v>
      </c>
      <c r="W2" s="6" t="str">
        <f t="shared" si="0"/>
        <v>0,</v>
      </c>
      <c r="X2" s="6" t="str">
        <f t="shared" si="0"/>
        <v>0,</v>
      </c>
      <c r="Y2" s="6" t="str">
        <f t="shared" si="0"/>
        <v>0,</v>
      </c>
      <c r="Z2" s="6" t="str">
        <f t="shared" si="0"/>
        <v>0,</v>
      </c>
      <c r="AA2" s="6" t="str">
        <f t="shared" si="0"/>
        <v>0,</v>
      </c>
      <c r="AB2" t="s">
        <v>18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</row>
    <row r="3" spans="1:34" x14ac:dyDescent="0.25">
      <c r="A3" s="6">
        <v>1</v>
      </c>
      <c r="B3" s="3" t="s">
        <v>19</v>
      </c>
      <c r="C3" s="3" t="str">
        <f>IF(AE2=1,IF(AD2=1,"1,","0,"),"0,")</f>
        <v>1,</v>
      </c>
      <c r="D3" s="6" t="str">
        <f>IF(X33=1,IF(W33=1,"1,","0,"),"0,")</f>
        <v>0,</v>
      </c>
      <c r="E3" s="3" t="str">
        <f>IF(AF2=1,IF(AE2=1,"1,","0,"),"0,")</f>
        <v>1,</v>
      </c>
      <c r="F3" s="6" t="str">
        <f>IF(Z33=1,IF(Y33=1,"1,","0,"),"0,")</f>
        <v>0,</v>
      </c>
      <c r="G3" s="6" t="str">
        <f>IF(AA33=1,IF(Z33=1,"1,","0,"),"0,")</f>
        <v>0,</v>
      </c>
      <c r="H3" s="6" t="str">
        <f>IF(AB33=1,IF(AA33=1,"1,","0,"),"0,")</f>
        <v>0,</v>
      </c>
      <c r="I3" s="3" t="str">
        <f>IF(AE3=1,IF(AE2=1,"1,","0,"),"0,")</f>
        <v>1,</v>
      </c>
      <c r="J3" s="6" t="str">
        <f t="shared" ref="J3:AA3" si="1">IF(AD33=1,IF(AC33=1,"1,","0,"),"0,")</f>
        <v>0,</v>
      </c>
      <c r="K3" s="6" t="str">
        <f t="shared" si="1"/>
        <v>0,</v>
      </c>
      <c r="L3" s="6" t="str">
        <f t="shared" si="1"/>
        <v>0,</v>
      </c>
      <c r="M3" s="6" t="str">
        <f t="shared" si="1"/>
        <v>0,</v>
      </c>
      <c r="N3" s="6" t="str">
        <f t="shared" si="1"/>
        <v>0,</v>
      </c>
      <c r="O3" s="6" t="str">
        <f t="shared" si="1"/>
        <v>0,</v>
      </c>
      <c r="P3" s="6" t="str">
        <f t="shared" si="1"/>
        <v>0,</v>
      </c>
      <c r="Q3" s="6" t="str">
        <f t="shared" si="1"/>
        <v>0,</v>
      </c>
      <c r="R3" s="6" t="str">
        <f t="shared" si="1"/>
        <v>0,</v>
      </c>
      <c r="S3" s="6" t="str">
        <f t="shared" si="1"/>
        <v>0,</v>
      </c>
      <c r="T3" s="6" t="str">
        <f t="shared" si="1"/>
        <v>0,</v>
      </c>
      <c r="U3" s="6" t="str">
        <f t="shared" si="1"/>
        <v>0,</v>
      </c>
      <c r="V3" s="6" t="str">
        <f t="shared" si="1"/>
        <v>0,</v>
      </c>
      <c r="W3" s="6" t="str">
        <f t="shared" si="1"/>
        <v>0,</v>
      </c>
      <c r="X3" s="6" t="str">
        <f t="shared" si="1"/>
        <v>0,</v>
      </c>
      <c r="Y3" s="6" t="str">
        <f t="shared" si="1"/>
        <v>0,</v>
      </c>
      <c r="Z3" s="6" t="str">
        <f t="shared" si="1"/>
        <v>0,</v>
      </c>
      <c r="AA3" s="6" t="str">
        <f t="shared" si="1"/>
        <v>0,</v>
      </c>
      <c r="AB3" t="s">
        <v>18</v>
      </c>
      <c r="AC3">
        <v>1</v>
      </c>
      <c r="AD3">
        <v>1</v>
      </c>
      <c r="AE3">
        <v>1</v>
      </c>
      <c r="AF3">
        <v>1</v>
      </c>
      <c r="AG3">
        <v>0</v>
      </c>
      <c r="AH3">
        <v>1</v>
      </c>
    </row>
    <row r="4" spans="1:34" x14ac:dyDescent="0.25">
      <c r="A4" s="6">
        <v>2</v>
      </c>
      <c r="B4" s="3" t="s">
        <v>19</v>
      </c>
      <c r="C4" s="6" t="str">
        <f>IF(W34=1,IF(V34=1,"1,","0,"),"0,")</f>
        <v>0,</v>
      </c>
      <c r="D4" s="3" t="str">
        <f>IF(AF2=1,IF(AE2=1,"1,","0,"),"0,")</f>
        <v>1,</v>
      </c>
      <c r="E4" s="6" t="str">
        <f>IF(Y34=1,IF(X34=1,"1,","0,"),"0,")</f>
        <v>0,</v>
      </c>
      <c r="F4" s="3" t="str">
        <f>IF(AG2=1,IF(AF2=1,"1,","0,"),"0,")</f>
        <v>0,</v>
      </c>
      <c r="G4" s="6" t="str">
        <f>IF(AA34=1,IF(Z34=1,"1,","0,"),"0,")</f>
        <v>0,</v>
      </c>
      <c r="H4" s="6" t="str">
        <f>IF(AB34=1,IF(AA34=1,"1,","0,"),"0,")</f>
        <v>0,</v>
      </c>
      <c r="I4" s="6" t="str">
        <f>IF(AC34=1,IF(AB34=1,"1,","0,"),"0,")</f>
        <v>0,</v>
      </c>
      <c r="J4" s="3" t="str">
        <f>IF(AF3=1,IF(AF2=1,"1,","0,"),"0,")</f>
        <v>1,</v>
      </c>
      <c r="K4" s="6" t="str">
        <f t="shared" ref="K4:AA4" si="2">IF(AE34=1,IF(AD34=1,"1,","0,"),"0,")</f>
        <v>0,</v>
      </c>
      <c r="L4" s="6" t="str">
        <f t="shared" si="2"/>
        <v>0,</v>
      </c>
      <c r="M4" s="6" t="str">
        <f t="shared" si="2"/>
        <v>0,</v>
      </c>
      <c r="N4" s="6" t="str">
        <f t="shared" si="2"/>
        <v>0,</v>
      </c>
      <c r="O4" s="6" t="str">
        <f t="shared" si="2"/>
        <v>0,</v>
      </c>
      <c r="P4" s="6" t="str">
        <f t="shared" si="2"/>
        <v>0,</v>
      </c>
      <c r="Q4" s="6" t="str">
        <f t="shared" si="2"/>
        <v>0,</v>
      </c>
      <c r="R4" s="6" t="str">
        <f t="shared" si="2"/>
        <v>0,</v>
      </c>
      <c r="S4" s="6" t="str">
        <f t="shared" si="2"/>
        <v>0,</v>
      </c>
      <c r="T4" s="6" t="str">
        <f t="shared" si="2"/>
        <v>0,</v>
      </c>
      <c r="U4" s="6" t="str">
        <f t="shared" si="2"/>
        <v>0,</v>
      </c>
      <c r="V4" s="6" t="str">
        <f t="shared" si="2"/>
        <v>0,</v>
      </c>
      <c r="W4" s="6" t="str">
        <f t="shared" si="2"/>
        <v>0,</v>
      </c>
      <c r="X4" s="6" t="str">
        <f t="shared" si="2"/>
        <v>0,</v>
      </c>
      <c r="Y4" s="6" t="str">
        <f t="shared" si="2"/>
        <v>0,</v>
      </c>
      <c r="Z4" s="6" t="str">
        <f t="shared" si="2"/>
        <v>0,</v>
      </c>
      <c r="AA4" s="6" t="str">
        <f t="shared" si="2"/>
        <v>0,</v>
      </c>
      <c r="AB4" t="s">
        <v>18</v>
      </c>
      <c r="AC4">
        <v>2</v>
      </c>
      <c r="AD4">
        <v>1</v>
      </c>
      <c r="AE4">
        <v>1</v>
      </c>
      <c r="AF4">
        <v>1</v>
      </c>
      <c r="AG4">
        <v>0</v>
      </c>
      <c r="AH4">
        <v>1</v>
      </c>
    </row>
    <row r="5" spans="1:34" x14ac:dyDescent="0.25">
      <c r="A5" s="6">
        <v>3</v>
      </c>
      <c r="B5" s="3" t="s">
        <v>19</v>
      </c>
      <c r="C5" s="6" t="str">
        <f>IF(W35=1,IF(V35=1,"1,","0,"),"0,")</f>
        <v>0,</v>
      </c>
      <c r="D5" s="6" t="str">
        <f>IF(X35=1,IF(W35=1,"1,","0,"),"0,")</f>
        <v>0,</v>
      </c>
      <c r="E5" s="3" t="str">
        <f>IF(AG2=1,IF(AF2=1,"1,","0,"),"0,")</f>
        <v>0,</v>
      </c>
      <c r="F5" s="6" t="str">
        <f>IF(Z35=1,IF(Y35=1,"1,","0,"),"0,")</f>
        <v>0,</v>
      </c>
      <c r="G5" s="6" t="str">
        <f>IF(AG2=1,IF(AH2=1,"1,","0,"),"0,")</f>
        <v>0,</v>
      </c>
      <c r="H5" s="6" t="str">
        <f t="shared" ref="H5:J6" si="3">IF(AB35=1,IF(AA35=1,"1,","0,"),"0,")</f>
        <v>0,</v>
      </c>
      <c r="I5" s="6" t="str">
        <f t="shared" si="3"/>
        <v>0,</v>
      </c>
      <c r="J5" s="6" t="str">
        <f t="shared" si="3"/>
        <v>0,</v>
      </c>
      <c r="K5" s="3" t="str">
        <f>IF(AG3=1,IF(AG2=1,"1,","0,"),"0,")</f>
        <v>0,</v>
      </c>
      <c r="L5" s="6" t="str">
        <f t="shared" ref="L5:AA5" si="4">IF(AF35=1,IF(AE35=1,"1,","0,"),"0,")</f>
        <v>0,</v>
      </c>
      <c r="M5" s="6" t="str">
        <f t="shared" si="4"/>
        <v>0,</v>
      </c>
      <c r="N5" s="6" t="str">
        <f t="shared" si="4"/>
        <v>0,</v>
      </c>
      <c r="O5" s="6" t="str">
        <f t="shared" si="4"/>
        <v>0,</v>
      </c>
      <c r="P5" s="6" t="str">
        <f t="shared" si="4"/>
        <v>0,</v>
      </c>
      <c r="Q5" s="6" t="str">
        <f t="shared" si="4"/>
        <v>0,</v>
      </c>
      <c r="R5" s="6" t="str">
        <f t="shared" si="4"/>
        <v>0,</v>
      </c>
      <c r="S5" s="6" t="str">
        <f t="shared" si="4"/>
        <v>0,</v>
      </c>
      <c r="T5" s="6" t="str">
        <f t="shared" si="4"/>
        <v>0,</v>
      </c>
      <c r="U5" s="6" t="str">
        <f t="shared" si="4"/>
        <v>0,</v>
      </c>
      <c r="V5" s="6" t="str">
        <f t="shared" si="4"/>
        <v>0,</v>
      </c>
      <c r="W5" s="6" t="str">
        <f t="shared" si="4"/>
        <v>0,</v>
      </c>
      <c r="X5" s="6" t="str">
        <f t="shared" si="4"/>
        <v>0,</v>
      </c>
      <c r="Y5" s="6" t="str">
        <f t="shared" si="4"/>
        <v>0,</v>
      </c>
      <c r="Z5" s="6" t="str">
        <f t="shared" si="4"/>
        <v>0,</v>
      </c>
      <c r="AA5" s="6" t="str">
        <f t="shared" si="4"/>
        <v>0,</v>
      </c>
      <c r="AB5" t="s">
        <v>18</v>
      </c>
      <c r="AC5">
        <v>3</v>
      </c>
      <c r="AD5">
        <v>0</v>
      </c>
      <c r="AE5">
        <v>0</v>
      </c>
      <c r="AF5">
        <v>0</v>
      </c>
      <c r="AG5">
        <v>0</v>
      </c>
      <c r="AH5">
        <v>1</v>
      </c>
    </row>
    <row r="6" spans="1:34" x14ac:dyDescent="0.25">
      <c r="A6" s="6">
        <v>4</v>
      </c>
      <c r="B6" s="3" t="s">
        <v>19</v>
      </c>
      <c r="C6" s="6" t="str">
        <f>IF(W36=1,IF(V36=1,"1,","0,"),"0,")</f>
        <v>0,</v>
      </c>
      <c r="D6" s="6" t="str">
        <f>IF(X36=1,IF(W36=1,"1,","0,"),"0,")</f>
        <v>0,</v>
      </c>
      <c r="E6" s="6" t="str">
        <f>IF(Y36=1,IF(X36=1,"1,","0,"),"0,")</f>
        <v>0,</v>
      </c>
      <c r="F6" s="6" t="str">
        <f>IF(AG2=1,IF(AH2=1,"1,","0,"),"0,")</f>
        <v>0,</v>
      </c>
      <c r="G6" s="6" t="str">
        <f>IF(AA36=1,IF(Z36=1,"1,","0,"),"0,")</f>
        <v>0,</v>
      </c>
      <c r="H6" s="6" t="str">
        <f t="shared" si="3"/>
        <v>0,</v>
      </c>
      <c r="I6" s="6" t="str">
        <f t="shared" si="3"/>
        <v>0,</v>
      </c>
      <c r="J6" s="6" t="str">
        <f t="shared" si="3"/>
        <v>0,</v>
      </c>
      <c r="K6" s="6" t="str">
        <f>IF(AE36=1,IF(AD36=1,"1,","0,"),"0,")</f>
        <v>0,</v>
      </c>
      <c r="L6" s="3" t="str">
        <f>IF(AH3=1,IF(AH2=1,"1,","0,"),"0,")</f>
        <v>1,</v>
      </c>
      <c r="M6" s="6" t="str">
        <f t="shared" ref="M6:AA6" si="5">IF(AG36=1,IF(AF36=1,"1,","0,"),"0,")</f>
        <v>0,</v>
      </c>
      <c r="N6" s="6" t="str">
        <f t="shared" si="5"/>
        <v>0,</v>
      </c>
      <c r="O6" s="6" t="str">
        <f t="shared" si="5"/>
        <v>0,</v>
      </c>
      <c r="P6" s="6" t="str">
        <f t="shared" si="5"/>
        <v>0,</v>
      </c>
      <c r="Q6" s="6" t="str">
        <f t="shared" si="5"/>
        <v>0,</v>
      </c>
      <c r="R6" s="6" t="str">
        <f t="shared" si="5"/>
        <v>0,</v>
      </c>
      <c r="S6" s="6" t="str">
        <f t="shared" si="5"/>
        <v>0,</v>
      </c>
      <c r="T6" s="6" t="str">
        <f t="shared" si="5"/>
        <v>0,</v>
      </c>
      <c r="U6" s="6" t="str">
        <f t="shared" si="5"/>
        <v>0,</v>
      </c>
      <c r="V6" s="6" t="str">
        <f t="shared" si="5"/>
        <v>0,</v>
      </c>
      <c r="W6" s="6" t="str">
        <f t="shared" si="5"/>
        <v>0,</v>
      </c>
      <c r="X6" s="6" t="str">
        <f t="shared" si="5"/>
        <v>0,</v>
      </c>
      <c r="Y6" s="6" t="str">
        <f t="shared" si="5"/>
        <v>0,</v>
      </c>
      <c r="Z6" s="6" t="str">
        <f t="shared" si="5"/>
        <v>0,</v>
      </c>
      <c r="AA6" s="6" t="str">
        <f t="shared" si="5"/>
        <v>0,</v>
      </c>
      <c r="AB6" t="s">
        <v>18</v>
      </c>
      <c r="AC6">
        <v>4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s="6">
        <v>10</v>
      </c>
      <c r="B7" s="3" t="s">
        <v>19</v>
      </c>
      <c r="C7" s="6" t="str">
        <f>$H$2</f>
        <v>1,</v>
      </c>
      <c r="D7" s="6" t="str">
        <f>IF(X37=1,IF(W37=1,"1,","0,"),"0,")</f>
        <v>0,</v>
      </c>
      <c r="E7" s="6" t="str">
        <f>IF(Y37=1,IF(X37=1,"1,","0,"),"0,")</f>
        <v>0,</v>
      </c>
      <c r="F7" s="6" t="str">
        <f>IF(Z37=1,IF(Y37=1,"1,","0,"),"0,")</f>
        <v>0,</v>
      </c>
      <c r="G7" s="6" t="str">
        <f>IF(AA37=1,IF(Z37=1,"1,","0,"),"0,")</f>
        <v>0,</v>
      </c>
      <c r="H7" s="6" t="str">
        <f>IF(AB37=1,IF(AA37=1,"1,","0,"),"0,")</f>
        <v>0,</v>
      </c>
      <c r="I7" s="6" t="str">
        <f>IF(AD3=1,IF(AE3=1,"1,","0,"),"0,")</f>
        <v>1,</v>
      </c>
      <c r="J7" s="6" t="str">
        <f>IF(AD37=1,IF(AC37=1,"1,","0,"),"0,")</f>
        <v>0,</v>
      </c>
      <c r="K7" s="6" t="str">
        <f>IF(AE37=1,IF(AD37=1,"1,","0,"),"0,")</f>
        <v>0,</v>
      </c>
      <c r="L7" s="6" t="str">
        <f>IF(AF37=1,IF(AE37=1,"1,","0,"),"0,")</f>
        <v>0,</v>
      </c>
      <c r="M7" s="3" t="str">
        <f>IF(AD4=1,IF(AD3=1,"1,","0,"),"0,")</f>
        <v>1,</v>
      </c>
      <c r="N7" s="6" t="str">
        <f t="shared" ref="N7:AA7" si="6">IF(AH37=1,IF(AG37=1,"1,","0,"),"0,")</f>
        <v>0,</v>
      </c>
      <c r="O7" s="6" t="str">
        <f t="shared" si="6"/>
        <v>0,</v>
      </c>
      <c r="P7" s="6" t="str">
        <f t="shared" si="6"/>
        <v>0,</v>
      </c>
      <c r="Q7" s="6" t="str">
        <f t="shared" si="6"/>
        <v>0,</v>
      </c>
      <c r="R7" s="6" t="str">
        <f t="shared" si="6"/>
        <v>0,</v>
      </c>
      <c r="S7" s="6" t="str">
        <f t="shared" si="6"/>
        <v>0,</v>
      </c>
      <c r="T7" s="6" t="str">
        <f t="shared" si="6"/>
        <v>0,</v>
      </c>
      <c r="U7" s="6" t="str">
        <f t="shared" si="6"/>
        <v>0,</v>
      </c>
      <c r="V7" s="6" t="str">
        <f t="shared" si="6"/>
        <v>0,</v>
      </c>
      <c r="W7" s="6" t="str">
        <f t="shared" si="6"/>
        <v>0,</v>
      </c>
      <c r="X7" s="6" t="str">
        <f t="shared" si="6"/>
        <v>0,</v>
      </c>
      <c r="Y7" s="6" t="str">
        <f t="shared" si="6"/>
        <v>0,</v>
      </c>
      <c r="Z7" s="6" t="str">
        <f t="shared" si="6"/>
        <v>0,</v>
      </c>
      <c r="AA7" s="6" t="str">
        <f t="shared" si="6"/>
        <v>0,</v>
      </c>
      <c r="AB7" t="s">
        <v>18</v>
      </c>
    </row>
    <row r="8" spans="1:34" x14ac:dyDescent="0.25">
      <c r="A8" s="6">
        <v>11</v>
      </c>
      <c r="B8" s="3" t="s">
        <v>19</v>
      </c>
      <c r="C8" s="6" t="str">
        <f t="shared" ref="C8:C26" si="7">IF(W38=1,IF(V38=1,"1,","0,"),"0,")</f>
        <v>0,</v>
      </c>
      <c r="D8" s="6" t="str">
        <f>$I$3</f>
        <v>1,</v>
      </c>
      <c r="E8" s="6" t="str">
        <f>IF(Y38=1,IF(X38=1,"1,","0,"),"0,")</f>
        <v>0,</v>
      </c>
      <c r="F8" s="6" t="str">
        <f>IF(Z38=1,IF(Y38=1,"1,","0,"),"0,")</f>
        <v>0,</v>
      </c>
      <c r="G8" s="6" t="str">
        <f>IF(AA38=1,IF(Z38=1,"1,","0,"),"0,")</f>
        <v>0,</v>
      </c>
      <c r="H8" s="6" t="str">
        <f>IF(AD3=1,IF(AE3=1,"1,","0,"),"0,")</f>
        <v>1,</v>
      </c>
      <c r="I8" s="6" t="str">
        <f>IF(AC38=1,IF(AB38=1,"1,","0,"),"0,")</f>
        <v>0,</v>
      </c>
      <c r="J8" s="6" t="str">
        <f>IF(AE3=1,IF(AF3=1,"1,","0,"),"0,")</f>
        <v>1,</v>
      </c>
      <c r="K8" s="6" t="str">
        <f>IF(AE38=1,IF(AD38=1,"1,","0,"),"0,")</f>
        <v>0,</v>
      </c>
      <c r="L8" s="6" t="str">
        <f>IF(AF38=1,IF(AE38=1,"1,","0,"),"0,")</f>
        <v>0,</v>
      </c>
      <c r="M8" s="6" t="str">
        <f>IF(AG38=1,IF(AF38=1,"1,","0,"),"0,")</f>
        <v>0,</v>
      </c>
      <c r="N8" s="3" t="str">
        <f>IF(AE4=1,IF(AE3=1,"1,","0,"),"0,")</f>
        <v>1,</v>
      </c>
      <c r="O8" s="6" t="str">
        <f t="shared" ref="O8:AA8" si="8">IF(AI38=1,IF(AH38=1,"1,","0,"),"0,")</f>
        <v>0,</v>
      </c>
      <c r="P8" s="6" t="str">
        <f t="shared" si="8"/>
        <v>0,</v>
      </c>
      <c r="Q8" s="6" t="str">
        <f t="shared" si="8"/>
        <v>0,</v>
      </c>
      <c r="R8" s="6" t="str">
        <f t="shared" si="8"/>
        <v>0,</v>
      </c>
      <c r="S8" s="6" t="str">
        <f t="shared" si="8"/>
        <v>0,</v>
      </c>
      <c r="T8" s="6" t="str">
        <f t="shared" si="8"/>
        <v>0,</v>
      </c>
      <c r="U8" s="6" t="str">
        <f t="shared" si="8"/>
        <v>0,</v>
      </c>
      <c r="V8" s="6" t="str">
        <f t="shared" si="8"/>
        <v>0,</v>
      </c>
      <c r="W8" s="6" t="str">
        <f t="shared" si="8"/>
        <v>0,</v>
      </c>
      <c r="X8" s="6" t="str">
        <f t="shared" si="8"/>
        <v>0,</v>
      </c>
      <c r="Y8" s="6" t="str">
        <f t="shared" si="8"/>
        <v>0,</v>
      </c>
      <c r="Z8" s="6" t="str">
        <f t="shared" si="8"/>
        <v>0,</v>
      </c>
      <c r="AA8" s="6" t="str">
        <f t="shared" si="8"/>
        <v>0,</v>
      </c>
      <c r="AB8" t="s">
        <v>18</v>
      </c>
      <c r="AG8" s="2" t="s">
        <v>0</v>
      </c>
    </row>
    <row r="9" spans="1:34" x14ac:dyDescent="0.25">
      <c r="A9" s="6">
        <v>12</v>
      </c>
      <c r="B9" s="3" t="s">
        <v>19</v>
      </c>
      <c r="C9" s="6" t="str">
        <f t="shared" si="7"/>
        <v>0,</v>
      </c>
      <c r="D9" s="6" t="str">
        <f t="shared" ref="D9:D26" si="9">IF(X39=1,IF(W39=1,"1,","0,"),"0,")</f>
        <v>0,</v>
      </c>
      <c r="E9" s="6" t="str">
        <f>$J$4</f>
        <v>1,</v>
      </c>
      <c r="F9" s="6" t="str">
        <f>IF(Z39=1,IF(Y39=1,"1,","0,"),"0,")</f>
        <v>0,</v>
      </c>
      <c r="G9" s="6" t="str">
        <f>IF(AA39=1,IF(Z39=1,"1,","0,"),"0,")</f>
        <v>0,</v>
      </c>
      <c r="H9" s="6" t="str">
        <f>IF(AB39=1,IF(AA39=1,"1,","0,"),"0,")</f>
        <v>0,</v>
      </c>
      <c r="I9" s="6" t="str">
        <f>IF(AE3=1,IF(AF3=1,"1,","0,"),"0,")</f>
        <v>1,</v>
      </c>
      <c r="J9" s="6" t="str">
        <f>IF(AD39=1,IF(AC39=1,"1,","0,"),"0,")</f>
        <v>0,</v>
      </c>
      <c r="K9" s="6" t="str">
        <f>IF(AF3=1,IF(AG3=1,"1,","0,"),"0,")</f>
        <v>0,</v>
      </c>
      <c r="L9" s="6" t="str">
        <f>IF(AF39=1,IF(AE39=1,"1,","0,"),"0,")</f>
        <v>0,</v>
      </c>
      <c r="M9" s="6" t="str">
        <f>IF(AG39=1,IF(AF39=1,"1,","0,"),"0,")</f>
        <v>0,</v>
      </c>
      <c r="N9" s="6" t="str">
        <f>IF(AH39=1,IF(AG39=1,"1,","0,"),"0,")</f>
        <v>0,</v>
      </c>
      <c r="O9" s="3" t="str">
        <f>IF(AF4=1,IF(AF3=1,"1,","0,"),"0,")</f>
        <v>1,</v>
      </c>
      <c r="P9" s="6" t="str">
        <f t="shared" ref="P9:AA9" si="10">IF(AJ39=1,IF(AI39=1,"1,","0,"),"0,")</f>
        <v>0,</v>
      </c>
      <c r="Q9" s="6" t="str">
        <f t="shared" si="10"/>
        <v>0,</v>
      </c>
      <c r="R9" s="6" t="str">
        <f t="shared" si="10"/>
        <v>0,</v>
      </c>
      <c r="S9" s="6" t="str">
        <f t="shared" si="10"/>
        <v>0,</v>
      </c>
      <c r="T9" s="6" t="str">
        <f t="shared" si="10"/>
        <v>0,</v>
      </c>
      <c r="U9" s="6" t="str">
        <f t="shared" si="10"/>
        <v>0,</v>
      </c>
      <c r="V9" s="6" t="str">
        <f t="shared" si="10"/>
        <v>0,</v>
      </c>
      <c r="W9" s="6" t="str">
        <f t="shared" si="10"/>
        <v>0,</v>
      </c>
      <c r="X9" s="6" t="str">
        <f t="shared" si="10"/>
        <v>0,</v>
      </c>
      <c r="Y9" s="6" t="str">
        <f t="shared" si="10"/>
        <v>0,</v>
      </c>
      <c r="Z9" s="6" t="str">
        <f t="shared" si="10"/>
        <v>0,</v>
      </c>
      <c r="AA9" s="6" t="str">
        <f t="shared" si="10"/>
        <v>0,</v>
      </c>
      <c r="AB9" t="s">
        <v>18</v>
      </c>
    </row>
    <row r="10" spans="1:34" x14ac:dyDescent="0.25">
      <c r="A10" s="6">
        <v>13</v>
      </c>
      <c r="B10" s="3" t="s">
        <v>19</v>
      </c>
      <c r="C10" s="6" t="str">
        <f t="shared" si="7"/>
        <v>0,</v>
      </c>
      <c r="D10" s="6" t="str">
        <f t="shared" si="9"/>
        <v>0,</v>
      </c>
      <c r="E10" s="6" t="str">
        <f t="shared" ref="E10:E26" si="11">IF(Y40=1,IF(X40=1,"1,","0,"),"0,")</f>
        <v>0,</v>
      </c>
      <c r="F10" s="6" t="str">
        <f>$K$5</f>
        <v>0,</v>
      </c>
      <c r="G10" s="6" t="str">
        <f>IF(AA40=1,IF(Z40=1,"1,","0,"),"0,")</f>
        <v>0,</v>
      </c>
      <c r="H10" s="6" t="str">
        <f>IF(AB40=1,IF(AA40=1,"1,","0,"),"0,")</f>
        <v>0,</v>
      </c>
      <c r="I10" s="6" t="str">
        <f>IF(AC40=1,IF(AB40=1,"1,","0,"),"0,")</f>
        <v>0,</v>
      </c>
      <c r="J10" s="6" t="str">
        <f>IF(AF3=1,IF(AG3=1,"1,","0,"),"0,")</f>
        <v>0,</v>
      </c>
      <c r="K10" s="6" t="str">
        <f>IF(AE40=1,IF(AD40=1,"1,","0,"),"0,")</f>
        <v>0,</v>
      </c>
      <c r="L10" s="6" t="str">
        <f>IF(AG3=1,IF(AH3=1,"1,","0,"),"0,")</f>
        <v>0,</v>
      </c>
      <c r="M10" s="6" t="str">
        <f>IF(AG40=1,IF(AF40=1,"1,","0,"),"0,")</f>
        <v>0,</v>
      </c>
      <c r="N10" s="6" t="str">
        <f>IF(AH40=1,IF(AG40=1,"1,","0,"),"0,")</f>
        <v>0,</v>
      </c>
      <c r="O10" s="6" t="str">
        <f>IF(AI40=1,IF(AH40=1,"1,","0,"),"0,")</f>
        <v>0,</v>
      </c>
      <c r="P10" s="3" t="str">
        <f>IF(AG4=1,IF(AG3=1,"1,","0,"),"0,")</f>
        <v>0,</v>
      </c>
      <c r="Q10" s="6" t="str">
        <f t="shared" ref="Q10:AA10" si="12">IF(AK40=1,IF(AJ40=1,"1,","0,"),"0,")</f>
        <v>0,</v>
      </c>
      <c r="R10" s="6" t="str">
        <f t="shared" si="12"/>
        <v>0,</v>
      </c>
      <c r="S10" s="6" t="str">
        <f t="shared" si="12"/>
        <v>0,</v>
      </c>
      <c r="T10" s="6" t="str">
        <f t="shared" si="12"/>
        <v>0,</v>
      </c>
      <c r="U10" s="6" t="str">
        <f t="shared" si="12"/>
        <v>0,</v>
      </c>
      <c r="V10" s="6" t="str">
        <f t="shared" si="12"/>
        <v>0,</v>
      </c>
      <c r="W10" s="6" t="str">
        <f t="shared" si="12"/>
        <v>0,</v>
      </c>
      <c r="X10" s="6" t="str">
        <f t="shared" si="12"/>
        <v>0,</v>
      </c>
      <c r="Y10" s="6" t="str">
        <f t="shared" si="12"/>
        <v>0,</v>
      </c>
      <c r="Z10" s="6" t="str">
        <f t="shared" si="12"/>
        <v>0,</v>
      </c>
      <c r="AA10" s="6" t="str">
        <f t="shared" si="12"/>
        <v>0,</v>
      </c>
      <c r="AB10" t="s">
        <v>18</v>
      </c>
    </row>
    <row r="11" spans="1:34" x14ac:dyDescent="0.25">
      <c r="A11" s="6">
        <v>14</v>
      </c>
      <c r="B11" s="3" t="s">
        <v>19</v>
      </c>
      <c r="C11" s="6" t="str">
        <f t="shared" si="7"/>
        <v>0,</v>
      </c>
      <c r="D11" s="6" t="str">
        <f t="shared" si="9"/>
        <v>0,</v>
      </c>
      <c r="E11" s="6" t="str">
        <f t="shared" si="11"/>
        <v>0,</v>
      </c>
      <c r="F11" s="6" t="str">
        <f t="shared" ref="F11:F26" si="13">IF(Z41=1,IF(Y41=1,"1,","0,"),"0,")</f>
        <v>0,</v>
      </c>
      <c r="G11" s="6" t="str">
        <f>$L$6</f>
        <v>1,</v>
      </c>
      <c r="H11" s="6" t="str">
        <f>IF(AB41=1,IF(AA41=1,"1,","0,"),"0,")</f>
        <v>0,</v>
      </c>
      <c r="I11" s="6" t="str">
        <f>IF(AC41=1,IF(AB41=1,"1,","0,"),"0,")</f>
        <v>0,</v>
      </c>
      <c r="J11" s="6" t="str">
        <f>IF(AD41=1,IF(AC41=1,"1,","0,"),"0,")</f>
        <v>0,</v>
      </c>
      <c r="K11" s="6" t="str">
        <f>IF(AG3=1,IF(AH3=1,"1,","0,"),"0,")</f>
        <v>0,</v>
      </c>
      <c r="L11" s="6" t="str">
        <f>IF(AF41=1,IF(AE41=1,"1,","0,"),"0,")</f>
        <v>0,</v>
      </c>
      <c r="M11" s="6" t="str">
        <f>IF(AG41=1,IF(AF41=1,"1,","0,"),"0,")</f>
        <v>0,</v>
      </c>
      <c r="N11" s="6" t="str">
        <f>IF(AH41=1,IF(AG41=1,"1,","0,"),"0,")</f>
        <v>0,</v>
      </c>
      <c r="O11" s="6" t="str">
        <f>IF(AI41=1,IF(AH41=1,"1,","0,"),"0,")</f>
        <v>0,</v>
      </c>
      <c r="P11" s="6" t="str">
        <f>IF(AJ41=1,IF(AI41=1,"1,","0,"),"0,")</f>
        <v>0,</v>
      </c>
      <c r="Q11" s="3" t="str">
        <f>IF(AH4=1,IF(AH3=1,"1,","0,"),"0,")</f>
        <v>1,</v>
      </c>
      <c r="R11" s="6" t="str">
        <f t="shared" ref="R11:AA11" si="14">IF(AL41=1,IF(AK41=1,"1,","0,"),"0,")</f>
        <v>0,</v>
      </c>
      <c r="S11" s="6" t="str">
        <f t="shared" si="14"/>
        <v>0,</v>
      </c>
      <c r="T11" s="6" t="str">
        <f t="shared" si="14"/>
        <v>0,</v>
      </c>
      <c r="U11" s="6" t="str">
        <f t="shared" si="14"/>
        <v>0,</v>
      </c>
      <c r="V11" s="6" t="str">
        <f t="shared" si="14"/>
        <v>0,</v>
      </c>
      <c r="W11" s="6" t="str">
        <f t="shared" si="14"/>
        <v>0,</v>
      </c>
      <c r="X11" s="6" t="str">
        <f t="shared" si="14"/>
        <v>0,</v>
      </c>
      <c r="Y11" s="6" t="str">
        <f t="shared" si="14"/>
        <v>0,</v>
      </c>
      <c r="Z11" s="6" t="str">
        <f t="shared" si="14"/>
        <v>0,</v>
      </c>
      <c r="AA11" s="6" t="str">
        <f t="shared" si="14"/>
        <v>0,</v>
      </c>
      <c r="AB11" t="s">
        <v>18</v>
      </c>
    </row>
    <row r="12" spans="1:34" x14ac:dyDescent="0.25">
      <c r="A12" s="6">
        <v>20</v>
      </c>
      <c r="B12" s="3" t="s">
        <v>19</v>
      </c>
      <c r="C12" s="6" t="str">
        <f t="shared" si="7"/>
        <v>0,</v>
      </c>
      <c r="D12" s="6" t="str">
        <f t="shared" si="9"/>
        <v>0,</v>
      </c>
      <c r="E12" s="6" t="str">
        <f t="shared" si="11"/>
        <v>0,</v>
      </c>
      <c r="F12" s="6" t="str">
        <f t="shared" si="13"/>
        <v>0,</v>
      </c>
      <c r="G12" s="6" t="str">
        <f t="shared" ref="G12:G26" si="15">IF(AA42=1,IF(Z42=1,"1,","0,"),"0,")</f>
        <v>0,</v>
      </c>
      <c r="H12" s="6" t="str">
        <f>$M$7</f>
        <v>1,</v>
      </c>
      <c r="I12" s="6" t="str">
        <f>IF(AC42=1,IF(AB42=1,"1,","0,"),"0,")</f>
        <v>0,</v>
      </c>
      <c r="J12" s="6" t="str">
        <f>IF(AD42=1,IF(AC42=1,"1,","0,"),"0,")</f>
        <v>0,</v>
      </c>
      <c r="K12" s="6" t="str">
        <f>IF(AE42=1,IF(AD42=1,"1,","0,"),"0,")</f>
        <v>0,</v>
      </c>
      <c r="L12" s="6" t="str">
        <f>IF(AF42=1,IF(AE42=1,"1,","0,"),"0,")</f>
        <v>0,</v>
      </c>
      <c r="M12" s="6" t="str">
        <f>IF(AG42=1,IF(AF42=1,"1,","0,"),"0,")</f>
        <v>0,</v>
      </c>
      <c r="N12" s="6" t="str">
        <f>IF(AD4=1,IF(AE4=1,"1,","0,"),"0,")</f>
        <v>1,</v>
      </c>
      <c r="O12" s="6" t="str">
        <f>IF(AI42=1,IF(AH42=1,"1,","0,"),"0,")</f>
        <v>0,</v>
      </c>
      <c r="P12" s="6" t="str">
        <f>IF(AJ42=1,IF(AI42=1,"1,","0,"),"0,")</f>
        <v>0,</v>
      </c>
      <c r="Q12" s="6" t="str">
        <f>IF(AK42=1,IF(AJ42=1,"1,","0,"),"0,")</f>
        <v>0,</v>
      </c>
      <c r="R12" s="3" t="str">
        <f>IF(AD5=1,IF(AD4=1,"1,","0,"),"0,")</f>
        <v>0,</v>
      </c>
      <c r="S12" s="6" t="str">
        <f t="shared" ref="S12:AA12" si="16">IF(AM42=1,IF(AL42=1,"1,","0,"),"0,")</f>
        <v>0,</v>
      </c>
      <c r="T12" s="6" t="str">
        <f t="shared" si="16"/>
        <v>0,</v>
      </c>
      <c r="U12" s="6" t="str">
        <f t="shared" si="16"/>
        <v>0,</v>
      </c>
      <c r="V12" s="6" t="str">
        <f t="shared" si="16"/>
        <v>0,</v>
      </c>
      <c r="W12" s="6" t="str">
        <f t="shared" si="16"/>
        <v>0,</v>
      </c>
      <c r="X12" s="6" t="str">
        <f t="shared" si="16"/>
        <v>0,</v>
      </c>
      <c r="Y12" s="6" t="str">
        <f t="shared" si="16"/>
        <v>0,</v>
      </c>
      <c r="Z12" s="6" t="str">
        <f t="shared" si="16"/>
        <v>0,</v>
      </c>
      <c r="AA12" s="6" t="str">
        <f t="shared" si="16"/>
        <v>0,</v>
      </c>
      <c r="AB12" t="s">
        <v>18</v>
      </c>
    </row>
    <row r="13" spans="1:34" x14ac:dyDescent="0.25">
      <c r="A13" s="6">
        <v>21</v>
      </c>
      <c r="B13" s="3" t="s">
        <v>19</v>
      </c>
      <c r="C13" s="6" t="str">
        <f t="shared" si="7"/>
        <v>0,</v>
      </c>
      <c r="D13" s="6" t="str">
        <f t="shared" si="9"/>
        <v>0,</v>
      </c>
      <c r="E13" s="6" t="str">
        <f t="shared" si="11"/>
        <v>0,</v>
      </c>
      <c r="F13" s="6" t="str">
        <f t="shared" si="13"/>
        <v>0,</v>
      </c>
      <c r="G13" s="6" t="str">
        <f t="shared" si="15"/>
        <v>0,</v>
      </c>
      <c r="H13" s="6" t="str">
        <f t="shared" ref="H13:H26" si="17">IF(AB43=1,IF(AA43=1,"1,","0,"),"0,")</f>
        <v>0,</v>
      </c>
      <c r="I13" s="6" t="str">
        <f>$N$8</f>
        <v>1,</v>
      </c>
      <c r="J13" s="6" t="str">
        <f>IF(AD43=1,IF(AC43=1,"1,","0,"),"0,")</f>
        <v>0,</v>
      </c>
      <c r="K13" s="6" t="str">
        <f>IF(AE43=1,IF(AD43=1,"1,","0,"),"0,")</f>
        <v>0,</v>
      </c>
      <c r="L13" s="6" t="str">
        <f>IF(AF43=1,IF(AE43=1,"1,","0,"),"0,")</f>
        <v>0,</v>
      </c>
      <c r="M13" s="6" t="str">
        <f>IF(AE4=1,IF(AD4=1,"1,","0,"),"0,")</f>
        <v>1,</v>
      </c>
      <c r="N13" s="6" t="str">
        <f>IF(AH43=1,IF(AG43=1,"1,","0,"),"0,")</f>
        <v>0,</v>
      </c>
      <c r="O13" s="6" t="str">
        <f>IF(AE4=1,IF(AF4=1,"1,","0,"),"0,")</f>
        <v>1,</v>
      </c>
      <c r="P13" s="6" t="str">
        <f>IF(AJ43=1,IF(AI43=1,"1,","0,"),"0,")</f>
        <v>0,</v>
      </c>
      <c r="Q13" s="6" t="str">
        <f>IF(AK43=1,IF(AJ43=1,"1,","0,"),"0,")</f>
        <v>0,</v>
      </c>
      <c r="R13" s="6" t="str">
        <f>IF(AL43=1,IF(AK43=1,"1,","0,"),"0,")</f>
        <v>0,</v>
      </c>
      <c r="S13" s="3" t="str">
        <f>IF(AE5=1,IF(AE4=1,"1,","0,"),"0,")</f>
        <v>0,</v>
      </c>
      <c r="T13" s="6" t="str">
        <f t="shared" ref="T13:AA13" si="18">IF(AN43=1,IF(AM43=1,"1,","0,"),"0,")</f>
        <v>0,</v>
      </c>
      <c r="U13" s="6" t="str">
        <f t="shared" si="18"/>
        <v>0,</v>
      </c>
      <c r="V13" s="6" t="str">
        <f t="shared" si="18"/>
        <v>0,</v>
      </c>
      <c r="W13" s="6" t="str">
        <f t="shared" si="18"/>
        <v>0,</v>
      </c>
      <c r="X13" s="6" t="str">
        <f t="shared" si="18"/>
        <v>0,</v>
      </c>
      <c r="Y13" s="6" t="str">
        <f t="shared" si="18"/>
        <v>0,</v>
      </c>
      <c r="Z13" s="6" t="str">
        <f t="shared" si="18"/>
        <v>0,</v>
      </c>
      <c r="AA13" s="6" t="str">
        <f t="shared" si="18"/>
        <v>0,</v>
      </c>
      <c r="AB13" t="s">
        <v>18</v>
      </c>
    </row>
    <row r="14" spans="1:34" x14ac:dyDescent="0.25">
      <c r="A14" s="6">
        <v>22</v>
      </c>
      <c r="B14" s="3" t="s">
        <v>19</v>
      </c>
      <c r="C14" s="6" t="str">
        <f t="shared" si="7"/>
        <v>0,</v>
      </c>
      <c r="D14" s="6" t="str">
        <f t="shared" si="9"/>
        <v>0,</v>
      </c>
      <c r="E14" s="6" t="str">
        <f t="shared" si="11"/>
        <v>0,</v>
      </c>
      <c r="F14" s="6" t="str">
        <f t="shared" si="13"/>
        <v>0,</v>
      </c>
      <c r="G14" s="6" t="str">
        <f t="shared" si="15"/>
        <v>0,</v>
      </c>
      <c r="H14" s="6" t="str">
        <f t="shared" si="17"/>
        <v>0,</v>
      </c>
      <c r="I14" s="6" t="str">
        <f t="shared" ref="I14:I26" si="19">IF(AC44=1,IF(AB44=1,"1,","0,"),"0,")</f>
        <v>0,</v>
      </c>
      <c r="J14" s="6" t="str">
        <f>$O$9</f>
        <v>1,</v>
      </c>
      <c r="K14" s="6" t="str">
        <f>IF(AE44=1,IF(AD44=1,"1,","0,"),"0,")</f>
        <v>0,</v>
      </c>
      <c r="L14" s="6" t="str">
        <f>IF(AF44=1,IF(AE44=1,"1,","0,"),"0,")</f>
        <v>0,</v>
      </c>
      <c r="M14" s="6" t="str">
        <f>IF(AG44=1,IF(AF44=1,"1,","0,"),"0,")</f>
        <v>0,</v>
      </c>
      <c r="N14" s="6" t="str">
        <f>IF(AE4=1,IF(AF4=1,"1,","0,"),"0,")</f>
        <v>1,</v>
      </c>
      <c r="O14" s="6" t="str">
        <f>IF(AI44=1,IF(AH44=1,"1,","0,"),"0,")</f>
        <v>0,</v>
      </c>
      <c r="P14" s="6" t="str">
        <f>IF(AF4=1,IF(AG4=1,"1,","0,"),"0,")</f>
        <v>0,</v>
      </c>
      <c r="Q14" s="6" t="str">
        <f>IF(AK44=1,IF(AJ44=1,"1,","0,"),"0,")</f>
        <v>0,</v>
      </c>
      <c r="R14" s="6" t="str">
        <f>IF(AL44=1,IF(AK44=1,"1,","0,"),"0,")</f>
        <v>0,</v>
      </c>
      <c r="S14" s="6" t="str">
        <f>IF(AM44=1,IF(AL44=1,"1,","0,"),"0,")</f>
        <v>0,</v>
      </c>
      <c r="T14" s="3" t="str">
        <f>IF(AF5=1,IF(AF4=1,"1,","0,"),"0,")</f>
        <v>0,</v>
      </c>
      <c r="U14" s="6" t="str">
        <f t="shared" ref="U14:AA14" si="20">IF(AO44=1,IF(AN44=1,"1,","0,"),"0,")</f>
        <v>0,</v>
      </c>
      <c r="V14" s="6" t="str">
        <f t="shared" si="20"/>
        <v>0,</v>
      </c>
      <c r="W14" s="6" t="str">
        <f t="shared" si="20"/>
        <v>0,</v>
      </c>
      <c r="X14" s="6" t="str">
        <f t="shared" si="20"/>
        <v>0,</v>
      </c>
      <c r="Y14" s="6" t="str">
        <f t="shared" si="20"/>
        <v>0,</v>
      </c>
      <c r="Z14" s="6" t="str">
        <f t="shared" si="20"/>
        <v>0,</v>
      </c>
      <c r="AA14" s="6" t="str">
        <f t="shared" si="20"/>
        <v>0,</v>
      </c>
      <c r="AB14" t="s">
        <v>18</v>
      </c>
    </row>
    <row r="15" spans="1:34" x14ac:dyDescent="0.25">
      <c r="A15" s="6">
        <v>23</v>
      </c>
      <c r="B15" s="3" t="s">
        <v>19</v>
      </c>
      <c r="C15" s="6" t="str">
        <f t="shared" si="7"/>
        <v>0,</v>
      </c>
      <c r="D15" s="6" t="str">
        <f t="shared" si="9"/>
        <v>0,</v>
      </c>
      <c r="E15" s="6" t="str">
        <f t="shared" si="11"/>
        <v>0,</v>
      </c>
      <c r="F15" s="6" t="str">
        <f t="shared" si="13"/>
        <v>0,</v>
      </c>
      <c r="G15" s="6" t="str">
        <f t="shared" si="15"/>
        <v>0,</v>
      </c>
      <c r="H15" s="6" t="str">
        <f t="shared" si="17"/>
        <v>0,</v>
      </c>
      <c r="I15" s="6" t="str">
        <f t="shared" si="19"/>
        <v>0,</v>
      </c>
      <c r="J15" s="6" t="str">
        <f t="shared" ref="J15:J26" si="21">IF(AD45=1,IF(AC45=1,"1,","0,"),"0,")</f>
        <v>0,</v>
      </c>
      <c r="K15" s="6" t="str">
        <f>$P$10</f>
        <v>0,</v>
      </c>
      <c r="L15" s="6" t="str">
        <f>IF(AF45=1,IF(AE45=1,"1,","0,"),"0,")</f>
        <v>0,</v>
      </c>
      <c r="M15" s="6" t="str">
        <f>IF(AG45=1,IF(AF45=1,"1,","0,"),"0,")</f>
        <v>0,</v>
      </c>
      <c r="N15" s="6" t="str">
        <f>IF(AH45=1,IF(AG45=1,"1,","0,"),"0,")</f>
        <v>0,</v>
      </c>
      <c r="O15" s="6" t="str">
        <f>IF(AF4=1,IF(AG4=1,"1,","0,"),"0,")</f>
        <v>0,</v>
      </c>
      <c r="P15" s="6" t="str">
        <f>IF(AJ45=1,IF(AI45=1,"1,","0,"),"0,")</f>
        <v>0,</v>
      </c>
      <c r="Q15" s="6" t="str">
        <f>IF(AG4=1,IF(AH4=1,"1,","0,"),"0,")</f>
        <v>0,</v>
      </c>
      <c r="R15" s="6" t="str">
        <f>IF(AL45=1,IF(AK45=1,"1,","0,"),"0,")</f>
        <v>0,</v>
      </c>
      <c r="S15" s="6" t="str">
        <f>IF(AM45=1,IF(AL45=1,"1,","0,"),"0,")</f>
        <v>0,</v>
      </c>
      <c r="T15" s="6" t="str">
        <f>IF(AN45=1,IF(AM45=1,"1,","0,"),"0,")</f>
        <v>0,</v>
      </c>
      <c r="U15" s="3" t="str">
        <f>IF(AG5=1,IF(AG4=1,"1,","0,"),"0,")</f>
        <v>0,</v>
      </c>
      <c r="V15" s="6" t="str">
        <f t="shared" ref="V15:AA15" si="22">IF(AP45=1,IF(AO45=1,"1,","0,"),"0,")</f>
        <v>0,</v>
      </c>
      <c r="W15" s="6" t="str">
        <f t="shared" si="22"/>
        <v>0,</v>
      </c>
      <c r="X15" s="6" t="str">
        <f t="shared" si="22"/>
        <v>0,</v>
      </c>
      <c r="Y15" s="6" t="str">
        <f t="shared" si="22"/>
        <v>0,</v>
      </c>
      <c r="Z15" s="6" t="str">
        <f t="shared" si="22"/>
        <v>0,</v>
      </c>
      <c r="AA15" s="6" t="str">
        <f t="shared" si="22"/>
        <v>0,</v>
      </c>
      <c r="AB15" t="s">
        <v>18</v>
      </c>
    </row>
    <row r="16" spans="1:34" x14ac:dyDescent="0.25">
      <c r="A16" s="6">
        <v>24</v>
      </c>
      <c r="B16" s="3" t="s">
        <v>19</v>
      </c>
      <c r="C16" s="6" t="str">
        <f t="shared" si="7"/>
        <v>0,</v>
      </c>
      <c r="D16" s="6" t="str">
        <f t="shared" si="9"/>
        <v>0,</v>
      </c>
      <c r="E16" s="6" t="str">
        <f t="shared" si="11"/>
        <v>0,</v>
      </c>
      <c r="F16" s="6" t="str">
        <f t="shared" si="13"/>
        <v>0,</v>
      </c>
      <c r="G16" s="6" t="str">
        <f t="shared" si="15"/>
        <v>0,</v>
      </c>
      <c r="H16" s="6" t="str">
        <f t="shared" si="17"/>
        <v>0,</v>
      </c>
      <c r="I16" s="6" t="str">
        <f t="shared" si="19"/>
        <v>0,</v>
      </c>
      <c r="J16" s="6" t="str">
        <f t="shared" si="21"/>
        <v>0,</v>
      </c>
      <c r="K16" s="6" t="str">
        <f t="shared" ref="K16:K26" si="23">IF(AE46=1,IF(AD46=1,"1,","0,"),"0,")</f>
        <v>0,</v>
      </c>
      <c r="L16" s="6" t="str">
        <f>$Q$11</f>
        <v>1,</v>
      </c>
      <c r="M16" s="6" t="str">
        <f>IF(AG46=1,IF(AF46=1,"1,","0,"),"0,")</f>
        <v>0,</v>
      </c>
      <c r="N16" s="6" t="str">
        <f>IF(AH46=1,IF(AG46=1,"1,","0,"),"0,")</f>
        <v>0,</v>
      </c>
      <c r="O16" s="6" t="str">
        <f>IF(AI46=1,IF(AH46=1,"1,","0,"),"0,")</f>
        <v>0,</v>
      </c>
      <c r="P16" s="6" t="str">
        <f>IF(AG4=1,IF(AH4=1,"1,","0,"),"0,")</f>
        <v>0,</v>
      </c>
      <c r="Q16" s="6" t="str">
        <f>IF(AK46=1,IF(AJ46=1,"1,","0,"),"0,")</f>
        <v>0,</v>
      </c>
      <c r="R16" s="6" t="str">
        <f>IF(AL46=1,IF(AK46=1,"1,","0,"),"0,")</f>
        <v>0,</v>
      </c>
      <c r="S16" s="6" t="str">
        <f>IF(AM46=1,IF(AL46=1,"1,","0,"),"0,")</f>
        <v>0,</v>
      </c>
      <c r="T16" s="6" t="str">
        <f>IF(AN46=1,IF(AM46=1,"1,","0,"),"0,")</f>
        <v>0,</v>
      </c>
      <c r="U16" s="6" t="str">
        <f>IF(AO46=1,IF(AN46=1,"1,","0,"),"0,")</f>
        <v>0,</v>
      </c>
      <c r="V16" s="3" t="str">
        <f>IF(AH5=1,IF(AH4=1,"1,","0,"),"0,")</f>
        <v>1,</v>
      </c>
      <c r="W16" s="6" t="str">
        <f>IF(AQ46=1,IF(AP46=1,"1,","0,"),"0,")</f>
        <v>0,</v>
      </c>
      <c r="X16" s="6" t="str">
        <f>IF(AR46=1,IF(AQ46=1,"1,","0,"),"0,")</f>
        <v>0,</v>
      </c>
      <c r="Y16" s="6" t="str">
        <f>IF(AS46=1,IF(AR46=1,"1,","0,"),"0,")</f>
        <v>0,</v>
      </c>
      <c r="Z16" s="6" t="str">
        <f>IF(AT46=1,IF(AS46=1,"1,","0,"),"0,")</f>
        <v>0,</v>
      </c>
      <c r="AA16" s="6" t="str">
        <f>IF(AU46=1,IF(AT46=1,"1,","0,"),"0,")</f>
        <v>0,</v>
      </c>
      <c r="AB16" t="s">
        <v>18</v>
      </c>
    </row>
    <row r="17" spans="1:28" x14ac:dyDescent="0.25">
      <c r="A17" s="6">
        <v>30</v>
      </c>
      <c r="B17" s="3" t="s">
        <v>19</v>
      </c>
      <c r="C17" s="6" t="str">
        <f t="shared" si="7"/>
        <v>0,</v>
      </c>
      <c r="D17" s="6" t="str">
        <f t="shared" si="9"/>
        <v>0,</v>
      </c>
      <c r="E17" s="6" t="str">
        <f t="shared" si="11"/>
        <v>0,</v>
      </c>
      <c r="F17" s="6" t="str">
        <f t="shared" si="13"/>
        <v>0,</v>
      </c>
      <c r="G17" s="6" t="str">
        <f t="shared" si="15"/>
        <v>0,</v>
      </c>
      <c r="H17" s="6" t="str">
        <f t="shared" si="17"/>
        <v>0,</v>
      </c>
      <c r="I17" s="6" t="str">
        <f t="shared" si="19"/>
        <v>0,</v>
      </c>
      <c r="J17" s="6" t="str">
        <f t="shared" si="21"/>
        <v>0,</v>
      </c>
      <c r="K17" s="6" t="str">
        <f t="shared" si="23"/>
        <v>0,</v>
      </c>
      <c r="L17" s="6" t="str">
        <f t="shared" ref="L17:L26" si="24">IF(AF47=1,IF(AE47=1,"1,","0,"),"0,")</f>
        <v>0,</v>
      </c>
      <c r="M17" s="6" t="str">
        <f>$R$12</f>
        <v>0,</v>
      </c>
      <c r="N17" s="6" t="str">
        <f>IF(AH47=1,IF(AG47=1,"1,","0,"),"0,")</f>
        <v>0,</v>
      </c>
      <c r="O17" s="6" t="str">
        <f>IF(AI47=1,IF(AH47=1,"1,","0,"),"0,")</f>
        <v>0,</v>
      </c>
      <c r="P17" s="6" t="str">
        <f>IF(AJ47=1,IF(AI47=1,"1,","0,"),"0,")</f>
        <v>0,</v>
      </c>
      <c r="Q17" s="6" t="str">
        <f>IF(AK47=1,IF(AJ47=1,"1,","0,"),"0,")</f>
        <v>0,</v>
      </c>
      <c r="R17" s="6" t="str">
        <f>IF(AL47=1,IF(AK47=1,"1,","0,"),"0,")</f>
        <v>0,</v>
      </c>
      <c r="S17" s="6" t="str">
        <f>IF(AD5=1,IF(AE5=1,"1,","0,"),"0,")</f>
        <v>0,</v>
      </c>
      <c r="T17" s="6" t="str">
        <f>IF(AN47=1,IF(AM47=1,"1,","0,"),"0,")</f>
        <v>0,</v>
      </c>
      <c r="U17" s="6" t="str">
        <f>IF(AO47=1,IF(AN47=1,"1,","0,"),"0,")</f>
        <v>0,</v>
      </c>
      <c r="V17" s="6" t="str">
        <f>IF(AP47=1,IF(AO47=1,"1,","0,"),"0,")</f>
        <v>0,</v>
      </c>
      <c r="W17" s="3" t="str">
        <f>IF(AD6=1,IF(AD5=1,"1,","0,"),"0,")</f>
        <v>0,</v>
      </c>
      <c r="X17" s="6" t="str">
        <f>IF(AR47=1,IF(AQ47=1,"1,","0,"),"0,")</f>
        <v>0,</v>
      </c>
      <c r="Y17" s="6" t="str">
        <f>IF(AS47=1,IF(AR47=1,"1,","0,"),"0,")</f>
        <v>0,</v>
      </c>
      <c r="Z17" s="6" t="str">
        <f>IF(AT47=1,IF(AS47=1,"1,","0,"),"0,")</f>
        <v>0,</v>
      </c>
      <c r="AA17" s="6" t="str">
        <f>IF(AU47=1,IF(AT47=1,"1,","0,"),"0,")</f>
        <v>0,</v>
      </c>
      <c r="AB17" t="s">
        <v>18</v>
      </c>
    </row>
    <row r="18" spans="1:28" x14ac:dyDescent="0.25">
      <c r="A18" s="6">
        <v>31</v>
      </c>
      <c r="B18" s="3" t="s">
        <v>19</v>
      </c>
      <c r="C18" s="6" t="str">
        <f t="shared" si="7"/>
        <v>0,</v>
      </c>
      <c r="D18" s="6" t="str">
        <f t="shared" si="9"/>
        <v>0,</v>
      </c>
      <c r="E18" s="6" t="str">
        <f t="shared" si="11"/>
        <v>0,</v>
      </c>
      <c r="F18" s="6" t="str">
        <f t="shared" si="13"/>
        <v>0,</v>
      </c>
      <c r="G18" s="6" t="str">
        <f t="shared" si="15"/>
        <v>0,</v>
      </c>
      <c r="H18" s="6" t="str">
        <f t="shared" si="17"/>
        <v>0,</v>
      </c>
      <c r="I18" s="6" t="str">
        <f t="shared" si="19"/>
        <v>0,</v>
      </c>
      <c r="J18" s="6" t="str">
        <f t="shared" si="21"/>
        <v>0,</v>
      </c>
      <c r="K18" s="6" t="str">
        <f t="shared" si="23"/>
        <v>0,</v>
      </c>
      <c r="L18" s="6" t="str">
        <f t="shared" si="24"/>
        <v>0,</v>
      </c>
      <c r="M18" s="6" t="str">
        <f t="shared" ref="M18:M26" si="25">IF(AG48=1,IF(AF48=1,"1,","0,"),"0,")</f>
        <v>0,</v>
      </c>
      <c r="N18" s="6" t="str">
        <f>$S$13</f>
        <v>0,</v>
      </c>
      <c r="O18" s="6" t="str">
        <f>IF(AI48=1,IF(AH48=1,"1,","0,"),"0,")</f>
        <v>0,</v>
      </c>
      <c r="P18" s="6" t="str">
        <f>IF(AJ48=1,IF(AI48=1,"1,","0,"),"0,")</f>
        <v>0,</v>
      </c>
      <c r="Q18" s="6" t="str">
        <f>IF(AK48=1,IF(AJ48=1,"1,","0,"),"0,")</f>
        <v>0,</v>
      </c>
      <c r="R18" s="6" t="str">
        <f>IF(AD5=1,IF(AE5=1,"1,","0,"),"0,")</f>
        <v>0,</v>
      </c>
      <c r="S18" s="6" t="str">
        <f>IF(AM48=1,IF(AL48=1,"1,","0,"),"0,")</f>
        <v>0,</v>
      </c>
      <c r="T18" s="6" t="str">
        <f>IF(AE5=1,IF(AF5=1,"1,","0,"),"0,")</f>
        <v>0,</v>
      </c>
      <c r="U18" s="6" t="str">
        <f>IF(AO48=1,IF(AN48=1,"1,","0,"),"0,")</f>
        <v>0,</v>
      </c>
      <c r="V18" s="6" t="str">
        <f>IF(AP48=1,IF(AO48=1,"1,","0,"),"0,")</f>
        <v>0,</v>
      </c>
      <c r="W18" s="6" t="str">
        <f>IF(AQ48=1,IF(AP48=1,"1,","0,"),"0,")</f>
        <v>0,</v>
      </c>
      <c r="X18" s="3" t="str">
        <f>IF(AE6=1,IF(AE5=1,"1,","0,"),"0,")</f>
        <v>0,</v>
      </c>
      <c r="Y18" s="6" t="str">
        <f>IF(AS48=1,IF(AR48=1,"1,","0,"),"0,")</f>
        <v>0,</v>
      </c>
      <c r="Z18" s="6" t="str">
        <f>IF(AT48=1,IF(AS48=1,"1,","0,"),"0,")</f>
        <v>0,</v>
      </c>
      <c r="AA18" s="6" t="str">
        <f>IF(AU48=1,IF(AT48=1,"1,","0,"),"0,")</f>
        <v>0,</v>
      </c>
      <c r="AB18" t="s">
        <v>18</v>
      </c>
    </row>
    <row r="19" spans="1:28" x14ac:dyDescent="0.25">
      <c r="A19" s="6">
        <v>32</v>
      </c>
      <c r="B19" s="3" t="s">
        <v>19</v>
      </c>
      <c r="C19" s="6" t="str">
        <f t="shared" si="7"/>
        <v>0,</v>
      </c>
      <c r="D19" s="6" t="str">
        <f t="shared" si="9"/>
        <v>0,</v>
      </c>
      <c r="E19" s="6" t="str">
        <f t="shared" si="11"/>
        <v>0,</v>
      </c>
      <c r="F19" s="6" t="str">
        <f t="shared" si="13"/>
        <v>0,</v>
      </c>
      <c r="G19" s="6" t="str">
        <f t="shared" si="15"/>
        <v>0,</v>
      </c>
      <c r="H19" s="6" t="str">
        <f t="shared" si="17"/>
        <v>0,</v>
      </c>
      <c r="I19" s="6" t="str">
        <f t="shared" si="19"/>
        <v>0,</v>
      </c>
      <c r="J19" s="6" t="str">
        <f t="shared" si="21"/>
        <v>0,</v>
      </c>
      <c r="K19" s="6" t="str">
        <f t="shared" si="23"/>
        <v>0,</v>
      </c>
      <c r="L19" s="6" t="str">
        <f t="shared" si="24"/>
        <v>0,</v>
      </c>
      <c r="M19" s="6" t="str">
        <f t="shared" si="25"/>
        <v>0,</v>
      </c>
      <c r="N19" s="6" t="str">
        <f t="shared" ref="N19:N26" si="26">IF(AH49=1,IF(AG49=1,"1,","0,"),"0,")</f>
        <v>0,</v>
      </c>
      <c r="O19" s="6" t="str">
        <f>$T$14</f>
        <v>0,</v>
      </c>
      <c r="P19" s="6" t="str">
        <f>IF(AJ49=1,IF(AI49=1,"1,","0,"),"0,")</f>
        <v>0,</v>
      </c>
      <c r="Q19" s="6" t="str">
        <f>IF(AK49=1,IF(AJ49=1,"1,","0,"),"0,")</f>
        <v>0,</v>
      </c>
      <c r="R19" s="6" t="str">
        <f>IF(AL49=1,IF(AK49=1,"1,","0,"),"0,")</f>
        <v>0,</v>
      </c>
      <c r="S19" s="6" t="str">
        <f>IF(AF5=1,IF(AE5=1,"1,","0,"),"0,")</f>
        <v>0,</v>
      </c>
      <c r="T19" s="6" t="str">
        <f>IF(AN49=1,IF(AM49=1,"1,","0,"),"0,")</f>
        <v>0,</v>
      </c>
      <c r="U19" s="6" t="str">
        <f>IF(AF5=1,IF(AG5=1,"1,","0,"),"0,")</f>
        <v>0,</v>
      </c>
      <c r="V19" s="6" t="str">
        <f>IF(AP49=1,IF(AO49=1,"1,","0,"),"0,")</f>
        <v>0,</v>
      </c>
      <c r="W19" s="6" t="str">
        <f>IF(AQ49=1,IF(AP49=1,"1,","0,"),"0,")</f>
        <v>0,</v>
      </c>
      <c r="X19" s="6" t="str">
        <f>IF(AR49=1,IF(AQ49=1,"1,","0,"),"0,")</f>
        <v>0,</v>
      </c>
      <c r="Y19" s="3" t="str">
        <f>IF(AF5=1,IF(AF6=1,"1,","0,"),"0,")</f>
        <v>0,</v>
      </c>
      <c r="Z19" s="6" t="str">
        <f>IF(AT49=1,IF(AS49=1,"1,","0,"),"0,")</f>
        <v>0,</v>
      </c>
      <c r="AA19" s="6" t="str">
        <f>IF(AU49=1,IF(AT49=1,"1,","0,"),"0,")</f>
        <v>0,</v>
      </c>
      <c r="AB19" t="s">
        <v>18</v>
      </c>
    </row>
    <row r="20" spans="1:28" x14ac:dyDescent="0.25">
      <c r="A20" s="6">
        <v>33</v>
      </c>
      <c r="B20" s="3" t="s">
        <v>19</v>
      </c>
      <c r="C20" s="6" t="str">
        <f t="shared" si="7"/>
        <v>0,</v>
      </c>
      <c r="D20" s="6" t="str">
        <f t="shared" si="9"/>
        <v>0,</v>
      </c>
      <c r="E20" s="6" t="str">
        <f t="shared" si="11"/>
        <v>0,</v>
      </c>
      <c r="F20" s="6" t="str">
        <f t="shared" si="13"/>
        <v>0,</v>
      </c>
      <c r="G20" s="6" t="str">
        <f t="shared" si="15"/>
        <v>0,</v>
      </c>
      <c r="H20" s="6" t="str">
        <f t="shared" si="17"/>
        <v>0,</v>
      </c>
      <c r="I20" s="6" t="str">
        <f t="shared" si="19"/>
        <v>0,</v>
      </c>
      <c r="J20" s="6" t="str">
        <f t="shared" si="21"/>
        <v>0,</v>
      </c>
      <c r="K20" s="6" t="str">
        <f t="shared" si="23"/>
        <v>0,</v>
      </c>
      <c r="L20" s="6" t="str">
        <f t="shared" si="24"/>
        <v>0,</v>
      </c>
      <c r="M20" s="6" t="str">
        <f t="shared" si="25"/>
        <v>0,</v>
      </c>
      <c r="N20" s="6" t="str">
        <f t="shared" si="26"/>
        <v>0,</v>
      </c>
      <c r="O20" s="6" t="str">
        <f t="shared" ref="O20:O26" si="27">IF(AI50=1,IF(AH50=1,"1,","0,"),"0,")</f>
        <v>0,</v>
      </c>
      <c r="P20" s="6" t="str">
        <f>$U$15</f>
        <v>0,</v>
      </c>
      <c r="Q20" s="6" t="str">
        <f>IF(AK50=1,IF(AJ50=1,"1,","0,"),"0,")</f>
        <v>0,</v>
      </c>
      <c r="R20" s="6" t="str">
        <f>IF(AL50=1,IF(AK50=1,"1,","0,"),"0,")</f>
        <v>0,</v>
      </c>
      <c r="S20" s="6" t="str">
        <f>IF(AM50=1,IF(AL50=1,"1,","0,"),"0,")</f>
        <v>0,</v>
      </c>
      <c r="T20" s="6" t="str">
        <f>IF(AF5=1,IF(AG5=1,"1,","0,"),"0,")</f>
        <v>0,</v>
      </c>
      <c r="U20" s="6" t="str">
        <f>IF(AO50=1,IF(AN50=1,"1,","0,"),"0,")</f>
        <v>0,</v>
      </c>
      <c r="V20" s="6" t="str">
        <f>IF(AG5=1,IF(AH5=1,"1,","0,"),"0,")</f>
        <v>0,</v>
      </c>
      <c r="W20" s="6" t="str">
        <f>IF(AQ50=1,IF(AP50=1,"1,","0,"),"0,")</f>
        <v>0,</v>
      </c>
      <c r="X20" s="6" t="str">
        <f>IF(AR50=1,IF(AQ50=1,"1,","0,"),"0,")</f>
        <v>0,</v>
      </c>
      <c r="Y20" s="6" t="str">
        <f>IF(AS50=1,IF(AR50=1,"1,","0,"),"0,")</f>
        <v>0,</v>
      </c>
      <c r="Z20" s="3" t="str">
        <f>IF(AG6=1,IF(AG5=1,"1,","0,"),"0,")</f>
        <v>0,</v>
      </c>
      <c r="AA20" s="6" t="str">
        <f>IF(AU50=1,IF(AT50=1,"1,","0,"),"0,")</f>
        <v>0,</v>
      </c>
      <c r="AB20" t="s">
        <v>18</v>
      </c>
    </row>
    <row r="21" spans="1:28" x14ac:dyDescent="0.25">
      <c r="A21" s="6">
        <v>34</v>
      </c>
      <c r="B21" s="3" t="s">
        <v>19</v>
      </c>
      <c r="C21" s="6" t="str">
        <f t="shared" si="7"/>
        <v>0,</v>
      </c>
      <c r="D21" s="6" t="str">
        <f t="shared" si="9"/>
        <v>0,</v>
      </c>
      <c r="E21" s="6" t="str">
        <f t="shared" si="11"/>
        <v>0,</v>
      </c>
      <c r="F21" s="6" t="str">
        <f t="shared" si="13"/>
        <v>0,</v>
      </c>
      <c r="G21" s="6" t="str">
        <f t="shared" si="15"/>
        <v>0,</v>
      </c>
      <c r="H21" s="6" t="str">
        <f t="shared" si="17"/>
        <v>0,</v>
      </c>
      <c r="I21" s="6" t="str">
        <f t="shared" si="19"/>
        <v>0,</v>
      </c>
      <c r="J21" s="6" t="str">
        <f t="shared" si="21"/>
        <v>0,</v>
      </c>
      <c r="K21" s="6" t="str">
        <f t="shared" si="23"/>
        <v>0,</v>
      </c>
      <c r="L21" s="6" t="str">
        <f t="shared" si="24"/>
        <v>0,</v>
      </c>
      <c r="M21" s="6" t="str">
        <f t="shared" si="25"/>
        <v>0,</v>
      </c>
      <c r="N21" s="6" t="str">
        <f t="shared" si="26"/>
        <v>0,</v>
      </c>
      <c r="O21" s="6" t="str">
        <f t="shared" si="27"/>
        <v>0,</v>
      </c>
      <c r="P21" s="6" t="str">
        <f t="shared" ref="P21:P26" si="28">IF(AJ51=1,IF(AI51=1,"1,","0,"),"0,")</f>
        <v>0,</v>
      </c>
      <c r="Q21" s="6" t="str">
        <f>$V$16</f>
        <v>1,</v>
      </c>
      <c r="R21" s="6" t="str">
        <f>IF(AL51=1,IF(AK51=1,"1,","0,"),"0,")</f>
        <v>0,</v>
      </c>
      <c r="S21" s="6" t="str">
        <f>IF(AM51=1,IF(AL51=1,"1,","0,"),"0,")</f>
        <v>0,</v>
      </c>
      <c r="T21" s="6" t="str">
        <f>IF(AN51=1,IF(AM51=1,"1,","0,"),"0,")</f>
        <v>0,</v>
      </c>
      <c r="U21" s="6" t="str">
        <f>$V$20</f>
        <v>0,</v>
      </c>
      <c r="V21" s="6" t="str">
        <f>IF(AP51=1,IF(AO51=1,"1,","0,"),"0,")</f>
        <v>0,</v>
      </c>
      <c r="W21" s="6" t="str">
        <f>IF(AQ51=1,IF(AP51=1,"1,","0,"),"0,")</f>
        <v>0,</v>
      </c>
      <c r="X21" s="6" t="str">
        <f>IF(AR51=1,IF(AQ51=1,"1,","0,"),"0,")</f>
        <v>0,</v>
      </c>
      <c r="Y21" s="6" t="str">
        <f>IF(AS51=1,IF(AR51=1,"1,","0,"),"0,")</f>
        <v>0,</v>
      </c>
      <c r="Z21" s="6" t="str">
        <f>IF(AT51=1,IF(AS51=1,"1,","0,"),"0,")</f>
        <v>0,</v>
      </c>
      <c r="AA21" s="3" t="str">
        <f>IF(AH6=1,IF(AH5=1,"1,","0,"),"0,")</f>
        <v>1,</v>
      </c>
      <c r="AB21" t="s">
        <v>18</v>
      </c>
    </row>
    <row r="22" spans="1:28" x14ac:dyDescent="0.25">
      <c r="A22" s="6">
        <v>40</v>
      </c>
      <c r="B22" s="3" t="s">
        <v>19</v>
      </c>
      <c r="C22" s="6" t="str">
        <f t="shared" si="7"/>
        <v>0,</v>
      </c>
      <c r="D22" s="6" t="str">
        <f t="shared" si="9"/>
        <v>0,</v>
      </c>
      <c r="E22" s="6" t="str">
        <f t="shared" si="11"/>
        <v>0,</v>
      </c>
      <c r="F22" s="6" t="str">
        <f t="shared" si="13"/>
        <v>0,</v>
      </c>
      <c r="G22" s="6" t="str">
        <f t="shared" si="15"/>
        <v>0,</v>
      </c>
      <c r="H22" s="6" t="str">
        <f t="shared" si="17"/>
        <v>0,</v>
      </c>
      <c r="I22" s="6" t="str">
        <f t="shared" si="19"/>
        <v>0,</v>
      </c>
      <c r="J22" s="6" t="str">
        <f t="shared" si="21"/>
        <v>0,</v>
      </c>
      <c r="K22" s="6" t="str">
        <f t="shared" si="23"/>
        <v>0,</v>
      </c>
      <c r="L22" s="6" t="str">
        <f t="shared" si="24"/>
        <v>0,</v>
      </c>
      <c r="M22" s="6" t="str">
        <f t="shared" si="25"/>
        <v>0,</v>
      </c>
      <c r="N22" s="6" t="str">
        <f t="shared" si="26"/>
        <v>0,</v>
      </c>
      <c r="O22" s="6" t="str">
        <f t="shared" si="27"/>
        <v>0,</v>
      </c>
      <c r="P22" s="6" t="str">
        <f t="shared" si="28"/>
        <v>0,</v>
      </c>
      <c r="Q22" s="6" t="str">
        <f>IF(AK52=1,IF(AJ52=1,"1,","0,"),"0,")</f>
        <v>0,</v>
      </c>
      <c r="R22" s="6" t="str">
        <f>$W$17</f>
        <v>0,</v>
      </c>
      <c r="S22" s="6" t="str">
        <f>IF(AM52=1,IF(AL52=1,"1,","0,"),"0,")</f>
        <v>0,</v>
      </c>
      <c r="T22" s="6" t="str">
        <f>IF(AN52=1,IF(AM52=1,"1,","0,"),"0,")</f>
        <v>0,</v>
      </c>
      <c r="U22" s="6" t="str">
        <f>IF(AO52=1,IF(AN52=1,"1,","0,"),"0,")</f>
        <v>0,</v>
      </c>
      <c r="V22" s="6" t="str">
        <f>IF(AP52=1,IF(AO52=1,"1,","0,"),"0,")</f>
        <v>0,</v>
      </c>
      <c r="W22" s="6" t="str">
        <f>IF(AQ52=1,IF(AP52=1,"1,","0,"),"0,")</f>
        <v>0,</v>
      </c>
      <c r="X22" s="6" t="str">
        <f>IF(AD6=1,IF(AE6=1,"1,","0,"),"0,")</f>
        <v>1,</v>
      </c>
      <c r="Y22" s="6" t="str">
        <f>IF(AS52=1,IF(AR52=1,"1,","0,"),"0,")</f>
        <v>0,</v>
      </c>
      <c r="Z22" s="6" t="str">
        <f>IF(AT52=1,IF(AS52=1,"1,","0,"),"0,")</f>
        <v>0,</v>
      </c>
      <c r="AA22" s="6" t="str">
        <f>IF(AU52=1,IF(AT52=1,"1,","0,"),"0,")</f>
        <v>0,</v>
      </c>
      <c r="AB22" t="s">
        <v>18</v>
      </c>
    </row>
    <row r="23" spans="1:28" x14ac:dyDescent="0.25">
      <c r="A23" s="6">
        <v>41</v>
      </c>
      <c r="B23" s="3" t="s">
        <v>19</v>
      </c>
      <c r="C23" s="6" t="str">
        <f t="shared" si="7"/>
        <v>0,</v>
      </c>
      <c r="D23" s="6" t="str">
        <f t="shared" si="9"/>
        <v>0,</v>
      </c>
      <c r="E23" s="6" t="str">
        <f t="shared" si="11"/>
        <v>0,</v>
      </c>
      <c r="F23" s="6" t="str">
        <f t="shared" si="13"/>
        <v>0,</v>
      </c>
      <c r="G23" s="6" t="str">
        <f t="shared" si="15"/>
        <v>0,</v>
      </c>
      <c r="H23" s="6" t="str">
        <f t="shared" si="17"/>
        <v>0,</v>
      </c>
      <c r="I23" s="6" t="str">
        <f t="shared" si="19"/>
        <v>0,</v>
      </c>
      <c r="J23" s="6" t="str">
        <f t="shared" si="21"/>
        <v>0,</v>
      </c>
      <c r="K23" s="6" t="str">
        <f t="shared" si="23"/>
        <v>0,</v>
      </c>
      <c r="L23" s="6" t="str">
        <f t="shared" si="24"/>
        <v>0,</v>
      </c>
      <c r="M23" s="6" t="str">
        <f t="shared" si="25"/>
        <v>0,</v>
      </c>
      <c r="N23" s="6" t="str">
        <f t="shared" si="26"/>
        <v>0,</v>
      </c>
      <c r="O23" s="6" t="str">
        <f t="shared" si="27"/>
        <v>0,</v>
      </c>
      <c r="P23" s="6" t="str">
        <f t="shared" si="28"/>
        <v>0,</v>
      </c>
      <c r="Q23" s="6" t="str">
        <f>IF(AK53=1,IF(AJ53=1,"1,","0,"),"0,")</f>
        <v>0,</v>
      </c>
      <c r="R23" s="6" t="str">
        <f>IF(AL53=1,IF(AK53=1,"1,","0,"),"0,")</f>
        <v>0,</v>
      </c>
      <c r="S23" s="6" t="str">
        <f>$X$18</f>
        <v>0,</v>
      </c>
      <c r="T23" s="6" t="str">
        <f>IF(AN53=1,IF(AM53=1,"1,","0,"),"0,")</f>
        <v>0,</v>
      </c>
      <c r="U23" s="6" t="str">
        <f>IF(AO53=1,IF(AN53=1,"1,","0,"),"0,")</f>
        <v>0,</v>
      </c>
      <c r="V23" s="6" t="str">
        <f>IF(AP53=1,IF(AO53=1,"1,","0,"),"0,")</f>
        <v>0,</v>
      </c>
      <c r="W23" s="6" t="str">
        <f>$X$22</f>
        <v>1,</v>
      </c>
      <c r="X23" s="6" t="str">
        <f>IF(AR53=1,IF(AQ53=1,"1,","0,"),"0,")</f>
        <v>0,</v>
      </c>
      <c r="Y23" s="6" t="str">
        <f>IF(AE6=1,IF(AF6=1,"1,","0,"),"0,")</f>
        <v>1,</v>
      </c>
      <c r="Z23" s="6" t="str">
        <f>IF(AT53=1,IF(AS53=1,"1,","0,"),"0,")</f>
        <v>0,</v>
      </c>
      <c r="AA23" s="6" t="str">
        <f>IF(AU53=1,IF(AT53=1,"1,","0,"),"0,")</f>
        <v>0,</v>
      </c>
      <c r="AB23" t="s">
        <v>18</v>
      </c>
    </row>
    <row r="24" spans="1:28" x14ac:dyDescent="0.25">
      <c r="A24" s="6">
        <v>42</v>
      </c>
      <c r="B24" s="3" t="s">
        <v>19</v>
      </c>
      <c r="C24" s="6" t="str">
        <f t="shared" si="7"/>
        <v>0,</v>
      </c>
      <c r="D24" s="6" t="str">
        <f t="shared" si="9"/>
        <v>0,</v>
      </c>
      <c r="E24" s="6" t="str">
        <f t="shared" si="11"/>
        <v>0,</v>
      </c>
      <c r="F24" s="6" t="str">
        <f t="shared" si="13"/>
        <v>0,</v>
      </c>
      <c r="G24" s="6" t="str">
        <f t="shared" si="15"/>
        <v>0,</v>
      </c>
      <c r="H24" s="6" t="str">
        <f t="shared" si="17"/>
        <v>0,</v>
      </c>
      <c r="I24" s="6" t="str">
        <f t="shared" si="19"/>
        <v>0,</v>
      </c>
      <c r="J24" s="6" t="str">
        <f t="shared" si="21"/>
        <v>0,</v>
      </c>
      <c r="K24" s="6" t="str">
        <f t="shared" si="23"/>
        <v>0,</v>
      </c>
      <c r="L24" s="6" t="str">
        <f t="shared" si="24"/>
        <v>0,</v>
      </c>
      <c r="M24" s="6" t="str">
        <f t="shared" si="25"/>
        <v>0,</v>
      </c>
      <c r="N24" s="6" t="str">
        <f t="shared" si="26"/>
        <v>0,</v>
      </c>
      <c r="O24" s="6" t="str">
        <f t="shared" si="27"/>
        <v>0,</v>
      </c>
      <c r="P24" s="6" t="str">
        <f t="shared" si="28"/>
        <v>0,</v>
      </c>
      <c r="Q24" s="6" t="str">
        <f>IF(AK54=1,IF(AJ54=1,"1,","0,"),"0,")</f>
        <v>0,</v>
      </c>
      <c r="R24" s="6" t="str">
        <f>IF(AL54=1,IF(AK54=1,"1,","0,"),"0,")</f>
        <v>0,</v>
      </c>
      <c r="S24" s="6" t="str">
        <f>IF(AM54=1,IF(AL54=1,"1,","0,"),"0,")</f>
        <v>0,</v>
      </c>
      <c r="T24" s="6" t="str">
        <f>$Y$19</f>
        <v>0,</v>
      </c>
      <c r="U24" s="6" t="str">
        <f>IF(AO54=1,IF(AN54=1,"1,","0,"),"0,")</f>
        <v>0,</v>
      </c>
      <c r="V24" s="6" t="str">
        <f>IF(AP54=1,IF(AO54=1,"1,","0,"),"0,")</f>
        <v>0,</v>
      </c>
      <c r="W24" s="6" t="str">
        <f>IF(AQ54=1,IF(AP54=1,"1,","0,"),"0,")</f>
        <v>0,</v>
      </c>
      <c r="X24" s="6" t="str">
        <f>$Y$23</f>
        <v>1,</v>
      </c>
      <c r="Y24" s="6" t="str">
        <f>IF(AS54=1,IF(AR54=1,"1,","0,"),"0,")</f>
        <v>0,</v>
      </c>
      <c r="Z24" s="6" t="str">
        <f>IF(AF6=1,IF(AG6=1,"1,","0,"),"0,")</f>
        <v>1,</v>
      </c>
      <c r="AA24" s="6" t="str">
        <f>IF(AU54=1,IF(AT54=1,"1,","0,"),"0,")</f>
        <v>0,</v>
      </c>
      <c r="AB24" t="s">
        <v>18</v>
      </c>
    </row>
    <row r="25" spans="1:28" x14ac:dyDescent="0.25">
      <c r="A25" s="6">
        <v>43</v>
      </c>
      <c r="B25" s="3" t="s">
        <v>19</v>
      </c>
      <c r="C25" s="6" t="str">
        <f t="shared" si="7"/>
        <v>0,</v>
      </c>
      <c r="D25" s="6" t="str">
        <f t="shared" si="9"/>
        <v>0,</v>
      </c>
      <c r="E25" s="6" t="str">
        <f t="shared" si="11"/>
        <v>0,</v>
      </c>
      <c r="F25" s="6" t="str">
        <f t="shared" si="13"/>
        <v>0,</v>
      </c>
      <c r="G25" s="6" t="str">
        <f t="shared" si="15"/>
        <v>0,</v>
      </c>
      <c r="H25" s="6" t="str">
        <f t="shared" si="17"/>
        <v>0,</v>
      </c>
      <c r="I25" s="6" t="str">
        <f t="shared" si="19"/>
        <v>0,</v>
      </c>
      <c r="J25" s="6" t="str">
        <f t="shared" si="21"/>
        <v>0,</v>
      </c>
      <c r="K25" s="6" t="str">
        <f t="shared" si="23"/>
        <v>0,</v>
      </c>
      <c r="L25" s="6" t="str">
        <f t="shared" si="24"/>
        <v>0,</v>
      </c>
      <c r="M25" s="6" t="str">
        <f t="shared" si="25"/>
        <v>0,</v>
      </c>
      <c r="N25" s="6" t="str">
        <f t="shared" si="26"/>
        <v>0,</v>
      </c>
      <c r="O25" s="6" t="str">
        <f t="shared" si="27"/>
        <v>0,</v>
      </c>
      <c r="P25" s="6" t="str">
        <f t="shared" si="28"/>
        <v>0,</v>
      </c>
      <c r="Q25" s="6" t="str">
        <f>IF(AK55=1,IF(AJ55=1,"1,","0,"),"0,")</f>
        <v>0,</v>
      </c>
      <c r="R25" s="6" t="str">
        <f>IF(AL55=1,IF(AK55=1,"1,","0,"),"0,")</f>
        <v>0,</v>
      </c>
      <c r="S25" s="6" t="str">
        <f>IF(AM55=1,IF(AL55=1,"1,","0,"),"0,")</f>
        <v>0,</v>
      </c>
      <c r="T25" s="6" t="str">
        <f>IF(AN55=1,IF(AM55=1,"1,","0,"),"0,")</f>
        <v>0,</v>
      </c>
      <c r="U25" s="6" t="str">
        <f>$Z$20</f>
        <v>0,</v>
      </c>
      <c r="V25" s="6" t="str">
        <f>IF(AP55=1,IF(AO55=1,"1,","0,"),"0,")</f>
        <v>0,</v>
      </c>
      <c r="W25" s="6" t="str">
        <f>IF(AQ55=1,IF(AP55=1,"1,","0,"),"0,")</f>
        <v>0,</v>
      </c>
      <c r="X25" s="6" t="str">
        <f>IF(AR55=1,IF(AQ55=1,"1,","0,"),"0,")</f>
        <v>0,</v>
      </c>
      <c r="Y25" s="6" t="str">
        <f>$Z$24</f>
        <v>1,</v>
      </c>
      <c r="Z25" s="6" t="str">
        <f>IF(AT55=1,IF(AS55=1,"1,","0,"),"0,")</f>
        <v>0,</v>
      </c>
      <c r="AA25" s="6" t="str">
        <f>IF(AG6=1,IF(AH6=1,"1,","0,"),"0,")</f>
        <v>1,</v>
      </c>
      <c r="AB25" t="s">
        <v>18</v>
      </c>
    </row>
    <row r="26" spans="1:28" x14ac:dyDescent="0.25">
      <c r="A26" s="6">
        <v>44</v>
      </c>
      <c r="B26" s="3" t="s">
        <v>19</v>
      </c>
      <c r="C26" s="6" t="str">
        <f t="shared" si="7"/>
        <v>0,</v>
      </c>
      <c r="D26" s="6" t="str">
        <f t="shared" si="9"/>
        <v>0,</v>
      </c>
      <c r="E26" s="6" t="str">
        <f t="shared" si="11"/>
        <v>0,</v>
      </c>
      <c r="F26" s="6" t="str">
        <f t="shared" si="13"/>
        <v>0,</v>
      </c>
      <c r="G26" s="6" t="str">
        <f t="shared" si="15"/>
        <v>0,</v>
      </c>
      <c r="H26" s="6" t="str">
        <f t="shared" si="17"/>
        <v>0,</v>
      </c>
      <c r="I26" s="6" t="str">
        <f t="shared" si="19"/>
        <v>0,</v>
      </c>
      <c r="J26" s="6" t="str">
        <f t="shared" si="21"/>
        <v>0,</v>
      </c>
      <c r="K26" s="6" t="str">
        <f t="shared" si="23"/>
        <v>0,</v>
      </c>
      <c r="L26" s="6" t="str">
        <f t="shared" si="24"/>
        <v>0,</v>
      </c>
      <c r="M26" s="6" t="str">
        <f t="shared" si="25"/>
        <v>0,</v>
      </c>
      <c r="N26" s="6" t="str">
        <f t="shared" si="26"/>
        <v>0,</v>
      </c>
      <c r="O26" s="6" t="str">
        <f t="shared" si="27"/>
        <v>0,</v>
      </c>
      <c r="P26" s="6" t="str">
        <f t="shared" si="28"/>
        <v>0,</v>
      </c>
      <c r="Q26" s="6" t="str">
        <f>IF(AK56=1,IF(AJ56=1,"1,","0,"),"0,")</f>
        <v>0,</v>
      </c>
      <c r="R26" s="6" t="str">
        <f>IF(AL56=1,IF(AK56=1,"1,","0,"),"0,")</f>
        <v>0,</v>
      </c>
      <c r="S26" s="6" t="str">
        <f>IF(AM56=1,IF(AL56=1,"1,","0,"),"0,")</f>
        <v>0,</v>
      </c>
      <c r="T26" s="6" t="str">
        <f>IF(AN56=1,IF(AM56=1,"1,","0,"),"0,")</f>
        <v>0,</v>
      </c>
      <c r="U26" s="6" t="str">
        <f>IF(AO56=1,IF(AN56=1,"1,","0,"),"0,")</f>
        <v>0,</v>
      </c>
      <c r="V26" s="6" t="str">
        <f>$AA$21</f>
        <v>1,</v>
      </c>
      <c r="W26" s="6" t="str">
        <f>IF(AQ56=1,IF(AP56=1,"1,","0,"),"0,")</f>
        <v>0,</v>
      </c>
      <c r="X26" s="6" t="str">
        <f>IF(AR56=1,IF(AQ56=1,"1,","0,"),"0,")</f>
        <v>0,</v>
      </c>
      <c r="Y26" s="6" t="str">
        <f>IF(AS56=1,IF(AR56=1,"1,","0,"),"0,")</f>
        <v>0,</v>
      </c>
      <c r="Z26" s="6" t="str">
        <f>$AA$25</f>
        <v>1,</v>
      </c>
      <c r="AA26" s="6" t="str">
        <f>IF(AU56=1,IF(AT56=1,"1,","0,"),"0,")</f>
        <v>0,</v>
      </c>
      <c r="AB26" t="s">
        <v>20</v>
      </c>
    </row>
  </sheetData>
  <conditionalFormatting sqref="C2:AA26">
    <cfRule type="containsText" dxfId="1" priority="1" operator="containsText" text="0,">
      <formula>NOT(ISERROR(SEARCH("0,",C2)))</formula>
    </cfRule>
    <cfRule type="containsText" dxfId="0" priority="2" operator="containsText" text="1,">
      <formula>NOT(ISERROR(SEARCH("1,",C2)))</formula>
    </cfRule>
  </conditionalFormatting>
  <hyperlinks>
    <hyperlink ref="AG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3" sqref="D3"/>
    </sheetView>
  </sheetViews>
  <sheetFormatPr defaultRowHeight="15" x14ac:dyDescent="0.25"/>
  <sheetData>
    <row r="1" spans="1:9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3" t="s">
        <v>1</v>
      </c>
      <c r="B2" s="4">
        <v>0</v>
      </c>
      <c r="C2" s="4">
        <v>3</v>
      </c>
      <c r="D2" s="4">
        <v>5</v>
      </c>
      <c r="E2" s="4">
        <v>2</v>
      </c>
      <c r="F2" s="4">
        <v>0</v>
      </c>
      <c r="G2" s="4">
        <v>0</v>
      </c>
      <c r="H2" s="4">
        <v>0</v>
      </c>
      <c r="I2" s="4">
        <v>0</v>
      </c>
    </row>
    <row r="3" spans="1:9" x14ac:dyDescent="0.25">
      <c r="A3" s="3" t="s">
        <v>2</v>
      </c>
      <c r="B3" s="5">
        <v>3</v>
      </c>
      <c r="C3" s="4">
        <v>0</v>
      </c>
      <c r="D3" s="4">
        <v>1</v>
      </c>
      <c r="E3" s="4">
        <v>0</v>
      </c>
      <c r="F3" s="4">
        <v>7</v>
      </c>
      <c r="G3" s="4">
        <v>0</v>
      </c>
      <c r="H3" s="4">
        <v>0</v>
      </c>
      <c r="I3" s="4">
        <v>0</v>
      </c>
    </row>
    <row r="4" spans="1:9" x14ac:dyDescent="0.25">
      <c r="A4" s="3" t="s">
        <v>3</v>
      </c>
      <c r="B4" s="3">
        <v>5</v>
      </c>
      <c r="C4" s="3">
        <v>1</v>
      </c>
      <c r="D4" s="3">
        <v>0</v>
      </c>
      <c r="E4" s="3">
        <v>4</v>
      </c>
      <c r="F4" s="3">
        <v>0</v>
      </c>
      <c r="G4" s="3">
        <v>1</v>
      </c>
      <c r="H4" s="3">
        <v>0</v>
      </c>
      <c r="I4" s="3">
        <v>0</v>
      </c>
    </row>
    <row r="5" spans="1:9" x14ac:dyDescent="0.25">
      <c r="A5" s="3" t="s">
        <v>4</v>
      </c>
      <c r="B5" s="3">
        <v>2</v>
      </c>
      <c r="C5" s="3">
        <v>0</v>
      </c>
      <c r="D5" s="3">
        <v>4</v>
      </c>
      <c r="E5" s="3">
        <v>0</v>
      </c>
      <c r="F5" s="3">
        <v>0</v>
      </c>
      <c r="G5" s="3">
        <v>3</v>
      </c>
      <c r="H5" s="3">
        <v>6</v>
      </c>
      <c r="I5" s="3">
        <v>0</v>
      </c>
    </row>
    <row r="6" spans="1:9" x14ac:dyDescent="0.25">
      <c r="A6" s="3" t="s">
        <v>5</v>
      </c>
      <c r="B6" s="3">
        <v>0</v>
      </c>
      <c r="C6" s="3">
        <v>7</v>
      </c>
      <c r="D6" s="3">
        <v>0</v>
      </c>
      <c r="E6" s="3">
        <v>0</v>
      </c>
      <c r="F6" s="3">
        <v>0</v>
      </c>
      <c r="G6" s="3">
        <v>2</v>
      </c>
      <c r="H6" s="3">
        <v>0</v>
      </c>
      <c r="I6" s="3">
        <v>3</v>
      </c>
    </row>
    <row r="7" spans="1:9" x14ac:dyDescent="0.25">
      <c r="A7" s="3" t="s">
        <v>6</v>
      </c>
      <c r="B7" s="3">
        <v>0</v>
      </c>
      <c r="C7" s="3">
        <v>0</v>
      </c>
      <c r="D7" s="3">
        <v>1</v>
      </c>
      <c r="E7" s="3">
        <v>3</v>
      </c>
      <c r="F7" s="3">
        <v>2</v>
      </c>
      <c r="G7" s="3">
        <v>0</v>
      </c>
      <c r="H7" s="3">
        <v>4</v>
      </c>
      <c r="I7" s="3">
        <v>6</v>
      </c>
    </row>
    <row r="8" spans="1:9" x14ac:dyDescent="0.25">
      <c r="A8" s="3" t="s">
        <v>7</v>
      </c>
      <c r="B8" s="3">
        <v>0</v>
      </c>
      <c r="C8" s="3">
        <v>0</v>
      </c>
      <c r="D8" s="3">
        <v>0</v>
      </c>
      <c r="E8" s="3">
        <v>6</v>
      </c>
      <c r="F8" s="3">
        <v>0</v>
      </c>
      <c r="G8" s="3">
        <v>4</v>
      </c>
      <c r="H8" s="3">
        <v>0</v>
      </c>
      <c r="I8" s="3">
        <v>5</v>
      </c>
    </row>
    <row r="9" spans="1:9" x14ac:dyDescent="0.25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3</v>
      </c>
      <c r="G9" s="3">
        <v>6</v>
      </c>
      <c r="H9" s="3">
        <v>5</v>
      </c>
      <c r="I9" s="3">
        <v>0</v>
      </c>
    </row>
    <row r="11" spans="1:9" x14ac:dyDescent="0.25">
      <c r="B11" t="s">
        <v>12</v>
      </c>
      <c r="C11" t="s">
        <v>14</v>
      </c>
      <c r="D11" t="s">
        <v>13</v>
      </c>
    </row>
    <row r="12" spans="1:9" x14ac:dyDescent="0.25">
      <c r="B12" t="s">
        <v>9</v>
      </c>
      <c r="C12" t="s">
        <v>10</v>
      </c>
      <c r="D12" t="s">
        <v>11</v>
      </c>
    </row>
    <row r="13" spans="1:9" x14ac:dyDescent="0.25">
      <c r="A13">
        <v>0</v>
      </c>
      <c r="B13">
        <v>0</v>
      </c>
      <c r="C13">
        <v>1</v>
      </c>
      <c r="D13">
        <v>0</v>
      </c>
    </row>
    <row r="14" spans="1:9" x14ac:dyDescent="0.25">
      <c r="A14">
        <v>1</v>
      </c>
      <c r="B14">
        <v>104</v>
      </c>
      <c r="C14">
        <v>0</v>
      </c>
      <c r="D14">
        <v>0</v>
      </c>
    </row>
    <row r="15" spans="1:9" x14ac:dyDescent="0.25">
      <c r="A15">
        <v>2</v>
      </c>
      <c r="B15">
        <v>104</v>
      </c>
      <c r="C15">
        <v>0</v>
      </c>
      <c r="D15">
        <v>0</v>
      </c>
    </row>
    <row r="16" spans="1:9" x14ac:dyDescent="0.25">
      <c r="A16">
        <v>3</v>
      </c>
      <c r="B16">
        <v>104</v>
      </c>
      <c r="C16">
        <v>0</v>
      </c>
      <c r="D16">
        <v>0</v>
      </c>
    </row>
    <row r="17" spans="1:4" x14ac:dyDescent="0.25">
      <c r="A17">
        <v>4</v>
      </c>
      <c r="B17">
        <v>104</v>
      </c>
      <c r="C17">
        <v>0</v>
      </c>
      <c r="D17">
        <v>0</v>
      </c>
    </row>
    <row r="18" spans="1:4" x14ac:dyDescent="0.25">
      <c r="A18">
        <v>5</v>
      </c>
      <c r="B18">
        <v>104</v>
      </c>
      <c r="C18">
        <v>0</v>
      </c>
      <c r="D18">
        <v>0</v>
      </c>
    </row>
    <row r="19" spans="1:4" x14ac:dyDescent="0.25">
      <c r="A19">
        <v>6</v>
      </c>
      <c r="B19">
        <v>104</v>
      </c>
      <c r="C19">
        <v>0</v>
      </c>
      <c r="D19">
        <v>0</v>
      </c>
    </row>
    <row r="20" spans="1:4" x14ac:dyDescent="0.25">
      <c r="A20">
        <v>7</v>
      </c>
      <c r="B20">
        <v>104</v>
      </c>
      <c r="C20">
        <v>0</v>
      </c>
      <c r="D20">
        <v>0</v>
      </c>
    </row>
    <row r="21" spans="1:4" x14ac:dyDescent="0.25">
      <c r="A21">
        <v>8</v>
      </c>
      <c r="B21">
        <v>104</v>
      </c>
      <c r="C21">
        <v>0</v>
      </c>
      <c r="D21">
        <v>0</v>
      </c>
    </row>
    <row r="23" spans="1:4" x14ac:dyDescent="0.25">
      <c r="A23" t="s">
        <v>17</v>
      </c>
      <c r="B23">
        <v>0</v>
      </c>
    </row>
    <row r="24" spans="1:4" x14ac:dyDescent="0.25">
      <c r="A24" t="s">
        <v>15</v>
      </c>
      <c r="B24">
        <v>0</v>
      </c>
    </row>
    <row r="25" spans="1:4" x14ac:dyDescent="0.25">
      <c r="A25" t="s">
        <v>16</v>
      </c>
      <c r="B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Hanh PC</dc:creator>
  <cp:lastModifiedBy>Phan Ngoc Cao Huy</cp:lastModifiedBy>
  <dcterms:created xsi:type="dcterms:W3CDTF">2020-03-03T15:20:47Z</dcterms:created>
  <dcterms:modified xsi:type="dcterms:W3CDTF">2020-03-05T06:43:31Z</dcterms:modified>
</cp:coreProperties>
</file>