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fb3a6204c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 Dang Nhap" sheetId="1" r:id="R9c369aca51f4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32516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63"/>
      </x:patternFill>
    </x:fill>
    <x:fill>
      <x:patternFill patternType="solid">
        <x:fgColor rgb="FFE7F2FC"/>
      </x:patternFill>
    </x:fill>
    <x:fill>
      <x:patternFill patternType="solid">
        <x:fgColor rgb="FF245C91"/>
      </x:patternFill>
    </x:fill>
    <x:fill>
      <x:patternFill patternType="solid">
        <x:fgColor rgb="FFEEF5F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D1FAE5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9b991352d4058" /><Relationship Type="http://schemas.openxmlformats.org/officeDocument/2006/relationships/theme" Target="/xl/theme/theme1.xml" Id="R3dc1cd0a048146e8" /><Relationship Type="http://schemas.openxmlformats.org/officeDocument/2006/relationships/sharedStrings" Target="/xl/sharedStrings.xml" Id="Re86ef72118374a18" /><Relationship Type="http://schemas.openxmlformats.org/officeDocument/2006/relationships/worksheet" Target="/xl/worksheets/sheet1.xml" Id="R9c369aca51f441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1" hidden="0" customWidth="1"/>
    <x:col min="3" max="3" width="38" hidden="0" customWidth="1"/>
    <x:col min="4" max="4" width="63" hidden="0" customWidth="1"/>
    <x:col min="5" max="5" width="57" hidden="0" customWidth="1"/>
    <x:col min="6" max="6" width="34" hidden="0" customWidth="1"/>
    <x:col min="7" max="7" width="18" hidden="0" customWidth="1"/>
  </x:cols>
  <x:sheetData>
    <x:row r="1" ht="38" customHeight="1">
      <x:c r="A1" s="4" t="str">
        <x:v>TEST CASE – ĐĂNG NHẬP VĂN PHÒNG ĐIỆN TỬ UTC</x:v>
      </x:c>
      <x:c r="B1" s="4"/>
      <x:c r="C1" s="4"/>
      <x:c r="D1" s="4"/>
      <x:c r="E1" s="4"/>
      <x:c r="F1" s="4"/>
      <x:c r="G1" s="4"/>
    </x:row>
    <x:row r="2" ht="32" customHeight="1">
      <x:c r="A2" s="9" t="str">
        <x:v>TC1–TC6 giữ nguyên; TC7–TC16 bổ sung, không có SQL Injection | Kết quả mong đợi cần đối chiếu đặc tả thực tế</x:v>
      </x:c>
      <x:c r="B2" s="9"/>
      <x:c r="C2" s="9"/>
      <x:c r="D2" s="9"/>
      <x:c r="E2" s="9"/>
      <x:c r="F2" s="9"/>
      <x:c r="G2" s="9"/>
    </x:row>
    <x:row r="4" ht="31" customHeight="1">
      <x:c r="A4" s="15" t="str">
        <x:v>STT</x:v>
      </x:c>
      <x:c r="B4" s="15" t="str">
        <x:v>ID</x:v>
      </x:c>
      <x:c r="C4" s="15" t="str">
        <x:v>Description</x:v>
      </x:c>
      <x:c r="D4" s="15" t="str">
        <x:v>Steps</x:v>
      </x:c>
      <x:c r="E4" s="15" t="str">
        <x:v>Expected Output</x:v>
      </x:c>
      <x:c r="F4" s="15" t="str">
        <x:v>Actual Output</x:v>
      </x:c>
      <x:c r="G4" s="15" t="str">
        <x:v>Status</x:v>
      </x:c>
    </x:row>
    <x:row r="5" ht="103" customHeight="1">
      <x:c r="A5" s="24" t="n">
        <x:v>1</x:v>
      </x:c>
      <x:c r="B5" s="24" t="str">
        <x:v>TC1</x:v>
      </x:c>
      <x:c r="C5" s="25" t="str">
        <x:v>Để trống cả tên đăng nhập và mật khẩu</x:v>
      </x:c>
      <x:c r="D5" s="25" t="str">
        <x:v>1. Mở trang vanphongdientu.utc.edu.vn
2. Để trống username và password
3. Nhấn Đăng nhập</x:v>
      </x:c>
      <x:c r="E5" s="25" t="str">
        <x:v>Thông báo yêu cầu nhập đầy đủ tài khoản và mật khẩu.</x:v>
      </x:c>
      <x:c r="F5" s="25"/>
      <x:c r="G5" s="25" t="str">
        <x:v>Not Executed</x:v>
      </x:c>
    </x:row>
    <x:row r="6" ht="103" customHeight="1">
      <x:c r="A6" s="24" t="n">
        <x:v>2</x:v>
      </x:c>
      <x:c r="B6" s="24" t="str">
        <x:v>TC2</x:v>
      </x:c>
      <x:c r="C6" s="25" t="str">
        <x:v>Để trống tên đăng nhập</x:v>
      </x:c>
      <x:c r="D6" s="25" t="str">
        <x:v>1. Mở trang đăng nhập
2. Để trống username
3. Nhập password: 123456
4. Nhấn Đăng nhập</x:v>
      </x:c>
      <x:c r="E6" s="25" t="str">
        <x:v>Không đăng nhập; yêu cầu nhập tài khoản.</x:v>
      </x:c>
      <x:c r="F6" s="25"/>
      <x:c r="G6" s="25" t="str">
        <x:v>Not Executed</x:v>
      </x:c>
    </x:row>
    <x:row r="7" ht="103" customHeight="1">
      <x:c r="A7" s="24" t="n">
        <x:v>3</x:v>
      </x:c>
      <x:c r="B7" s="24" t="str">
        <x:v>TC3</x:v>
      </x:c>
      <x:c r="C7" s="25" t="str">
        <x:v>Để trống mật khẩu</x:v>
      </x:c>
      <x:c r="D7" s="25" t="str">
        <x:v>1. Mở trang đăng nhập
2. Nhập username: huongnt
3. Để trống password
4. Nhấn Đăng nhập</x:v>
      </x:c>
      <x:c r="E7" s="25" t="str">
        <x:v>Không đăng nhập; yêu cầu nhập mật khẩu.</x:v>
      </x:c>
      <x:c r="F7" s="25"/>
      <x:c r="G7" s="25" t="str">
        <x:v>Not Executed</x:v>
      </x:c>
    </x:row>
    <x:row r="8" ht="103" customHeight="1">
      <x:c r="A8" s="24" t="n">
        <x:v>4</x:v>
      </x:c>
      <x:c r="B8" s="24" t="str">
        <x:v>TC4</x:v>
      </x:c>
      <x:c r="C8" s="25" t="str">
        <x:v>Tên đăng nhập đúng, mật khẩu sai</x:v>
      </x:c>
      <x:c r="D8" s="25" t="str">
        <x:v>1. Nhập tài khoản kiểm thử hợp lệ
2. Nhập mật khẩu sai: utc@235
3. Nhấn Đăng nhập</x:v>
      </x:c>
      <x:c r="E8" s="25" t="str">
        <x:v>Không đăng nhập; thông báo sai thông tin đăng nhập.</x:v>
      </x:c>
      <x:c r="F8" s="25"/>
      <x:c r="G8" s="25" t="str">
        <x:v>Not Executed</x:v>
      </x:c>
    </x:row>
    <x:row r="9" ht="103" customHeight="1">
      <x:c r="A9" s="24" t="n">
        <x:v>5</x:v>
      </x:c>
      <x:c r="B9" s="24" t="str">
        <x:v>TC5</x:v>
      </x:c>
      <x:c r="C9" s="25" t="str">
        <x:v>Tên đăng nhập sai, mật khẩu đúng</x:v>
      </x:c>
      <x:c r="D9" s="25" t="str">
        <x:v>1. Nhập username không tồn tại: huongnguyenvien
2. Nhập mật khẩu của tài khoản kiểm thử hợp lệ
3. Nhấn Đăng nhập</x:v>
      </x:c>
      <x:c r="E9" s="25" t="str">
        <x:v>Không đăng nhập; thông báo sai thông tin đăng nhập.</x:v>
      </x:c>
      <x:c r="F9" s="25"/>
      <x:c r="G9" s="25" t="str">
        <x:v>Not Executed</x:v>
      </x:c>
    </x:row>
    <x:row r="10" ht="103" customHeight="1">
      <x:c r="A10" s="24" t="n">
        <x:v>6</x:v>
      </x:c>
      <x:c r="B10" s="24" t="str">
        <x:v>TC6</x:v>
      </x:c>
      <x:c r="C10" s="25" t="str">
        <x:v>Cả tên đăng nhập và mật khẩu sai</x:v>
      </x:c>
      <x:c r="D10" s="25" t="str">
        <x:v>1. Nhập username: abcxyz
2. Nhập password: 123456
3. Nhấn Đăng nhập</x:v>
      </x:c>
      <x:c r="E10" s="25" t="str">
        <x:v>Không đăng nhập; thông báo sai thông tin đăng nhập.</x:v>
      </x:c>
      <x:c r="F10" s="25"/>
      <x:c r="G10" s="25" t="str">
        <x:v>Not Executed</x:v>
      </x:c>
    </x:row>
    <x:row r="11" ht="103" customHeight="1">
      <x:c r="A11" s="28" t="n">
        <x:v>7</x:v>
      </x:c>
      <x:c r="B11" s="28" t="str">
        <x:v>TC7</x:v>
      </x:c>
      <x:c r="C11" s="29" t="str">
        <x:v>Đăng nhập với tài khoản hợp lệ</x:v>
      </x:c>
      <x:c r="D11" s="29" t="str">
        <x:v>1. Mở trang đăng nhập
2. Nhập tài khoản kiểm thử hợp lệ
3. Nhập mật khẩu đúng
4. Nhấn Đăng nhập</x:v>
      </x:c>
      <x:c r="E11" s="29" t="str">
        <x:v>Đăng nhập thành công, hiển thị trang chính và dấu hiệu người dùng đã xác thực.</x:v>
      </x:c>
      <x:c r="F11" s="29" t="str"/>
      <x:c r="G11" s="29" t="str">
        <x:v>Not Executed</x:v>
      </x:c>
    </x:row>
    <x:row r="12" ht="103" customHeight="1">
      <x:c r="A12" s="28" t="n">
        <x:v>8</x:v>
      </x:c>
      <x:c r="B12" s="28" t="str">
        <x:v>TC8</x:v>
      </x:c>
      <x:c r="C12" s="29" t="str">
        <x:v>Chọn Giữ tôi luôn đăng nhập</x:v>
      </x:c>
      <x:c r="D12" s="29" t="str">
        <x:v>1. Mở trang đăng nhập
2. Nhấn checkbox 'Giữ tôi luôn đăng nhập'
3. Kiểm tra trạng thái checkbox</x:v>
      </x:c>
      <x:c r="E12" s="29" t="str">
        <x:v>Checkbox chuyển từ bỏ chọn sang được chọn.</x:v>
      </x:c>
      <x:c r="F12" s="29" t="str"/>
      <x:c r="G12" s="29" t="str">
        <x:v>Not Executed</x:v>
      </x:c>
    </x:row>
    <x:row r="13" ht="103" customHeight="1">
      <x:c r="A13" s="28" t="n">
        <x:v>9</x:v>
      </x:c>
      <x:c r="B13" s="28" t="str">
        <x:v>TC9</x:v>
      </x:c>
      <x:c r="C13" s="29" t="str">
        <x:v>Bỏ chọn Giữ tôi luôn đăng nhập</x:v>
      </x:c>
      <x:c r="D13" s="29" t="str">
        <x:v>1. Mở trang đăng nhập
2. Tick checkbox 'Giữ tôi luôn đăng nhập'
3. Nhấn lại checkbox</x:v>
      </x:c>
      <x:c r="E13" s="29" t="str">
        <x:v>Checkbox chuyển từ được chọn về bỏ chọn.</x:v>
      </x:c>
      <x:c r="F13" s="29" t="str"/>
      <x:c r="G13" s="29" t="str">
        <x:v>Not Executed</x:v>
      </x:c>
    </x:row>
    <x:row r="14" ht="103" customHeight="1">
      <x:c r="A14" s="28" t="n">
        <x:v>10</x:v>
      </x:c>
      <x:c r="B14" s="28" t="str">
        <x:v>TC10</x:v>
      </x:c>
      <x:c r="C14" s="29" t="str">
        <x:v>Mật khẩu được che</x:v>
      </x:c>
      <x:c r="D14" s="29" t="str">
        <x:v>1. Mở trang đăng nhập
2. Nhập mật khẩu bất kỳ vào ô password
3. Quan sát nội dung hiển thị</x:v>
      </x:c>
      <x:c r="E14" s="29" t="str">
        <x:v>Mật khẩu được che bằng ký tự thay thế, không hiện rõ trực tiếp.</x:v>
      </x:c>
      <x:c r="F14" s="29" t="str"/>
      <x:c r="G14" s="29" t="str">
        <x:v>Not Executed</x:v>
      </x:c>
    </x:row>
    <x:row r="15" ht="103" customHeight="1">
      <x:c r="A15" s="28" t="n">
        <x:v>11</x:v>
      </x:c>
      <x:c r="B15" s="28" t="str">
        <x:v>TC11</x:v>
      </x:c>
      <x:c r="C15" s="29" t="str">
        <x:v>Đăng nhập bằng phím Enter</x:v>
      </x:c>
      <x:c r="D15" s="29" t="str">
        <x:v>1. Mở trang đăng nhập
2. Nhập username và password hợp lệ
3. Nhấn Enter ở ô mật khẩu</x:v>
      </x:c>
      <x:c r="E15" s="29" t="str">
        <x:v>Nếu form hỗ trợ Enter, đăng nhập thành công tương tự nút Đăng nhập.</x:v>
      </x:c>
      <x:c r="F15" s="29" t="str"/>
      <x:c r="G15" s="29" t="str">
        <x:v>Not Executed</x:v>
      </x:c>
    </x:row>
    <x:row r="16" ht="103" customHeight="1">
      <x:c r="A16" s="28" t="n">
        <x:v>12</x:v>
      </x:c>
      <x:c r="B16" s="28" t="str">
        <x:v>TC12</x:v>
      </x:c>
      <x:c r="C16" s="29" t="str">
        <x:v>Đường dẫn Quên mật khẩu</x:v>
      </x:c>
      <x:c r="D16" s="29" t="str">
        <x:v>1. Mở trang đăng nhập
2. Nhấn 'Bạn quên mật khẩu đăng nhập?'</x:v>
      </x:c>
      <x:c r="E16" s="29" t="str">
        <x:v>Mở đúng trang hoặc quy trình khôi phục mật khẩu.</x:v>
      </x:c>
      <x:c r="F16" s="29" t="str"/>
      <x:c r="G16" s="29" t="str">
        <x:v>Not Executed</x:v>
      </x:c>
    </x:row>
    <x:row r="17" ht="103" customHeight="1">
      <x:c r="A17" s="28" t="n">
        <x:v>13</x:v>
      </x:c>
      <x:c r="B17" s="28" t="str">
        <x:v>TC13</x:v>
      </x:c>
      <x:c r="C17" s="29" t="str">
        <x:v>Đăng nhập bằng e-mail UTC</x:v>
      </x:c>
      <x:c r="D17" s="29" t="str">
        <x:v>1. Mở trang đăng nhập
2. Nhấn 'Đăng nhập bằng e-mail UTC'</x:v>
      </x:c>
      <x:c r="E17" s="29" t="str">
        <x:v>Điều hướng tới đúng cơ chế đăng nhập bằng email UTC.</x:v>
      </x:c>
      <x:c r="F17" s="29" t="str"/>
      <x:c r="G17" s="29" t="str">
        <x:v>Not Executed</x:v>
      </x:c>
    </x:row>
    <x:row r="18" ht="103" customHeight="1">
      <x:c r="A18" s="28" t="n">
        <x:v>14</x:v>
      </x:c>
      <x:c r="B18" s="28" t="str">
        <x:v>TC14</x:v>
      </x:c>
      <x:c r="C18" s="29" t="str">
        <x:v>Username chỉ có dấu cách</x:v>
      </x:c>
      <x:c r="D18" s="29" t="str">
        <x:v>1. Mở trang đăng nhập
2. Username: ba dấu cách
3. Nhập password bất kỳ
4. Nhấn Đăng nhập</x:v>
      </x:c>
      <x:c r="E18" s="29" t="str">
        <x:v>Không đăng nhập trái phép; xử lý username toàn khoảng trắng theo quy định.</x:v>
      </x:c>
      <x:c r="F18" s="29" t="str"/>
      <x:c r="G18" s="29" t="str">
        <x:v>Not Executed</x:v>
      </x:c>
    </x:row>
    <x:row r="19" ht="103" customHeight="1">
      <x:c r="A19" s="28" t="n">
        <x:v>15</x:v>
      </x:c>
      <x:c r="B19" s="28" t="str">
        <x:v>TC15</x:v>
      </x:c>
      <x:c r="C19" s="29" t="str">
        <x:v>Tên đăng nhập có khoảng trắng đầu/cuối</x:v>
      </x:c>
      <x:c r="D19" s="29" t="str">
        <x:v>1. Mở trang đăng nhập
2. Nhập username có khoảng trắng đầu/cuối
3. Nhập mật khẩu đúng của tài khoản test
4. Nhấn Đăng nhập</x:v>
      </x:c>
      <x:c r="E19" s="29" t="str">
        <x:v>Kết quả tuân thủ quy tắc chuẩn hóa username đã được đặc tả; không phát sinh lỗi bất thường.</x:v>
      </x:c>
      <x:c r="F19" s="29" t="str"/>
      <x:c r="G19" s="29" t="str">
        <x:v>Not Executed</x:v>
      </x:c>
    </x:row>
    <x:row r="20" ht="103" customHeight="1">
      <x:c r="A20" s="28" t="n">
        <x:v>16</x:v>
      </x:c>
      <x:c r="B20" s="28" t="str">
        <x:v>TC16</x:v>
      </x:c>
      <x:c r="C20" s="29" t="str">
        <x:v>Nhấn Đăng nhập liên tiếp</x:v>
      </x:c>
      <x:c r="D20" s="29" t="str">
        <x:v>1. Mở trang đăng nhập
2. Nhập thông tin hợp lệ của tài khoản test
3. Nhấn nút Đăng nhập nhanh 2 lần</x:v>
      </x:c>
      <x:c r="E20" s="29" t="str">
        <x:v>Không tạo nhiều phiên hoặc xử lý trùng lặp bất thường; vào trang chính đúng một lần.</x:v>
      </x:c>
      <x:c r="F20" s="29" t="str"/>
      <x:c r="G20" s="29" t="str">
        <x:v>Not Executed</x:v>
      </x:c>
    </x:row>
  </x:sheetData>
  <x:mergeCells>
    <x:mergeCell ref="A1:G1"/>
    <x:mergeCell ref="A2:G2"/>
  </x:mergeCells>
  <x:conditionalFormatting sqref="G5:G20">
    <x:cfRule type="expression" dxfId="0" priority="1">
      <x:formula>G5="Pass"</x:formula>
    </x:cfRule>
    <x:cfRule type="expression" dxfId="1" priority="2">
      <x:formula>G5="Fail"</x:formula>
    </x:cfRule>
  </x:conditionalFormatting>
  <x:dataValidations count="1">
    <x:dataValidation type="list" sqref="G5:G20">
      <x:formula1>"Not Executed,Pass,Fail,Blocked"</x:formula1>
    </x:dataValidation>
  </x:dataValidations>
  <x:pageMargins left="0.7" right="0.7" top="0.75" bottom="0.75" header="0.3" footer="0.3"/>
</x:worksheet>
</file>