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8595" windowHeight="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<sst xmlns="http://schemas.openxmlformats.org/spreadsheetml/2006/main" count="29" uniqueCount="29">
  <si>
    <t>I</t>
  </si>
  <si>
    <t>Các lực tác dụng lên xe</t>
  </si>
  <si>
    <t>Trọng lực:</t>
  </si>
  <si>
    <r>
      <rPr>
        <sz val="11"/>
        <color theme="1"/>
        <rFont val="Calibri"/>
        <family val="2"/>
      </rPr>
      <t xml:space="preserve">• </t>
    </r>
    <r>
      <rPr>
        <sz val="11"/>
        <color theme="1"/>
        <rFont val="Calibri"/>
        <family val="2"/>
        <scheme val="minor"/>
      </rPr>
      <t>Tác dụng theo phương thẳng đứng</t>
    </r>
  </si>
  <si>
    <r>
      <t xml:space="preserve">• P = m </t>
    </r>
    <r>
      <rPr>
        <sz val="11"/>
        <color theme="1"/>
        <rFont val="Calibri"/>
        <family val="2"/>
      </rPr>
      <t xml:space="preserve">× </t>
    </r>
    <r>
      <rPr>
        <sz val="11"/>
        <color theme="1"/>
        <rFont val="Calibri"/>
        <family val="2"/>
        <scheme val="minor"/>
      </rPr>
      <t>g = 2 * 9.8 = 19.6 N</t>
    </r>
  </si>
  <si>
    <t>• Không đổi trong các quá trình di chuyển của xe</t>
  </si>
  <si>
    <t>Lực ma sát:</t>
  </si>
  <si>
    <t>• Không phụ thuộc vào diện tích tiếp xúc của xe và mặt đường</t>
  </si>
  <si>
    <t>• Tỉ lệ với độ lớn của khối lượng xe</t>
  </si>
  <si>
    <t>• Ma sát giữa xe lúc đứng yên là ma sát nghỉ</t>
  </si>
  <si>
    <t>• Ma sát giữa bánh xe và mặt đường theo 2 giai đoạn</t>
  </si>
  <si>
    <t>• Ma sát giữa xe lúc di chuyển là ma sát lăn</t>
  </si>
  <si>
    <t>Ma sát nghỉ khi xe đứng yên:</t>
  </si>
  <si>
    <r>
      <t xml:space="preserve">F = </t>
    </r>
    <r>
      <rPr>
        <sz val="11"/>
        <color theme="1"/>
        <rFont val="Calibri"/>
        <family val="2"/>
      </rPr>
      <t>μ × P = 0.2 × 20 = 4 (N)</t>
    </r>
  </si>
  <si>
    <t>Q</t>
  </si>
  <si>
    <t>Giai đoạn 1: Khởi động</t>
  </si>
  <si>
    <t>Với trọng lượng của xe là 2 kG tương đương lực ma sát nghỉ cần thắng để xe chuyển động được là F = 4 (N)</t>
  </si>
  <si>
    <t>qua đo đạt ta có xung đầu vào là 1588 ~ 1594 đủ để xe chuyển từ trạng thái nghỉ sang trạng thái chuyển động.</t>
  </si>
  <si>
    <t>Bỏ qua sự truyền động và các phương trình động học ảnh hưởng đến sự truyền lực từ motor làm cho bánh xe quay</t>
  </si>
  <si>
    <t>function điều xung</t>
  </si>
  <si>
    <t>Gear box chuyển sự quay từ motor sang bánh xe</t>
  </si>
  <si>
    <t>Xe chuyển động thẳng và chịu tác dụng từ các ngoại lực</t>
  </si>
  <si>
    <t>Encoder + function tính toán tốc độ thật của xe</t>
  </si>
  <si>
    <t>Ở giai đoạn khởi động, xung khởi đầu là 1500 (xe ở trạng thái đứng im), để xe đi được tăng dần xung lên đến mức bánh xe lăn, lúc đó</t>
  </si>
  <si>
    <t>lực đẩy motor quay đủ thắng lực ma sát nghỉ của bánh xe và đường đi.</t>
  </si>
  <si>
    <t>Dưới đây là biểu đồ thời gian và xung truyền vào motor.</t>
  </si>
  <si>
    <t>Giai đoạn 2: Sau giai đoạn khởi động MCU tiếp tục lấy số liệu từ encoder để tính toán vận tốc xe tương ứng để điều chỉnh xe đi theo vận tốc mong muốn</t>
  </si>
  <si>
    <t>P = m x g</t>
  </si>
  <si>
    <t>F ma sát F = μ × P</t>
  </si>
</sst>
</file>

<file path=xl/styles.xml><?xml version="1.0" encoding="utf-8"?>
<styleSheet xmlns="http://schemas.openxmlformats.org/spreadsheetml/2006/main">
  <fonts count="3">
    <font>
      <sz val="11"/>
      <color theme="1"/>
      <name val="Calibri"/>
      <family val="2"/>
      <scheme val="minor"/>
    </font>
    <font>
      <sz val="11"/>
      <color theme="1"/>
      <name val="Calibri"/>
      <family val="2"/>
    </font>
    <font>
      <sz val="11"/>
      <color rgb="FFC0000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21">
    <xf numFmtId="0" fontId="0" fillId="0" borderId="0" xfId="0"/>
    <xf numFmtId="0" fontId="0" fillId="0" borderId="0" xfId="0" applyAlignment="1"/>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0" xfId="0"/>
    <xf numFmtId="0" fontId="0" fillId="0" borderId="0" xfId="0"/>
    <xf numFmtId="0" fontId="2"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1"/>
          <c:order val="0"/>
          <c:marker>
            <c:symbol val="none"/>
          </c:marker>
          <c:cat>
            <c:numRef>
              <c:f>Sheet1!$B$50:$B$78</c:f>
              <c:numCache>
                <c:formatCode>General</c:formatCode>
                <c:ptCount val="29"/>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numCache>
            </c:numRef>
          </c:cat>
          <c:val>
            <c:numRef>
              <c:f>Sheet1!$C$50:$C$78</c:f>
              <c:numCache>
                <c:formatCode>General</c:formatCode>
                <c:ptCount val="29"/>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numCache>
            </c:numRef>
          </c:val>
        </c:ser>
        <c:marker val="1"/>
        <c:axId val="91534848"/>
        <c:axId val="91536384"/>
      </c:lineChart>
      <c:catAx>
        <c:axId val="91534848"/>
        <c:scaling>
          <c:orientation val="minMax"/>
        </c:scaling>
        <c:axPos val="b"/>
        <c:numFmt formatCode="General" sourceLinked="1"/>
        <c:tickLblPos val="nextTo"/>
        <c:crossAx val="91536384"/>
        <c:crosses val="autoZero"/>
        <c:auto val="1"/>
        <c:lblAlgn val="ctr"/>
        <c:lblOffset val="100"/>
      </c:catAx>
      <c:valAx>
        <c:axId val="91536384"/>
        <c:scaling>
          <c:orientation val="minMax"/>
        </c:scaling>
        <c:axPos val="l"/>
        <c:majorGridlines/>
        <c:numFmt formatCode="General" sourceLinked="1"/>
        <c:tickLblPos val="nextTo"/>
        <c:crossAx val="9153484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6</xdr:row>
      <xdr:rowOff>9525</xdr:rowOff>
    </xdr:from>
    <xdr:to>
      <xdr:col>14</xdr:col>
      <xdr:colOff>9526</xdr:colOff>
      <xdr:row>11</xdr:row>
      <xdr:rowOff>0</xdr:rowOff>
    </xdr:to>
    <xdr:sp macro="" textlink="">
      <xdr:nvSpPr>
        <xdr:cNvPr id="2" name="Rectangle 1"/>
        <xdr:cNvSpPr/>
      </xdr:nvSpPr>
      <xdr:spPr>
        <a:xfrm>
          <a:off x="6689481" y="1152525"/>
          <a:ext cx="1833930" cy="94297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323057</xdr:colOff>
      <xdr:row>9</xdr:row>
      <xdr:rowOff>95250</xdr:rowOff>
    </xdr:from>
    <xdr:to>
      <xdr:col>12</xdr:col>
      <xdr:colOff>333376</xdr:colOff>
      <xdr:row>17</xdr:row>
      <xdr:rowOff>181769</xdr:rowOff>
    </xdr:to>
    <xdr:cxnSp macro="">
      <xdr:nvCxnSpPr>
        <xdr:cNvPr id="9" name="Straight Arrow Connector 8"/>
        <xdr:cNvCxnSpPr/>
      </xdr:nvCxnSpPr>
      <xdr:spPr>
        <a:xfrm rot="5400000">
          <a:off x="6838157" y="2609850"/>
          <a:ext cx="1610519" cy="10319"/>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347664</xdr:colOff>
      <xdr:row>13</xdr:row>
      <xdr:rowOff>0</xdr:rowOff>
    </xdr:from>
    <xdr:to>
      <xdr:col>16</xdr:col>
      <xdr:colOff>241788</xdr:colOff>
      <xdr:row>13</xdr:row>
      <xdr:rowOff>2198</xdr:rowOff>
    </xdr:to>
    <xdr:cxnSp macro="">
      <xdr:nvCxnSpPr>
        <xdr:cNvPr id="12" name="Straight Connector 11"/>
        <xdr:cNvCxnSpPr/>
      </xdr:nvCxnSpPr>
      <xdr:spPr>
        <a:xfrm rot="10800000" flipV="1">
          <a:off x="5820876" y="2476500"/>
          <a:ext cx="4151066" cy="21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58615</xdr:colOff>
      <xdr:row>11</xdr:row>
      <xdr:rowOff>0</xdr:rowOff>
    </xdr:from>
    <xdr:to>
      <xdr:col>11</xdr:col>
      <xdr:colOff>439615</xdr:colOff>
      <xdr:row>13</xdr:row>
      <xdr:rowOff>0</xdr:rowOff>
    </xdr:to>
    <xdr:sp macro="" textlink="">
      <xdr:nvSpPr>
        <xdr:cNvPr id="19" name="Oval 18"/>
        <xdr:cNvSpPr/>
      </xdr:nvSpPr>
      <xdr:spPr>
        <a:xfrm>
          <a:off x="6748096" y="2095500"/>
          <a:ext cx="381000" cy="381000"/>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13</xdr:col>
      <xdr:colOff>152400</xdr:colOff>
      <xdr:row>10</xdr:row>
      <xdr:rowOff>189035</xdr:rowOff>
    </xdr:from>
    <xdr:to>
      <xdr:col>13</xdr:col>
      <xdr:colOff>533400</xdr:colOff>
      <xdr:row>12</xdr:row>
      <xdr:rowOff>189035</xdr:rowOff>
    </xdr:to>
    <xdr:sp macro="" textlink="">
      <xdr:nvSpPr>
        <xdr:cNvPr id="20" name="Oval 19"/>
        <xdr:cNvSpPr/>
      </xdr:nvSpPr>
      <xdr:spPr>
        <a:xfrm>
          <a:off x="8058150" y="2094035"/>
          <a:ext cx="381000" cy="381000"/>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12</xdr:col>
      <xdr:colOff>328981</xdr:colOff>
      <xdr:row>2</xdr:row>
      <xdr:rowOff>156302</xdr:rowOff>
    </xdr:from>
    <xdr:to>
      <xdr:col>12</xdr:col>
      <xdr:colOff>337039</xdr:colOff>
      <xdr:row>9</xdr:row>
      <xdr:rowOff>80596</xdr:rowOff>
    </xdr:to>
    <xdr:cxnSp macro="">
      <xdr:nvCxnSpPr>
        <xdr:cNvPr id="21" name="Straight Arrow Connector 20"/>
        <xdr:cNvCxnSpPr/>
      </xdr:nvCxnSpPr>
      <xdr:spPr>
        <a:xfrm rot="5400000" flipH="1" flipV="1">
          <a:off x="7001728" y="1162170"/>
          <a:ext cx="1257794" cy="8058"/>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28</xdr:row>
      <xdr:rowOff>9525</xdr:rowOff>
    </xdr:from>
    <xdr:to>
      <xdr:col>5</xdr:col>
      <xdr:colOff>19050</xdr:colOff>
      <xdr:row>28</xdr:row>
      <xdr:rowOff>11113</xdr:rowOff>
    </xdr:to>
    <xdr:cxnSp macro="">
      <xdr:nvCxnSpPr>
        <xdr:cNvPr id="25" name="Straight Arrow Connector 24"/>
        <xdr:cNvCxnSpPr/>
      </xdr:nvCxnSpPr>
      <xdr:spPr>
        <a:xfrm>
          <a:off x="2438400" y="5343525"/>
          <a:ext cx="6286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28</xdr:row>
      <xdr:rowOff>0</xdr:rowOff>
    </xdr:from>
    <xdr:to>
      <xdr:col>9</xdr:col>
      <xdr:colOff>19050</xdr:colOff>
      <xdr:row>28</xdr:row>
      <xdr:rowOff>1588</xdr:rowOff>
    </xdr:to>
    <xdr:cxnSp macro="">
      <xdr:nvCxnSpPr>
        <xdr:cNvPr id="26" name="Straight Arrow Connector 25"/>
        <xdr:cNvCxnSpPr/>
      </xdr:nvCxnSpPr>
      <xdr:spPr>
        <a:xfrm>
          <a:off x="4876800" y="5334000"/>
          <a:ext cx="6286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0</xdr:rowOff>
    </xdr:from>
    <xdr:to>
      <xdr:col>10</xdr:col>
      <xdr:colOff>285750</xdr:colOff>
      <xdr:row>34</xdr:row>
      <xdr:rowOff>0</xdr:rowOff>
    </xdr:to>
    <xdr:cxnSp macro="">
      <xdr:nvCxnSpPr>
        <xdr:cNvPr id="30" name="Elbow Connector 29"/>
        <xdr:cNvCxnSpPr/>
      </xdr:nvCxnSpPr>
      <xdr:spPr>
        <a:xfrm rot="10800000" flipV="1">
          <a:off x="4876800" y="5524500"/>
          <a:ext cx="1504950" cy="952500"/>
        </a:xfrm>
        <a:prstGeom prst="bentConnector3">
          <a:avLst>
            <a:gd name="adj1" fmla="val 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29</xdr:row>
      <xdr:rowOff>1</xdr:rowOff>
    </xdr:from>
    <xdr:to>
      <xdr:col>5</xdr:col>
      <xdr:colOff>0</xdr:colOff>
      <xdr:row>34</xdr:row>
      <xdr:rowOff>9526</xdr:rowOff>
    </xdr:to>
    <xdr:cxnSp macro="">
      <xdr:nvCxnSpPr>
        <xdr:cNvPr id="35" name="Elbow Connector 34"/>
        <xdr:cNvCxnSpPr/>
      </xdr:nvCxnSpPr>
      <xdr:spPr>
        <a:xfrm rot="10800000">
          <a:off x="1504950" y="5524501"/>
          <a:ext cx="1543050" cy="962025"/>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600075</xdr:colOff>
      <xdr:row>49</xdr:row>
      <xdr:rowOff>9525</xdr:rowOff>
    </xdr:from>
    <xdr:to>
      <xdr:col>15</xdr:col>
      <xdr:colOff>0</xdr:colOff>
      <xdr:row>77</xdr:row>
      <xdr:rowOff>180975</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371476</xdr:colOff>
      <xdr:row>12</xdr:row>
      <xdr:rowOff>190499</xdr:rowOff>
    </xdr:from>
    <xdr:to>
      <xdr:col>11</xdr:col>
      <xdr:colOff>590551</xdr:colOff>
      <xdr:row>13</xdr:row>
      <xdr:rowOff>9524</xdr:rowOff>
    </xdr:to>
    <xdr:cxnSp macro="">
      <xdr:nvCxnSpPr>
        <xdr:cNvPr id="39" name="Straight Arrow Connector 38"/>
        <xdr:cNvCxnSpPr/>
      </xdr:nvCxnSpPr>
      <xdr:spPr>
        <a:xfrm rot="10800000" flipV="1">
          <a:off x="5248276" y="2476499"/>
          <a:ext cx="2047875" cy="9525"/>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P82"/>
  <sheetViews>
    <sheetView tabSelected="1" zoomScaleNormal="100" workbookViewId="0">
      <selection activeCell="K18" sqref="K18"/>
    </sheetView>
  </sheetViews>
  <sheetFormatPr defaultRowHeight="15"/>
  <sheetData>
    <row r="2" spans="2:16">
      <c r="B2" t="s">
        <v>0</v>
      </c>
      <c r="C2" t="s">
        <v>1</v>
      </c>
      <c r="H2" s="1"/>
      <c r="I2" s="1"/>
      <c r="J2" s="1"/>
      <c r="K2" s="1"/>
      <c r="L2" s="1"/>
      <c r="M2" s="1"/>
      <c r="N2" s="1"/>
      <c r="O2" s="1"/>
      <c r="P2" s="1"/>
    </row>
    <row r="3" spans="2:16">
      <c r="B3" t="s">
        <v>2</v>
      </c>
      <c r="H3" s="1"/>
      <c r="I3" s="1"/>
      <c r="J3" s="1"/>
      <c r="K3" s="1"/>
      <c r="L3" s="1"/>
      <c r="M3" s="1"/>
      <c r="N3" s="1"/>
      <c r="O3" s="1"/>
      <c r="P3" s="1"/>
    </row>
    <row r="4" spans="2:16">
      <c r="C4" t="s">
        <v>3</v>
      </c>
      <c r="H4" s="1"/>
      <c r="I4" s="1"/>
      <c r="J4" s="1"/>
      <c r="K4" s="1"/>
      <c r="L4" s="1"/>
      <c r="M4" s="1"/>
      <c r="N4" s="1" t="s">
        <v>14</v>
      </c>
      <c r="O4" s="1"/>
      <c r="P4" s="1"/>
    </row>
    <row r="5" spans="2:16">
      <c r="C5" t="s">
        <v>4</v>
      </c>
      <c r="H5" s="1"/>
      <c r="I5" s="1"/>
      <c r="J5" s="1"/>
      <c r="K5" s="1"/>
      <c r="L5" s="1"/>
      <c r="M5" s="1"/>
      <c r="N5" s="1"/>
      <c r="O5" s="1"/>
      <c r="P5" s="1"/>
    </row>
    <row r="6" spans="2:16">
      <c r="C6" t="s">
        <v>5</v>
      </c>
      <c r="H6" s="1"/>
      <c r="I6" s="1"/>
      <c r="J6" s="1"/>
      <c r="K6" s="1"/>
      <c r="L6" s="1"/>
      <c r="M6" s="1"/>
      <c r="N6" s="1"/>
      <c r="O6" s="1"/>
      <c r="P6" s="1"/>
    </row>
    <row r="7" spans="2:16">
      <c r="B7" t="s">
        <v>6</v>
      </c>
      <c r="H7" s="1"/>
      <c r="I7" s="1"/>
      <c r="J7" s="1"/>
      <c r="K7" s="1"/>
      <c r="L7" s="1"/>
      <c r="M7" s="1"/>
      <c r="N7" s="1"/>
      <c r="O7" s="1"/>
      <c r="P7" s="1"/>
    </row>
    <row r="8" spans="2:16">
      <c r="C8" t="s">
        <v>10</v>
      </c>
      <c r="H8" s="1"/>
      <c r="I8" s="1"/>
      <c r="J8" s="1"/>
      <c r="K8" s="1"/>
      <c r="L8" s="1"/>
      <c r="M8" s="1"/>
      <c r="N8" s="1"/>
      <c r="O8" s="1"/>
      <c r="P8" s="1"/>
    </row>
    <row r="9" spans="2:16">
      <c r="D9" t="s">
        <v>9</v>
      </c>
      <c r="H9" s="1"/>
      <c r="I9" s="1"/>
      <c r="J9" s="1"/>
      <c r="K9" s="1"/>
      <c r="L9" s="1"/>
      <c r="M9" s="1"/>
      <c r="N9" s="1"/>
      <c r="O9" s="1"/>
      <c r="P9" s="1"/>
    </row>
    <row r="10" spans="2:16">
      <c r="D10" t="s">
        <v>11</v>
      </c>
      <c r="H10" s="1"/>
      <c r="I10" s="1"/>
      <c r="J10" s="1"/>
      <c r="K10" s="1"/>
      <c r="L10" s="1"/>
      <c r="M10" s="1"/>
      <c r="N10" s="1"/>
      <c r="O10" s="1"/>
      <c r="P10" s="1"/>
    </row>
    <row r="11" spans="2:16">
      <c r="C11" t="s">
        <v>7</v>
      </c>
      <c r="H11" s="1"/>
      <c r="I11" s="1"/>
      <c r="J11" s="1"/>
      <c r="K11" s="1"/>
      <c r="L11" s="1"/>
      <c r="M11" s="1"/>
      <c r="N11" s="1"/>
      <c r="O11" s="1"/>
      <c r="P11" s="1"/>
    </row>
    <row r="12" spans="2:16">
      <c r="C12" t="s">
        <v>8</v>
      </c>
      <c r="H12" s="1"/>
      <c r="I12" s="1"/>
      <c r="J12" s="1"/>
      <c r="K12" s="1"/>
      <c r="L12" s="1"/>
      <c r="M12" s="1"/>
      <c r="N12" s="1"/>
      <c r="O12" s="1"/>
      <c r="P12" s="1"/>
    </row>
    <row r="13" spans="2:16">
      <c r="H13" s="1"/>
      <c r="I13" s="1"/>
      <c r="J13" s="1"/>
      <c r="K13" s="1"/>
      <c r="L13" s="1"/>
      <c r="M13" s="1"/>
      <c r="N13" s="1"/>
      <c r="O13" s="1"/>
      <c r="P13" s="1"/>
    </row>
    <row r="14" spans="2:16">
      <c r="C14" t="s">
        <v>12</v>
      </c>
      <c r="F14" s="19" t="s">
        <v>13</v>
      </c>
      <c r="H14" s="1"/>
      <c r="I14" s="1"/>
      <c r="J14" s="1"/>
      <c r="K14" s="1"/>
      <c r="L14" s="1"/>
      <c r="M14" s="1"/>
      <c r="N14" s="1"/>
      <c r="O14" s="1"/>
      <c r="P14" s="1"/>
    </row>
    <row r="15" spans="2:16">
      <c r="H15" s="1"/>
      <c r="I15" s="1"/>
      <c r="J15" s="1" t="s">
        <v>28</v>
      </c>
      <c r="K15" s="1"/>
      <c r="L15" s="1"/>
      <c r="M15" s="1"/>
      <c r="N15" s="1"/>
      <c r="O15" s="1"/>
      <c r="P15" s="1"/>
    </row>
    <row r="16" spans="2:16">
      <c r="H16" s="1"/>
      <c r="I16" s="1"/>
      <c r="J16" s="1"/>
      <c r="K16" s="1"/>
      <c r="L16" s="1"/>
      <c r="M16" s="1"/>
      <c r="N16" s="1"/>
      <c r="O16" s="1"/>
      <c r="P16" s="1"/>
    </row>
    <row r="17" spans="2:16">
      <c r="H17" s="1"/>
      <c r="I17" s="1"/>
      <c r="J17" s="1"/>
      <c r="K17" s="1"/>
      <c r="L17" s="1"/>
      <c r="M17" s="1"/>
      <c r="N17" s="1"/>
      <c r="O17" s="1"/>
      <c r="P17" s="1"/>
    </row>
    <row r="18" spans="2:16">
      <c r="N18" s="19" t="s">
        <v>27</v>
      </c>
    </row>
    <row r="21" spans="2:16">
      <c r="B21" t="s">
        <v>15</v>
      </c>
    </row>
    <row r="22" spans="2:16">
      <c r="C22" t="s">
        <v>18</v>
      </c>
    </row>
    <row r="23" spans="2:16">
      <c r="C23" t="s">
        <v>16</v>
      </c>
    </row>
    <row r="24" spans="2:16">
      <c r="B24" t="s">
        <v>17</v>
      </c>
    </row>
    <row r="27" spans="2:16">
      <c r="F27" s="8" t="s">
        <v>20</v>
      </c>
      <c r="G27" s="9"/>
      <c r="H27" s="10"/>
    </row>
    <row r="28" spans="2:16">
      <c r="B28" s="2" t="s">
        <v>19</v>
      </c>
      <c r="C28" s="3"/>
      <c r="D28" s="4"/>
      <c r="F28" s="11"/>
      <c r="G28" s="12"/>
      <c r="H28" s="13"/>
      <c r="J28" s="8" t="s">
        <v>21</v>
      </c>
      <c r="K28" s="9"/>
      <c r="L28" s="10"/>
    </row>
    <row r="29" spans="2:16">
      <c r="B29" s="5"/>
      <c r="C29" s="6"/>
      <c r="D29" s="7"/>
      <c r="F29" s="11"/>
      <c r="G29" s="12"/>
      <c r="H29" s="13"/>
      <c r="J29" s="14"/>
      <c r="K29" s="15"/>
      <c r="L29" s="16"/>
    </row>
    <row r="30" spans="2:16">
      <c r="F30" s="14"/>
      <c r="G30" s="15"/>
      <c r="H30" s="16"/>
    </row>
    <row r="33" spans="2:8">
      <c r="F33" s="17" t="s">
        <v>22</v>
      </c>
      <c r="G33" s="17"/>
      <c r="H33" s="17"/>
    </row>
    <row r="34" spans="2:8">
      <c r="F34" s="17"/>
      <c r="G34" s="17"/>
      <c r="H34" s="17"/>
    </row>
    <row r="35" spans="2:8">
      <c r="F35" s="17"/>
      <c r="G35" s="17"/>
      <c r="H35" s="17"/>
    </row>
    <row r="36" spans="2:8">
      <c r="F36" s="17"/>
      <c r="G36" s="17"/>
      <c r="H36" s="17"/>
    </row>
    <row r="40" spans="2:8">
      <c r="C40" s="19" t="s">
        <v>23</v>
      </c>
    </row>
    <row r="41" spans="2:8">
      <c r="B41" s="19" t="s">
        <v>24</v>
      </c>
    </row>
    <row r="43" spans="2:8">
      <c r="C43" s="19" t="s">
        <v>25</v>
      </c>
    </row>
    <row r="50" spans="2:3">
      <c r="B50" s="18">
        <v>0</v>
      </c>
      <c r="C50" s="19">
        <v>1500</v>
      </c>
    </row>
    <row r="51" spans="2:3">
      <c r="B51" s="18">
        <v>0.05</v>
      </c>
      <c r="C51" s="19">
        <v>1510</v>
      </c>
    </row>
    <row r="52" spans="2:3">
      <c r="B52" s="18">
        <v>0.1</v>
      </c>
      <c r="C52" s="19">
        <v>1520</v>
      </c>
    </row>
    <row r="53" spans="2:3">
      <c r="B53" s="18">
        <v>0.15</v>
      </c>
      <c r="C53" s="19">
        <v>1530</v>
      </c>
    </row>
    <row r="54" spans="2:3">
      <c r="B54" s="18">
        <v>0.2</v>
      </c>
      <c r="C54" s="19">
        <v>1540</v>
      </c>
    </row>
    <row r="55" spans="2:3">
      <c r="B55" s="18">
        <v>0.25</v>
      </c>
      <c r="C55" s="19">
        <v>1550</v>
      </c>
    </row>
    <row r="56" spans="2:3">
      <c r="B56" s="18">
        <v>0.3</v>
      </c>
      <c r="C56" s="19">
        <v>1560</v>
      </c>
    </row>
    <row r="57" spans="2:3">
      <c r="B57" s="18">
        <v>0.35</v>
      </c>
      <c r="C57" s="19">
        <v>1570</v>
      </c>
    </row>
    <row r="58" spans="2:3">
      <c r="B58" s="18">
        <v>0.4</v>
      </c>
      <c r="C58" s="19">
        <v>1580</v>
      </c>
    </row>
    <row r="59" spans="2:3">
      <c r="B59" s="18">
        <v>0.45</v>
      </c>
      <c r="C59" s="20">
        <v>1590</v>
      </c>
    </row>
    <row r="60" spans="2:3">
      <c r="B60" s="18">
        <v>0.5</v>
      </c>
      <c r="C60" s="19">
        <v>1600</v>
      </c>
    </row>
    <row r="61" spans="2:3">
      <c r="B61" s="18">
        <v>0.55000000000000004</v>
      </c>
      <c r="C61" s="19">
        <v>1610</v>
      </c>
    </row>
    <row r="62" spans="2:3">
      <c r="B62" s="18">
        <v>0.6</v>
      </c>
      <c r="C62" s="19">
        <v>1620</v>
      </c>
    </row>
    <row r="63" spans="2:3">
      <c r="B63" s="18">
        <v>0.65</v>
      </c>
      <c r="C63" s="19">
        <v>1630</v>
      </c>
    </row>
    <row r="64" spans="2:3">
      <c r="B64" s="18">
        <v>0.7</v>
      </c>
      <c r="C64" s="19">
        <v>1640</v>
      </c>
    </row>
    <row r="65" spans="2:3">
      <c r="B65" s="18">
        <v>0.75</v>
      </c>
      <c r="C65" s="19">
        <v>1650</v>
      </c>
    </row>
    <row r="66" spans="2:3">
      <c r="B66" s="18">
        <v>0.8</v>
      </c>
      <c r="C66" s="19">
        <v>1660</v>
      </c>
    </row>
    <row r="67" spans="2:3">
      <c r="B67" s="18">
        <v>0.85</v>
      </c>
      <c r="C67" s="19">
        <v>1670</v>
      </c>
    </row>
    <row r="68" spans="2:3">
      <c r="B68" s="18">
        <v>0.9</v>
      </c>
      <c r="C68" s="19">
        <v>1680</v>
      </c>
    </row>
    <row r="69" spans="2:3">
      <c r="B69" s="18">
        <v>0.95</v>
      </c>
      <c r="C69" s="19">
        <v>1690</v>
      </c>
    </row>
    <row r="70" spans="2:3">
      <c r="B70" s="18">
        <v>1</v>
      </c>
      <c r="C70" s="19">
        <v>1700</v>
      </c>
    </row>
    <row r="71" spans="2:3">
      <c r="B71" s="18">
        <v>1.05</v>
      </c>
      <c r="C71" s="19">
        <v>1710</v>
      </c>
    </row>
    <row r="72" spans="2:3">
      <c r="B72" s="18">
        <v>1.1000000000000001</v>
      </c>
      <c r="C72" s="19">
        <v>1720</v>
      </c>
    </row>
    <row r="73" spans="2:3">
      <c r="B73" s="18">
        <v>1.1499999999999999</v>
      </c>
      <c r="C73" s="19">
        <v>1730</v>
      </c>
    </row>
    <row r="74" spans="2:3">
      <c r="B74" s="18">
        <v>1.2</v>
      </c>
      <c r="C74" s="19">
        <v>1740</v>
      </c>
    </row>
    <row r="75" spans="2:3">
      <c r="B75" s="18">
        <v>1.25</v>
      </c>
      <c r="C75" s="19">
        <v>1750</v>
      </c>
    </row>
    <row r="76" spans="2:3">
      <c r="B76" s="18">
        <v>1.3</v>
      </c>
      <c r="C76" s="19">
        <v>1760</v>
      </c>
    </row>
    <row r="77" spans="2:3">
      <c r="B77" s="18">
        <v>1.35</v>
      </c>
      <c r="C77" s="19">
        <v>1770</v>
      </c>
    </row>
    <row r="78" spans="2:3">
      <c r="B78" s="18">
        <v>1.4</v>
      </c>
      <c r="C78" s="19">
        <v>1780</v>
      </c>
    </row>
    <row r="82" spans="2:2">
      <c r="B82" s="19" t="s">
        <v>26</v>
      </c>
    </row>
  </sheetData>
  <mergeCells count="4">
    <mergeCell ref="F27:H30"/>
    <mergeCell ref="B28:D29"/>
    <mergeCell ref="J28:L29"/>
    <mergeCell ref="F33:H36"/>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Ghost</dc:creator>
  <cp:lastModifiedBy>Ghost</cp:lastModifiedBy>
  <dcterms:created xsi:type="dcterms:W3CDTF">2016-04-22T03:21:21Z</dcterms:created>
  <dcterms:modified xsi:type="dcterms:W3CDTF">2016-04-22T09:57:08Z</dcterms:modified>
</cp:coreProperties>
</file>