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<sst xmlns="http://schemas.openxmlformats.org/spreadsheetml/2006/main" count="57" uniqueCount="37">
  <si>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CHECKLIST THÔNG TIN ĐẦU VÀO GÓI THẦU — Agent 1 (Info)</t>
  </si>
  <si>
    <t>Dự án:</t>
  </si>
  <si>
    <t>Gói thầu:</t>
  </si>
  <si>
    <t>Người lập:</t>
  </si>
  <si>
    <t>Ngày lập:</t>
  </si>
  <si>
    <t>STT</t>
  </si>
  <si>
    <t>Nhóm</t>
  </si>
  <si>
    <t>Hạng mục thông tin</t>
  </si>
  <si>
    <t>Nguồn nhận</t>
  </si>
  <si>
    <t>Trạng thái</t>
  </si>
  <si>
    <t>Ngày nhận</t>
  </si>
  <si>
    <t>Link / vị trí file</t>
  </si>
  <si>
    <t>Ghi chú</t>
  </si>
  <si>
    <t>Chung</t>
  </si>
  <si>
    <t>Tên dự án</t>
  </si>
  <si>
    <t>Thiếu</t>
  </si>
  <si>
    <t>Tên viết tắt dự án</t>
  </si>
  <si>
    <t>Dùng đặt tên folder cho Agent 2</t>
  </si>
  <si>
    <t>Chủ đầu tư / đơn vị yêu cầu</t>
  </si>
  <si>
    <t>Địa điểm</t>
  </si>
  <si>
    <t>Gói thầu</t>
  </si>
  <si>
    <t>Tên gói thầu</t>
  </si>
  <si>
    <t>Nội dung / phạm vi gói thầu</t>
  </si>
  <si>
    <t>Tiến độ</t>
  </si>
  <si>
    <t>Thời gian thực hiện</t>
  </si>
  <si>
    <t>Hạn phát hành HSMT</t>
  </si>
  <si>
    <t>Hạn nộp hồ sơ chào thầu</t>
  </si>
  <si>
    <t>Hồ sơ kỹ thuật</t>
  </si>
  <si>
    <t>Hồ sơ thiết kế</t>
  </si>
  <si>
    <t>Khối lượng mời thầu</t>
  </si>
  <si>
    <t>Chi phí</t>
  </si>
  <si>
    <t>Bảng dự toán</t>
  </si>
  <si>
    <t>Đầu mối</t>
  </si>
  <si>
    <t>Đầu mối phụ trách</t>
  </si>
  <si>
    <t>Tổng số mục:</t>
  </si>
  <si>
    <t>Đã có:</t>
  </si>
  <si>
    <t>Thiếu / cần xác minh: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</si>
</sst>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A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topLeftCell="A1" activePane="bottomRight" state="frozen"/>
      <selection activeCell="A6" sqref="A6"/>
    </sheetView>
  </sheetViews>
  <sheetFormatPr defaultColWidth="8.72727272727273" defaultRowHeight="14.5" outlineLevelCol="7"/>
  <cols>
    <col min="1" max="1" width="6.63636363636364" customWidth="1"/>
    <col min="2" max="2" width="16.6363636363636" customWidth="1"/>
    <col min="3" max="3" width="34.6363636363636" customWidth="1"/>
    <col min="4" max="4" width="16.6363636363636" customWidth="1"/>
    <col min="5" max="5" width="14.6363636363636" customWidth="1"/>
    <col min="6" max="6" width="13.6363636363636" customWidth="1"/>
    <col min="7" max="7" width="30.6363636363636" customWidth="1"/>
    <col min="8" max="8" width="34.6363636363636" customWidth="1"/>
  </cols>
  <sheetData>
    <row r="1" ht="18.5" spans="1:8">
      <c r="A1" s="1" t="s">
        <v>0</v>
      </c>
    </row>
    <row r="2" spans="1:8">
      <c r="A2" s="2" t="s">
        <v>1</v>
      </c>
      <c r="E2" s="2" t="s">
        <v>2</v>
      </c>
    </row>
    <row r="3" spans="1:8">
      <c r="A3" s="2" t="s">
        <v>3</v>
      </c>
      <c r="E3" s="2" t="s">
        <v>4</v>
      </c>
    </row>
    <row r="5" spans="1:8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spans="1:8">
      <c r="A6" s="4">
        <v>1</v>
      </c>
      <c r="B6" s="5" t="s">
        <v>13</v>
      </c>
      <c r="C6" s="5" t="s">
        <v>14</v>
      </c>
      <c r="D6" s="5"/>
      <c r="E6" s="5" t="s">
        <v>15</v>
      </c>
      <c r="F6" s="6"/>
      <c r="G6" s="5"/>
      <c r="H6" s="7"/>
    </row>
    <row r="7" spans="1:8">
      <c r="A7" s="4">
        <v>2</v>
      </c>
      <c r="B7" s="5" t="s">
        <v>13</v>
      </c>
      <c r="C7" s="5" t="s">
        <v>16</v>
      </c>
      <c r="D7" s="5"/>
      <c r="E7" s="5" t="s">
        <v>15</v>
      </c>
      <c r="F7" s="6"/>
      <c r="G7" s="5"/>
      <c r="H7" s="7" t="s">
        <v>17</v>
      </c>
    </row>
    <row r="8" spans="1:8">
      <c r="A8" s="4">
        <v>3</v>
      </c>
      <c r="B8" s="5" t="s">
        <v>13</v>
      </c>
      <c r="C8" s="5" t="s">
        <v>18</v>
      </c>
      <c r="D8" s="5"/>
      <c r="E8" s="5" t="s">
        <v>15</v>
      </c>
      <c r="F8" s="6"/>
      <c r="G8" s="5"/>
      <c r="H8" s="7"/>
    </row>
    <row r="9" spans="1:8">
      <c r="A9" s="4">
        <v>4</v>
      </c>
      <c r="B9" s="5" t="s">
        <v>13</v>
      </c>
      <c r="C9" s="5" t="s">
        <v>19</v>
      </c>
      <c r="D9" s="5"/>
      <c r="E9" s="5" t="s">
        <v>15</v>
      </c>
      <c r="F9" s="6"/>
      <c r="G9" s="5"/>
      <c r="H9" s="7"/>
    </row>
    <row r="10" spans="1:8">
      <c r="A10" s="4">
        <v>5</v>
      </c>
      <c r="B10" s="5" t="s">
        <v>20</v>
      </c>
      <c r="C10" s="5" t="s">
        <v>21</v>
      </c>
      <c r="D10" s="5"/>
      <c r="E10" s="5" t="s">
        <v>15</v>
      </c>
      <c r="F10" s="6"/>
      <c r="G10" s="5"/>
      <c r="H10" s="7" t="s">
        <v>17</v>
      </c>
    </row>
    <row r="11" spans="1:8">
      <c r="A11" s="4">
        <v>6</v>
      </c>
      <c r="B11" s="5" t="s">
        <v>20</v>
      </c>
      <c r="C11" s="5" t="s">
        <v>22</v>
      </c>
      <c r="D11" s="5"/>
      <c r="E11" s="5" t="s">
        <v>15</v>
      </c>
      <c r="F11" s="6"/>
      <c r="G11" s="5"/>
      <c r="H11" s="7"/>
    </row>
    <row r="12" spans="1:8">
      <c r="A12" s="4">
        <v>7</v>
      </c>
      <c r="B12" s="5" t="s">
        <v>23</v>
      </c>
      <c r="C12" s="5" t="s">
        <v>24</v>
      </c>
      <c r="D12" s="5"/>
      <c r="E12" s="5" t="s">
        <v>15</v>
      </c>
      <c r="F12" s="6"/>
      <c r="G12" s="5"/>
      <c r="H12" s="7"/>
    </row>
    <row r="13" spans="1:8">
      <c r="A13" s="4">
        <v>8</v>
      </c>
      <c r="B13" s="5" t="s">
        <v>23</v>
      </c>
      <c r="C13" s="5" t="s">
        <v>25</v>
      </c>
      <c r="D13" s="5"/>
      <c r="E13" s="5" t="s">
        <v>15</v>
      </c>
      <c r="F13" s="6"/>
      <c r="G13" s="5"/>
      <c r="H13" s="7"/>
    </row>
    <row r="14" spans="1:8">
      <c r="A14" s="4">
        <v>9</v>
      </c>
      <c r="B14" s="5" t="s">
        <v>23</v>
      </c>
      <c r="C14" s="5" t="s">
        <v>26</v>
      </c>
      <c r="D14" s="5"/>
      <c r="E14" s="5" t="s">
        <v>15</v>
      </c>
      <c r="F14" s="6"/>
      <c r="G14" s="5"/>
      <c r="H14" s="7"/>
    </row>
    <row r="15" spans="1:8">
      <c r="A15" s="4">
        <v>10</v>
      </c>
      <c r="B15" s="5" t="s">
        <v>27</v>
      </c>
      <c r="C15" s="5" t="s">
        <v>28</v>
      </c>
      <c r="D15" s="5"/>
      <c r="E15" s="5" t="s">
        <v>15</v>
      </c>
      <c r="F15" s="6"/>
      <c r="G15" s="5"/>
      <c r="H15" s="7"/>
    </row>
    <row r="16" spans="1:8">
      <c r="A16" s="4">
        <v>11</v>
      </c>
      <c r="B16" s="5" t="s">
        <v>27</v>
      </c>
      <c r="C16" s="5" t="s">
        <v>29</v>
      </c>
      <c r="D16" s="5"/>
      <c r="E16" s="5" t="s">
        <v>15</v>
      </c>
      <c r="F16" s="6"/>
      <c r="G16" s="5"/>
      <c r="H16" s="7"/>
    </row>
    <row r="17" spans="1:8">
      <c r="A17" s="4">
        <v>12</v>
      </c>
      <c r="B17" s="5" t="s">
        <v>30</v>
      </c>
      <c r="C17" s="5" t="s">
        <v>31</v>
      </c>
      <c r="D17" s="5"/>
      <c r="E17" s="5" t="s">
        <v>15</v>
      </c>
      <c r="F17" s="6"/>
      <c r="G17" s="5"/>
      <c r="H17" s="7"/>
    </row>
    <row r="18" spans="1:8">
      <c r="A18" s="4">
        <v>13</v>
      </c>
      <c r="B18" s="5" t="s">
        <v>32</v>
      </c>
      <c r="C18" s="5" t="s">
        <v>33</v>
      </c>
      <c r="D18" s="5"/>
      <c r="E18" s="5" t="s">
        <v>15</v>
      </c>
      <c r="F18" s="6"/>
      <c r="G18" s="5"/>
      <c r="H18" s="7"/>
    </row>
    <row r="20" spans="1:8">
      <c r="B20" s="2" t="s">
        <v>34</v>
      </c>
      <c r="C20" s="8">
        <f>COUNTA(C6:C18)</f>
        <v>13</v>
      </c>
    </row>
    <row r="21" spans="1:8">
      <c r="B21" s="2" t="s">
        <v>35</v>
      </c>
      <c r="C21" s="8">
        <f>COUNTIF(E6:E18,"Có")</f>
        <v>0</v>
      </c>
    </row>
    <row r="22" spans="1:8">
      <c r="B22" s="2" t="s">
        <v>36</v>
      </c>
      <c r="C22" s="8">
        <f>C20-C21</f>
        <v>13</v>
      </c>
    </row>
  </sheetData>
  <mergeCells count="1">
    <mergeCell ref="A1:H1"/>
  </mergeCells>
  <conditionalFormatting sqref="E6:E18">
    <cfRule type="cellIs" dxfId="0" priority="1" operator="equal">
      <formula>"Có"</formula>
    </cfRule>
    <cfRule type="cellIs" dxfId="1" priority="2" operator="equal">
      <formula>"Thiếu"</formula>
    </cfRule>
    <cfRule type="cellIs" dxfId="2" priority="3" operator="equal">
      <formula>"Cần xác minh"</formula>
    </cfRule>
  </conditionalFormatting>
  <dataValidations count="2">
    <dataValidation type="list" allowBlank="1" showInputMessage="1" showErrorMessage="1" sqref="D6:D18">
      <formula1>"Email,Nhóm chat,Phiếu yêu cầu,Khác"</formula1>
    </dataValidation>
    <dataValidation type="list" allowBlank="1" showInputMessage="1" showErrorMessage="1" sqref="E6:E18">
      <formula1>"Có,Thiếu,Cần xác minh"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WPS_1789047600</cp:lastModifiedBy>
  <dcterms:created xsi:type="dcterms:W3CDTF">2026-10-28T14:15:41Z</dcterms:created>
  <dcterms:modified xsi:type="dcterms:W3CDTF">2026-10-28T14:15:43Z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A08E242D665547449542D35AB967DE55_11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