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Quản trị dự án\"/>
    </mc:Choice>
  </mc:AlternateContent>
  <bookViews>
    <workbookView xWindow="0" yWindow="0" windowWidth="28800" windowHeight="123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G1" i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E1" i="1"/>
</calcChain>
</file>

<file path=xl/sharedStrings.xml><?xml version="1.0" encoding="utf-8"?>
<sst xmlns="http://schemas.openxmlformats.org/spreadsheetml/2006/main" count="10" uniqueCount="10">
  <si>
    <t>CÔNG VIỆC</t>
  </si>
  <si>
    <t>NGÀY BẮT ĐẦU</t>
  </si>
  <si>
    <t>NGÀY KẾT THÚC</t>
  </si>
  <si>
    <t>1.Lập kế hoạch</t>
  </si>
  <si>
    <t>2.Xác định các yêu cầu</t>
  </si>
  <si>
    <t>3.Phân tích các chức năng</t>
  </si>
  <si>
    <t>4.Thiết kế</t>
  </si>
  <si>
    <t>5.Tích hợp, kiểm thử</t>
  </si>
  <si>
    <t>6.Viết Tài liệu</t>
  </si>
  <si>
    <t>7.Cài đặt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</si>
</sst>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/m"/>
  </numFmts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"/>
  <sheetViews>
    <sheetView tabSelected="1" workbookViewId="0">
      <selection activeCell="AH12" sqref="AH12:AH13"/>
    </sheetView>
  </sheetViews>
  <sheetFormatPr defaultRowHeight="15.75" x14ac:dyDescent="0.25"/>
  <cols>
    <col min="1" max="1" width="20.875" customWidth="1"/>
    <col min="2" max="2" width="15.875" customWidth="1"/>
    <col min="3" max="3" width="16.75" customWidth="1"/>
    <col min="4" max="24" width="4.375" customWidth="1"/>
    <col min="25" max="33" width="3.375" customWidth="1"/>
    <col min="34" max="34" width="4.375" customWidth="1"/>
  </cols>
  <sheetData>
    <row r="1" spans="1:34" x14ac:dyDescent="0.25">
      <c r="A1" t="s">
        <v>0</v>
      </c>
      <c r="B1" t="s">
        <v>1</v>
      </c>
      <c r="C1" t="s">
        <v>2</v>
      </c>
      <c r="D1" s="2">
        <v>44296</v>
      </c>
      <c r="E1" s="2">
        <f>D1+1</f>
        <v>44297</v>
      </c>
      <c r="F1" s="2">
        <f t="shared" ref="F1:AH1" si="0">E1+1</f>
        <v>44298</v>
      </c>
      <c r="G1" s="2">
        <f t="shared" si="0"/>
        <v>44299</v>
      </c>
      <c r="H1" s="2">
        <f t="shared" si="0"/>
        <v>44300</v>
      </c>
      <c r="I1" s="2">
        <f t="shared" si="0"/>
        <v>44301</v>
      </c>
      <c r="J1" s="2">
        <f t="shared" si="0"/>
        <v>44302</v>
      </c>
      <c r="K1" s="2">
        <f t="shared" si="0"/>
        <v>44303</v>
      </c>
      <c r="L1" s="2">
        <f t="shared" si="0"/>
        <v>44304</v>
      </c>
      <c r="M1" s="2">
        <f t="shared" si="0"/>
        <v>44305</v>
      </c>
      <c r="N1" s="2">
        <f t="shared" si="0"/>
        <v>44306</v>
      </c>
      <c r="O1" s="2">
        <f t="shared" si="0"/>
        <v>44307</v>
      </c>
      <c r="P1" s="2">
        <f t="shared" si="0"/>
        <v>44308</v>
      </c>
      <c r="Q1" s="2">
        <f t="shared" si="0"/>
        <v>44309</v>
      </c>
      <c r="R1" s="2">
        <f t="shared" si="0"/>
        <v>44310</v>
      </c>
      <c r="S1" s="2">
        <f t="shared" si="0"/>
        <v>44311</v>
      </c>
      <c r="T1" s="2">
        <f t="shared" si="0"/>
        <v>44312</v>
      </c>
      <c r="U1" s="2">
        <f t="shared" si="0"/>
        <v>44313</v>
      </c>
      <c r="V1" s="2">
        <f t="shared" si="0"/>
        <v>44314</v>
      </c>
      <c r="W1" s="2">
        <f t="shared" si="0"/>
        <v>44315</v>
      </c>
      <c r="X1" s="2">
        <f t="shared" si="0"/>
        <v>44316</v>
      </c>
      <c r="Y1" s="2">
        <f t="shared" si="0"/>
        <v>44317</v>
      </c>
      <c r="Z1" s="2">
        <f t="shared" si="0"/>
        <v>44318</v>
      </c>
      <c r="AA1" s="2">
        <f t="shared" si="0"/>
        <v>44319</v>
      </c>
      <c r="AB1" s="2">
        <f t="shared" si="0"/>
        <v>44320</v>
      </c>
      <c r="AC1" s="2">
        <f t="shared" si="0"/>
        <v>44321</v>
      </c>
      <c r="AD1" s="2">
        <f t="shared" si="0"/>
        <v>44322</v>
      </c>
      <c r="AE1" s="2">
        <f t="shared" si="0"/>
        <v>44323</v>
      </c>
      <c r="AF1" s="2">
        <f t="shared" si="0"/>
        <v>44324</v>
      </c>
      <c r="AG1" s="2">
        <f t="shared" si="0"/>
        <v>44325</v>
      </c>
      <c r="AH1" s="2">
        <f t="shared" si="0"/>
        <v>44326</v>
      </c>
    </row>
    <row r="2" spans="1:34" x14ac:dyDescent="0.25">
      <c r="A2" t="s">
        <v>3</v>
      </c>
      <c r="B2" s="1">
        <v>44296</v>
      </c>
      <c r="C2" s="1">
        <v>44302</v>
      </c>
    </row>
    <row r="3" spans="1:34" x14ac:dyDescent="0.25">
      <c r="A3" t="s">
        <v>4</v>
      </c>
      <c r="B3" s="1">
        <v>44303</v>
      </c>
      <c r="C3" s="1">
        <v>44310</v>
      </c>
    </row>
    <row r="4" spans="1:34" x14ac:dyDescent="0.25">
      <c r="A4" t="s">
        <v>5</v>
      </c>
      <c r="B4" s="1">
        <v>44313</v>
      </c>
      <c r="C4" s="1">
        <v>44321</v>
      </c>
    </row>
    <row r="5" spans="1:34" x14ac:dyDescent="0.25">
      <c r="A5" t="s">
        <v>6</v>
      </c>
      <c r="B5" s="1">
        <v>44322</v>
      </c>
      <c r="C5" s="1">
        <v>44342</v>
      </c>
    </row>
    <row r="6" spans="1:34" x14ac:dyDescent="0.25">
      <c r="A6" t="s">
        <v>7</v>
      </c>
      <c r="B6" s="1">
        <v>44343</v>
      </c>
      <c r="C6" s="1">
        <v>44348</v>
      </c>
    </row>
    <row r="7" spans="1:34" x14ac:dyDescent="0.25">
      <c r="A7" t="s">
        <v>8</v>
      </c>
      <c r="B7" s="1">
        <v>44349</v>
      </c>
      <c r="C7" s="1">
        <v>44353</v>
      </c>
    </row>
    <row r="8" spans="1:34" x14ac:dyDescent="0.25">
      <c r="A8" t="s">
        <v>9</v>
      </c>
      <c r="B8" s="1">
        <v>44354</v>
      </c>
      <c r="C8" s="1">
        <v>44359</v>
      </c>
    </row>
  </sheetData>
  <conditionalFormatting sqref="D2:AH8">
    <cfRule type="expression" dxfId="0" priority="1">
      <formula>AND(D$1&gt;=$B2,D$1&lt;=$C2)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2021-06-27T01:02:48Z</dcterms:created>
  <dcterms:modified xsi:type="dcterms:W3CDTF">2021-06-27T01:22:36Z</dcterms:modified>
</cp:coreProperties>
</file>