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ến\5. Tiến\3.Làm kho hàng tháng\Năm 2026\"/>
    </mc:Choice>
  </mc:AlternateContent>
  <xr:revisionPtr revIDLastSave="0" documentId="13_ncr:1_{1E93D2F3-CB44-4A49-8331-CC5C1C63DFA0}" xr6:coauthVersionLast="47" xr6:coauthVersionMax="47" xr10:uidLastSave="{00000000-0000-0000-0000-000000000000}"/>
  <bookViews>
    <workbookView xWindow="-120" yWindow="-120" windowWidth="20640" windowHeight="11160" activeTab="3" xr2:uid="{00000000-000D-0000-FFFF-FFFF00000000}"/>
  </bookViews>
  <sheets>
    <sheet name="T1" sheetId="5" r:id="rId1"/>
    <sheet name="T2" sheetId="6" r:id="rId2"/>
    <sheet name="T3" sheetId="7" r:id="rId3"/>
    <sheet name="T4" sheetId="8" r:id="rId4"/>
    <sheet name="T5" sheetId="10" r:id="rId5"/>
    <sheet name="T6" sheetId="11" r:id="rId6"/>
    <sheet name="T7" sheetId="12" r:id="rId7"/>
    <sheet name="T8" sheetId="13" r:id="rId8"/>
    <sheet name="T9" sheetId="14" r:id="rId9"/>
    <sheet name="T10" sheetId="15" r:id="rId10"/>
    <sheet name="T11" sheetId="16" r:id="rId11"/>
    <sheet name="T12" sheetId="17" r:id="rId12"/>
  </sheets>
  <calcPr calcId="191029"/>
</workbook>
</file>

<file path=xl/calcChain.xml><?xml version="1.0" encoding="utf-8"?>
<calcChain xmlns="http://schemas.openxmlformats.org/spreadsheetml/2006/main">
  <c r="D19" i="5" l="1"/>
  <c r="O19" i="17" l="1"/>
  <c r="N19" i="17"/>
  <c r="M19" i="17"/>
  <c r="L19" i="17"/>
  <c r="K19" i="17"/>
  <c r="J19" i="17"/>
  <c r="I19" i="17"/>
  <c r="H19" i="17"/>
  <c r="G19" i="17"/>
  <c r="F19" i="17"/>
  <c r="E19" i="17"/>
  <c r="D19" i="17"/>
  <c r="C19" i="17"/>
  <c r="D19" i="16"/>
  <c r="E19" i="16"/>
  <c r="F19" i="16"/>
  <c r="G19" i="16"/>
  <c r="H19" i="16"/>
  <c r="I19" i="16"/>
  <c r="J19" i="16"/>
  <c r="K19" i="16"/>
  <c r="L19" i="16"/>
  <c r="M19" i="16"/>
  <c r="N19" i="16"/>
  <c r="O19" i="16"/>
  <c r="C19" i="16"/>
  <c r="O19" i="15" l="1"/>
  <c r="N19" i="15"/>
  <c r="M19" i="15"/>
  <c r="L19" i="15"/>
  <c r="K19" i="15"/>
  <c r="J19" i="15"/>
  <c r="I19" i="15"/>
  <c r="H19" i="15"/>
  <c r="G19" i="15"/>
  <c r="F19" i="15"/>
  <c r="E19" i="15"/>
  <c r="D19" i="15"/>
  <c r="C19" i="15"/>
  <c r="O19" i="14" l="1"/>
  <c r="N19" i="14"/>
  <c r="M19" i="14"/>
  <c r="L19" i="14"/>
  <c r="K19" i="14"/>
  <c r="J19" i="14"/>
  <c r="I19" i="14"/>
  <c r="H19" i="14"/>
  <c r="G19" i="14"/>
  <c r="F19" i="14"/>
  <c r="E19" i="14"/>
  <c r="D19" i="14"/>
  <c r="C19" i="14"/>
  <c r="O19" i="13" l="1"/>
  <c r="N19" i="13"/>
  <c r="M19" i="13"/>
  <c r="L19" i="13"/>
  <c r="K19" i="13"/>
  <c r="J19" i="13"/>
  <c r="I19" i="13"/>
  <c r="H19" i="13"/>
  <c r="G19" i="13"/>
  <c r="F19" i="13"/>
  <c r="E19" i="13"/>
  <c r="D19" i="13"/>
  <c r="C19" i="13"/>
  <c r="O19" i="12" l="1"/>
  <c r="N19" i="12"/>
  <c r="M19" i="12"/>
  <c r="L19" i="12"/>
  <c r="K19" i="12"/>
  <c r="J19" i="12"/>
  <c r="I19" i="12"/>
  <c r="H19" i="12"/>
  <c r="G19" i="12"/>
  <c r="F19" i="12"/>
  <c r="E19" i="12"/>
  <c r="D19" i="12"/>
  <c r="C19" i="12"/>
  <c r="O19" i="11" l="1"/>
  <c r="N19" i="11"/>
  <c r="M19" i="11"/>
  <c r="L19" i="11"/>
  <c r="K19" i="11"/>
  <c r="J19" i="11"/>
  <c r="I19" i="11"/>
  <c r="H19" i="11"/>
  <c r="G19" i="11"/>
  <c r="F19" i="11"/>
  <c r="E19" i="11"/>
  <c r="D19" i="11"/>
  <c r="C19" i="11"/>
  <c r="O19" i="10" l="1"/>
  <c r="N19" i="10"/>
  <c r="M19" i="10"/>
  <c r="L19" i="10"/>
  <c r="K19" i="10"/>
  <c r="J19" i="10"/>
  <c r="I19" i="10"/>
  <c r="H19" i="10"/>
  <c r="G19" i="10"/>
  <c r="F19" i="10"/>
  <c r="E19" i="10"/>
  <c r="D19" i="10"/>
  <c r="C19" i="10"/>
  <c r="N19" i="7" l="1"/>
  <c r="M19" i="7"/>
  <c r="L19" i="7"/>
  <c r="K19" i="7"/>
  <c r="J19" i="7"/>
  <c r="I19" i="7"/>
  <c r="H19" i="7"/>
  <c r="G19" i="7"/>
  <c r="F19" i="7"/>
  <c r="E19" i="7"/>
  <c r="D19" i="7"/>
  <c r="C19" i="7"/>
  <c r="O19" i="6" l="1"/>
  <c r="N19" i="6"/>
  <c r="M19" i="6"/>
  <c r="L19" i="6"/>
  <c r="K19" i="6"/>
  <c r="J19" i="6"/>
  <c r="I19" i="6"/>
  <c r="H19" i="6"/>
  <c r="G19" i="6"/>
  <c r="F19" i="6"/>
  <c r="E19" i="6"/>
  <c r="D19" i="6"/>
  <c r="C19" i="6"/>
  <c r="E19" i="5" l="1"/>
  <c r="F19" i="5"/>
  <c r="G19" i="5"/>
  <c r="H19" i="5"/>
  <c r="I19" i="5"/>
  <c r="J19" i="5"/>
  <c r="K19" i="5"/>
  <c r="L19" i="5"/>
  <c r="M19" i="5"/>
  <c r="N19" i="5"/>
  <c r="O19" i="5"/>
  <c r="C1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1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để lại xuất tháng 4, vì chưa nhập đc kho</t>
        </r>
      </text>
    </comment>
    <comment ref="H1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để lại xuất tháng 4, vì chưa nhập đc kho</t>
        </r>
      </text>
    </comment>
  </commentList>
</comments>
</file>

<file path=xl/sharedStrings.xml><?xml version="1.0" encoding="utf-8"?>
<sst xmlns="http://schemas.openxmlformats.org/spreadsheetml/2006/main" count="442" uniqueCount="53">
  <si>
    <t>Mai sơn</t>
  </si>
  <si>
    <t>STT</t>
  </si>
  <si>
    <t>PHÒNG QUẢN LÝ KHÁCH HÀNG</t>
  </si>
  <si>
    <t xml:space="preserve">  CÔNG TY CỔ PHẦN CẤP NƯỚC </t>
  </si>
  <si>
    <t>Tên đơn vị</t>
  </si>
  <si>
    <t>Đồng hồ mới</t>
  </si>
  <si>
    <t>Đồng hồ sửa chữa</t>
  </si>
  <si>
    <t>DN15</t>
  </si>
  <si>
    <t>DN25</t>
  </si>
  <si>
    <t>DN32</t>
  </si>
  <si>
    <t>DN40</t>
  </si>
  <si>
    <t>DN50</t>
  </si>
  <si>
    <t>Ghi chú</t>
  </si>
  <si>
    <t>Thành phố 1</t>
  </si>
  <si>
    <t>Thành phố 2</t>
  </si>
  <si>
    <t>Mộc châu</t>
  </si>
  <si>
    <t>Mường la</t>
  </si>
  <si>
    <t>Yên châu</t>
  </si>
  <si>
    <t>Thuận châu</t>
  </si>
  <si>
    <t>Bắc yên</t>
  </si>
  <si>
    <t>Phù yên</t>
  </si>
  <si>
    <t>Sông mã</t>
  </si>
  <si>
    <t>Sốp cộp</t>
  </si>
  <si>
    <t>Quỳnh nhai</t>
  </si>
  <si>
    <t>DN65</t>
  </si>
  <si>
    <t>DN200</t>
  </si>
  <si>
    <t>Người lập</t>
  </si>
  <si>
    <t>Trưởng phòng</t>
  </si>
  <si>
    <t>DN100</t>
  </si>
  <si>
    <t>DN150</t>
  </si>
  <si>
    <t xml:space="preserve">                                  Phạm Phương Đông</t>
  </si>
  <si>
    <t>Đồng Đức Anh</t>
  </si>
  <si>
    <t>DN80</t>
  </si>
  <si>
    <t>SỐ LƯỢNG ĐỒNG HỒ ĐÃ XUẤT THÁNG 1-2025</t>
  </si>
  <si>
    <t>SỐ LƯỢNG ĐỒNG HỒ ĐÃ XUẤT THÁNG 2-2025</t>
  </si>
  <si>
    <t>SỐ LƯỢNG ĐỒNG HỒ ĐÃ XUẤT THÁNG 3-2025</t>
  </si>
  <si>
    <t>SỐ LƯỢNG ĐỒNG HỒ ĐÃ XUẤT THÁNG 4-2025</t>
  </si>
  <si>
    <t>SỐ LƯỢNG ĐỒNG HỒ ĐÃ XUẤT THÁNG 5-2025</t>
  </si>
  <si>
    <t>SỐ LƯỢNG ĐỒNG HỒ ĐÃ XUẤT THÁNG 6-2025</t>
  </si>
  <si>
    <t>SỐ LƯỢNG ĐỒNG HỒ ĐÃ XUẤT THÁNG 7-2025</t>
  </si>
  <si>
    <t>SỐ LƯỢNG ĐỒNG HỒ ĐÃ XUẤT THÁNG 8-2025</t>
  </si>
  <si>
    <t>SỐ LƯỢNG ĐỒNG HỒ ĐÃ XUẤT THÁNG 9-2025</t>
  </si>
  <si>
    <t>SỐ LƯỢNG ĐỒNG HỒ ĐÃ XUẤT THÁNG 10-2025</t>
  </si>
  <si>
    <t>DN25: Bảo hành khách hàng
DN65: Bảo hành khách hàng</t>
  </si>
  <si>
    <t>DN40: tách mới Block
DN50: Kiểm soát lưu lượng từ KM13 về KM11
DN80: Bảo hành khách hàng</t>
  </si>
  <si>
    <t>DN25: Bảo hành khách hàng
DN32: Bảo hành khách hàng
DN40: Bảo hành khách hàng
DN50: Bào hành khách hàng</t>
  </si>
  <si>
    <t>DN32: bảo hành Block và tách mới Block</t>
  </si>
  <si>
    <t>DN25: Lắp mới khách hàng
DN40: Bảo hành Block + Nâng cấp</t>
  </si>
  <si>
    <t>DN40: tách mới Block</t>
  </si>
  <si>
    <t>DN32: Lắp mới khách hàng
DN40: Bảo hành khách hàng</t>
  </si>
  <si>
    <t>DN32: Bảo hành Block 49</t>
  </si>
  <si>
    <t>DN25: lắp mới + bảo hành khách hàng</t>
  </si>
  <si>
    <t>Ghi chú: Treo kho 180 cái đồng hồ mới vì chưa nhập được kho. Tổng treo kho tháng 3+4 là: 30+180=210 cái
Vật tư sửa chữa treo kho Tháng 2+3+4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</si>
</sst>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mbria"/>
      <family val="1"/>
      <charset val="163"/>
      <scheme val="major"/>
    </font>
    <font>
      <sz val="11"/>
      <name val="Cambria"/>
      <family val="1"/>
      <charset val="163"/>
      <scheme val="major"/>
    </font>
    <font>
      <b/>
      <sz val="11"/>
      <color theme="1"/>
      <name val="Cambria"/>
      <family val="1"/>
      <charset val="163"/>
      <scheme val="major"/>
    </font>
    <font>
      <b/>
      <sz val="16"/>
      <color theme="1"/>
      <name val="Cambria"/>
      <family val="1"/>
      <charset val="163"/>
      <scheme val="major"/>
    </font>
    <font>
      <sz val="9"/>
      <color theme="1"/>
      <name val="Cambria"/>
      <family val="1"/>
      <scheme val="major"/>
    </font>
    <font>
      <sz val="9"/>
      <color theme="1"/>
      <name val="Cambria"/>
      <family val="1"/>
      <charset val="163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Cambria"/>
      <family val="1"/>
      <charset val="163"/>
      <scheme val="major"/>
    </font>
    <font>
      <b/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5" fillId="0" borderId="3" xfId="0" applyFont="1" applyBorder="1"/>
    <xf numFmtId="0" fontId="6" fillId="0" borderId="3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1" xfId="0" applyFont="1" applyBorder="1"/>
    <xf numFmtId="0" fontId="6" fillId="0" borderId="4" xfId="0" applyFont="1" applyBorder="1"/>
    <xf numFmtId="0" fontId="6" fillId="0" borderId="7" xfId="0" applyFont="1" applyBorder="1"/>
    <xf numFmtId="0" fontId="5" fillId="0" borderId="1" xfId="0" applyFont="1" applyBorder="1"/>
    <xf numFmtId="0" fontId="5" fillId="0" borderId="2" xfId="0" applyFont="1" applyBorder="1"/>
    <xf numFmtId="0" fontId="6" fillId="0" borderId="2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0" xfId="0" applyFont="1"/>
    <xf numFmtId="0" fontId="5" fillId="0" borderId="7" xfId="0" applyFont="1" applyBorder="1" applyAlignment="1">
      <alignment horizont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0" xfId="0" applyFont="1" applyAlignment="1">
      <alignment horizontal="center"/>
    </xf>
    <xf numFmtId="0" fontId="6" fillId="0" borderId="21" xfId="0" applyFont="1" applyBorder="1"/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2" xfId="0" applyFont="1" applyBorder="1"/>
    <xf numFmtId="0" fontId="7" fillId="0" borderId="0" xfId="0" applyFont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3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2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zoomScaleNormal="100" workbookViewId="0">
      <selection activeCell="S23" sqref="S23"/>
    </sheetView>
  </sheetViews>
  <sheetFormatPr defaultRowHeight="18.75" x14ac:dyDescent="0.3"/>
  <cols>
    <col min="1" max="1" width="5" customWidth="1"/>
    <col min="2" max="2" width="13.7109375" customWidth="1"/>
    <col min="3" max="12" width="6.28515625" customWidth="1"/>
    <col min="13" max="13" width="8.140625" customWidth="1"/>
    <col min="14" max="14" width="9.85546875" customWidth="1"/>
    <col min="15" max="15" width="10.5703125" style="1" customWidth="1"/>
    <col min="16" max="16" width="34.85546875" customWidth="1"/>
  </cols>
  <sheetData>
    <row r="1" spans="1:16" x14ac:dyDescent="0.3">
      <c r="A1" s="84" t="s">
        <v>3</v>
      </c>
      <c r="B1" s="84"/>
      <c r="C1" s="84"/>
      <c r="D1" s="84"/>
      <c r="E1" s="84"/>
      <c r="F1" s="2"/>
      <c r="G1" s="2"/>
      <c r="H1" s="2"/>
      <c r="I1" s="2"/>
      <c r="J1" s="2"/>
      <c r="K1" s="2"/>
      <c r="L1" s="2"/>
      <c r="M1" s="2"/>
      <c r="N1" s="2"/>
    </row>
    <row r="2" spans="1:16" x14ac:dyDescent="0.3">
      <c r="A2" s="85" t="s">
        <v>2</v>
      </c>
      <c r="B2" s="85"/>
      <c r="C2" s="85"/>
      <c r="D2" s="85"/>
      <c r="E2" s="85"/>
      <c r="F2" s="2"/>
      <c r="G2" s="2"/>
      <c r="H2" s="2"/>
      <c r="I2" s="2"/>
      <c r="J2" s="2"/>
      <c r="K2" s="2"/>
      <c r="L2" s="2"/>
      <c r="M2" s="2"/>
      <c r="N2" s="2"/>
    </row>
    <row r="3" spans="1:16" ht="20.25" x14ac:dyDescent="0.3">
      <c r="A3" s="16"/>
      <c r="B3" s="86" t="s">
        <v>33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</row>
    <row r="4" spans="1:16" ht="18.75" customHeight="1" thickBo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13.5" customHeight="1" thickBot="1" x14ac:dyDescent="0.3">
      <c r="A5" s="87" t="s">
        <v>1</v>
      </c>
      <c r="B5" s="89" t="s">
        <v>6</v>
      </c>
      <c r="C5" s="90"/>
      <c r="D5" s="90"/>
      <c r="E5" s="90"/>
      <c r="F5" s="90"/>
      <c r="G5" s="90"/>
      <c r="H5" s="91"/>
      <c r="I5" s="89" t="s">
        <v>5</v>
      </c>
      <c r="J5" s="90"/>
      <c r="K5" s="90"/>
      <c r="L5" s="90"/>
      <c r="M5" s="90"/>
      <c r="N5" s="90"/>
      <c r="O5" s="91"/>
      <c r="P5" s="92" t="s">
        <v>12</v>
      </c>
    </row>
    <row r="6" spans="1:16" ht="24" customHeight="1" thickBot="1" x14ac:dyDescent="0.3">
      <c r="A6" s="88"/>
      <c r="B6" s="18" t="s">
        <v>4</v>
      </c>
      <c r="C6" s="19" t="s">
        <v>7</v>
      </c>
      <c r="D6" s="19" t="s">
        <v>8</v>
      </c>
      <c r="E6" s="19" t="s">
        <v>9</v>
      </c>
      <c r="F6" s="19" t="s">
        <v>10</v>
      </c>
      <c r="G6" s="19" t="s">
        <v>11</v>
      </c>
      <c r="H6" s="20"/>
      <c r="I6" s="21" t="s">
        <v>7</v>
      </c>
      <c r="J6" s="19" t="s">
        <v>8</v>
      </c>
      <c r="K6" s="19" t="s">
        <v>9</v>
      </c>
      <c r="L6" s="19" t="s">
        <v>10</v>
      </c>
      <c r="M6" s="20" t="s">
        <v>24</v>
      </c>
      <c r="N6" s="22" t="s">
        <v>32</v>
      </c>
      <c r="O6" s="22" t="s">
        <v>29</v>
      </c>
      <c r="P6" s="93"/>
    </row>
    <row r="7" spans="1:16" ht="26.25" customHeight="1" x14ac:dyDescent="0.25">
      <c r="A7" s="17">
        <v>1</v>
      </c>
      <c r="B7" s="3" t="s">
        <v>13</v>
      </c>
      <c r="C7" s="4">
        <v>290</v>
      </c>
      <c r="D7" s="4"/>
      <c r="E7" s="4"/>
      <c r="F7" s="4"/>
      <c r="G7" s="4"/>
      <c r="H7" s="5"/>
      <c r="I7" s="6">
        <v>30</v>
      </c>
      <c r="J7" s="4"/>
      <c r="K7" s="4"/>
      <c r="L7" s="4">
        <v>1</v>
      </c>
      <c r="M7" s="4"/>
      <c r="N7" s="5"/>
      <c r="O7" s="5"/>
      <c r="P7" s="23"/>
    </row>
    <row r="8" spans="1:16" ht="23.25" customHeight="1" x14ac:dyDescent="0.25">
      <c r="A8" s="17">
        <v>2</v>
      </c>
      <c r="B8" s="7" t="s">
        <v>14</v>
      </c>
      <c r="C8" s="7">
        <v>120</v>
      </c>
      <c r="D8" s="7"/>
      <c r="E8" s="7"/>
      <c r="F8" s="7"/>
      <c r="G8" s="7"/>
      <c r="H8" s="8"/>
      <c r="I8" s="9">
        <v>20</v>
      </c>
      <c r="J8" s="7"/>
      <c r="K8" s="7"/>
      <c r="L8" s="7">
        <v>1</v>
      </c>
      <c r="M8" s="7"/>
      <c r="N8" s="8">
        <v>1</v>
      </c>
      <c r="O8" s="8"/>
      <c r="P8" s="24"/>
    </row>
    <row r="9" spans="1:16" ht="23.25" customHeight="1" x14ac:dyDescent="0.25">
      <c r="A9" s="17">
        <v>3</v>
      </c>
      <c r="B9" s="10" t="s">
        <v>0</v>
      </c>
      <c r="C9" s="7">
        <v>150</v>
      </c>
      <c r="D9" s="7"/>
      <c r="E9" s="7"/>
      <c r="F9" s="7"/>
      <c r="G9" s="7"/>
      <c r="H9" s="8"/>
      <c r="I9" s="9"/>
      <c r="J9" s="7"/>
      <c r="K9" s="7">
        <v>1</v>
      </c>
      <c r="L9" s="7">
        <v>1</v>
      </c>
      <c r="M9" s="7">
        <v>1</v>
      </c>
      <c r="N9" s="8">
        <v>1</v>
      </c>
      <c r="O9" s="8"/>
      <c r="P9" s="24"/>
    </row>
    <row r="10" spans="1:16" ht="23.25" customHeight="1" x14ac:dyDescent="0.25">
      <c r="A10" s="17">
        <v>4</v>
      </c>
      <c r="B10" s="10" t="s">
        <v>15</v>
      </c>
      <c r="C10" s="7">
        <v>60</v>
      </c>
      <c r="D10" s="7"/>
      <c r="E10" s="7"/>
      <c r="F10" s="7"/>
      <c r="G10" s="7"/>
      <c r="H10" s="8"/>
      <c r="I10" s="9">
        <v>20</v>
      </c>
      <c r="J10" s="7"/>
      <c r="K10" s="7"/>
      <c r="L10" s="7"/>
      <c r="M10" s="7"/>
      <c r="N10" s="8"/>
      <c r="O10" s="8"/>
      <c r="P10" s="24"/>
    </row>
    <row r="11" spans="1:16" ht="23.25" customHeight="1" x14ac:dyDescent="0.25">
      <c r="A11" s="17">
        <v>5</v>
      </c>
      <c r="B11" s="10" t="s">
        <v>16</v>
      </c>
      <c r="C11" s="7">
        <v>40</v>
      </c>
      <c r="D11" s="7">
        <v>1</v>
      </c>
      <c r="E11" s="7"/>
      <c r="F11" s="7"/>
      <c r="G11" s="7"/>
      <c r="H11" s="8"/>
      <c r="I11" s="9">
        <v>60</v>
      </c>
      <c r="J11" s="7"/>
      <c r="K11" s="7"/>
      <c r="L11" s="7"/>
      <c r="M11" s="7"/>
      <c r="N11" s="8"/>
      <c r="O11" s="8"/>
      <c r="P11" s="24"/>
    </row>
    <row r="12" spans="1:16" ht="23.25" customHeight="1" x14ac:dyDescent="0.25">
      <c r="A12" s="17">
        <v>6</v>
      </c>
      <c r="B12" s="10" t="s">
        <v>17</v>
      </c>
      <c r="C12" s="7">
        <v>50</v>
      </c>
      <c r="D12" s="7"/>
      <c r="E12" s="7"/>
      <c r="F12" s="7"/>
      <c r="G12" s="7"/>
      <c r="H12" s="8"/>
      <c r="I12" s="9"/>
      <c r="J12" s="7"/>
      <c r="K12" s="7"/>
      <c r="L12" s="7"/>
      <c r="M12" s="7"/>
      <c r="N12" s="8"/>
      <c r="O12" s="8"/>
      <c r="P12" s="24"/>
    </row>
    <row r="13" spans="1:16" ht="23.25" customHeight="1" x14ac:dyDescent="0.25">
      <c r="A13" s="17">
        <v>7</v>
      </c>
      <c r="B13" s="10" t="s">
        <v>18</v>
      </c>
      <c r="C13" s="7">
        <v>70</v>
      </c>
      <c r="D13" s="7"/>
      <c r="E13" s="7"/>
      <c r="F13" s="7"/>
      <c r="G13" s="7"/>
      <c r="H13" s="8"/>
      <c r="I13" s="9">
        <v>20</v>
      </c>
      <c r="J13" s="7"/>
      <c r="K13" s="7"/>
      <c r="L13" s="7"/>
      <c r="M13" s="7"/>
      <c r="N13" s="8"/>
      <c r="O13" s="8"/>
      <c r="P13" s="24"/>
    </row>
    <row r="14" spans="1:16" ht="23.25" customHeight="1" x14ac:dyDescent="0.25">
      <c r="A14" s="17">
        <v>8</v>
      </c>
      <c r="B14" s="10" t="s">
        <v>19</v>
      </c>
      <c r="C14" s="7">
        <v>10</v>
      </c>
      <c r="D14" s="7"/>
      <c r="E14" s="7"/>
      <c r="F14" s="7"/>
      <c r="G14" s="7"/>
      <c r="H14" s="8"/>
      <c r="I14" s="9">
        <v>10</v>
      </c>
      <c r="J14" s="7"/>
      <c r="K14" s="7"/>
      <c r="L14" s="7"/>
      <c r="M14" s="7"/>
      <c r="N14" s="8"/>
      <c r="O14" s="8"/>
      <c r="P14" s="24"/>
    </row>
    <row r="15" spans="1:16" ht="23.25" customHeight="1" x14ac:dyDescent="0.25">
      <c r="A15" s="17">
        <v>9</v>
      </c>
      <c r="B15" s="10" t="s">
        <v>20</v>
      </c>
      <c r="C15" s="7">
        <v>100</v>
      </c>
      <c r="D15" s="7"/>
      <c r="E15" s="7">
        <v>1</v>
      </c>
      <c r="F15" s="7"/>
      <c r="G15" s="7"/>
      <c r="H15" s="8"/>
      <c r="I15" s="9">
        <v>30</v>
      </c>
      <c r="J15" s="7"/>
      <c r="K15" s="7"/>
      <c r="L15" s="7"/>
      <c r="M15" s="7"/>
      <c r="N15" s="8"/>
      <c r="O15" s="8"/>
      <c r="P15" s="24"/>
    </row>
    <row r="16" spans="1:16" ht="23.25" customHeight="1" x14ac:dyDescent="0.25">
      <c r="A16" s="17">
        <v>10</v>
      </c>
      <c r="B16" s="10" t="s">
        <v>21</v>
      </c>
      <c r="C16" s="7">
        <v>50</v>
      </c>
      <c r="D16" s="7"/>
      <c r="E16" s="7"/>
      <c r="F16" s="7"/>
      <c r="G16" s="7"/>
      <c r="H16" s="8"/>
      <c r="I16" s="9"/>
      <c r="J16" s="7"/>
      <c r="K16" s="7"/>
      <c r="L16" s="7"/>
      <c r="M16" s="7"/>
      <c r="N16" s="8"/>
      <c r="O16" s="8"/>
      <c r="P16" s="24"/>
    </row>
    <row r="17" spans="1:16" ht="23.25" customHeight="1" x14ac:dyDescent="0.25">
      <c r="A17" s="17">
        <v>11</v>
      </c>
      <c r="B17" s="10" t="s">
        <v>22</v>
      </c>
      <c r="C17" s="7">
        <v>50</v>
      </c>
      <c r="D17" s="7"/>
      <c r="E17" s="7"/>
      <c r="F17" s="7"/>
      <c r="G17" s="7"/>
      <c r="H17" s="8"/>
      <c r="I17" s="9"/>
      <c r="J17" s="7"/>
      <c r="K17" s="7"/>
      <c r="L17" s="7"/>
      <c r="M17" s="7"/>
      <c r="N17" s="8"/>
      <c r="O17" s="8"/>
      <c r="P17" s="24"/>
    </row>
    <row r="18" spans="1:16" ht="23.25" customHeight="1" thickBot="1" x14ac:dyDescent="0.3">
      <c r="A18" s="28">
        <v>12</v>
      </c>
      <c r="B18" s="11" t="s">
        <v>23</v>
      </c>
      <c r="C18" s="12">
        <v>10</v>
      </c>
      <c r="D18" s="7"/>
      <c r="E18" s="7"/>
      <c r="F18" s="7"/>
      <c r="G18" s="7"/>
      <c r="H18" s="8"/>
      <c r="I18" s="9"/>
      <c r="J18" s="7"/>
      <c r="K18" s="7"/>
      <c r="L18" s="7"/>
      <c r="M18" s="7"/>
      <c r="N18" s="8"/>
      <c r="O18" s="27"/>
      <c r="P18" s="24"/>
    </row>
    <row r="19" spans="1:16" ht="23.25" customHeight="1" thickBot="1" x14ac:dyDescent="0.3">
      <c r="A19" s="13"/>
      <c r="B19" s="13"/>
      <c r="C19" s="14">
        <f t="shared" ref="C19:O19" si="0">SUM(C7:C18)</f>
        <v>1000</v>
      </c>
      <c r="D19" s="15">
        <f t="shared" si="0"/>
        <v>1</v>
      </c>
      <c r="E19" s="14">
        <f t="shared" si="0"/>
        <v>1</v>
      </c>
      <c r="F19" s="15">
        <f t="shared" si="0"/>
        <v>0</v>
      </c>
      <c r="G19" s="14">
        <f t="shared" si="0"/>
        <v>0</v>
      </c>
      <c r="H19" s="15">
        <f t="shared" si="0"/>
        <v>0</v>
      </c>
      <c r="I19" s="14">
        <f t="shared" si="0"/>
        <v>190</v>
      </c>
      <c r="J19" s="15">
        <f t="shared" si="0"/>
        <v>0</v>
      </c>
      <c r="K19" s="14">
        <f t="shared" si="0"/>
        <v>1</v>
      </c>
      <c r="L19" s="15">
        <f t="shared" si="0"/>
        <v>3</v>
      </c>
      <c r="M19" s="14">
        <f t="shared" si="0"/>
        <v>1</v>
      </c>
      <c r="N19" s="15">
        <f t="shared" si="0"/>
        <v>2</v>
      </c>
      <c r="O19" s="14">
        <f t="shared" si="0"/>
        <v>0</v>
      </c>
      <c r="P19" s="25"/>
    </row>
    <row r="20" spans="1:16" ht="18.75" customHeight="1" x14ac:dyDescent="0.25">
      <c r="A20" s="16"/>
      <c r="B20" s="29"/>
      <c r="C20" s="16"/>
      <c r="D20" s="16"/>
      <c r="E20" s="16"/>
      <c r="F20" s="30" t="s">
        <v>27</v>
      </c>
      <c r="G20" s="30"/>
      <c r="H20" s="30"/>
      <c r="I20" s="30"/>
      <c r="J20" s="30"/>
      <c r="K20" s="30"/>
      <c r="L20" s="30"/>
      <c r="M20" s="16"/>
      <c r="N20" s="83" t="s">
        <v>26</v>
      </c>
      <c r="O20" s="83"/>
      <c r="P20" s="83"/>
    </row>
    <row r="21" spans="1:16" ht="18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6"/>
    </row>
    <row r="22" spans="1:16" ht="18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6"/>
    </row>
    <row r="23" spans="1:16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6"/>
    </row>
    <row r="24" spans="1:16" ht="15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6"/>
    </row>
    <row r="25" spans="1:16" ht="18.75" customHeight="1" x14ac:dyDescent="0.25">
      <c r="A25" s="82" t="s">
        <v>30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31"/>
      <c r="M25" s="16"/>
      <c r="N25" s="82" t="s">
        <v>31</v>
      </c>
      <c r="O25" s="82"/>
      <c r="P25" s="82"/>
    </row>
  </sheetData>
  <mergeCells count="10">
    <mergeCell ref="A25:K25"/>
    <mergeCell ref="N20:P20"/>
    <mergeCell ref="N25:P25"/>
    <mergeCell ref="A1:E1"/>
    <mergeCell ref="A2:E2"/>
    <mergeCell ref="B3:P3"/>
    <mergeCell ref="A5:A6"/>
    <mergeCell ref="B5:H5"/>
    <mergeCell ref="I5:O5"/>
    <mergeCell ref="P5:P6"/>
  </mergeCells>
  <pageMargins left="0.7" right="0.7" top="0.75" bottom="0.75" header="0.3" footer="0.3"/>
  <pageSetup paperSize="9" scale="9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topLeftCell="A4" zoomScaleNormal="100" workbookViewId="0">
      <selection activeCell="K11" sqref="K11"/>
    </sheetView>
  </sheetViews>
  <sheetFormatPr defaultRowHeight="18.75" x14ac:dyDescent="0.3"/>
  <cols>
    <col min="1" max="1" width="5" customWidth="1"/>
    <col min="2" max="2" width="13.7109375" customWidth="1"/>
    <col min="3" max="11" width="6.28515625" customWidth="1"/>
    <col min="12" max="12" width="9.5703125" customWidth="1"/>
    <col min="13" max="13" width="8.140625" customWidth="1"/>
    <col min="14" max="14" width="9.85546875" customWidth="1"/>
    <col min="15" max="15" width="9.42578125" style="1" customWidth="1"/>
    <col min="16" max="16" width="28.85546875" customWidth="1"/>
  </cols>
  <sheetData>
    <row r="1" spans="1:16" x14ac:dyDescent="0.3">
      <c r="A1" s="84" t="s">
        <v>3</v>
      </c>
      <c r="B1" s="84"/>
      <c r="C1" s="84"/>
      <c r="D1" s="84"/>
      <c r="E1" s="84"/>
      <c r="F1" s="2"/>
      <c r="G1" s="2"/>
      <c r="H1" s="2"/>
      <c r="I1" s="2"/>
      <c r="J1" s="2"/>
      <c r="K1" s="2"/>
      <c r="L1" s="2"/>
      <c r="M1" s="2"/>
      <c r="N1" s="2"/>
    </row>
    <row r="2" spans="1:16" x14ac:dyDescent="0.3">
      <c r="A2" s="85" t="s">
        <v>2</v>
      </c>
      <c r="B2" s="85"/>
      <c r="C2" s="85"/>
      <c r="D2" s="85"/>
      <c r="E2" s="85"/>
      <c r="F2" s="2"/>
      <c r="G2" s="2"/>
      <c r="H2" s="2"/>
      <c r="I2" s="2"/>
      <c r="J2" s="2"/>
      <c r="K2" s="2"/>
      <c r="L2" s="2"/>
      <c r="M2" s="2"/>
      <c r="N2" s="2"/>
    </row>
    <row r="3" spans="1:16" ht="20.25" x14ac:dyDescent="0.3">
      <c r="A3" s="16"/>
      <c r="B3" s="86" t="s">
        <v>34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</row>
    <row r="4" spans="1:16" ht="18.75" customHeight="1" thickBo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13.5" customHeight="1" thickBot="1" x14ac:dyDescent="0.3">
      <c r="A5" s="87" t="s">
        <v>1</v>
      </c>
      <c r="B5" s="89" t="s">
        <v>6</v>
      </c>
      <c r="C5" s="90"/>
      <c r="D5" s="90"/>
      <c r="E5" s="90"/>
      <c r="F5" s="90"/>
      <c r="G5" s="90"/>
      <c r="H5" s="91"/>
      <c r="I5" s="89" t="s">
        <v>5</v>
      </c>
      <c r="J5" s="90"/>
      <c r="K5" s="90"/>
      <c r="L5" s="90"/>
      <c r="M5" s="90"/>
      <c r="N5" s="90"/>
      <c r="O5" s="91"/>
      <c r="P5" s="92" t="s">
        <v>12</v>
      </c>
    </row>
    <row r="6" spans="1:16" ht="24" customHeight="1" thickBot="1" x14ac:dyDescent="0.3">
      <c r="A6" s="88"/>
      <c r="B6" s="18" t="s">
        <v>4</v>
      </c>
      <c r="C6" s="19" t="s">
        <v>7</v>
      </c>
      <c r="D6" s="19" t="s">
        <v>8</v>
      </c>
      <c r="E6" s="19" t="s">
        <v>9</v>
      </c>
      <c r="F6" s="19" t="s">
        <v>10</v>
      </c>
      <c r="G6" s="19" t="s">
        <v>11</v>
      </c>
      <c r="H6" s="20"/>
      <c r="I6" s="21" t="s">
        <v>7</v>
      </c>
      <c r="J6" s="19" t="s">
        <v>8</v>
      </c>
      <c r="K6" s="19" t="s">
        <v>9</v>
      </c>
      <c r="L6" s="19" t="s">
        <v>10</v>
      </c>
      <c r="M6" s="20" t="s">
        <v>24</v>
      </c>
      <c r="N6" s="22" t="s">
        <v>28</v>
      </c>
      <c r="O6" s="22" t="s">
        <v>29</v>
      </c>
      <c r="P6" s="93"/>
    </row>
    <row r="7" spans="1:16" ht="26.25" customHeight="1" x14ac:dyDescent="0.25">
      <c r="A7" s="17">
        <v>1</v>
      </c>
      <c r="B7" s="3" t="s">
        <v>13</v>
      </c>
      <c r="C7" s="36">
        <v>290</v>
      </c>
      <c r="D7" s="36">
        <v>1</v>
      </c>
      <c r="E7" s="36"/>
      <c r="F7" s="36"/>
      <c r="G7" s="36"/>
      <c r="H7" s="37"/>
      <c r="I7" s="38">
        <v>20</v>
      </c>
      <c r="J7" s="36"/>
      <c r="K7" s="36"/>
      <c r="L7" s="36">
        <v>1</v>
      </c>
      <c r="M7" s="36"/>
      <c r="N7" s="37"/>
      <c r="O7" s="37"/>
      <c r="P7" s="39"/>
    </row>
    <row r="8" spans="1:16" ht="23.25" customHeight="1" x14ac:dyDescent="0.25">
      <c r="A8" s="17">
        <v>2</v>
      </c>
      <c r="B8" s="7" t="s">
        <v>14</v>
      </c>
      <c r="C8" s="40">
        <v>120</v>
      </c>
      <c r="D8" s="40"/>
      <c r="E8" s="40"/>
      <c r="F8" s="40"/>
      <c r="G8" s="40"/>
      <c r="H8" s="35"/>
      <c r="I8" s="41">
        <v>30</v>
      </c>
      <c r="J8" s="40"/>
      <c r="K8" s="40"/>
      <c r="L8" s="40"/>
      <c r="M8" s="40"/>
      <c r="N8" s="35"/>
      <c r="O8" s="35"/>
      <c r="P8" s="42"/>
    </row>
    <row r="9" spans="1:16" ht="23.25" customHeight="1" x14ac:dyDescent="0.25">
      <c r="A9" s="17">
        <v>3</v>
      </c>
      <c r="B9" s="10" t="s">
        <v>0</v>
      </c>
      <c r="C9" s="40">
        <v>150</v>
      </c>
      <c r="D9" s="40"/>
      <c r="E9" s="40"/>
      <c r="F9" s="40"/>
      <c r="G9" s="40"/>
      <c r="H9" s="35"/>
      <c r="I9" s="41"/>
      <c r="J9" s="40"/>
      <c r="K9" s="40"/>
      <c r="L9" s="40"/>
      <c r="M9" s="40"/>
      <c r="N9" s="35"/>
      <c r="O9" s="35">
        <v>1</v>
      </c>
      <c r="P9" s="42"/>
    </row>
    <row r="10" spans="1:16" ht="23.25" customHeight="1" x14ac:dyDescent="0.25">
      <c r="A10" s="17">
        <v>4</v>
      </c>
      <c r="B10" s="10" t="s">
        <v>15</v>
      </c>
      <c r="C10" s="40">
        <v>60</v>
      </c>
      <c r="D10" s="40"/>
      <c r="E10" s="40"/>
      <c r="F10" s="40"/>
      <c r="G10" s="40"/>
      <c r="H10" s="35"/>
      <c r="I10" s="41">
        <v>20</v>
      </c>
      <c r="J10" s="40"/>
      <c r="K10" s="40"/>
      <c r="L10" s="40"/>
      <c r="M10" s="40"/>
      <c r="N10" s="35"/>
      <c r="O10" s="35"/>
      <c r="P10" s="42"/>
    </row>
    <row r="11" spans="1:16" ht="23.25" customHeight="1" x14ac:dyDescent="0.25">
      <c r="A11" s="17">
        <v>5</v>
      </c>
      <c r="B11" s="10" t="s">
        <v>16</v>
      </c>
      <c r="C11" s="40">
        <v>40</v>
      </c>
      <c r="D11" s="40"/>
      <c r="E11" s="40"/>
      <c r="F11" s="40"/>
      <c r="G11" s="40"/>
      <c r="H11" s="35"/>
      <c r="I11" s="41"/>
      <c r="J11" s="40"/>
      <c r="K11" s="40"/>
      <c r="L11" s="40">
        <v>1</v>
      </c>
      <c r="M11" s="40"/>
      <c r="N11" s="35"/>
      <c r="O11" s="35"/>
      <c r="P11" s="42"/>
    </row>
    <row r="12" spans="1:16" ht="23.25" customHeight="1" x14ac:dyDescent="0.25">
      <c r="A12" s="17">
        <v>6</v>
      </c>
      <c r="B12" s="10" t="s">
        <v>17</v>
      </c>
      <c r="C12" s="40">
        <v>50</v>
      </c>
      <c r="D12" s="40"/>
      <c r="E12" s="40"/>
      <c r="F12" s="40">
        <v>1</v>
      </c>
      <c r="G12" s="40"/>
      <c r="H12" s="35"/>
      <c r="I12" s="41"/>
      <c r="J12" s="40"/>
      <c r="K12" s="40"/>
      <c r="L12" s="40">
        <v>1</v>
      </c>
      <c r="M12" s="40"/>
      <c r="N12" s="35"/>
      <c r="O12" s="35"/>
      <c r="P12" s="42"/>
    </row>
    <row r="13" spans="1:16" ht="23.25" customHeight="1" x14ac:dyDescent="0.25">
      <c r="A13" s="17">
        <v>7</v>
      </c>
      <c r="B13" s="10" t="s">
        <v>18</v>
      </c>
      <c r="C13" s="40">
        <v>70</v>
      </c>
      <c r="D13" s="40"/>
      <c r="E13" s="40"/>
      <c r="F13" s="40"/>
      <c r="G13" s="40">
        <v>1</v>
      </c>
      <c r="H13" s="35"/>
      <c r="I13" s="41"/>
      <c r="J13" s="40"/>
      <c r="K13" s="40"/>
      <c r="L13" s="40"/>
      <c r="M13" s="40"/>
      <c r="N13" s="35"/>
      <c r="O13" s="35"/>
      <c r="P13" s="42"/>
    </row>
    <row r="14" spans="1:16" ht="21.75" customHeight="1" x14ac:dyDescent="0.25">
      <c r="A14" s="17">
        <v>8</v>
      </c>
      <c r="B14" s="10" t="s">
        <v>19</v>
      </c>
      <c r="C14" s="40">
        <v>10</v>
      </c>
      <c r="D14" s="40"/>
      <c r="E14" s="40"/>
      <c r="F14" s="40"/>
      <c r="G14" s="40"/>
      <c r="H14" s="35"/>
      <c r="I14" s="41">
        <v>10</v>
      </c>
      <c r="J14" s="40"/>
      <c r="K14" s="40"/>
      <c r="L14" s="40"/>
      <c r="M14" s="40"/>
      <c r="N14" s="35"/>
      <c r="O14" s="35"/>
      <c r="P14" s="43"/>
    </row>
    <row r="15" spans="1:16" ht="23.25" customHeight="1" x14ac:dyDescent="0.25">
      <c r="A15" s="17">
        <v>9</v>
      </c>
      <c r="B15" s="10" t="s">
        <v>20</v>
      </c>
      <c r="C15" s="40">
        <v>100</v>
      </c>
      <c r="D15" s="40"/>
      <c r="E15" s="40"/>
      <c r="F15" s="40"/>
      <c r="G15" s="40"/>
      <c r="H15" s="35"/>
      <c r="I15" s="41"/>
      <c r="J15" s="40"/>
      <c r="K15" s="40"/>
      <c r="L15" s="40"/>
      <c r="M15" s="40"/>
      <c r="N15" s="35"/>
      <c r="O15" s="35"/>
      <c r="P15" s="42"/>
    </row>
    <row r="16" spans="1:16" ht="23.25" customHeight="1" x14ac:dyDescent="0.25">
      <c r="A16" s="17">
        <v>10</v>
      </c>
      <c r="B16" s="10" t="s">
        <v>21</v>
      </c>
      <c r="C16" s="40">
        <v>50</v>
      </c>
      <c r="D16" s="40"/>
      <c r="E16" s="40"/>
      <c r="F16" s="40"/>
      <c r="G16" s="40"/>
      <c r="H16" s="35"/>
      <c r="I16" s="41">
        <v>10</v>
      </c>
      <c r="J16" s="40"/>
      <c r="K16" s="40"/>
      <c r="L16" s="40"/>
      <c r="M16" s="40"/>
      <c r="N16" s="35"/>
      <c r="O16" s="35"/>
      <c r="P16" s="42"/>
    </row>
    <row r="17" spans="1:16" ht="23.25" customHeight="1" x14ac:dyDescent="0.25">
      <c r="A17" s="17">
        <v>11</v>
      </c>
      <c r="B17" s="10" t="s">
        <v>22</v>
      </c>
      <c r="C17" s="40">
        <v>50</v>
      </c>
      <c r="D17" s="40"/>
      <c r="E17" s="40"/>
      <c r="F17" s="40"/>
      <c r="G17" s="40"/>
      <c r="H17" s="35"/>
      <c r="I17" s="41"/>
      <c r="J17" s="40"/>
      <c r="K17" s="40"/>
      <c r="L17" s="40"/>
      <c r="M17" s="40"/>
      <c r="N17" s="35"/>
      <c r="O17" s="35"/>
      <c r="P17" s="42"/>
    </row>
    <row r="18" spans="1:16" ht="23.25" customHeight="1" x14ac:dyDescent="0.25">
      <c r="A18" s="28">
        <v>12</v>
      </c>
      <c r="B18" s="11" t="s">
        <v>23</v>
      </c>
      <c r="C18" s="44">
        <v>10</v>
      </c>
      <c r="D18" s="44"/>
      <c r="E18" s="44"/>
      <c r="F18" s="44"/>
      <c r="G18" s="44"/>
      <c r="H18" s="53"/>
      <c r="I18" s="54">
        <v>10</v>
      </c>
      <c r="J18" s="44"/>
      <c r="K18" s="44"/>
      <c r="L18" s="44"/>
      <c r="M18" s="44"/>
      <c r="N18" s="53"/>
      <c r="O18" s="55"/>
      <c r="P18" s="56"/>
    </row>
    <row r="19" spans="1:16" ht="23.25" customHeight="1" x14ac:dyDescent="0.25">
      <c r="A19" s="10"/>
      <c r="B19" s="10"/>
      <c r="C19" s="49">
        <f t="shared" ref="C19:O19" si="0">SUM(C7:C18)</f>
        <v>1000</v>
      </c>
      <c r="D19" s="49">
        <f t="shared" si="0"/>
        <v>1</v>
      </c>
      <c r="E19" s="49">
        <f t="shared" si="0"/>
        <v>0</v>
      </c>
      <c r="F19" s="49">
        <f t="shared" si="0"/>
        <v>1</v>
      </c>
      <c r="G19" s="49">
        <f t="shared" si="0"/>
        <v>1</v>
      </c>
      <c r="H19" s="58">
        <f t="shared" si="0"/>
        <v>0</v>
      </c>
      <c r="I19" s="57">
        <f t="shared" si="0"/>
        <v>100</v>
      </c>
      <c r="J19" s="49">
        <f t="shared" si="0"/>
        <v>0</v>
      </c>
      <c r="K19" s="49">
        <f t="shared" si="0"/>
        <v>0</v>
      </c>
      <c r="L19" s="49">
        <f t="shared" si="0"/>
        <v>3</v>
      </c>
      <c r="M19" s="49">
        <f t="shared" si="0"/>
        <v>0</v>
      </c>
      <c r="N19" s="49">
        <f t="shared" si="0"/>
        <v>0</v>
      </c>
      <c r="O19" s="58">
        <f t="shared" si="0"/>
        <v>1</v>
      </c>
      <c r="P19" s="59"/>
    </row>
    <row r="20" spans="1:16" ht="18.75" customHeight="1" x14ac:dyDescent="0.25">
      <c r="A20" s="16"/>
      <c r="B20" s="29"/>
      <c r="C20" s="16"/>
      <c r="D20" s="16"/>
      <c r="E20" s="16"/>
      <c r="F20" s="31" t="s">
        <v>27</v>
      </c>
      <c r="G20" s="31"/>
      <c r="H20" s="31"/>
      <c r="I20" s="31"/>
      <c r="J20" s="31"/>
      <c r="K20" s="31"/>
      <c r="L20" s="31"/>
      <c r="M20" s="16"/>
      <c r="N20" s="82" t="s">
        <v>26</v>
      </c>
      <c r="O20" s="82"/>
      <c r="P20" s="82"/>
    </row>
    <row r="21" spans="1:16" ht="18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6"/>
    </row>
    <row r="22" spans="1:16" ht="18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6"/>
    </row>
    <row r="23" spans="1:16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6"/>
    </row>
    <row r="24" spans="1:16" ht="15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6"/>
    </row>
    <row r="25" spans="1:16" ht="18.75" customHeight="1" x14ac:dyDescent="0.25">
      <c r="A25" s="82" t="s">
        <v>30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31"/>
      <c r="M25" s="16"/>
      <c r="N25" s="82" t="s">
        <v>31</v>
      </c>
      <c r="O25" s="82"/>
      <c r="P25" s="82"/>
    </row>
  </sheetData>
  <mergeCells count="10">
    <mergeCell ref="N20:P20"/>
    <mergeCell ref="A25:K25"/>
    <mergeCell ref="N25:P25"/>
    <mergeCell ref="A1:E1"/>
    <mergeCell ref="A2:E2"/>
    <mergeCell ref="B3:P3"/>
    <mergeCell ref="A5:A6"/>
    <mergeCell ref="B5:H5"/>
    <mergeCell ref="I5:O5"/>
    <mergeCell ref="P5:P6"/>
  </mergeCells>
  <pageMargins left="0.7" right="0.7" top="0.75" bottom="0.75" header="0.3" footer="0.3"/>
  <pageSetup paperSize="9" scale="9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topLeftCell="A4" zoomScaleNormal="100" workbookViewId="0">
      <selection activeCell="L15" sqref="L15"/>
    </sheetView>
  </sheetViews>
  <sheetFormatPr defaultRowHeight="18.75" x14ac:dyDescent="0.3"/>
  <cols>
    <col min="1" max="1" width="5" style="67" customWidth="1"/>
    <col min="2" max="2" width="13.7109375" customWidth="1"/>
    <col min="3" max="13" width="7.140625" customWidth="1"/>
    <col min="14" max="14" width="7.140625" style="1" customWidth="1"/>
    <col min="15" max="15" width="36.28515625" customWidth="1"/>
  </cols>
  <sheetData>
    <row r="1" spans="1:15" x14ac:dyDescent="0.3">
      <c r="A1" s="84" t="s">
        <v>3</v>
      </c>
      <c r="B1" s="84"/>
      <c r="C1" s="84"/>
      <c r="D1" s="84"/>
      <c r="E1" s="84"/>
      <c r="F1" s="2"/>
      <c r="G1" s="2"/>
      <c r="H1" s="2"/>
      <c r="I1" s="2"/>
      <c r="J1" s="2"/>
      <c r="K1" s="2"/>
      <c r="L1" s="2"/>
      <c r="M1" s="2"/>
    </row>
    <row r="2" spans="1:15" x14ac:dyDescent="0.3">
      <c r="A2" s="85" t="s">
        <v>2</v>
      </c>
      <c r="B2" s="85"/>
      <c r="C2" s="85"/>
      <c r="D2" s="85"/>
      <c r="E2" s="85"/>
      <c r="F2" s="2"/>
      <c r="G2" s="2"/>
      <c r="H2" s="2"/>
      <c r="I2" s="2"/>
      <c r="J2" s="2"/>
      <c r="K2" s="2"/>
      <c r="L2" s="2"/>
      <c r="M2" s="2"/>
    </row>
    <row r="3" spans="1:15" ht="20.25" x14ac:dyDescent="0.3">
      <c r="A3" s="63"/>
      <c r="B3" s="86" t="s">
        <v>35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</row>
    <row r="4" spans="1:15" ht="18.75" customHeight="1" thickBot="1" x14ac:dyDescent="0.3">
      <c r="A4" s="63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3.5" customHeight="1" thickBot="1" x14ac:dyDescent="0.3">
      <c r="A5" s="87" t="s">
        <v>1</v>
      </c>
      <c r="B5" s="89" t="s">
        <v>6</v>
      </c>
      <c r="C5" s="90"/>
      <c r="D5" s="90"/>
      <c r="E5" s="90"/>
      <c r="F5" s="90"/>
      <c r="G5" s="90"/>
      <c r="H5" s="89" t="s">
        <v>5</v>
      </c>
      <c r="I5" s="90"/>
      <c r="J5" s="90"/>
      <c r="K5" s="90"/>
      <c r="L5" s="90"/>
      <c r="M5" s="90"/>
      <c r="N5" s="91"/>
      <c r="O5" s="92" t="s">
        <v>12</v>
      </c>
    </row>
    <row r="6" spans="1:15" ht="24" customHeight="1" thickBot="1" x14ac:dyDescent="0.3">
      <c r="A6" s="88"/>
      <c r="B6" s="18" t="s">
        <v>4</v>
      </c>
      <c r="C6" s="73" t="s">
        <v>7</v>
      </c>
      <c r="D6" s="73" t="s">
        <v>8</v>
      </c>
      <c r="E6" s="73" t="s">
        <v>9</v>
      </c>
      <c r="F6" s="73" t="s">
        <v>10</v>
      </c>
      <c r="G6" s="73" t="s">
        <v>11</v>
      </c>
      <c r="H6" s="74" t="s">
        <v>7</v>
      </c>
      <c r="I6" s="73" t="s">
        <v>8</v>
      </c>
      <c r="J6" s="73" t="s">
        <v>9</v>
      </c>
      <c r="K6" s="73" t="s">
        <v>10</v>
      </c>
      <c r="L6" s="75" t="s">
        <v>24</v>
      </c>
      <c r="M6" s="76" t="s">
        <v>32</v>
      </c>
      <c r="N6" s="76" t="s">
        <v>29</v>
      </c>
      <c r="O6" s="93"/>
    </row>
    <row r="7" spans="1:15" ht="31.5" customHeight="1" x14ac:dyDescent="0.25">
      <c r="A7" s="64">
        <v>1</v>
      </c>
      <c r="B7" s="60" t="s">
        <v>13</v>
      </c>
      <c r="C7" s="36">
        <v>290</v>
      </c>
      <c r="D7" s="36"/>
      <c r="E7" s="36"/>
      <c r="F7" s="36"/>
      <c r="G7" s="36"/>
      <c r="H7" s="38">
        <v>60</v>
      </c>
      <c r="I7" s="36">
        <v>1</v>
      </c>
      <c r="J7" s="36"/>
      <c r="K7" s="36"/>
      <c r="L7" s="36">
        <v>1</v>
      </c>
      <c r="M7" s="37"/>
      <c r="N7" s="37"/>
      <c r="O7" s="68" t="s">
        <v>43</v>
      </c>
    </row>
    <row r="8" spans="1:15" ht="39" customHeight="1" x14ac:dyDescent="0.25">
      <c r="A8" s="64">
        <v>2</v>
      </c>
      <c r="B8" s="61" t="s">
        <v>14</v>
      </c>
      <c r="C8" s="40">
        <v>120</v>
      </c>
      <c r="D8" s="40"/>
      <c r="E8" s="40"/>
      <c r="F8" s="40"/>
      <c r="G8" s="40">
        <v>1</v>
      </c>
      <c r="H8" s="41">
        <v>90</v>
      </c>
      <c r="I8" s="40"/>
      <c r="J8" s="40"/>
      <c r="K8" s="40">
        <v>1</v>
      </c>
      <c r="L8" s="40"/>
      <c r="M8" s="35">
        <v>1</v>
      </c>
      <c r="N8" s="35"/>
      <c r="O8" s="69" t="s">
        <v>44</v>
      </c>
    </row>
    <row r="9" spans="1:15" ht="50.25" customHeight="1" x14ac:dyDescent="0.25">
      <c r="A9" s="64">
        <v>3</v>
      </c>
      <c r="B9" s="46" t="s">
        <v>0</v>
      </c>
      <c r="C9" s="40">
        <v>150</v>
      </c>
      <c r="D9" s="40">
        <v>1</v>
      </c>
      <c r="E9" s="40"/>
      <c r="F9" s="40"/>
      <c r="G9" s="40">
        <v>1</v>
      </c>
      <c r="H9" s="41">
        <v>100</v>
      </c>
      <c r="I9" s="40">
        <v>2</v>
      </c>
      <c r="J9" s="40">
        <v>1</v>
      </c>
      <c r="K9" s="40">
        <v>1</v>
      </c>
      <c r="L9" s="40"/>
      <c r="M9" s="35"/>
      <c r="N9" s="35"/>
      <c r="O9" s="70" t="s">
        <v>45</v>
      </c>
    </row>
    <row r="10" spans="1:15" ht="23.25" customHeight="1" x14ac:dyDescent="0.25">
      <c r="A10" s="64">
        <v>4</v>
      </c>
      <c r="B10" s="46" t="s">
        <v>15</v>
      </c>
      <c r="C10" s="40">
        <v>60</v>
      </c>
      <c r="D10" s="40"/>
      <c r="E10" s="40">
        <v>1</v>
      </c>
      <c r="F10" s="40"/>
      <c r="G10" s="40"/>
      <c r="H10" s="41">
        <v>50</v>
      </c>
      <c r="I10" s="40"/>
      <c r="J10" s="40">
        <v>5</v>
      </c>
      <c r="K10" s="40"/>
      <c r="L10" s="40"/>
      <c r="M10" s="35"/>
      <c r="N10" s="35"/>
      <c r="O10" s="71" t="s">
        <v>46</v>
      </c>
    </row>
    <row r="11" spans="1:15" ht="23.25" customHeight="1" x14ac:dyDescent="0.25">
      <c r="A11" s="64">
        <v>5</v>
      </c>
      <c r="B11" s="46" t="s">
        <v>16</v>
      </c>
      <c r="C11" s="40">
        <v>40</v>
      </c>
      <c r="D11" s="40"/>
      <c r="E11" s="40"/>
      <c r="F11" s="40"/>
      <c r="G11" s="40"/>
      <c r="H11" s="41">
        <v>10</v>
      </c>
      <c r="I11" s="40">
        <v>2</v>
      </c>
      <c r="J11" s="40"/>
      <c r="K11" s="40"/>
      <c r="L11" s="40"/>
      <c r="M11" s="35"/>
      <c r="N11" s="35"/>
      <c r="O11" s="71" t="s">
        <v>51</v>
      </c>
    </row>
    <row r="12" spans="1:15" ht="23.25" customHeight="1" x14ac:dyDescent="0.25">
      <c r="A12" s="64">
        <v>6</v>
      </c>
      <c r="B12" s="46" t="s">
        <v>17</v>
      </c>
      <c r="C12" s="40">
        <v>50</v>
      </c>
      <c r="D12" s="40"/>
      <c r="E12" s="40"/>
      <c r="F12" s="40"/>
      <c r="G12" s="40"/>
      <c r="H12" s="41">
        <v>20</v>
      </c>
      <c r="I12" s="40"/>
      <c r="J12" s="40"/>
      <c r="K12" s="40">
        <v>1</v>
      </c>
      <c r="L12" s="40"/>
      <c r="M12" s="35"/>
      <c r="N12" s="35"/>
      <c r="O12" s="72" t="s">
        <v>48</v>
      </c>
    </row>
    <row r="13" spans="1:15" ht="23.25" customHeight="1" x14ac:dyDescent="0.25">
      <c r="A13" s="64">
        <v>7</v>
      </c>
      <c r="B13" s="46" t="s">
        <v>18</v>
      </c>
      <c r="C13" s="40">
        <v>70</v>
      </c>
      <c r="D13" s="40"/>
      <c r="E13" s="40"/>
      <c r="F13" s="40">
        <v>1</v>
      </c>
      <c r="G13" s="40"/>
      <c r="H13" s="41">
        <v>10</v>
      </c>
      <c r="I13" s="40">
        <v>1</v>
      </c>
      <c r="J13" s="40"/>
      <c r="K13" s="40">
        <v>2</v>
      </c>
      <c r="L13" s="40"/>
      <c r="M13" s="35"/>
      <c r="N13" s="35"/>
      <c r="O13" s="70" t="s">
        <v>47</v>
      </c>
    </row>
    <row r="14" spans="1:15" ht="31.5" customHeight="1" x14ac:dyDescent="0.25">
      <c r="A14" s="64">
        <v>8</v>
      </c>
      <c r="B14" s="46" t="s">
        <v>19</v>
      </c>
      <c r="C14" s="40">
        <v>10</v>
      </c>
      <c r="D14" s="40"/>
      <c r="E14" s="40"/>
      <c r="F14" s="40"/>
      <c r="G14" s="40"/>
      <c r="H14" s="41"/>
      <c r="I14" s="40"/>
      <c r="J14" s="40"/>
      <c r="K14" s="40"/>
      <c r="L14" s="40"/>
      <c r="M14" s="35"/>
      <c r="N14" s="35"/>
      <c r="O14" s="43"/>
    </row>
    <row r="15" spans="1:15" ht="23.25" customHeight="1" x14ac:dyDescent="0.25">
      <c r="A15" s="64">
        <v>9</v>
      </c>
      <c r="B15" s="46" t="s">
        <v>20</v>
      </c>
      <c r="C15" s="40">
        <v>100</v>
      </c>
      <c r="D15" s="40"/>
      <c r="E15" s="40">
        <v>1</v>
      </c>
      <c r="F15" s="40"/>
      <c r="G15" s="40"/>
      <c r="H15" s="41">
        <v>20</v>
      </c>
      <c r="I15" s="40"/>
      <c r="J15" s="40"/>
      <c r="K15" s="40"/>
      <c r="L15" s="40"/>
      <c r="M15" s="35"/>
      <c r="N15" s="35"/>
      <c r="O15" s="72" t="s">
        <v>50</v>
      </c>
    </row>
    <row r="16" spans="1:15" ht="23.25" customHeight="1" x14ac:dyDescent="0.25">
      <c r="A16" s="64">
        <v>10</v>
      </c>
      <c r="B16" s="46" t="s">
        <v>21</v>
      </c>
      <c r="C16" s="40">
        <v>50</v>
      </c>
      <c r="D16" s="40"/>
      <c r="E16" s="40"/>
      <c r="F16" s="40"/>
      <c r="G16" s="40"/>
      <c r="H16" s="41">
        <v>20</v>
      </c>
      <c r="I16" s="40"/>
      <c r="J16" s="40"/>
      <c r="K16" s="40"/>
      <c r="L16" s="40"/>
      <c r="M16" s="35"/>
      <c r="N16" s="35"/>
      <c r="O16" s="42"/>
    </row>
    <row r="17" spans="1:15" ht="23.25" customHeight="1" x14ac:dyDescent="0.25">
      <c r="A17" s="64">
        <v>11</v>
      </c>
      <c r="B17" s="46" t="s">
        <v>22</v>
      </c>
      <c r="C17" s="40">
        <v>50</v>
      </c>
      <c r="D17" s="40"/>
      <c r="E17" s="40"/>
      <c r="F17" s="40"/>
      <c r="G17" s="40"/>
      <c r="H17" s="41">
        <v>10</v>
      </c>
      <c r="I17" s="40"/>
      <c r="J17" s="40">
        <v>1</v>
      </c>
      <c r="K17" s="40">
        <v>1</v>
      </c>
      <c r="L17" s="40"/>
      <c r="M17" s="35"/>
      <c r="N17" s="35"/>
      <c r="O17" s="69" t="s">
        <v>49</v>
      </c>
    </row>
    <row r="18" spans="1:15" ht="23.25" customHeight="1" thickBot="1" x14ac:dyDescent="0.3">
      <c r="A18" s="65">
        <v>12</v>
      </c>
      <c r="B18" s="62" t="s">
        <v>23</v>
      </c>
      <c r="C18" s="44">
        <v>10</v>
      </c>
      <c r="D18" s="40"/>
      <c r="E18" s="40"/>
      <c r="F18" s="40"/>
      <c r="G18" s="40"/>
      <c r="H18" s="41"/>
      <c r="I18" s="40"/>
      <c r="J18" s="40"/>
      <c r="K18" s="40"/>
      <c r="L18" s="40"/>
      <c r="M18" s="35"/>
      <c r="N18" s="45"/>
      <c r="O18" s="42"/>
    </row>
    <row r="19" spans="1:15" ht="23.25" customHeight="1" thickBot="1" x14ac:dyDescent="0.3">
      <c r="A19" s="66"/>
      <c r="B19" s="13"/>
      <c r="C19" s="32">
        <f t="shared" ref="C19:N19" si="0">SUM(C7:C18)</f>
        <v>1000</v>
      </c>
      <c r="D19" s="33">
        <f t="shared" si="0"/>
        <v>1</v>
      </c>
      <c r="E19" s="32">
        <f t="shared" si="0"/>
        <v>2</v>
      </c>
      <c r="F19" s="33">
        <f t="shared" si="0"/>
        <v>1</v>
      </c>
      <c r="G19" s="32">
        <f t="shared" si="0"/>
        <v>2</v>
      </c>
      <c r="H19" s="32">
        <f t="shared" si="0"/>
        <v>390</v>
      </c>
      <c r="I19" s="33">
        <f t="shared" si="0"/>
        <v>6</v>
      </c>
      <c r="J19" s="32">
        <f t="shared" si="0"/>
        <v>7</v>
      </c>
      <c r="K19" s="33">
        <f t="shared" si="0"/>
        <v>6</v>
      </c>
      <c r="L19" s="32">
        <f t="shared" si="0"/>
        <v>1</v>
      </c>
      <c r="M19" s="33">
        <f t="shared" si="0"/>
        <v>1</v>
      </c>
      <c r="N19" s="32">
        <f t="shared" si="0"/>
        <v>0</v>
      </c>
      <c r="O19" s="34"/>
    </row>
    <row r="20" spans="1:15" ht="18.75" customHeight="1" x14ac:dyDescent="0.25">
      <c r="A20" s="63"/>
      <c r="B20" s="29"/>
      <c r="C20" s="16"/>
      <c r="D20" s="16"/>
      <c r="E20" s="16"/>
      <c r="F20" s="30" t="s">
        <v>27</v>
      </c>
      <c r="G20" s="30"/>
      <c r="H20" s="30"/>
      <c r="I20" s="30"/>
      <c r="J20" s="30"/>
      <c r="K20" s="30"/>
      <c r="L20" s="16"/>
      <c r="M20" s="83" t="s">
        <v>26</v>
      </c>
      <c r="N20" s="83"/>
      <c r="O20" s="83"/>
    </row>
    <row r="21" spans="1:15" ht="18.75" customHeight="1" x14ac:dyDescent="0.25">
      <c r="A21" s="63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26"/>
    </row>
    <row r="22" spans="1:15" ht="18.75" customHeight="1" x14ac:dyDescent="0.25">
      <c r="A22" s="63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26"/>
    </row>
    <row r="23" spans="1:15" ht="15" x14ac:dyDescent="0.25">
      <c r="A23" s="63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26"/>
    </row>
    <row r="24" spans="1:15" ht="15" x14ac:dyDescent="0.25">
      <c r="A24" s="63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26"/>
    </row>
    <row r="25" spans="1:15" ht="18.75" customHeight="1" x14ac:dyDescent="0.25">
      <c r="A25" s="82" t="s">
        <v>30</v>
      </c>
      <c r="B25" s="82"/>
      <c r="C25" s="82"/>
      <c r="D25" s="82"/>
      <c r="E25" s="82"/>
      <c r="F25" s="82"/>
      <c r="G25" s="82"/>
      <c r="H25" s="82"/>
      <c r="I25" s="82"/>
      <c r="J25" s="82"/>
      <c r="K25" s="31"/>
      <c r="L25" s="16"/>
      <c r="M25" s="82" t="s">
        <v>31</v>
      </c>
      <c r="N25" s="82"/>
      <c r="O25" s="82"/>
    </row>
  </sheetData>
  <mergeCells count="10">
    <mergeCell ref="M20:O20"/>
    <mergeCell ref="A25:J25"/>
    <mergeCell ref="M25:O25"/>
    <mergeCell ref="A1:E1"/>
    <mergeCell ref="A2:E2"/>
    <mergeCell ref="B3:O3"/>
    <mergeCell ref="A5:A6"/>
    <mergeCell ref="B5:G5"/>
    <mergeCell ref="H5:N5"/>
    <mergeCell ref="O5:O6"/>
  </mergeCells>
  <pageMargins left="0.95" right="0.7" top="0.25" bottom="0.25" header="0.2" footer="0.3"/>
  <pageSetup paperSize="9" scale="90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6"/>
  <sheetViews>
    <sheetView tabSelected="1" topLeftCell="A10" zoomScaleNormal="100" workbookViewId="0">
      <selection activeCell="P12" sqref="P12"/>
    </sheetView>
  </sheetViews>
  <sheetFormatPr defaultRowHeight="18.75" x14ac:dyDescent="0.3"/>
  <cols>
    <col min="1" max="1" width="5" customWidth="1"/>
    <col min="2" max="2" width="13.7109375" customWidth="1"/>
    <col min="3" max="7" width="6.28515625" customWidth="1"/>
    <col min="8" max="8" width="6.42578125" customWidth="1"/>
    <col min="9" max="11" width="6.28515625" customWidth="1"/>
    <col min="12" max="12" width="9.5703125" customWidth="1"/>
    <col min="13" max="13" width="8.140625" customWidth="1"/>
    <col min="14" max="14" width="9.85546875" customWidth="1"/>
    <col min="15" max="15" width="9.42578125" style="1" customWidth="1"/>
    <col min="16" max="16" width="28.85546875" customWidth="1"/>
  </cols>
  <sheetData>
    <row r="1" spans="1:16" x14ac:dyDescent="0.3">
      <c r="A1" s="84" t="s">
        <v>3</v>
      </c>
      <c r="B1" s="84"/>
      <c r="C1" s="84"/>
      <c r="D1" s="84"/>
      <c r="E1" s="84"/>
      <c r="F1" s="2"/>
      <c r="G1" s="2"/>
      <c r="H1" s="2"/>
      <c r="I1" s="2"/>
      <c r="J1" s="2"/>
      <c r="K1" s="2"/>
      <c r="L1" s="2"/>
      <c r="M1" s="2"/>
      <c r="N1" s="2"/>
    </row>
    <row r="2" spans="1:16" x14ac:dyDescent="0.3">
      <c r="A2" s="85" t="s">
        <v>2</v>
      </c>
      <c r="B2" s="85"/>
      <c r="C2" s="85"/>
      <c r="D2" s="85"/>
      <c r="E2" s="85"/>
      <c r="F2" s="2"/>
      <c r="G2" s="2"/>
      <c r="H2" s="2"/>
      <c r="I2" s="2"/>
      <c r="J2" s="2"/>
      <c r="K2" s="2"/>
      <c r="L2" s="2"/>
      <c r="M2" s="2"/>
      <c r="N2" s="2"/>
    </row>
    <row r="3" spans="1:16" ht="20.25" x14ac:dyDescent="0.3">
      <c r="A3" s="16"/>
      <c r="B3" s="86" t="s">
        <v>36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</row>
    <row r="4" spans="1:16" ht="18.75" customHeight="1" thickBo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20.25" customHeight="1" thickBot="1" x14ac:dyDescent="0.3">
      <c r="A5" s="87" t="s">
        <v>1</v>
      </c>
      <c r="B5" s="94" t="s">
        <v>6</v>
      </c>
      <c r="C5" s="95"/>
      <c r="D5" s="95"/>
      <c r="E5" s="95"/>
      <c r="F5" s="95"/>
      <c r="G5" s="95"/>
      <c r="H5" s="96"/>
      <c r="I5" s="94" t="s">
        <v>5</v>
      </c>
      <c r="J5" s="95"/>
      <c r="K5" s="95"/>
      <c r="L5" s="95"/>
      <c r="M5" s="95"/>
      <c r="N5" s="95"/>
      <c r="O5" s="96"/>
      <c r="P5" s="92" t="s">
        <v>12</v>
      </c>
    </row>
    <row r="6" spans="1:16" ht="24" customHeight="1" thickBot="1" x14ac:dyDescent="0.3">
      <c r="A6" s="88"/>
      <c r="B6" s="18" t="s">
        <v>4</v>
      </c>
      <c r="C6" s="19" t="s">
        <v>7</v>
      </c>
      <c r="D6" s="19" t="s">
        <v>8</v>
      </c>
      <c r="E6" s="19" t="s">
        <v>9</v>
      </c>
      <c r="F6" s="19" t="s">
        <v>10</v>
      </c>
      <c r="G6" s="19" t="s">
        <v>11</v>
      </c>
      <c r="H6" s="20"/>
      <c r="I6" s="21" t="s">
        <v>7</v>
      </c>
      <c r="J6" s="19" t="s">
        <v>8</v>
      </c>
      <c r="K6" s="19" t="s">
        <v>9</v>
      </c>
      <c r="L6" s="19" t="s">
        <v>10</v>
      </c>
      <c r="M6" s="20" t="s">
        <v>24</v>
      </c>
      <c r="N6" s="22" t="s">
        <v>28</v>
      </c>
      <c r="O6" s="22" t="s">
        <v>25</v>
      </c>
      <c r="P6" s="93"/>
    </row>
    <row r="7" spans="1:16" ht="50.25" customHeight="1" x14ac:dyDescent="0.25">
      <c r="A7" s="64">
        <v>1</v>
      </c>
      <c r="B7" s="60" t="s">
        <v>13</v>
      </c>
      <c r="C7" s="36"/>
      <c r="D7" s="36"/>
      <c r="E7" s="36"/>
      <c r="F7" s="36"/>
      <c r="G7" s="36"/>
      <c r="H7" s="37"/>
      <c r="I7" s="38">
        <v>40</v>
      </c>
      <c r="J7" s="36">
        <v>3</v>
      </c>
      <c r="K7" s="36">
        <v>1</v>
      </c>
      <c r="L7" s="36">
        <v>1</v>
      </c>
      <c r="M7" s="36"/>
      <c r="N7" s="37"/>
      <c r="O7" s="37"/>
      <c r="P7" s="77"/>
    </row>
    <row r="8" spans="1:16" ht="23.25" customHeight="1" x14ac:dyDescent="0.25">
      <c r="A8" s="64">
        <v>2</v>
      </c>
      <c r="B8" s="61" t="s">
        <v>14</v>
      </c>
      <c r="C8" s="40"/>
      <c r="D8" s="40"/>
      <c r="E8" s="40"/>
      <c r="F8" s="40"/>
      <c r="G8" s="40"/>
      <c r="H8" s="35"/>
      <c r="I8" s="41">
        <v>20</v>
      </c>
      <c r="J8" s="40"/>
      <c r="K8" s="40">
        <v>1</v>
      </c>
      <c r="L8" s="40">
        <v>1</v>
      </c>
      <c r="M8" s="40"/>
      <c r="N8" s="35"/>
      <c r="O8" s="35"/>
      <c r="P8" s="42"/>
    </row>
    <row r="9" spans="1:16" ht="23.25" customHeight="1" x14ac:dyDescent="0.25">
      <c r="A9" s="64">
        <v>3</v>
      </c>
      <c r="B9" s="46" t="s">
        <v>0</v>
      </c>
      <c r="C9" s="40"/>
      <c r="D9" s="40"/>
      <c r="E9" s="40"/>
      <c r="F9" s="40"/>
      <c r="G9" s="40"/>
      <c r="H9" s="35"/>
      <c r="I9" s="41">
        <v>10</v>
      </c>
      <c r="J9" s="40">
        <v>2</v>
      </c>
      <c r="K9" s="40"/>
      <c r="L9" s="40">
        <v>1</v>
      </c>
      <c r="M9" s="40"/>
      <c r="N9" s="35"/>
      <c r="O9" s="35"/>
      <c r="P9" s="42"/>
    </row>
    <row r="10" spans="1:16" ht="23.25" customHeight="1" x14ac:dyDescent="0.25">
      <c r="A10" s="64">
        <v>4</v>
      </c>
      <c r="B10" s="46" t="s">
        <v>15</v>
      </c>
      <c r="C10" s="40"/>
      <c r="D10" s="40"/>
      <c r="E10" s="40"/>
      <c r="F10" s="40"/>
      <c r="G10" s="40"/>
      <c r="H10" s="35"/>
      <c r="I10" s="41"/>
      <c r="J10" s="40"/>
      <c r="K10" s="40"/>
      <c r="L10" s="40"/>
      <c r="M10" s="40"/>
      <c r="N10" s="35"/>
      <c r="O10" s="35"/>
      <c r="P10" s="42"/>
    </row>
    <row r="11" spans="1:16" ht="23.25" customHeight="1" x14ac:dyDescent="0.25">
      <c r="A11" s="64">
        <v>5</v>
      </c>
      <c r="B11" s="46" t="s">
        <v>16</v>
      </c>
      <c r="C11" s="40"/>
      <c r="D11" s="40"/>
      <c r="E11" s="40"/>
      <c r="F11" s="40"/>
      <c r="G11" s="40"/>
      <c r="H11" s="35"/>
      <c r="I11" s="41">
        <v>10</v>
      </c>
      <c r="J11" s="40"/>
      <c r="K11" s="40"/>
      <c r="L11" s="40">
        <v>2</v>
      </c>
      <c r="M11" s="40"/>
      <c r="N11" s="35"/>
      <c r="O11" s="35"/>
      <c r="P11" s="42"/>
    </row>
    <row r="12" spans="1:16" ht="23.25" customHeight="1" x14ac:dyDescent="0.25">
      <c r="A12" s="64">
        <v>6</v>
      </c>
      <c r="B12" s="46" t="s">
        <v>17</v>
      </c>
      <c r="C12" s="40"/>
      <c r="D12" s="40"/>
      <c r="E12" s="40"/>
      <c r="F12" s="40"/>
      <c r="G12" s="40"/>
      <c r="H12" s="35"/>
      <c r="I12" s="41"/>
      <c r="J12" s="40"/>
      <c r="K12" s="40"/>
      <c r="L12" s="40">
        <v>1</v>
      </c>
      <c r="M12" s="40"/>
      <c r="N12" s="35"/>
      <c r="O12" s="35"/>
      <c r="P12" s="42"/>
    </row>
    <row r="13" spans="1:16" ht="23.25" customHeight="1" x14ac:dyDescent="0.25">
      <c r="A13" s="64">
        <v>7</v>
      </c>
      <c r="B13" s="46" t="s">
        <v>18</v>
      </c>
      <c r="C13" s="40"/>
      <c r="D13" s="40"/>
      <c r="E13" s="40"/>
      <c r="F13" s="40"/>
      <c r="G13" s="40"/>
      <c r="H13" s="35"/>
      <c r="I13" s="41"/>
      <c r="J13" s="40"/>
      <c r="K13" s="40"/>
      <c r="L13" s="40">
        <v>2</v>
      </c>
      <c r="M13" s="40"/>
      <c r="N13" s="35"/>
      <c r="O13" s="35"/>
      <c r="P13" s="42"/>
    </row>
    <row r="14" spans="1:16" ht="24" customHeight="1" x14ac:dyDescent="0.25">
      <c r="A14" s="64">
        <v>8</v>
      </c>
      <c r="B14" s="46" t="s">
        <v>19</v>
      </c>
      <c r="C14" s="40"/>
      <c r="D14" s="40"/>
      <c r="E14" s="40"/>
      <c r="F14" s="40"/>
      <c r="G14" s="40"/>
      <c r="H14" s="35"/>
      <c r="I14" s="41">
        <v>10</v>
      </c>
      <c r="J14" s="40"/>
      <c r="K14" s="40">
        <v>1</v>
      </c>
      <c r="L14" s="40"/>
      <c r="M14" s="40"/>
      <c r="N14" s="35"/>
      <c r="O14" s="35"/>
    </row>
    <row r="15" spans="1:16" ht="31.5" customHeight="1" x14ac:dyDescent="0.25">
      <c r="A15" s="64">
        <v>9</v>
      </c>
      <c r="B15" s="46" t="s">
        <v>20</v>
      </c>
      <c r="C15" s="40"/>
      <c r="D15" s="40"/>
      <c r="E15" s="40"/>
      <c r="F15" s="40"/>
      <c r="G15" s="40"/>
      <c r="H15" s="35"/>
      <c r="I15" s="41">
        <v>10</v>
      </c>
      <c r="J15" s="40"/>
      <c r="K15" s="40"/>
      <c r="L15" s="40"/>
      <c r="M15" s="40"/>
      <c r="N15" s="35"/>
      <c r="O15" s="35"/>
      <c r="P15" s="43"/>
    </row>
    <row r="16" spans="1:16" ht="23.25" customHeight="1" x14ac:dyDescent="0.25">
      <c r="A16" s="64">
        <v>10</v>
      </c>
      <c r="B16" s="46" t="s">
        <v>21</v>
      </c>
      <c r="C16" s="40"/>
      <c r="D16" s="40"/>
      <c r="E16" s="40"/>
      <c r="F16" s="40"/>
      <c r="G16" s="40"/>
      <c r="H16" s="35"/>
      <c r="I16" s="41">
        <v>10</v>
      </c>
      <c r="J16" s="40"/>
      <c r="K16" s="40"/>
      <c r="L16" s="40"/>
      <c r="M16" s="40"/>
      <c r="N16" s="35"/>
      <c r="O16" s="35"/>
      <c r="P16" s="42"/>
    </row>
    <row r="17" spans="1:16" ht="23.25" customHeight="1" x14ac:dyDescent="0.25">
      <c r="A17" s="64">
        <v>11</v>
      </c>
      <c r="B17" s="46" t="s">
        <v>22</v>
      </c>
      <c r="C17" s="40"/>
      <c r="D17" s="40"/>
      <c r="E17" s="40"/>
      <c r="F17" s="40"/>
      <c r="G17" s="40"/>
      <c r="H17" s="35"/>
      <c r="I17" s="41">
        <v>10</v>
      </c>
      <c r="J17" s="40"/>
      <c r="K17" s="40"/>
      <c r="L17" s="40"/>
      <c r="M17" s="40"/>
      <c r="N17" s="35"/>
      <c r="O17" s="35"/>
      <c r="P17" s="42"/>
    </row>
    <row r="18" spans="1:16" ht="23.25" customHeight="1" thickBot="1" x14ac:dyDescent="0.3">
      <c r="A18" s="65">
        <v>12</v>
      </c>
      <c r="B18" s="62" t="s">
        <v>23</v>
      </c>
      <c r="C18" s="44"/>
      <c r="D18" s="40"/>
      <c r="E18" s="40"/>
      <c r="F18" s="44"/>
      <c r="G18" s="44"/>
      <c r="H18" s="53"/>
      <c r="I18" s="54"/>
      <c r="J18" s="44"/>
      <c r="K18" s="44"/>
      <c r="L18" s="44">
        <v>1</v>
      </c>
      <c r="M18" s="44"/>
      <c r="N18" s="53"/>
      <c r="O18" s="55"/>
      <c r="P18" s="43"/>
    </row>
    <row r="19" spans="1:16" ht="23.25" customHeight="1" thickBot="1" x14ac:dyDescent="0.3">
      <c r="A19" s="66"/>
      <c r="B19" s="66"/>
      <c r="C19" s="78"/>
      <c r="D19" s="79"/>
      <c r="E19" s="80"/>
      <c r="F19" s="78"/>
      <c r="G19" s="78"/>
      <c r="H19" s="79"/>
      <c r="I19" s="78"/>
      <c r="J19" s="79"/>
      <c r="K19" s="78"/>
      <c r="L19" s="79"/>
      <c r="M19" s="78"/>
      <c r="N19" s="79"/>
      <c r="O19" s="78"/>
      <c r="P19" s="81"/>
    </row>
    <row r="20" spans="1:16" ht="42.75" customHeight="1" x14ac:dyDescent="0.25">
      <c r="A20" s="97" t="s">
        <v>52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</row>
    <row r="21" spans="1:16" ht="18.75" customHeight="1" x14ac:dyDescent="0.25">
      <c r="A21" s="16"/>
      <c r="B21" s="29"/>
      <c r="C21" s="16"/>
      <c r="D21" s="16"/>
      <c r="E21" s="16"/>
      <c r="F21" s="31" t="s">
        <v>27</v>
      </c>
      <c r="G21" s="31"/>
      <c r="H21" s="31"/>
      <c r="I21" s="31"/>
      <c r="J21" s="31"/>
      <c r="K21" s="31"/>
      <c r="L21" s="31"/>
      <c r="M21" s="16"/>
      <c r="N21" s="82" t="s">
        <v>26</v>
      </c>
      <c r="O21" s="82"/>
      <c r="P21" s="82"/>
    </row>
    <row r="22" spans="1:16" ht="18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6"/>
    </row>
    <row r="23" spans="1:16" ht="18.7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6"/>
    </row>
    <row r="24" spans="1:16" ht="18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6"/>
    </row>
    <row r="25" spans="1:16" ht="18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26"/>
    </row>
    <row r="26" spans="1:16" ht="18.75" customHeight="1" x14ac:dyDescent="0.25">
      <c r="A26" s="82" t="s">
        <v>30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31"/>
      <c r="M26" s="16"/>
      <c r="N26" s="82" t="s">
        <v>31</v>
      </c>
      <c r="O26" s="82"/>
      <c r="P26" s="82"/>
    </row>
  </sheetData>
  <mergeCells count="11">
    <mergeCell ref="N21:P21"/>
    <mergeCell ref="A26:K26"/>
    <mergeCell ref="N26:P26"/>
    <mergeCell ref="A1:E1"/>
    <mergeCell ref="A2:E2"/>
    <mergeCell ref="B3:P3"/>
    <mergeCell ref="A5:A6"/>
    <mergeCell ref="B5:H5"/>
    <mergeCell ref="I5:O5"/>
    <mergeCell ref="P5:P6"/>
    <mergeCell ref="A20:P20"/>
  </mergeCells>
  <pageMargins left="0.7" right="0.7" top="0.28000000000000003" bottom="0.25" header="0.3" footer="0.3"/>
  <pageSetup paperSize="9" scale="9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"/>
  <sheetViews>
    <sheetView topLeftCell="A11" zoomScaleNormal="100" workbookViewId="0">
      <selection activeCell="M19" sqref="M18:M19"/>
    </sheetView>
  </sheetViews>
  <sheetFormatPr defaultRowHeight="18.75" x14ac:dyDescent="0.3"/>
  <cols>
    <col min="1" max="1" width="5" customWidth="1"/>
    <col min="2" max="2" width="13.7109375" customWidth="1"/>
    <col min="3" max="7" width="6.28515625" customWidth="1"/>
    <col min="8" max="8" width="6.42578125" customWidth="1"/>
    <col min="9" max="11" width="6.28515625" customWidth="1"/>
    <col min="12" max="12" width="9.5703125" customWidth="1"/>
    <col min="13" max="13" width="8.140625" customWidth="1"/>
    <col min="14" max="14" width="9.85546875" customWidth="1"/>
    <col min="15" max="15" width="9.42578125" style="1" customWidth="1"/>
    <col min="16" max="16" width="28.85546875" customWidth="1"/>
  </cols>
  <sheetData>
    <row r="1" spans="1:16" x14ac:dyDescent="0.3">
      <c r="A1" s="84" t="s">
        <v>3</v>
      </c>
      <c r="B1" s="84"/>
      <c r="C1" s="84"/>
      <c r="D1" s="84"/>
      <c r="E1" s="84"/>
      <c r="F1" s="2"/>
      <c r="G1" s="2"/>
      <c r="H1" s="2"/>
      <c r="I1" s="2"/>
      <c r="J1" s="2"/>
      <c r="K1" s="2"/>
      <c r="L1" s="2"/>
      <c r="M1" s="2"/>
      <c r="N1" s="2"/>
    </row>
    <row r="2" spans="1:16" x14ac:dyDescent="0.3">
      <c r="A2" s="85" t="s">
        <v>2</v>
      </c>
      <c r="B2" s="85"/>
      <c r="C2" s="85"/>
      <c r="D2" s="85"/>
      <c r="E2" s="85"/>
      <c r="F2" s="2"/>
      <c r="G2" s="2"/>
      <c r="H2" s="2"/>
      <c r="I2" s="2"/>
      <c r="J2" s="2"/>
      <c r="K2" s="2"/>
      <c r="L2" s="2"/>
      <c r="M2" s="2"/>
      <c r="N2" s="2"/>
    </row>
    <row r="3" spans="1:16" ht="20.25" x14ac:dyDescent="0.3">
      <c r="A3" s="16"/>
      <c r="B3" s="86" t="s">
        <v>37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</row>
    <row r="4" spans="1:16" ht="18.75" customHeight="1" thickBo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13.5" customHeight="1" thickBot="1" x14ac:dyDescent="0.3">
      <c r="A5" s="87" t="s">
        <v>1</v>
      </c>
      <c r="B5" s="89" t="s">
        <v>6</v>
      </c>
      <c r="C5" s="90"/>
      <c r="D5" s="90"/>
      <c r="E5" s="90"/>
      <c r="F5" s="90"/>
      <c r="G5" s="90"/>
      <c r="H5" s="91"/>
      <c r="I5" s="89" t="s">
        <v>5</v>
      </c>
      <c r="J5" s="90"/>
      <c r="K5" s="90"/>
      <c r="L5" s="90"/>
      <c r="M5" s="90"/>
      <c r="N5" s="90"/>
      <c r="O5" s="91"/>
      <c r="P5" s="92" t="s">
        <v>12</v>
      </c>
    </row>
    <row r="6" spans="1:16" ht="24" customHeight="1" thickBot="1" x14ac:dyDescent="0.3">
      <c r="A6" s="88"/>
      <c r="B6" s="18" t="s">
        <v>4</v>
      </c>
      <c r="C6" s="19" t="s">
        <v>7</v>
      </c>
      <c r="D6" s="19" t="s">
        <v>8</v>
      </c>
      <c r="E6" s="19" t="s">
        <v>9</v>
      </c>
      <c r="F6" s="19" t="s">
        <v>10</v>
      </c>
      <c r="G6" s="19" t="s">
        <v>11</v>
      </c>
      <c r="H6" s="20"/>
      <c r="I6" s="21" t="s">
        <v>7</v>
      </c>
      <c r="J6" s="19" t="s">
        <v>8</v>
      </c>
      <c r="K6" s="19" t="s">
        <v>9</v>
      </c>
      <c r="L6" s="19" t="s">
        <v>10</v>
      </c>
      <c r="M6" s="20" t="s">
        <v>24</v>
      </c>
      <c r="N6" s="22" t="s">
        <v>29</v>
      </c>
      <c r="O6" s="22" t="s">
        <v>25</v>
      </c>
      <c r="P6" s="93"/>
    </row>
    <row r="7" spans="1:16" ht="26.25" customHeight="1" x14ac:dyDescent="0.25">
      <c r="A7" s="17">
        <v>1</v>
      </c>
      <c r="B7" s="3" t="s">
        <v>13</v>
      </c>
      <c r="C7" s="36">
        <v>290</v>
      </c>
      <c r="D7" s="36"/>
      <c r="E7" s="36"/>
      <c r="F7" s="36"/>
      <c r="G7" s="36"/>
      <c r="H7" s="37"/>
      <c r="I7" s="38"/>
      <c r="J7" s="36"/>
      <c r="K7" s="36"/>
      <c r="L7" s="36"/>
      <c r="M7" s="36"/>
      <c r="N7" s="37"/>
      <c r="O7" s="37"/>
      <c r="P7" s="39"/>
    </row>
    <row r="8" spans="1:16" ht="23.25" customHeight="1" x14ac:dyDescent="0.25">
      <c r="A8" s="17">
        <v>2</v>
      </c>
      <c r="B8" s="7" t="s">
        <v>14</v>
      </c>
      <c r="C8" s="40">
        <v>120</v>
      </c>
      <c r="D8" s="40"/>
      <c r="E8" s="40"/>
      <c r="F8" s="40"/>
      <c r="G8" s="40"/>
      <c r="H8" s="35"/>
      <c r="I8" s="41">
        <v>10</v>
      </c>
      <c r="J8" s="40"/>
      <c r="K8" s="40"/>
      <c r="L8" s="40"/>
      <c r="M8" s="40"/>
      <c r="N8" s="35"/>
      <c r="O8" s="35"/>
      <c r="P8" s="42"/>
    </row>
    <row r="9" spans="1:16" ht="23.25" customHeight="1" x14ac:dyDescent="0.25">
      <c r="A9" s="17">
        <v>3</v>
      </c>
      <c r="B9" s="10" t="s">
        <v>0</v>
      </c>
      <c r="C9" s="40">
        <v>150</v>
      </c>
      <c r="D9" s="40"/>
      <c r="E9" s="40"/>
      <c r="F9" s="40"/>
      <c r="G9" s="40"/>
      <c r="H9" s="35"/>
      <c r="I9" s="41"/>
      <c r="J9" s="40"/>
      <c r="K9" s="40"/>
      <c r="L9" s="40"/>
      <c r="M9" s="40"/>
      <c r="N9" s="35"/>
      <c r="O9" s="35"/>
      <c r="P9" s="42"/>
    </row>
    <row r="10" spans="1:16" ht="23.25" customHeight="1" x14ac:dyDescent="0.25">
      <c r="A10" s="17">
        <v>4</v>
      </c>
      <c r="B10" s="10" t="s">
        <v>15</v>
      </c>
      <c r="C10" s="40">
        <v>60</v>
      </c>
      <c r="D10" s="40"/>
      <c r="E10" s="40"/>
      <c r="F10" s="40"/>
      <c r="G10" s="40"/>
      <c r="H10" s="35"/>
      <c r="I10" s="41"/>
      <c r="J10" s="40"/>
      <c r="K10" s="40"/>
      <c r="L10" s="40"/>
      <c r="M10" s="40"/>
      <c r="N10" s="35"/>
      <c r="O10" s="35"/>
      <c r="P10" s="42"/>
    </row>
    <row r="11" spans="1:16" ht="23.25" customHeight="1" x14ac:dyDescent="0.25">
      <c r="A11" s="17">
        <v>5</v>
      </c>
      <c r="B11" s="10" t="s">
        <v>16</v>
      </c>
      <c r="C11" s="40">
        <v>40</v>
      </c>
      <c r="D11" s="40"/>
      <c r="E11" s="40"/>
      <c r="F11" s="40"/>
      <c r="G11" s="40"/>
      <c r="H11" s="35"/>
      <c r="I11" s="41"/>
      <c r="J11" s="40"/>
      <c r="K11" s="40"/>
      <c r="L11" s="40"/>
      <c r="M11" s="40"/>
      <c r="N11" s="35"/>
      <c r="O11" s="35"/>
      <c r="P11" s="42"/>
    </row>
    <row r="12" spans="1:16" ht="23.25" customHeight="1" x14ac:dyDescent="0.25">
      <c r="A12" s="17">
        <v>6</v>
      </c>
      <c r="B12" s="10" t="s">
        <v>17</v>
      </c>
      <c r="C12" s="40">
        <v>50</v>
      </c>
      <c r="D12" s="40"/>
      <c r="E12" s="40"/>
      <c r="F12" s="40"/>
      <c r="G12" s="40"/>
      <c r="H12" s="35"/>
      <c r="I12" s="41"/>
      <c r="J12" s="40"/>
      <c r="K12" s="40"/>
      <c r="L12" s="40"/>
      <c r="M12" s="40"/>
      <c r="N12" s="35"/>
      <c r="O12" s="35"/>
      <c r="P12" s="42"/>
    </row>
    <row r="13" spans="1:16" ht="23.25" customHeight="1" x14ac:dyDescent="0.25">
      <c r="A13" s="17">
        <v>7</v>
      </c>
      <c r="B13" s="10" t="s">
        <v>18</v>
      </c>
      <c r="C13" s="40">
        <v>70</v>
      </c>
      <c r="D13" s="40"/>
      <c r="E13" s="40"/>
      <c r="F13" s="40"/>
      <c r="G13" s="40"/>
      <c r="H13" s="35"/>
      <c r="I13" s="41"/>
      <c r="J13" s="40"/>
      <c r="K13" s="40"/>
      <c r="L13" s="40"/>
      <c r="M13" s="40"/>
      <c r="N13" s="35"/>
      <c r="O13" s="35"/>
      <c r="P13" s="42"/>
    </row>
    <row r="14" spans="1:16" ht="24" customHeight="1" x14ac:dyDescent="0.25">
      <c r="A14" s="17">
        <v>8</v>
      </c>
      <c r="B14" s="10" t="s">
        <v>19</v>
      </c>
      <c r="C14" s="40">
        <v>10</v>
      </c>
      <c r="D14" s="40"/>
      <c r="E14" s="40"/>
      <c r="F14" s="40"/>
      <c r="G14" s="40"/>
      <c r="H14" s="35"/>
      <c r="I14" s="41"/>
      <c r="J14" s="40"/>
      <c r="K14" s="40"/>
      <c r="L14" s="40"/>
      <c r="M14" s="40"/>
      <c r="N14" s="35"/>
      <c r="O14" s="35"/>
      <c r="P14" s="43"/>
    </row>
    <row r="15" spans="1:16" ht="23.25" customHeight="1" x14ac:dyDescent="0.25">
      <c r="A15" s="17">
        <v>9</v>
      </c>
      <c r="B15" s="10" t="s">
        <v>20</v>
      </c>
      <c r="C15" s="40">
        <v>100</v>
      </c>
      <c r="D15" s="40"/>
      <c r="E15" s="40"/>
      <c r="F15" s="40"/>
      <c r="G15" s="40"/>
      <c r="H15" s="35"/>
      <c r="I15" s="41"/>
      <c r="J15" s="40"/>
      <c r="K15" s="40"/>
      <c r="L15" s="40"/>
      <c r="M15" s="40"/>
      <c r="N15" s="35"/>
      <c r="O15" s="35"/>
      <c r="P15" s="42"/>
    </row>
    <row r="16" spans="1:16" ht="23.25" customHeight="1" x14ac:dyDescent="0.25">
      <c r="A16" s="17">
        <v>10</v>
      </c>
      <c r="B16" s="10" t="s">
        <v>21</v>
      </c>
      <c r="C16" s="40">
        <v>50</v>
      </c>
      <c r="D16" s="40"/>
      <c r="E16" s="40"/>
      <c r="F16" s="40"/>
      <c r="G16" s="40"/>
      <c r="H16" s="35"/>
      <c r="I16" s="41"/>
      <c r="J16" s="40"/>
      <c r="K16" s="40"/>
      <c r="L16" s="40"/>
      <c r="M16" s="40"/>
      <c r="N16" s="35"/>
      <c r="O16" s="35"/>
      <c r="P16" s="42"/>
    </row>
    <row r="17" spans="1:16" ht="23.25" customHeight="1" x14ac:dyDescent="0.25">
      <c r="A17" s="17">
        <v>11</v>
      </c>
      <c r="B17" s="10" t="s">
        <v>22</v>
      </c>
      <c r="C17" s="40">
        <v>50</v>
      </c>
      <c r="D17" s="40"/>
      <c r="E17" s="40"/>
      <c r="F17" s="40"/>
      <c r="G17" s="40"/>
      <c r="H17" s="35"/>
      <c r="I17" s="41"/>
      <c r="J17" s="40"/>
      <c r="K17" s="40"/>
      <c r="L17" s="40"/>
      <c r="M17" s="40"/>
      <c r="N17" s="35"/>
      <c r="O17" s="35"/>
      <c r="P17" s="42"/>
    </row>
    <row r="18" spans="1:16" ht="23.25" customHeight="1" thickBot="1" x14ac:dyDescent="0.3">
      <c r="A18" s="28">
        <v>12</v>
      </c>
      <c r="B18" s="11" t="s">
        <v>23</v>
      </c>
      <c r="C18" s="44">
        <v>10</v>
      </c>
      <c r="D18" s="40"/>
      <c r="E18" s="40"/>
      <c r="F18" s="40"/>
      <c r="G18" s="40"/>
      <c r="H18" s="35"/>
      <c r="I18" s="41">
        <v>10</v>
      </c>
      <c r="J18" s="40"/>
      <c r="K18" s="40"/>
      <c r="L18" s="40"/>
      <c r="M18" s="40"/>
      <c r="N18" s="35"/>
      <c r="O18" s="45"/>
      <c r="P18" s="42"/>
    </row>
    <row r="19" spans="1:16" ht="23.25" customHeight="1" thickBot="1" x14ac:dyDescent="0.3">
      <c r="A19" s="13"/>
      <c r="B19" s="13"/>
      <c r="C19" s="32">
        <f t="shared" ref="C19:O19" si="0">SUM(C7:C18)</f>
        <v>1000</v>
      </c>
      <c r="D19" s="33">
        <f t="shared" si="0"/>
        <v>0</v>
      </c>
      <c r="E19" s="32">
        <f t="shared" si="0"/>
        <v>0</v>
      </c>
      <c r="F19" s="33">
        <f t="shared" si="0"/>
        <v>0</v>
      </c>
      <c r="G19" s="32">
        <f t="shared" si="0"/>
        <v>0</v>
      </c>
      <c r="H19" s="33">
        <f t="shared" si="0"/>
        <v>0</v>
      </c>
      <c r="I19" s="32">
        <f t="shared" si="0"/>
        <v>20</v>
      </c>
      <c r="J19" s="33">
        <f t="shared" si="0"/>
        <v>0</v>
      </c>
      <c r="K19" s="32">
        <f t="shared" si="0"/>
        <v>0</v>
      </c>
      <c r="L19" s="33">
        <f t="shared" si="0"/>
        <v>0</v>
      </c>
      <c r="M19" s="32">
        <f t="shared" si="0"/>
        <v>0</v>
      </c>
      <c r="N19" s="33">
        <f t="shared" si="0"/>
        <v>0</v>
      </c>
      <c r="O19" s="32">
        <f t="shared" si="0"/>
        <v>0</v>
      </c>
      <c r="P19" s="34"/>
    </row>
    <row r="20" spans="1:16" ht="18.75" customHeight="1" x14ac:dyDescent="0.25">
      <c r="A20" s="16"/>
      <c r="B20" s="29"/>
      <c r="C20" s="16"/>
      <c r="D20" s="16"/>
      <c r="E20" s="16"/>
      <c r="F20" s="30" t="s">
        <v>27</v>
      </c>
      <c r="G20" s="30"/>
      <c r="H20" s="30"/>
      <c r="I20" s="30"/>
      <c r="J20" s="30"/>
      <c r="K20" s="30"/>
      <c r="L20" s="30"/>
      <c r="M20" s="16"/>
      <c r="N20" s="83" t="s">
        <v>26</v>
      </c>
      <c r="O20" s="83"/>
      <c r="P20" s="83"/>
    </row>
    <row r="21" spans="1:16" ht="18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6"/>
    </row>
    <row r="22" spans="1:16" ht="18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6"/>
    </row>
    <row r="23" spans="1:16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6"/>
    </row>
    <row r="24" spans="1:16" ht="15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6"/>
    </row>
    <row r="25" spans="1:16" ht="18.75" customHeight="1" x14ac:dyDescent="0.25">
      <c r="A25" s="82" t="s">
        <v>30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31"/>
      <c r="M25" s="16"/>
      <c r="N25" s="82" t="s">
        <v>31</v>
      </c>
      <c r="O25" s="82"/>
      <c r="P25" s="82"/>
    </row>
  </sheetData>
  <mergeCells count="10">
    <mergeCell ref="N20:P20"/>
    <mergeCell ref="A25:K25"/>
    <mergeCell ref="N25:P25"/>
    <mergeCell ref="A1:E1"/>
    <mergeCell ref="A2:E2"/>
    <mergeCell ref="B3:P3"/>
    <mergeCell ref="A5:A6"/>
    <mergeCell ref="B5:H5"/>
    <mergeCell ref="I5:O5"/>
    <mergeCell ref="P5:P6"/>
  </mergeCells>
  <pageMargins left="0.7" right="0.7" top="0.75" bottom="0.75" header="0.3" footer="0.3"/>
  <pageSetup paperSize="9" scale="9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"/>
  <sheetViews>
    <sheetView zoomScaleNormal="100" workbookViewId="0">
      <selection activeCell="M11" sqref="M11"/>
    </sheetView>
  </sheetViews>
  <sheetFormatPr defaultRowHeight="18.75" x14ac:dyDescent="0.3"/>
  <cols>
    <col min="1" max="1" width="5" customWidth="1"/>
    <col min="2" max="2" width="13.7109375" customWidth="1"/>
    <col min="3" max="7" width="6.28515625" customWidth="1"/>
    <col min="8" max="8" width="6.42578125" customWidth="1"/>
    <col min="9" max="11" width="6.28515625" customWidth="1"/>
    <col min="12" max="12" width="9.5703125" customWidth="1"/>
    <col min="13" max="13" width="8.140625" customWidth="1"/>
    <col min="14" max="14" width="9.85546875" customWidth="1"/>
    <col min="15" max="15" width="9.42578125" style="1" customWidth="1"/>
    <col min="16" max="16" width="28.85546875" customWidth="1"/>
  </cols>
  <sheetData>
    <row r="1" spans="1:16" x14ac:dyDescent="0.3">
      <c r="A1" s="84" t="s">
        <v>3</v>
      </c>
      <c r="B1" s="84"/>
      <c r="C1" s="84"/>
      <c r="D1" s="84"/>
      <c r="E1" s="84"/>
      <c r="F1" s="2"/>
      <c r="G1" s="2"/>
      <c r="H1" s="2"/>
      <c r="I1" s="2"/>
      <c r="J1" s="2"/>
      <c r="K1" s="2"/>
      <c r="L1" s="2"/>
      <c r="M1" s="2"/>
      <c r="N1" s="2"/>
    </row>
    <row r="2" spans="1:16" x14ac:dyDescent="0.3">
      <c r="A2" s="85" t="s">
        <v>2</v>
      </c>
      <c r="B2" s="85"/>
      <c r="C2" s="85"/>
      <c r="D2" s="85"/>
      <c r="E2" s="85"/>
      <c r="F2" s="2"/>
      <c r="G2" s="2"/>
      <c r="H2" s="2"/>
      <c r="I2" s="2"/>
      <c r="J2" s="2"/>
      <c r="K2" s="2"/>
      <c r="L2" s="2"/>
      <c r="M2" s="2"/>
      <c r="N2" s="2"/>
    </row>
    <row r="3" spans="1:16" ht="20.25" x14ac:dyDescent="0.3">
      <c r="A3" s="16"/>
      <c r="B3" s="86" t="s">
        <v>38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</row>
    <row r="4" spans="1:16" ht="18.75" customHeight="1" thickBo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13.5" customHeight="1" thickBot="1" x14ac:dyDescent="0.3">
      <c r="A5" s="87" t="s">
        <v>1</v>
      </c>
      <c r="B5" s="89" t="s">
        <v>6</v>
      </c>
      <c r="C5" s="90"/>
      <c r="D5" s="90"/>
      <c r="E5" s="90"/>
      <c r="F5" s="90"/>
      <c r="G5" s="90"/>
      <c r="H5" s="91"/>
      <c r="I5" s="89" t="s">
        <v>5</v>
      </c>
      <c r="J5" s="90"/>
      <c r="K5" s="90"/>
      <c r="L5" s="90"/>
      <c r="M5" s="90"/>
      <c r="N5" s="90"/>
      <c r="O5" s="91"/>
      <c r="P5" s="92" t="s">
        <v>12</v>
      </c>
    </row>
    <row r="6" spans="1:16" ht="24" customHeight="1" thickBot="1" x14ac:dyDescent="0.3">
      <c r="A6" s="88"/>
      <c r="B6" s="18" t="s">
        <v>4</v>
      </c>
      <c r="C6" s="19" t="s">
        <v>7</v>
      </c>
      <c r="D6" s="19" t="s">
        <v>8</v>
      </c>
      <c r="E6" s="19" t="s">
        <v>9</v>
      </c>
      <c r="F6" s="19" t="s">
        <v>10</v>
      </c>
      <c r="G6" s="19" t="s">
        <v>11</v>
      </c>
      <c r="H6" s="20"/>
      <c r="I6" s="21" t="s">
        <v>7</v>
      </c>
      <c r="J6" s="19" t="s">
        <v>8</v>
      </c>
      <c r="K6" s="19" t="s">
        <v>9</v>
      </c>
      <c r="L6" s="19" t="s">
        <v>10</v>
      </c>
      <c r="M6" s="20" t="s">
        <v>32</v>
      </c>
      <c r="N6" s="22" t="s">
        <v>28</v>
      </c>
      <c r="O6" s="22" t="s">
        <v>25</v>
      </c>
      <c r="P6" s="93"/>
    </row>
    <row r="7" spans="1:16" ht="26.25" customHeight="1" x14ac:dyDescent="0.25">
      <c r="A7" s="17">
        <v>1</v>
      </c>
      <c r="B7" s="3" t="s">
        <v>13</v>
      </c>
      <c r="C7" s="36"/>
      <c r="D7" s="36"/>
      <c r="E7" s="36"/>
      <c r="F7" s="36"/>
      <c r="G7" s="36"/>
      <c r="H7" s="37"/>
      <c r="I7" s="38"/>
      <c r="J7" s="36"/>
      <c r="K7" s="36"/>
      <c r="L7" s="36"/>
      <c r="M7" s="36"/>
      <c r="N7" s="37"/>
      <c r="O7" s="37"/>
      <c r="P7" s="39"/>
    </row>
    <row r="8" spans="1:16" ht="23.25" customHeight="1" x14ac:dyDescent="0.25">
      <c r="A8" s="17">
        <v>2</v>
      </c>
      <c r="B8" s="7" t="s">
        <v>14</v>
      </c>
      <c r="C8" s="40"/>
      <c r="D8" s="40"/>
      <c r="E8" s="40"/>
      <c r="F8" s="40"/>
      <c r="G8" s="40"/>
      <c r="H8" s="35"/>
      <c r="I8" s="41"/>
      <c r="J8" s="40"/>
      <c r="K8" s="40"/>
      <c r="L8" s="40"/>
      <c r="M8" s="40"/>
      <c r="N8" s="35"/>
      <c r="O8" s="35"/>
      <c r="P8" s="42"/>
    </row>
    <row r="9" spans="1:16" ht="23.25" customHeight="1" x14ac:dyDescent="0.25">
      <c r="A9" s="17">
        <v>3</v>
      </c>
      <c r="B9" s="10" t="s">
        <v>0</v>
      </c>
      <c r="C9" s="40"/>
      <c r="D9" s="40"/>
      <c r="E9" s="40"/>
      <c r="F9" s="40"/>
      <c r="G9" s="40"/>
      <c r="H9" s="35"/>
      <c r="I9" s="41"/>
      <c r="J9" s="40"/>
      <c r="K9" s="40"/>
      <c r="L9" s="40"/>
      <c r="M9" s="40"/>
      <c r="N9" s="35"/>
      <c r="O9" s="35"/>
      <c r="P9" s="42"/>
    </row>
    <row r="10" spans="1:16" ht="23.25" customHeight="1" x14ac:dyDescent="0.25">
      <c r="A10" s="17">
        <v>4</v>
      </c>
      <c r="B10" s="10" t="s">
        <v>15</v>
      </c>
      <c r="C10" s="40"/>
      <c r="D10" s="40"/>
      <c r="E10" s="40"/>
      <c r="F10" s="40"/>
      <c r="G10" s="40"/>
      <c r="H10" s="35"/>
      <c r="I10" s="41"/>
      <c r="J10" s="40"/>
      <c r="K10" s="40"/>
      <c r="L10" s="40"/>
      <c r="M10" s="40"/>
      <c r="N10" s="35"/>
      <c r="O10" s="35"/>
      <c r="P10" s="42"/>
    </row>
    <row r="11" spans="1:16" ht="23.25" customHeight="1" x14ac:dyDescent="0.25">
      <c r="A11" s="17">
        <v>5</v>
      </c>
      <c r="B11" s="10" t="s">
        <v>16</v>
      </c>
      <c r="C11" s="40"/>
      <c r="D11" s="40"/>
      <c r="E11" s="40"/>
      <c r="F11" s="40"/>
      <c r="G11" s="40"/>
      <c r="H11" s="35"/>
      <c r="I11" s="41"/>
      <c r="J11" s="40"/>
      <c r="K11" s="40"/>
      <c r="L11" s="40"/>
      <c r="M11" s="40"/>
      <c r="N11" s="35"/>
      <c r="O11" s="35"/>
      <c r="P11" s="42"/>
    </row>
    <row r="12" spans="1:16" ht="23.25" customHeight="1" x14ac:dyDescent="0.25">
      <c r="A12" s="17">
        <v>6</v>
      </c>
      <c r="B12" s="10" t="s">
        <v>17</v>
      </c>
      <c r="C12" s="40"/>
      <c r="D12" s="40"/>
      <c r="E12" s="40"/>
      <c r="F12" s="40"/>
      <c r="G12" s="40"/>
      <c r="H12" s="35"/>
      <c r="I12" s="41"/>
      <c r="J12" s="40"/>
      <c r="K12" s="40"/>
      <c r="L12" s="40"/>
      <c r="M12" s="40"/>
      <c r="N12" s="35"/>
      <c r="O12" s="35"/>
      <c r="P12" s="42"/>
    </row>
    <row r="13" spans="1:16" ht="23.25" customHeight="1" x14ac:dyDescent="0.25">
      <c r="A13" s="17">
        <v>7</v>
      </c>
      <c r="B13" s="10" t="s">
        <v>18</v>
      </c>
      <c r="C13" s="40"/>
      <c r="D13" s="40"/>
      <c r="E13" s="40"/>
      <c r="F13" s="40"/>
      <c r="G13" s="40"/>
      <c r="H13" s="35"/>
      <c r="I13" s="41"/>
      <c r="J13" s="40"/>
      <c r="K13" s="40"/>
      <c r="L13" s="40"/>
      <c r="M13" s="40"/>
      <c r="N13" s="35"/>
      <c r="O13" s="35"/>
      <c r="P13" s="42"/>
    </row>
    <row r="14" spans="1:16" ht="24" customHeight="1" x14ac:dyDescent="0.25">
      <c r="A14" s="17">
        <v>8</v>
      </c>
      <c r="B14" s="10" t="s">
        <v>19</v>
      </c>
      <c r="C14" s="40"/>
      <c r="D14" s="40"/>
      <c r="E14" s="40"/>
      <c r="F14" s="40"/>
      <c r="G14" s="40"/>
      <c r="H14" s="35"/>
      <c r="I14" s="41"/>
      <c r="J14" s="40"/>
      <c r="K14" s="40"/>
      <c r="L14" s="40"/>
      <c r="M14" s="40"/>
      <c r="N14" s="35"/>
      <c r="O14" s="35"/>
      <c r="P14" s="43"/>
    </row>
    <row r="15" spans="1:16" ht="23.25" customHeight="1" x14ac:dyDescent="0.25">
      <c r="A15" s="17">
        <v>9</v>
      </c>
      <c r="B15" s="10" t="s">
        <v>20</v>
      </c>
      <c r="C15" s="40"/>
      <c r="D15" s="40"/>
      <c r="E15" s="40"/>
      <c r="F15" s="40"/>
      <c r="G15" s="40"/>
      <c r="H15" s="35"/>
      <c r="I15" s="41"/>
      <c r="J15" s="40"/>
      <c r="K15" s="40"/>
      <c r="L15" s="40"/>
      <c r="M15" s="40"/>
      <c r="N15" s="35"/>
      <c r="O15" s="35"/>
      <c r="P15" s="42"/>
    </row>
    <row r="16" spans="1:16" ht="23.25" customHeight="1" x14ac:dyDescent="0.25">
      <c r="A16" s="17">
        <v>10</v>
      </c>
      <c r="B16" s="10" t="s">
        <v>21</v>
      </c>
      <c r="C16" s="40"/>
      <c r="D16" s="40"/>
      <c r="E16" s="40"/>
      <c r="F16" s="40"/>
      <c r="G16" s="40"/>
      <c r="H16" s="35"/>
      <c r="I16" s="41"/>
      <c r="J16" s="40"/>
      <c r="K16" s="40"/>
      <c r="L16" s="40"/>
      <c r="M16" s="40"/>
      <c r="N16" s="35"/>
      <c r="O16" s="35"/>
      <c r="P16" s="42"/>
    </row>
    <row r="17" spans="1:16" ht="23.25" customHeight="1" x14ac:dyDescent="0.25">
      <c r="A17" s="17">
        <v>11</v>
      </c>
      <c r="B17" s="10" t="s">
        <v>22</v>
      </c>
      <c r="C17" s="40"/>
      <c r="D17" s="40"/>
      <c r="E17" s="40"/>
      <c r="F17" s="40"/>
      <c r="G17" s="40"/>
      <c r="H17" s="35"/>
      <c r="I17" s="41"/>
      <c r="J17" s="40"/>
      <c r="K17" s="40"/>
      <c r="L17" s="40"/>
      <c r="M17" s="40"/>
      <c r="N17" s="35"/>
      <c r="O17" s="35"/>
      <c r="P17" s="42"/>
    </row>
    <row r="18" spans="1:16" ht="23.25" customHeight="1" thickBot="1" x14ac:dyDescent="0.3">
      <c r="A18" s="28">
        <v>12</v>
      </c>
      <c r="B18" s="11" t="s">
        <v>23</v>
      </c>
      <c r="C18" s="44"/>
      <c r="D18" s="40"/>
      <c r="E18" s="40"/>
      <c r="F18" s="40"/>
      <c r="G18" s="40"/>
      <c r="H18" s="35"/>
      <c r="I18" s="41"/>
      <c r="J18" s="40"/>
      <c r="K18" s="40"/>
      <c r="L18" s="40"/>
      <c r="M18" s="40"/>
      <c r="N18" s="35"/>
      <c r="O18" s="45"/>
      <c r="P18" s="42"/>
    </row>
    <row r="19" spans="1:16" ht="23.25" customHeight="1" thickBot="1" x14ac:dyDescent="0.3">
      <c r="A19" s="13"/>
      <c r="B19" s="13"/>
      <c r="C19" s="32">
        <f t="shared" ref="C19:O19" si="0">SUM(C7:C18)</f>
        <v>0</v>
      </c>
      <c r="D19" s="33">
        <f t="shared" si="0"/>
        <v>0</v>
      </c>
      <c r="E19" s="32">
        <f t="shared" si="0"/>
        <v>0</v>
      </c>
      <c r="F19" s="33">
        <f t="shared" si="0"/>
        <v>0</v>
      </c>
      <c r="G19" s="32">
        <f t="shared" si="0"/>
        <v>0</v>
      </c>
      <c r="H19" s="33">
        <f t="shared" si="0"/>
        <v>0</v>
      </c>
      <c r="I19" s="32">
        <f t="shared" si="0"/>
        <v>0</v>
      </c>
      <c r="J19" s="33">
        <f t="shared" si="0"/>
        <v>0</v>
      </c>
      <c r="K19" s="32">
        <f t="shared" si="0"/>
        <v>0</v>
      </c>
      <c r="L19" s="33">
        <f t="shared" si="0"/>
        <v>0</v>
      </c>
      <c r="M19" s="32">
        <f t="shared" si="0"/>
        <v>0</v>
      </c>
      <c r="N19" s="33">
        <f t="shared" si="0"/>
        <v>0</v>
      </c>
      <c r="O19" s="32">
        <f t="shared" si="0"/>
        <v>0</v>
      </c>
      <c r="P19" s="34"/>
    </row>
    <row r="20" spans="1:16" ht="18.75" customHeight="1" x14ac:dyDescent="0.25">
      <c r="A20" s="16"/>
      <c r="B20" s="29"/>
      <c r="C20" s="16"/>
      <c r="D20" s="16"/>
      <c r="E20" s="16"/>
      <c r="F20" s="30" t="s">
        <v>27</v>
      </c>
      <c r="G20" s="30"/>
      <c r="H20" s="30"/>
      <c r="I20" s="30"/>
      <c r="J20" s="30"/>
      <c r="K20" s="30"/>
      <c r="L20" s="30"/>
      <c r="M20" s="16"/>
      <c r="N20" s="83" t="s">
        <v>26</v>
      </c>
      <c r="O20" s="83"/>
      <c r="P20" s="83"/>
    </row>
    <row r="21" spans="1:16" ht="18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6"/>
    </row>
    <row r="22" spans="1:16" ht="18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6"/>
    </row>
    <row r="23" spans="1:16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6"/>
    </row>
    <row r="24" spans="1:16" ht="15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6"/>
    </row>
    <row r="25" spans="1:16" ht="18.75" customHeight="1" x14ac:dyDescent="0.25">
      <c r="A25" s="82" t="s">
        <v>30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31"/>
      <c r="M25" s="16"/>
      <c r="N25" s="82" t="s">
        <v>31</v>
      </c>
      <c r="O25" s="82"/>
      <c r="P25" s="82"/>
    </row>
  </sheetData>
  <mergeCells count="10">
    <mergeCell ref="N20:P20"/>
    <mergeCell ref="A25:K25"/>
    <mergeCell ref="N25:P25"/>
    <mergeCell ref="A1:E1"/>
    <mergeCell ref="A2:E2"/>
    <mergeCell ref="B3:P3"/>
    <mergeCell ref="A5:A6"/>
    <mergeCell ref="B5:H5"/>
    <mergeCell ref="I5:O5"/>
    <mergeCell ref="P5:P6"/>
  </mergeCells>
  <pageMargins left="0.7" right="0.7" top="0.75" bottom="0.75" header="0.3" footer="0.3"/>
  <pageSetup paperSize="9" scale="9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topLeftCell="A16" zoomScaleNormal="100" workbookViewId="0">
      <selection activeCell="O11" sqref="O11"/>
    </sheetView>
  </sheetViews>
  <sheetFormatPr defaultRowHeight="18.75" x14ac:dyDescent="0.3"/>
  <cols>
    <col min="1" max="1" width="5" customWidth="1"/>
    <col min="2" max="2" width="13.7109375" customWidth="1"/>
    <col min="3" max="7" width="6.28515625" customWidth="1"/>
    <col min="8" max="8" width="6.42578125" customWidth="1"/>
    <col min="9" max="11" width="6.28515625" customWidth="1"/>
    <col min="12" max="12" width="9.5703125" customWidth="1"/>
    <col min="13" max="13" width="8.140625" customWidth="1"/>
    <col min="14" max="14" width="9.85546875" customWidth="1"/>
    <col min="15" max="15" width="9.42578125" style="1" customWidth="1"/>
    <col min="16" max="16" width="28.85546875" customWidth="1"/>
  </cols>
  <sheetData>
    <row r="1" spans="1:16" x14ac:dyDescent="0.3">
      <c r="A1" s="84" t="s">
        <v>3</v>
      </c>
      <c r="B1" s="84"/>
      <c r="C1" s="84"/>
      <c r="D1" s="84"/>
      <c r="E1" s="84"/>
      <c r="F1" s="2"/>
      <c r="G1" s="2"/>
      <c r="H1" s="2"/>
      <c r="I1" s="2"/>
      <c r="J1" s="2"/>
      <c r="K1" s="2"/>
      <c r="L1" s="2"/>
      <c r="M1" s="2"/>
      <c r="N1" s="2"/>
    </row>
    <row r="2" spans="1:16" x14ac:dyDescent="0.3">
      <c r="A2" s="85" t="s">
        <v>2</v>
      </c>
      <c r="B2" s="85"/>
      <c r="C2" s="85"/>
      <c r="D2" s="85"/>
      <c r="E2" s="85"/>
      <c r="F2" s="2"/>
      <c r="G2" s="2"/>
      <c r="H2" s="2"/>
      <c r="I2" s="2"/>
      <c r="J2" s="2"/>
      <c r="K2" s="2"/>
      <c r="L2" s="2"/>
      <c r="M2" s="2"/>
      <c r="N2" s="2"/>
    </row>
    <row r="3" spans="1:16" ht="20.25" x14ac:dyDescent="0.3">
      <c r="A3" s="16"/>
      <c r="B3" s="86" t="s">
        <v>39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</row>
    <row r="4" spans="1:16" ht="18.75" customHeight="1" thickBo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13.5" customHeight="1" thickBot="1" x14ac:dyDescent="0.3">
      <c r="A5" s="87" t="s">
        <v>1</v>
      </c>
      <c r="B5" s="89" t="s">
        <v>6</v>
      </c>
      <c r="C5" s="90"/>
      <c r="D5" s="90"/>
      <c r="E5" s="90"/>
      <c r="F5" s="90"/>
      <c r="G5" s="90"/>
      <c r="H5" s="91"/>
      <c r="I5" s="89" t="s">
        <v>5</v>
      </c>
      <c r="J5" s="90"/>
      <c r="K5" s="90"/>
      <c r="L5" s="90"/>
      <c r="M5" s="90"/>
      <c r="N5" s="90"/>
      <c r="O5" s="91"/>
      <c r="P5" s="92" t="s">
        <v>12</v>
      </c>
    </row>
    <row r="6" spans="1:16" ht="24" customHeight="1" thickBot="1" x14ac:dyDescent="0.3">
      <c r="A6" s="88"/>
      <c r="B6" s="18" t="s">
        <v>4</v>
      </c>
      <c r="C6" s="19" t="s">
        <v>7</v>
      </c>
      <c r="D6" s="19" t="s">
        <v>8</v>
      </c>
      <c r="E6" s="19" t="s">
        <v>9</v>
      </c>
      <c r="F6" s="19" t="s">
        <v>10</v>
      </c>
      <c r="G6" s="19" t="s">
        <v>11</v>
      </c>
      <c r="H6" s="20"/>
      <c r="I6" s="21" t="s">
        <v>7</v>
      </c>
      <c r="J6" s="19" t="s">
        <v>8</v>
      </c>
      <c r="K6" s="19" t="s">
        <v>9</v>
      </c>
      <c r="L6" s="19" t="s">
        <v>10</v>
      </c>
      <c r="M6" s="20" t="s">
        <v>32</v>
      </c>
      <c r="N6" s="22" t="s">
        <v>29</v>
      </c>
      <c r="O6" s="22" t="s">
        <v>25</v>
      </c>
      <c r="P6" s="93"/>
    </row>
    <row r="7" spans="1:16" ht="26.25" customHeight="1" x14ac:dyDescent="0.25">
      <c r="A7" s="17">
        <v>1</v>
      </c>
      <c r="B7" s="3" t="s">
        <v>13</v>
      </c>
      <c r="C7" s="36"/>
      <c r="D7" s="36"/>
      <c r="E7" s="36"/>
      <c r="F7" s="36"/>
      <c r="G7" s="36"/>
      <c r="H7" s="37"/>
      <c r="I7" s="38"/>
      <c r="J7" s="36"/>
      <c r="K7" s="36"/>
      <c r="L7" s="36"/>
      <c r="M7" s="36"/>
      <c r="N7" s="37"/>
      <c r="O7" s="37"/>
      <c r="P7" s="39"/>
    </row>
    <row r="8" spans="1:16" ht="23.25" customHeight="1" x14ac:dyDescent="0.25">
      <c r="A8" s="17">
        <v>2</v>
      </c>
      <c r="B8" s="7" t="s">
        <v>14</v>
      </c>
      <c r="C8" s="40"/>
      <c r="D8" s="40"/>
      <c r="E8" s="40"/>
      <c r="F8" s="40"/>
      <c r="G8" s="40"/>
      <c r="H8" s="35"/>
      <c r="I8" s="41"/>
      <c r="J8" s="40"/>
      <c r="K8" s="40"/>
      <c r="L8" s="40"/>
      <c r="M8" s="40"/>
      <c r="N8" s="35"/>
      <c r="O8" s="35"/>
      <c r="P8" s="42"/>
    </row>
    <row r="9" spans="1:16" ht="23.25" customHeight="1" x14ac:dyDescent="0.25">
      <c r="A9" s="17">
        <v>3</v>
      </c>
      <c r="B9" s="10" t="s">
        <v>0</v>
      </c>
      <c r="C9" s="40"/>
      <c r="D9" s="40"/>
      <c r="E9" s="40"/>
      <c r="F9" s="40"/>
      <c r="G9" s="40"/>
      <c r="H9" s="35"/>
      <c r="I9" s="41"/>
      <c r="J9" s="40"/>
      <c r="K9" s="40"/>
      <c r="L9" s="40"/>
      <c r="M9" s="40"/>
      <c r="N9" s="35"/>
      <c r="O9" s="35"/>
      <c r="P9" s="42"/>
    </row>
    <row r="10" spans="1:16" ht="23.25" customHeight="1" x14ac:dyDescent="0.25">
      <c r="A10" s="17">
        <v>4</v>
      </c>
      <c r="B10" s="10" t="s">
        <v>15</v>
      </c>
      <c r="C10" s="40"/>
      <c r="D10" s="40"/>
      <c r="E10" s="40"/>
      <c r="F10" s="40"/>
      <c r="G10" s="40"/>
      <c r="H10" s="35"/>
      <c r="I10" s="41"/>
      <c r="J10" s="40"/>
      <c r="K10" s="40"/>
      <c r="L10" s="40"/>
      <c r="M10" s="40"/>
      <c r="N10" s="35"/>
      <c r="O10" s="35"/>
      <c r="P10" s="42"/>
    </row>
    <row r="11" spans="1:16" ht="23.25" customHeight="1" x14ac:dyDescent="0.25">
      <c r="A11" s="17">
        <v>5</v>
      </c>
      <c r="B11" s="10" t="s">
        <v>16</v>
      </c>
      <c r="C11" s="40"/>
      <c r="D11" s="40"/>
      <c r="E11" s="40"/>
      <c r="F11" s="40"/>
      <c r="G11" s="40"/>
      <c r="H11" s="35"/>
      <c r="I11" s="41"/>
      <c r="J11" s="40"/>
      <c r="K11" s="40"/>
      <c r="L11" s="40"/>
      <c r="M11" s="40"/>
      <c r="N11" s="35"/>
      <c r="O11" s="35"/>
      <c r="P11" s="42"/>
    </row>
    <row r="12" spans="1:16" ht="23.25" customHeight="1" x14ac:dyDescent="0.25">
      <c r="A12" s="17">
        <v>6</v>
      </c>
      <c r="B12" s="10" t="s">
        <v>17</v>
      </c>
      <c r="C12" s="40"/>
      <c r="D12" s="40"/>
      <c r="E12" s="40"/>
      <c r="F12" s="40"/>
      <c r="G12" s="40"/>
      <c r="H12" s="35"/>
      <c r="I12" s="41"/>
      <c r="J12" s="40"/>
      <c r="K12" s="40"/>
      <c r="L12" s="40"/>
      <c r="M12" s="40"/>
      <c r="N12" s="35"/>
      <c r="O12" s="35"/>
      <c r="P12" s="42"/>
    </row>
    <row r="13" spans="1:16" ht="23.25" customHeight="1" x14ac:dyDescent="0.25">
      <c r="A13" s="17">
        <v>7</v>
      </c>
      <c r="B13" s="10" t="s">
        <v>18</v>
      </c>
      <c r="C13" s="40"/>
      <c r="D13" s="40"/>
      <c r="E13" s="40"/>
      <c r="F13" s="40"/>
      <c r="G13" s="40"/>
      <c r="H13" s="35"/>
      <c r="I13" s="41"/>
      <c r="J13" s="40"/>
      <c r="K13" s="40"/>
      <c r="L13" s="40"/>
      <c r="M13" s="40"/>
      <c r="N13" s="35"/>
      <c r="O13" s="35"/>
      <c r="P13" s="42"/>
    </row>
    <row r="14" spans="1:16" ht="24" customHeight="1" x14ac:dyDescent="0.25">
      <c r="A14" s="17">
        <v>8</v>
      </c>
      <c r="B14" s="10" t="s">
        <v>19</v>
      </c>
      <c r="C14" s="40"/>
      <c r="D14" s="40"/>
      <c r="E14" s="40"/>
      <c r="F14" s="40"/>
      <c r="G14" s="40"/>
      <c r="H14" s="35"/>
      <c r="I14" s="41"/>
      <c r="J14" s="40"/>
      <c r="K14" s="40"/>
      <c r="L14" s="40"/>
      <c r="M14" s="40"/>
      <c r="N14" s="35"/>
      <c r="O14" s="35"/>
      <c r="P14" s="43"/>
    </row>
    <row r="15" spans="1:16" ht="23.25" customHeight="1" x14ac:dyDescent="0.25">
      <c r="A15" s="17">
        <v>9</v>
      </c>
      <c r="B15" s="10" t="s">
        <v>20</v>
      </c>
      <c r="C15" s="40"/>
      <c r="D15" s="40"/>
      <c r="E15" s="40"/>
      <c r="F15" s="40"/>
      <c r="G15" s="40"/>
      <c r="H15" s="35"/>
      <c r="I15" s="41"/>
      <c r="J15" s="40"/>
      <c r="K15" s="40"/>
      <c r="L15" s="40"/>
      <c r="M15" s="40"/>
      <c r="N15" s="35"/>
      <c r="O15" s="35"/>
      <c r="P15" s="42"/>
    </row>
    <row r="16" spans="1:16" ht="23.25" customHeight="1" x14ac:dyDescent="0.25">
      <c r="A16" s="17">
        <v>10</v>
      </c>
      <c r="B16" s="10" t="s">
        <v>21</v>
      </c>
      <c r="C16" s="40"/>
      <c r="D16" s="40"/>
      <c r="E16" s="40"/>
      <c r="F16" s="40"/>
      <c r="G16" s="40"/>
      <c r="H16" s="35"/>
      <c r="I16" s="41"/>
      <c r="J16" s="40"/>
      <c r="K16" s="40"/>
      <c r="L16" s="40"/>
      <c r="M16" s="40"/>
      <c r="N16" s="35"/>
      <c r="O16" s="35"/>
      <c r="P16" s="42"/>
    </row>
    <row r="17" spans="1:16" ht="23.25" customHeight="1" x14ac:dyDescent="0.25">
      <c r="A17" s="17">
        <v>11</v>
      </c>
      <c r="B17" s="10" t="s">
        <v>22</v>
      </c>
      <c r="C17" s="40"/>
      <c r="D17" s="40"/>
      <c r="E17" s="40"/>
      <c r="F17" s="40"/>
      <c r="G17" s="40"/>
      <c r="H17" s="35"/>
      <c r="I17" s="41"/>
      <c r="J17" s="40"/>
      <c r="K17" s="40"/>
      <c r="L17" s="40"/>
      <c r="M17" s="40"/>
      <c r="N17" s="35"/>
      <c r="O17" s="35"/>
      <c r="P17" s="42"/>
    </row>
    <row r="18" spans="1:16" ht="23.25" customHeight="1" thickBot="1" x14ac:dyDescent="0.3">
      <c r="A18" s="28">
        <v>12</v>
      </c>
      <c r="B18" s="11" t="s">
        <v>23</v>
      </c>
      <c r="C18" s="44"/>
      <c r="D18" s="40"/>
      <c r="E18" s="40"/>
      <c r="F18" s="40"/>
      <c r="G18" s="40"/>
      <c r="H18" s="35"/>
      <c r="I18" s="41"/>
      <c r="J18" s="40"/>
      <c r="K18" s="40"/>
      <c r="L18" s="40"/>
      <c r="M18" s="40"/>
      <c r="N18" s="35"/>
      <c r="O18" s="45"/>
      <c r="P18" s="42"/>
    </row>
    <row r="19" spans="1:16" ht="23.25" customHeight="1" thickBot="1" x14ac:dyDescent="0.3">
      <c r="A19" s="13"/>
      <c r="B19" s="13"/>
      <c r="C19" s="32">
        <f t="shared" ref="C19:O19" si="0">SUM(C7:C18)</f>
        <v>0</v>
      </c>
      <c r="D19" s="33">
        <f t="shared" si="0"/>
        <v>0</v>
      </c>
      <c r="E19" s="32">
        <f t="shared" si="0"/>
        <v>0</v>
      </c>
      <c r="F19" s="33">
        <f t="shared" si="0"/>
        <v>0</v>
      </c>
      <c r="G19" s="32">
        <f t="shared" si="0"/>
        <v>0</v>
      </c>
      <c r="H19" s="33">
        <f t="shared" si="0"/>
        <v>0</v>
      </c>
      <c r="I19" s="32">
        <f t="shared" si="0"/>
        <v>0</v>
      </c>
      <c r="J19" s="33">
        <f t="shared" si="0"/>
        <v>0</v>
      </c>
      <c r="K19" s="32">
        <f t="shared" si="0"/>
        <v>0</v>
      </c>
      <c r="L19" s="33">
        <f t="shared" si="0"/>
        <v>0</v>
      </c>
      <c r="M19" s="32">
        <f t="shared" si="0"/>
        <v>0</v>
      </c>
      <c r="N19" s="33">
        <f t="shared" si="0"/>
        <v>0</v>
      </c>
      <c r="O19" s="32">
        <f t="shared" si="0"/>
        <v>0</v>
      </c>
      <c r="P19" s="34"/>
    </row>
    <row r="20" spans="1:16" ht="18.75" customHeight="1" x14ac:dyDescent="0.25">
      <c r="A20" s="16"/>
      <c r="B20" s="29"/>
      <c r="C20" s="16"/>
      <c r="D20" s="16"/>
      <c r="E20" s="16"/>
      <c r="F20" s="30" t="s">
        <v>27</v>
      </c>
      <c r="G20" s="30"/>
      <c r="H20" s="30"/>
      <c r="I20" s="30"/>
      <c r="J20" s="30"/>
      <c r="K20" s="30"/>
      <c r="L20" s="30"/>
      <c r="M20" s="16"/>
      <c r="N20" s="83" t="s">
        <v>26</v>
      </c>
      <c r="O20" s="83"/>
      <c r="P20" s="83"/>
    </row>
    <row r="21" spans="1:16" ht="18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6"/>
    </row>
    <row r="22" spans="1:16" ht="18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6"/>
    </row>
    <row r="23" spans="1:16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6"/>
    </row>
    <row r="24" spans="1:16" ht="15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6"/>
    </row>
    <row r="25" spans="1:16" ht="18.75" customHeight="1" x14ac:dyDescent="0.25">
      <c r="A25" s="82" t="s">
        <v>30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31"/>
      <c r="M25" s="16"/>
      <c r="N25" s="82" t="s">
        <v>31</v>
      </c>
      <c r="O25" s="82"/>
      <c r="P25" s="82"/>
    </row>
  </sheetData>
  <mergeCells count="10">
    <mergeCell ref="N20:P20"/>
    <mergeCell ref="A25:K25"/>
    <mergeCell ref="N25:P25"/>
    <mergeCell ref="A1:E1"/>
    <mergeCell ref="A2:E2"/>
    <mergeCell ref="B3:P3"/>
    <mergeCell ref="A5:A6"/>
    <mergeCell ref="B5:H5"/>
    <mergeCell ref="I5:O5"/>
    <mergeCell ref="P5:P6"/>
  </mergeCells>
  <pageMargins left="0.7" right="0.7" top="0.75" bottom="0.75" header="0.3" footer="0.3"/>
  <pageSetup paperSize="9" scale="9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5"/>
  <sheetViews>
    <sheetView topLeftCell="A13" zoomScaleNormal="100" workbookViewId="0">
      <selection activeCell="N9" sqref="N9"/>
    </sheetView>
  </sheetViews>
  <sheetFormatPr defaultRowHeight="18.75" x14ac:dyDescent="0.3"/>
  <cols>
    <col min="1" max="1" width="5" customWidth="1"/>
    <col min="2" max="2" width="13.7109375" customWidth="1"/>
    <col min="3" max="7" width="6.28515625" customWidth="1"/>
    <col min="8" max="8" width="6.42578125" customWidth="1"/>
    <col min="9" max="11" width="6.28515625" customWidth="1"/>
    <col min="12" max="12" width="9.5703125" customWidth="1"/>
    <col min="13" max="13" width="8.140625" customWidth="1"/>
    <col min="14" max="14" width="9.85546875" customWidth="1"/>
    <col min="15" max="15" width="9.42578125" style="1" customWidth="1"/>
    <col min="16" max="16" width="28.85546875" customWidth="1"/>
  </cols>
  <sheetData>
    <row r="1" spans="1:16" x14ac:dyDescent="0.3">
      <c r="A1" s="84" t="s">
        <v>3</v>
      </c>
      <c r="B1" s="84"/>
      <c r="C1" s="84"/>
      <c r="D1" s="84"/>
      <c r="E1" s="84"/>
      <c r="F1" s="2"/>
      <c r="G1" s="2"/>
      <c r="H1" s="2"/>
      <c r="I1" s="2"/>
      <c r="J1" s="2"/>
      <c r="K1" s="2"/>
      <c r="L1" s="2"/>
      <c r="M1" s="2"/>
      <c r="N1" s="2"/>
    </row>
    <row r="2" spans="1:16" x14ac:dyDescent="0.3">
      <c r="A2" s="85" t="s">
        <v>2</v>
      </c>
      <c r="B2" s="85"/>
      <c r="C2" s="85"/>
      <c r="D2" s="85"/>
      <c r="E2" s="85"/>
      <c r="F2" s="2"/>
      <c r="G2" s="2"/>
      <c r="H2" s="2"/>
      <c r="I2" s="2"/>
      <c r="J2" s="2"/>
      <c r="K2" s="2"/>
      <c r="L2" s="2"/>
      <c r="M2" s="2"/>
      <c r="N2" s="2"/>
    </row>
    <row r="3" spans="1:16" ht="20.25" x14ac:dyDescent="0.3">
      <c r="A3" s="16"/>
      <c r="B3" s="86" t="s">
        <v>40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</row>
    <row r="4" spans="1:16" ht="18.75" customHeight="1" thickBo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13.5" customHeight="1" thickBot="1" x14ac:dyDescent="0.3">
      <c r="A5" s="87" t="s">
        <v>1</v>
      </c>
      <c r="B5" s="89" t="s">
        <v>6</v>
      </c>
      <c r="C5" s="90"/>
      <c r="D5" s="90"/>
      <c r="E5" s="90"/>
      <c r="F5" s="90"/>
      <c r="G5" s="90"/>
      <c r="H5" s="91"/>
      <c r="I5" s="89" t="s">
        <v>5</v>
      </c>
      <c r="J5" s="90"/>
      <c r="K5" s="90"/>
      <c r="L5" s="90"/>
      <c r="M5" s="90"/>
      <c r="N5" s="90"/>
      <c r="O5" s="91"/>
      <c r="P5" s="92" t="s">
        <v>12</v>
      </c>
    </row>
    <row r="6" spans="1:16" ht="24" customHeight="1" thickBot="1" x14ac:dyDescent="0.3">
      <c r="A6" s="88"/>
      <c r="B6" s="18" t="s">
        <v>4</v>
      </c>
      <c r="C6" s="19" t="s">
        <v>7</v>
      </c>
      <c r="D6" s="19" t="s">
        <v>8</v>
      </c>
      <c r="E6" s="19" t="s">
        <v>9</v>
      </c>
      <c r="F6" s="19" t="s">
        <v>10</v>
      </c>
      <c r="G6" s="19" t="s">
        <v>11</v>
      </c>
      <c r="H6" s="20"/>
      <c r="I6" s="21" t="s">
        <v>7</v>
      </c>
      <c r="J6" s="19" t="s">
        <v>8</v>
      </c>
      <c r="K6" s="19" t="s">
        <v>9</v>
      </c>
      <c r="L6" s="19" t="s">
        <v>10</v>
      </c>
      <c r="M6" s="20" t="s">
        <v>32</v>
      </c>
      <c r="N6" s="22" t="s">
        <v>29</v>
      </c>
      <c r="O6" s="22" t="s">
        <v>25</v>
      </c>
      <c r="P6" s="93"/>
    </row>
    <row r="7" spans="1:16" ht="26.25" customHeight="1" x14ac:dyDescent="0.25">
      <c r="A7" s="17">
        <v>1</v>
      </c>
      <c r="B7" s="3" t="s">
        <v>13</v>
      </c>
      <c r="C7" s="36"/>
      <c r="D7" s="36"/>
      <c r="E7" s="36"/>
      <c r="F7" s="36"/>
      <c r="G7" s="36"/>
      <c r="H7" s="37"/>
      <c r="I7" s="38"/>
      <c r="J7" s="36"/>
      <c r="K7" s="36"/>
      <c r="L7" s="36"/>
      <c r="M7" s="36"/>
      <c r="N7" s="37"/>
      <c r="O7" s="37"/>
      <c r="P7" s="39"/>
    </row>
    <row r="8" spans="1:16" ht="23.25" customHeight="1" x14ac:dyDescent="0.25">
      <c r="A8" s="17">
        <v>2</v>
      </c>
      <c r="B8" s="7" t="s">
        <v>14</v>
      </c>
      <c r="C8" s="40"/>
      <c r="D8" s="40"/>
      <c r="E8" s="40"/>
      <c r="F8" s="40"/>
      <c r="G8" s="40"/>
      <c r="H8" s="35"/>
      <c r="I8" s="41"/>
      <c r="J8" s="40"/>
      <c r="K8" s="40"/>
      <c r="L8" s="40"/>
      <c r="M8" s="40"/>
      <c r="N8" s="35"/>
      <c r="O8" s="35"/>
      <c r="P8" s="42"/>
    </row>
    <row r="9" spans="1:16" ht="23.25" customHeight="1" x14ac:dyDescent="0.25">
      <c r="A9" s="17">
        <v>3</v>
      </c>
      <c r="B9" s="10" t="s">
        <v>0</v>
      </c>
      <c r="C9" s="40"/>
      <c r="D9" s="40"/>
      <c r="E9" s="40"/>
      <c r="F9" s="40"/>
      <c r="G9" s="40"/>
      <c r="H9" s="35"/>
      <c r="I9" s="41"/>
      <c r="J9" s="40"/>
      <c r="K9" s="40"/>
      <c r="L9" s="40"/>
      <c r="M9" s="40"/>
      <c r="N9" s="35"/>
      <c r="O9" s="35"/>
      <c r="P9" s="42"/>
    </row>
    <row r="10" spans="1:16" ht="23.25" customHeight="1" x14ac:dyDescent="0.25">
      <c r="A10" s="17">
        <v>4</v>
      </c>
      <c r="B10" s="10" t="s">
        <v>15</v>
      </c>
      <c r="C10" s="40"/>
      <c r="D10" s="40"/>
      <c r="E10" s="40"/>
      <c r="F10" s="40"/>
      <c r="G10" s="40"/>
      <c r="H10" s="35"/>
      <c r="I10" s="41"/>
      <c r="J10" s="40"/>
      <c r="K10" s="40"/>
      <c r="L10" s="40"/>
      <c r="M10" s="40"/>
      <c r="N10" s="35"/>
      <c r="O10" s="35"/>
      <c r="P10" s="42"/>
    </row>
    <row r="11" spans="1:16" ht="23.25" customHeight="1" x14ac:dyDescent="0.25">
      <c r="A11" s="17">
        <v>5</v>
      </c>
      <c r="B11" s="10" t="s">
        <v>16</v>
      </c>
      <c r="C11" s="40"/>
      <c r="D11" s="40"/>
      <c r="E11" s="40"/>
      <c r="F11" s="40"/>
      <c r="G11" s="40"/>
      <c r="H11" s="35"/>
      <c r="I11" s="41"/>
      <c r="J11" s="40"/>
      <c r="K11" s="40"/>
      <c r="L11" s="40"/>
      <c r="M11" s="40"/>
      <c r="N11" s="35"/>
      <c r="O11" s="35"/>
      <c r="P11" s="42"/>
    </row>
    <row r="12" spans="1:16" ht="23.25" customHeight="1" x14ac:dyDescent="0.25">
      <c r="A12" s="17">
        <v>6</v>
      </c>
      <c r="B12" s="10" t="s">
        <v>17</v>
      </c>
      <c r="C12" s="40"/>
      <c r="D12" s="40"/>
      <c r="E12" s="40"/>
      <c r="F12" s="40"/>
      <c r="G12" s="40"/>
      <c r="H12" s="35"/>
      <c r="I12" s="41"/>
      <c r="J12" s="40"/>
      <c r="K12" s="40"/>
      <c r="L12" s="40"/>
      <c r="M12" s="40"/>
      <c r="N12" s="35"/>
      <c r="O12" s="35"/>
      <c r="P12" s="42"/>
    </row>
    <row r="13" spans="1:16" ht="23.25" customHeight="1" x14ac:dyDescent="0.25">
      <c r="A13" s="17">
        <v>7</v>
      </c>
      <c r="B13" s="10" t="s">
        <v>18</v>
      </c>
      <c r="C13" s="40"/>
      <c r="D13" s="40"/>
      <c r="E13" s="40"/>
      <c r="F13" s="40"/>
      <c r="G13" s="40"/>
      <c r="H13" s="35"/>
      <c r="I13" s="41"/>
      <c r="J13" s="40"/>
      <c r="K13" s="40"/>
      <c r="L13" s="40"/>
      <c r="M13" s="40"/>
      <c r="N13" s="35"/>
      <c r="O13" s="35"/>
      <c r="P13" s="42"/>
    </row>
    <row r="14" spans="1:16" ht="24" customHeight="1" x14ac:dyDescent="0.25">
      <c r="A14" s="17">
        <v>8</v>
      </c>
      <c r="B14" s="10" t="s">
        <v>19</v>
      </c>
      <c r="C14" s="40"/>
      <c r="D14" s="40"/>
      <c r="E14" s="40"/>
      <c r="F14" s="40"/>
      <c r="G14" s="40"/>
      <c r="H14" s="35"/>
      <c r="I14" s="41"/>
      <c r="J14" s="40"/>
      <c r="K14" s="40"/>
      <c r="L14" s="40"/>
      <c r="M14" s="40"/>
      <c r="N14" s="35"/>
      <c r="O14" s="35"/>
      <c r="P14" s="43"/>
    </row>
    <row r="15" spans="1:16" ht="23.25" customHeight="1" x14ac:dyDescent="0.25">
      <c r="A15" s="17">
        <v>9</v>
      </c>
      <c r="B15" s="10" t="s">
        <v>20</v>
      </c>
      <c r="C15" s="40"/>
      <c r="D15" s="40"/>
      <c r="E15" s="40"/>
      <c r="F15" s="40"/>
      <c r="G15" s="40"/>
      <c r="H15" s="35"/>
      <c r="I15" s="41"/>
      <c r="J15" s="40"/>
      <c r="K15" s="40"/>
      <c r="L15" s="40"/>
      <c r="M15" s="40"/>
      <c r="N15" s="35"/>
      <c r="O15" s="35"/>
      <c r="P15" s="42"/>
    </row>
    <row r="16" spans="1:16" ht="23.25" customHeight="1" x14ac:dyDescent="0.25">
      <c r="A16" s="17">
        <v>10</v>
      </c>
      <c r="B16" s="10" t="s">
        <v>21</v>
      </c>
      <c r="C16" s="40"/>
      <c r="D16" s="40"/>
      <c r="E16" s="40"/>
      <c r="F16" s="40"/>
      <c r="G16" s="40"/>
      <c r="H16" s="35"/>
      <c r="I16" s="41"/>
      <c r="J16" s="40"/>
      <c r="K16" s="40"/>
      <c r="L16" s="40"/>
      <c r="M16" s="40"/>
      <c r="N16" s="35"/>
      <c r="O16" s="35"/>
      <c r="P16" s="42"/>
    </row>
    <row r="17" spans="1:16" ht="23.25" customHeight="1" x14ac:dyDescent="0.25">
      <c r="A17" s="17">
        <v>11</v>
      </c>
      <c r="B17" s="10" t="s">
        <v>22</v>
      </c>
      <c r="C17" s="40"/>
      <c r="D17" s="40"/>
      <c r="E17" s="40"/>
      <c r="F17" s="40"/>
      <c r="G17" s="40"/>
      <c r="H17" s="35"/>
      <c r="I17" s="41"/>
      <c r="J17" s="40"/>
      <c r="K17" s="40"/>
      <c r="L17" s="40"/>
      <c r="M17" s="40"/>
      <c r="N17" s="35"/>
      <c r="O17" s="35"/>
      <c r="P17" s="42"/>
    </row>
    <row r="18" spans="1:16" ht="23.25" customHeight="1" thickBot="1" x14ac:dyDescent="0.3">
      <c r="A18" s="28">
        <v>12</v>
      </c>
      <c r="B18" s="11" t="s">
        <v>23</v>
      </c>
      <c r="C18" s="44"/>
      <c r="D18" s="40"/>
      <c r="E18" s="40"/>
      <c r="F18" s="40"/>
      <c r="G18" s="40"/>
      <c r="H18" s="35"/>
      <c r="I18" s="41"/>
      <c r="J18" s="40"/>
      <c r="K18" s="40"/>
      <c r="L18" s="40"/>
      <c r="M18" s="40"/>
      <c r="N18" s="35"/>
      <c r="O18" s="45"/>
      <c r="P18" s="42"/>
    </row>
    <row r="19" spans="1:16" ht="23.25" customHeight="1" thickBot="1" x14ac:dyDescent="0.3">
      <c r="A19" s="13"/>
      <c r="B19" s="13"/>
      <c r="C19" s="32">
        <f t="shared" ref="C19:O19" si="0">SUM(C7:C18)</f>
        <v>0</v>
      </c>
      <c r="D19" s="33">
        <f t="shared" si="0"/>
        <v>0</v>
      </c>
      <c r="E19" s="32">
        <f t="shared" si="0"/>
        <v>0</v>
      </c>
      <c r="F19" s="33">
        <f t="shared" si="0"/>
        <v>0</v>
      </c>
      <c r="G19" s="32">
        <f t="shared" si="0"/>
        <v>0</v>
      </c>
      <c r="H19" s="33">
        <f t="shared" si="0"/>
        <v>0</v>
      </c>
      <c r="I19" s="32">
        <f t="shared" si="0"/>
        <v>0</v>
      </c>
      <c r="J19" s="33">
        <f t="shared" si="0"/>
        <v>0</v>
      </c>
      <c r="K19" s="32">
        <f t="shared" si="0"/>
        <v>0</v>
      </c>
      <c r="L19" s="33">
        <f t="shared" si="0"/>
        <v>0</v>
      </c>
      <c r="M19" s="32">
        <f t="shared" si="0"/>
        <v>0</v>
      </c>
      <c r="N19" s="33">
        <f t="shared" si="0"/>
        <v>0</v>
      </c>
      <c r="O19" s="32">
        <f t="shared" si="0"/>
        <v>0</v>
      </c>
      <c r="P19" s="34"/>
    </row>
    <row r="20" spans="1:16" ht="18.75" customHeight="1" x14ac:dyDescent="0.25">
      <c r="A20" s="16"/>
      <c r="B20" s="29"/>
      <c r="C20" s="16"/>
      <c r="D20" s="16"/>
      <c r="E20" s="16"/>
      <c r="F20" s="30" t="s">
        <v>27</v>
      </c>
      <c r="G20" s="30"/>
      <c r="H20" s="30"/>
      <c r="I20" s="30"/>
      <c r="J20" s="30"/>
      <c r="K20" s="30"/>
      <c r="L20" s="30"/>
      <c r="M20" s="16"/>
      <c r="N20" s="83" t="s">
        <v>26</v>
      </c>
      <c r="O20" s="83"/>
      <c r="P20" s="83"/>
    </row>
    <row r="21" spans="1:16" ht="18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6"/>
    </row>
    <row r="22" spans="1:16" ht="18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6"/>
    </row>
    <row r="23" spans="1:16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6"/>
    </row>
    <row r="24" spans="1:16" ht="15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6"/>
    </row>
    <row r="25" spans="1:16" ht="18.75" customHeight="1" x14ac:dyDescent="0.25">
      <c r="A25" s="82" t="s">
        <v>30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31"/>
      <c r="M25" s="16"/>
      <c r="N25" s="82" t="s">
        <v>31</v>
      </c>
      <c r="O25" s="82"/>
      <c r="P25" s="82"/>
    </row>
  </sheetData>
  <mergeCells count="10">
    <mergeCell ref="N20:P20"/>
    <mergeCell ref="A25:K25"/>
    <mergeCell ref="N25:P25"/>
    <mergeCell ref="A1:E1"/>
    <mergeCell ref="A2:E2"/>
    <mergeCell ref="B3:P3"/>
    <mergeCell ref="A5:A6"/>
    <mergeCell ref="B5:H5"/>
    <mergeCell ref="I5:O5"/>
    <mergeCell ref="P5:P6"/>
  </mergeCells>
  <pageMargins left="0.7" right="0.7" top="0.75" bottom="0.75" header="0.3" footer="0.3"/>
  <pageSetup paperSize="9" scale="9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topLeftCell="A4" zoomScaleNormal="100" workbookViewId="0">
      <selection activeCell="O8" sqref="O8:O10"/>
    </sheetView>
  </sheetViews>
  <sheetFormatPr defaultRowHeight="18.75" x14ac:dyDescent="0.3"/>
  <cols>
    <col min="1" max="1" width="5" customWidth="1"/>
    <col min="2" max="2" width="13.7109375" customWidth="1"/>
    <col min="3" max="7" width="6.28515625" customWidth="1"/>
    <col min="8" max="8" width="6.42578125" customWidth="1"/>
    <col min="9" max="9" width="6.28515625" customWidth="1"/>
    <col min="10" max="14" width="7" customWidth="1"/>
    <col min="15" max="15" width="7" style="1" customWidth="1"/>
    <col min="16" max="16" width="36" customWidth="1"/>
  </cols>
  <sheetData>
    <row r="1" spans="1:16" x14ac:dyDescent="0.3">
      <c r="A1" s="84" t="s">
        <v>3</v>
      </c>
      <c r="B1" s="84"/>
      <c r="C1" s="84"/>
      <c r="D1" s="84"/>
      <c r="E1" s="84"/>
      <c r="F1" s="2"/>
      <c r="G1" s="2"/>
      <c r="H1" s="2"/>
      <c r="I1" s="2"/>
      <c r="J1" s="2"/>
      <c r="K1" s="2"/>
      <c r="L1" s="2"/>
      <c r="M1" s="2"/>
      <c r="N1" s="2"/>
    </row>
    <row r="2" spans="1:16" x14ac:dyDescent="0.3">
      <c r="A2" s="85" t="s">
        <v>2</v>
      </c>
      <c r="B2" s="85"/>
      <c r="C2" s="85"/>
      <c r="D2" s="85"/>
      <c r="E2" s="85"/>
      <c r="F2" s="2"/>
      <c r="G2" s="2"/>
      <c r="H2" s="2"/>
      <c r="I2" s="2"/>
      <c r="J2" s="2"/>
      <c r="K2" s="2"/>
      <c r="L2" s="2"/>
      <c r="M2" s="2"/>
      <c r="N2" s="2"/>
    </row>
    <row r="3" spans="1:16" ht="20.25" x14ac:dyDescent="0.3">
      <c r="A3" s="16"/>
      <c r="B3" s="86" t="s">
        <v>41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</row>
    <row r="4" spans="1:16" ht="18.7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13.5" customHeight="1" x14ac:dyDescent="0.25">
      <c r="A5" s="98" t="s">
        <v>1</v>
      </c>
      <c r="B5" s="99" t="s">
        <v>6</v>
      </c>
      <c r="C5" s="99"/>
      <c r="D5" s="99"/>
      <c r="E5" s="99"/>
      <c r="F5" s="99"/>
      <c r="G5" s="99"/>
      <c r="H5" s="99"/>
      <c r="I5" s="99" t="s">
        <v>5</v>
      </c>
      <c r="J5" s="99"/>
      <c r="K5" s="99"/>
      <c r="L5" s="99"/>
      <c r="M5" s="99"/>
      <c r="N5" s="99"/>
      <c r="O5" s="99"/>
      <c r="P5" s="100" t="s">
        <v>12</v>
      </c>
    </row>
    <row r="6" spans="1:16" ht="24" customHeight="1" x14ac:dyDescent="0.25">
      <c r="A6" s="98"/>
      <c r="B6" s="47" t="s">
        <v>4</v>
      </c>
      <c r="C6" s="48" t="s">
        <v>7</v>
      </c>
      <c r="D6" s="48" t="s">
        <v>8</v>
      </c>
      <c r="E6" s="48" t="s">
        <v>9</v>
      </c>
      <c r="F6" s="48" t="s">
        <v>10</v>
      </c>
      <c r="G6" s="48" t="s">
        <v>11</v>
      </c>
      <c r="H6" s="48"/>
      <c r="I6" s="48" t="s">
        <v>7</v>
      </c>
      <c r="J6" s="48" t="s">
        <v>8</v>
      </c>
      <c r="K6" s="48" t="s">
        <v>9</v>
      </c>
      <c r="L6" s="48" t="s">
        <v>10</v>
      </c>
      <c r="M6" s="48" t="s">
        <v>32</v>
      </c>
      <c r="N6" s="48" t="s">
        <v>28</v>
      </c>
      <c r="O6" s="48" t="s">
        <v>25</v>
      </c>
      <c r="P6" s="100"/>
    </row>
    <row r="7" spans="1:16" ht="26.25" customHeight="1" x14ac:dyDescent="0.25">
      <c r="A7" s="49">
        <v>1</v>
      </c>
      <c r="B7" s="10" t="s">
        <v>13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50"/>
    </row>
    <row r="8" spans="1:16" ht="23.25" customHeight="1" x14ac:dyDescent="0.25">
      <c r="A8" s="49">
        <v>2</v>
      </c>
      <c r="B8" s="7" t="s">
        <v>14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50"/>
    </row>
    <row r="9" spans="1:16" ht="23.25" customHeight="1" x14ac:dyDescent="0.25">
      <c r="A9" s="49">
        <v>3</v>
      </c>
      <c r="B9" s="10" t="s">
        <v>0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50"/>
    </row>
    <row r="10" spans="1:16" ht="23.25" customHeight="1" x14ac:dyDescent="0.25">
      <c r="A10" s="49">
        <v>4</v>
      </c>
      <c r="B10" s="10" t="s">
        <v>15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50"/>
    </row>
    <row r="11" spans="1:16" ht="23.25" customHeight="1" x14ac:dyDescent="0.25">
      <c r="A11" s="49">
        <v>5</v>
      </c>
      <c r="B11" s="10" t="s">
        <v>16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50"/>
    </row>
    <row r="12" spans="1:16" ht="23.25" customHeight="1" x14ac:dyDescent="0.25">
      <c r="A12" s="49">
        <v>6</v>
      </c>
      <c r="B12" s="10" t="s">
        <v>17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50"/>
    </row>
    <row r="13" spans="1:16" ht="23.25" customHeight="1" x14ac:dyDescent="0.25">
      <c r="A13" s="49">
        <v>7</v>
      </c>
      <c r="B13" s="10" t="s">
        <v>18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51"/>
    </row>
    <row r="14" spans="1:16" ht="57" customHeight="1" x14ac:dyDescent="0.25">
      <c r="A14" s="50">
        <v>8</v>
      </c>
      <c r="B14" s="46" t="s">
        <v>19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52"/>
    </row>
    <row r="15" spans="1:16" ht="23.25" customHeight="1" x14ac:dyDescent="0.25">
      <c r="A15" s="49">
        <v>9</v>
      </c>
      <c r="B15" s="10" t="s">
        <v>20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50"/>
    </row>
    <row r="16" spans="1:16" ht="23.25" customHeight="1" x14ac:dyDescent="0.25">
      <c r="A16" s="49">
        <v>10</v>
      </c>
      <c r="B16" s="10" t="s">
        <v>21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50"/>
    </row>
    <row r="17" spans="1:16" ht="23.25" customHeight="1" x14ac:dyDescent="0.25">
      <c r="A17" s="49">
        <v>11</v>
      </c>
      <c r="B17" s="10" t="s">
        <v>22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50"/>
    </row>
    <row r="18" spans="1:16" ht="23.25" customHeight="1" x14ac:dyDescent="0.25">
      <c r="A18" s="49">
        <v>12</v>
      </c>
      <c r="B18" s="10" t="s">
        <v>23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50"/>
    </row>
    <row r="19" spans="1:16" ht="23.25" customHeight="1" x14ac:dyDescent="0.25">
      <c r="A19" s="10"/>
      <c r="B19" s="10"/>
      <c r="C19" s="49">
        <f t="shared" ref="C19:O19" si="0">SUM(C7:C18)</f>
        <v>0</v>
      </c>
      <c r="D19" s="49">
        <f t="shared" si="0"/>
        <v>0</v>
      </c>
      <c r="E19" s="49">
        <f t="shared" si="0"/>
        <v>0</v>
      </c>
      <c r="F19" s="49">
        <f t="shared" si="0"/>
        <v>0</v>
      </c>
      <c r="G19" s="49">
        <f t="shared" si="0"/>
        <v>0</v>
      </c>
      <c r="H19" s="49">
        <f t="shared" si="0"/>
        <v>0</v>
      </c>
      <c r="I19" s="49">
        <f t="shared" si="0"/>
        <v>0</v>
      </c>
      <c r="J19" s="49">
        <f t="shared" si="0"/>
        <v>0</v>
      </c>
      <c r="K19" s="49">
        <f t="shared" si="0"/>
        <v>0</v>
      </c>
      <c r="L19" s="49">
        <f t="shared" si="0"/>
        <v>0</v>
      </c>
      <c r="M19" s="49">
        <f t="shared" si="0"/>
        <v>0</v>
      </c>
      <c r="N19" s="49">
        <f t="shared" si="0"/>
        <v>0</v>
      </c>
      <c r="O19" s="49">
        <f t="shared" si="0"/>
        <v>0</v>
      </c>
      <c r="P19" s="49"/>
    </row>
    <row r="20" spans="1:16" ht="18.75" customHeight="1" x14ac:dyDescent="0.25">
      <c r="A20" s="16"/>
      <c r="B20" s="29"/>
      <c r="C20" s="16"/>
      <c r="D20" s="16"/>
      <c r="E20" s="16"/>
      <c r="F20" s="31" t="s">
        <v>27</v>
      </c>
      <c r="G20" s="31"/>
      <c r="H20" s="31"/>
      <c r="I20" s="31"/>
      <c r="J20" s="31"/>
      <c r="K20" s="31"/>
      <c r="L20" s="31"/>
      <c r="M20" s="16"/>
      <c r="N20" s="82" t="s">
        <v>26</v>
      </c>
      <c r="O20" s="82"/>
      <c r="P20" s="82"/>
    </row>
    <row r="21" spans="1:16" ht="18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6"/>
    </row>
    <row r="22" spans="1:16" ht="18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6"/>
    </row>
    <row r="23" spans="1:16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6"/>
    </row>
    <row r="24" spans="1:16" ht="15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6"/>
    </row>
    <row r="25" spans="1:16" ht="18.75" customHeight="1" x14ac:dyDescent="0.25">
      <c r="A25" s="82" t="s">
        <v>30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31"/>
      <c r="M25" s="16"/>
      <c r="N25" s="82" t="s">
        <v>31</v>
      </c>
      <c r="O25" s="82"/>
      <c r="P25" s="82"/>
    </row>
  </sheetData>
  <mergeCells count="10">
    <mergeCell ref="N20:P20"/>
    <mergeCell ref="A25:K25"/>
    <mergeCell ref="N25:P25"/>
    <mergeCell ref="A1:E1"/>
    <mergeCell ref="A2:E2"/>
    <mergeCell ref="B3:P3"/>
    <mergeCell ref="A5:A6"/>
    <mergeCell ref="B5:H5"/>
    <mergeCell ref="I5:O5"/>
    <mergeCell ref="P5:P6"/>
  </mergeCells>
  <pageMargins left="0.7" right="0.7" top="0.75" bottom="0.75" header="0.3" footer="0.3"/>
  <pageSetup paperSize="9" scale="9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5"/>
  <sheetViews>
    <sheetView topLeftCell="A10" zoomScaleNormal="100" workbookViewId="0">
      <selection activeCell="C7" sqref="C7:P18"/>
    </sheetView>
  </sheetViews>
  <sheetFormatPr defaultRowHeight="18.75" x14ac:dyDescent="0.3"/>
  <cols>
    <col min="1" max="1" width="5" customWidth="1"/>
    <col min="2" max="2" width="13.7109375" customWidth="1"/>
    <col min="3" max="7" width="6.28515625" customWidth="1"/>
    <col min="8" max="8" width="6.42578125" customWidth="1"/>
    <col min="9" max="9" width="6.28515625" customWidth="1"/>
    <col min="10" max="14" width="7" customWidth="1"/>
    <col min="15" max="15" width="7" style="1" customWidth="1"/>
    <col min="16" max="16" width="36" customWidth="1"/>
  </cols>
  <sheetData>
    <row r="1" spans="1:16" x14ac:dyDescent="0.3">
      <c r="A1" s="84" t="s">
        <v>3</v>
      </c>
      <c r="B1" s="84"/>
      <c r="C1" s="84"/>
      <c r="D1" s="84"/>
      <c r="E1" s="84"/>
      <c r="F1" s="2"/>
      <c r="G1" s="2"/>
      <c r="H1" s="2"/>
      <c r="I1" s="2"/>
      <c r="J1" s="2"/>
      <c r="K1" s="2"/>
      <c r="L1" s="2"/>
      <c r="M1" s="2"/>
      <c r="N1" s="2"/>
    </row>
    <row r="2" spans="1:16" x14ac:dyDescent="0.3">
      <c r="A2" s="85" t="s">
        <v>2</v>
      </c>
      <c r="B2" s="85"/>
      <c r="C2" s="85"/>
      <c r="D2" s="85"/>
      <c r="E2" s="85"/>
      <c r="F2" s="2"/>
      <c r="G2" s="2"/>
      <c r="H2" s="2"/>
      <c r="I2" s="2"/>
      <c r="J2" s="2"/>
      <c r="K2" s="2"/>
      <c r="L2" s="2"/>
      <c r="M2" s="2"/>
      <c r="N2" s="2"/>
    </row>
    <row r="3" spans="1:16" ht="20.25" x14ac:dyDescent="0.3">
      <c r="A3" s="16"/>
      <c r="B3" s="86" t="s">
        <v>42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</row>
    <row r="4" spans="1:16" ht="18.7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13.5" customHeight="1" x14ac:dyDescent="0.25">
      <c r="A5" s="98" t="s">
        <v>1</v>
      </c>
      <c r="B5" s="99" t="s">
        <v>6</v>
      </c>
      <c r="C5" s="99"/>
      <c r="D5" s="99"/>
      <c r="E5" s="99"/>
      <c r="F5" s="99"/>
      <c r="G5" s="99"/>
      <c r="H5" s="99"/>
      <c r="I5" s="99" t="s">
        <v>5</v>
      </c>
      <c r="J5" s="99"/>
      <c r="K5" s="99"/>
      <c r="L5" s="99"/>
      <c r="M5" s="99"/>
      <c r="N5" s="99"/>
      <c r="O5" s="99"/>
      <c r="P5" s="100" t="s">
        <v>12</v>
      </c>
    </row>
    <row r="6" spans="1:16" ht="24" customHeight="1" x14ac:dyDescent="0.25">
      <c r="A6" s="98"/>
      <c r="B6" s="47" t="s">
        <v>4</v>
      </c>
      <c r="C6" s="48" t="s">
        <v>7</v>
      </c>
      <c r="D6" s="48" t="s">
        <v>8</v>
      </c>
      <c r="E6" s="48" t="s">
        <v>9</v>
      </c>
      <c r="F6" s="48" t="s">
        <v>10</v>
      </c>
      <c r="G6" s="48" t="s">
        <v>11</v>
      </c>
      <c r="H6" s="48"/>
      <c r="I6" s="48" t="s">
        <v>7</v>
      </c>
      <c r="J6" s="48" t="s">
        <v>8</v>
      </c>
      <c r="K6" s="48" t="s">
        <v>9</v>
      </c>
      <c r="L6" s="48" t="s">
        <v>10</v>
      </c>
      <c r="M6" s="48" t="s">
        <v>32</v>
      </c>
      <c r="N6" s="48" t="s">
        <v>28</v>
      </c>
      <c r="O6" s="48" t="s">
        <v>25</v>
      </c>
      <c r="P6" s="100"/>
    </row>
    <row r="7" spans="1:16" ht="26.25" customHeight="1" x14ac:dyDescent="0.25">
      <c r="A7" s="49">
        <v>1</v>
      </c>
      <c r="B7" s="10" t="s">
        <v>13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50"/>
    </row>
    <row r="8" spans="1:16" ht="23.25" customHeight="1" x14ac:dyDescent="0.25">
      <c r="A8" s="49">
        <v>2</v>
      </c>
      <c r="B8" s="7" t="s">
        <v>14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50"/>
    </row>
    <row r="9" spans="1:16" ht="23.25" customHeight="1" x14ac:dyDescent="0.25">
      <c r="A9" s="49">
        <v>3</v>
      </c>
      <c r="B9" s="10" t="s">
        <v>0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50"/>
    </row>
    <row r="10" spans="1:16" ht="23.25" customHeight="1" x14ac:dyDescent="0.25">
      <c r="A10" s="49">
        <v>4</v>
      </c>
      <c r="B10" s="10" t="s">
        <v>15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50"/>
    </row>
    <row r="11" spans="1:16" ht="23.25" customHeight="1" x14ac:dyDescent="0.25">
      <c r="A11" s="49">
        <v>5</v>
      </c>
      <c r="B11" s="10" t="s">
        <v>16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50"/>
    </row>
    <row r="12" spans="1:16" ht="23.25" customHeight="1" x14ac:dyDescent="0.25">
      <c r="A12" s="49">
        <v>6</v>
      </c>
      <c r="B12" s="10" t="s">
        <v>17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50"/>
    </row>
    <row r="13" spans="1:16" ht="23.25" customHeight="1" x14ac:dyDescent="0.25">
      <c r="A13" s="49">
        <v>7</v>
      </c>
      <c r="B13" s="10" t="s">
        <v>18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51"/>
    </row>
    <row r="14" spans="1:16" ht="23.25" customHeight="1" x14ac:dyDescent="0.25">
      <c r="A14" s="50">
        <v>8</v>
      </c>
      <c r="B14" s="46" t="s">
        <v>19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52"/>
    </row>
    <row r="15" spans="1:16" ht="23.25" customHeight="1" x14ac:dyDescent="0.25">
      <c r="A15" s="49">
        <v>9</v>
      </c>
      <c r="B15" s="10" t="s">
        <v>20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50"/>
    </row>
    <row r="16" spans="1:16" ht="23.25" customHeight="1" x14ac:dyDescent="0.25">
      <c r="A16" s="49">
        <v>10</v>
      </c>
      <c r="B16" s="10" t="s">
        <v>21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50"/>
    </row>
    <row r="17" spans="1:16" ht="23.25" customHeight="1" x14ac:dyDescent="0.25">
      <c r="A17" s="49">
        <v>11</v>
      </c>
      <c r="B17" s="10" t="s">
        <v>22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50"/>
    </row>
    <row r="18" spans="1:16" ht="23.25" customHeight="1" x14ac:dyDescent="0.25">
      <c r="A18" s="49">
        <v>12</v>
      </c>
      <c r="B18" s="10" t="s">
        <v>23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50"/>
    </row>
    <row r="19" spans="1:16" ht="23.25" customHeight="1" x14ac:dyDescent="0.25">
      <c r="A19" s="10"/>
      <c r="B19" s="10"/>
      <c r="C19" s="49">
        <f t="shared" ref="C19:O19" si="0">SUM(C7:C18)</f>
        <v>0</v>
      </c>
      <c r="D19" s="49">
        <f t="shared" si="0"/>
        <v>0</v>
      </c>
      <c r="E19" s="49">
        <f t="shared" si="0"/>
        <v>0</v>
      </c>
      <c r="F19" s="49">
        <f t="shared" si="0"/>
        <v>0</v>
      </c>
      <c r="G19" s="49">
        <f t="shared" si="0"/>
        <v>0</v>
      </c>
      <c r="H19" s="49">
        <f t="shared" si="0"/>
        <v>0</v>
      </c>
      <c r="I19" s="49">
        <f t="shared" si="0"/>
        <v>0</v>
      </c>
      <c r="J19" s="49">
        <f t="shared" si="0"/>
        <v>0</v>
      </c>
      <c r="K19" s="49">
        <f t="shared" si="0"/>
        <v>0</v>
      </c>
      <c r="L19" s="49">
        <f t="shared" si="0"/>
        <v>0</v>
      </c>
      <c r="M19" s="49">
        <f t="shared" si="0"/>
        <v>0</v>
      </c>
      <c r="N19" s="49">
        <f t="shared" si="0"/>
        <v>0</v>
      </c>
      <c r="O19" s="49">
        <f t="shared" si="0"/>
        <v>0</v>
      </c>
      <c r="P19" s="49"/>
    </row>
    <row r="20" spans="1:16" ht="18.75" customHeight="1" x14ac:dyDescent="0.25">
      <c r="A20" s="16"/>
      <c r="B20" s="29"/>
      <c r="C20" s="16"/>
      <c r="D20" s="16"/>
      <c r="E20" s="16"/>
      <c r="F20" s="31" t="s">
        <v>27</v>
      </c>
      <c r="G20" s="31"/>
      <c r="H20" s="31"/>
      <c r="I20" s="31"/>
      <c r="J20" s="31"/>
      <c r="K20" s="31"/>
      <c r="L20" s="31"/>
      <c r="M20" s="16"/>
      <c r="N20" s="82" t="s">
        <v>26</v>
      </c>
      <c r="O20" s="82"/>
      <c r="P20" s="82"/>
    </row>
    <row r="21" spans="1:16" ht="18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6"/>
    </row>
    <row r="22" spans="1:16" ht="18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6"/>
    </row>
    <row r="23" spans="1:16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6"/>
    </row>
    <row r="24" spans="1:16" ht="15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6"/>
    </row>
    <row r="25" spans="1:16" ht="18.75" customHeight="1" x14ac:dyDescent="0.25">
      <c r="A25" s="82" t="s">
        <v>30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31"/>
      <c r="M25" s="16"/>
      <c r="N25" s="82" t="s">
        <v>31</v>
      </c>
      <c r="O25" s="82"/>
      <c r="P25" s="82"/>
    </row>
  </sheetData>
  <mergeCells count="10">
    <mergeCell ref="N20:P20"/>
    <mergeCell ref="A25:K25"/>
    <mergeCell ref="N25:P25"/>
    <mergeCell ref="A1:E1"/>
    <mergeCell ref="A2:E2"/>
    <mergeCell ref="B3:P3"/>
    <mergeCell ref="A5:A6"/>
    <mergeCell ref="B5:H5"/>
    <mergeCell ref="I5:O5"/>
    <mergeCell ref="P5:P6"/>
  </mergeCells>
  <pageMargins left="0.7" right="0.7" top="0.75" bottom="0.75" header="0.3" footer="0.3"/>
  <pageSetup paperSize="9" scale="9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5"/>
  <sheetViews>
    <sheetView topLeftCell="A16" zoomScaleNormal="100" workbookViewId="0">
      <selection activeCell="N10" sqref="M10:N11"/>
    </sheetView>
  </sheetViews>
  <sheetFormatPr defaultRowHeight="18.75" x14ac:dyDescent="0.3"/>
  <cols>
    <col min="1" max="1" width="5" customWidth="1"/>
    <col min="2" max="2" width="13.7109375" customWidth="1"/>
    <col min="3" max="7" width="6.28515625" customWidth="1"/>
    <col min="8" max="8" width="6.42578125" customWidth="1"/>
    <col min="9" max="9" width="6.28515625" customWidth="1"/>
    <col min="10" max="14" width="7" customWidth="1"/>
    <col min="15" max="15" width="7" style="1" customWidth="1"/>
    <col min="16" max="16" width="36" customWidth="1"/>
  </cols>
  <sheetData>
    <row r="1" spans="1:16" x14ac:dyDescent="0.3">
      <c r="A1" s="84" t="s">
        <v>3</v>
      </c>
      <c r="B1" s="84"/>
      <c r="C1" s="84"/>
      <c r="D1" s="84"/>
      <c r="E1" s="84"/>
      <c r="F1" s="2"/>
      <c r="G1" s="2"/>
      <c r="H1" s="2"/>
      <c r="I1" s="2"/>
      <c r="J1" s="2"/>
      <c r="K1" s="2"/>
      <c r="L1" s="2"/>
      <c r="M1" s="2"/>
      <c r="N1" s="2"/>
    </row>
    <row r="2" spans="1:16" x14ac:dyDescent="0.3">
      <c r="A2" s="85" t="s">
        <v>2</v>
      </c>
      <c r="B2" s="85"/>
      <c r="C2" s="85"/>
      <c r="D2" s="85"/>
      <c r="E2" s="85"/>
      <c r="F2" s="2"/>
      <c r="G2" s="2"/>
      <c r="H2" s="2"/>
      <c r="I2" s="2"/>
      <c r="J2" s="2"/>
      <c r="K2" s="2"/>
      <c r="L2" s="2"/>
      <c r="M2" s="2"/>
      <c r="N2" s="2"/>
    </row>
    <row r="3" spans="1:16" ht="20.25" x14ac:dyDescent="0.3">
      <c r="A3" s="16"/>
      <c r="B3" s="86" t="s">
        <v>42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</row>
    <row r="4" spans="1:16" ht="18.7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13.5" customHeight="1" x14ac:dyDescent="0.25">
      <c r="A5" s="98" t="s">
        <v>1</v>
      </c>
      <c r="B5" s="99" t="s">
        <v>6</v>
      </c>
      <c r="C5" s="99"/>
      <c r="D5" s="99"/>
      <c r="E5" s="99"/>
      <c r="F5" s="99"/>
      <c r="G5" s="99"/>
      <c r="H5" s="99"/>
      <c r="I5" s="99" t="s">
        <v>5</v>
      </c>
      <c r="J5" s="99"/>
      <c r="K5" s="99"/>
      <c r="L5" s="99"/>
      <c r="M5" s="99"/>
      <c r="N5" s="99"/>
      <c r="O5" s="99"/>
      <c r="P5" s="100" t="s">
        <v>12</v>
      </c>
    </row>
    <row r="6" spans="1:16" ht="24" customHeight="1" x14ac:dyDescent="0.25">
      <c r="A6" s="98"/>
      <c r="B6" s="47" t="s">
        <v>4</v>
      </c>
      <c r="C6" s="48" t="s">
        <v>7</v>
      </c>
      <c r="D6" s="48" t="s">
        <v>8</v>
      </c>
      <c r="E6" s="48" t="s">
        <v>9</v>
      </c>
      <c r="F6" s="48" t="s">
        <v>10</v>
      </c>
      <c r="G6" s="48" t="s">
        <v>11</v>
      </c>
      <c r="H6" s="48"/>
      <c r="I6" s="48" t="s">
        <v>7</v>
      </c>
      <c r="J6" s="48" t="s">
        <v>8</v>
      </c>
      <c r="K6" s="48" t="s">
        <v>9</v>
      </c>
      <c r="L6" s="48" t="s">
        <v>10</v>
      </c>
      <c r="M6" s="48" t="s">
        <v>32</v>
      </c>
      <c r="N6" s="48" t="s">
        <v>28</v>
      </c>
      <c r="O6" s="48" t="s">
        <v>25</v>
      </c>
      <c r="P6" s="100"/>
    </row>
    <row r="7" spans="1:16" ht="26.25" customHeight="1" x14ac:dyDescent="0.25">
      <c r="A7" s="49">
        <v>1</v>
      </c>
      <c r="B7" s="10" t="s">
        <v>13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50"/>
    </row>
    <row r="8" spans="1:16" ht="23.25" customHeight="1" x14ac:dyDescent="0.25">
      <c r="A8" s="49">
        <v>2</v>
      </c>
      <c r="B8" s="7" t="s">
        <v>14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50"/>
    </row>
    <row r="9" spans="1:16" ht="23.25" customHeight="1" x14ac:dyDescent="0.25">
      <c r="A9" s="49">
        <v>3</v>
      </c>
      <c r="B9" s="10" t="s">
        <v>0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50"/>
    </row>
    <row r="10" spans="1:16" ht="23.25" customHeight="1" x14ac:dyDescent="0.25">
      <c r="A10" s="49">
        <v>4</v>
      </c>
      <c r="B10" s="10" t="s">
        <v>15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50"/>
    </row>
    <row r="11" spans="1:16" ht="23.25" customHeight="1" x14ac:dyDescent="0.25">
      <c r="A11" s="49">
        <v>5</v>
      </c>
      <c r="B11" s="10" t="s">
        <v>16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50"/>
    </row>
    <row r="12" spans="1:16" ht="23.25" customHeight="1" x14ac:dyDescent="0.25">
      <c r="A12" s="49">
        <v>6</v>
      </c>
      <c r="B12" s="10" t="s">
        <v>17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50"/>
    </row>
    <row r="13" spans="1:16" ht="23.25" customHeight="1" x14ac:dyDescent="0.25">
      <c r="A13" s="49">
        <v>7</v>
      </c>
      <c r="B13" s="10" t="s">
        <v>18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51"/>
    </row>
    <row r="14" spans="1:16" ht="23.25" customHeight="1" x14ac:dyDescent="0.25">
      <c r="A14" s="50">
        <v>8</v>
      </c>
      <c r="B14" s="46" t="s">
        <v>19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52"/>
    </row>
    <row r="15" spans="1:16" ht="23.25" customHeight="1" x14ac:dyDescent="0.25">
      <c r="A15" s="49">
        <v>9</v>
      </c>
      <c r="B15" s="10" t="s">
        <v>20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50"/>
    </row>
    <row r="16" spans="1:16" ht="23.25" customHeight="1" x14ac:dyDescent="0.25">
      <c r="A16" s="49">
        <v>10</v>
      </c>
      <c r="B16" s="10" t="s">
        <v>21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50"/>
    </row>
    <row r="17" spans="1:16" ht="23.25" customHeight="1" x14ac:dyDescent="0.25">
      <c r="A17" s="49">
        <v>11</v>
      </c>
      <c r="B17" s="10" t="s">
        <v>22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50"/>
    </row>
    <row r="18" spans="1:16" ht="23.25" customHeight="1" x14ac:dyDescent="0.25">
      <c r="A18" s="49">
        <v>12</v>
      </c>
      <c r="B18" s="10" t="s">
        <v>23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50"/>
    </row>
    <row r="19" spans="1:16" ht="23.25" customHeight="1" x14ac:dyDescent="0.25">
      <c r="A19" s="10"/>
      <c r="B19" s="10"/>
      <c r="C19" s="49">
        <f>SUM(C7:C18)</f>
        <v>0</v>
      </c>
      <c r="D19" s="49">
        <f t="shared" ref="D19:O19" si="0">SUM(D7:D18)</f>
        <v>0</v>
      </c>
      <c r="E19" s="49">
        <f t="shared" si="0"/>
        <v>0</v>
      </c>
      <c r="F19" s="49">
        <f t="shared" si="0"/>
        <v>0</v>
      </c>
      <c r="G19" s="49">
        <f t="shared" si="0"/>
        <v>0</v>
      </c>
      <c r="H19" s="49">
        <f t="shared" si="0"/>
        <v>0</v>
      </c>
      <c r="I19" s="49">
        <f t="shared" si="0"/>
        <v>0</v>
      </c>
      <c r="J19" s="49">
        <f t="shared" si="0"/>
        <v>0</v>
      </c>
      <c r="K19" s="49">
        <f t="shared" si="0"/>
        <v>0</v>
      </c>
      <c r="L19" s="49">
        <f t="shared" si="0"/>
        <v>0</v>
      </c>
      <c r="M19" s="49">
        <f t="shared" si="0"/>
        <v>0</v>
      </c>
      <c r="N19" s="49">
        <f t="shared" si="0"/>
        <v>0</v>
      </c>
      <c r="O19" s="49">
        <f t="shared" si="0"/>
        <v>0</v>
      </c>
      <c r="P19" s="49"/>
    </row>
    <row r="20" spans="1:16" ht="18.75" customHeight="1" x14ac:dyDescent="0.25">
      <c r="A20" s="16"/>
      <c r="B20" s="29"/>
      <c r="C20" s="16"/>
      <c r="D20" s="16"/>
      <c r="E20" s="16"/>
      <c r="F20" s="31" t="s">
        <v>27</v>
      </c>
      <c r="G20" s="31"/>
      <c r="H20" s="31"/>
      <c r="I20" s="31"/>
      <c r="J20" s="31"/>
      <c r="K20" s="31"/>
      <c r="L20" s="31"/>
      <c r="M20" s="16"/>
      <c r="N20" s="82" t="s">
        <v>26</v>
      </c>
      <c r="O20" s="82"/>
      <c r="P20" s="82"/>
    </row>
    <row r="21" spans="1:16" ht="18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6"/>
    </row>
    <row r="22" spans="1:16" ht="18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6"/>
    </row>
    <row r="23" spans="1:16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6"/>
    </row>
    <row r="24" spans="1:16" ht="15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6"/>
    </row>
    <row r="25" spans="1:16" ht="18.75" customHeight="1" x14ac:dyDescent="0.25">
      <c r="A25" s="82" t="s">
        <v>30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31"/>
      <c r="M25" s="16"/>
      <c r="N25" s="82" t="s">
        <v>31</v>
      </c>
      <c r="O25" s="82"/>
      <c r="P25" s="82"/>
    </row>
  </sheetData>
  <mergeCells count="10">
    <mergeCell ref="N20:P20"/>
    <mergeCell ref="A25:K25"/>
    <mergeCell ref="N25:P25"/>
    <mergeCell ref="A1:E1"/>
    <mergeCell ref="A2:E2"/>
    <mergeCell ref="B3:P3"/>
    <mergeCell ref="A5:A6"/>
    <mergeCell ref="B5:H5"/>
    <mergeCell ref="I5:O5"/>
    <mergeCell ref="P5:P6"/>
  </mergeCells>
  <pageMargins left="0.7" right="0.7" top="0.75" bottom="0.75" header="0.3" footer="0.3"/>
  <pageSetup paperSize="9" scale="9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5"/>
  <sheetViews>
    <sheetView zoomScaleNormal="100" workbookViewId="0">
      <selection activeCell="P11" sqref="P11"/>
    </sheetView>
  </sheetViews>
  <sheetFormatPr defaultRowHeight="18.75" x14ac:dyDescent="0.3"/>
  <cols>
    <col min="1" max="1" width="5" customWidth="1"/>
    <col min="2" max="2" width="13.7109375" customWidth="1"/>
    <col min="3" max="7" width="6.28515625" customWidth="1"/>
    <col min="8" max="8" width="6.42578125" customWidth="1"/>
    <col min="9" max="9" width="6.28515625" customWidth="1"/>
    <col min="10" max="14" width="7" customWidth="1"/>
    <col min="15" max="15" width="7" style="1" customWidth="1"/>
    <col min="16" max="16" width="36" customWidth="1"/>
  </cols>
  <sheetData>
    <row r="1" spans="1:16" x14ac:dyDescent="0.3">
      <c r="A1" s="84" t="s">
        <v>3</v>
      </c>
      <c r="B1" s="84"/>
      <c r="C1" s="84"/>
      <c r="D1" s="84"/>
      <c r="E1" s="84"/>
      <c r="F1" s="2"/>
      <c r="G1" s="2"/>
      <c r="H1" s="2"/>
      <c r="I1" s="2"/>
      <c r="J1" s="2"/>
      <c r="K1" s="2"/>
      <c r="L1" s="2"/>
      <c r="M1" s="2"/>
      <c r="N1" s="2"/>
    </row>
    <row r="2" spans="1:16" x14ac:dyDescent="0.3">
      <c r="A2" s="85" t="s">
        <v>2</v>
      </c>
      <c r="B2" s="85"/>
      <c r="C2" s="85"/>
      <c r="D2" s="85"/>
      <c r="E2" s="85"/>
      <c r="F2" s="2"/>
      <c r="G2" s="2"/>
      <c r="H2" s="2"/>
      <c r="I2" s="2"/>
      <c r="J2" s="2"/>
      <c r="K2" s="2"/>
      <c r="L2" s="2"/>
      <c r="M2" s="2"/>
      <c r="N2" s="2"/>
    </row>
    <row r="3" spans="1:16" ht="20.25" x14ac:dyDescent="0.3">
      <c r="A3" s="16"/>
      <c r="B3" s="86" t="s">
        <v>42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</row>
    <row r="4" spans="1:16" ht="18.7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13.5" customHeight="1" x14ac:dyDescent="0.25">
      <c r="A5" s="98" t="s">
        <v>1</v>
      </c>
      <c r="B5" s="99" t="s">
        <v>6</v>
      </c>
      <c r="C5" s="99"/>
      <c r="D5" s="99"/>
      <c r="E5" s="99"/>
      <c r="F5" s="99"/>
      <c r="G5" s="99"/>
      <c r="H5" s="99"/>
      <c r="I5" s="99" t="s">
        <v>5</v>
      </c>
      <c r="J5" s="99"/>
      <c r="K5" s="99"/>
      <c r="L5" s="99"/>
      <c r="M5" s="99"/>
      <c r="N5" s="99"/>
      <c r="O5" s="99"/>
      <c r="P5" s="100" t="s">
        <v>12</v>
      </c>
    </row>
    <row r="6" spans="1:16" ht="24" customHeight="1" x14ac:dyDescent="0.25">
      <c r="A6" s="98"/>
      <c r="B6" s="47" t="s">
        <v>4</v>
      </c>
      <c r="C6" s="48" t="s">
        <v>7</v>
      </c>
      <c r="D6" s="48" t="s">
        <v>8</v>
      </c>
      <c r="E6" s="48" t="s">
        <v>9</v>
      </c>
      <c r="F6" s="48" t="s">
        <v>10</v>
      </c>
      <c r="G6" s="48" t="s">
        <v>11</v>
      </c>
      <c r="H6" s="48"/>
      <c r="I6" s="48" t="s">
        <v>7</v>
      </c>
      <c r="J6" s="48" t="s">
        <v>8</v>
      </c>
      <c r="K6" s="48" t="s">
        <v>9</v>
      </c>
      <c r="L6" s="48" t="s">
        <v>10</v>
      </c>
      <c r="M6" s="48" t="s">
        <v>32</v>
      </c>
      <c r="N6" s="48" t="s">
        <v>28</v>
      </c>
      <c r="O6" s="48" t="s">
        <v>25</v>
      </c>
      <c r="P6" s="100"/>
    </row>
    <row r="7" spans="1:16" ht="26.25" customHeight="1" x14ac:dyDescent="0.25">
      <c r="A7" s="49">
        <v>1</v>
      </c>
      <c r="B7" s="10" t="s">
        <v>13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50"/>
    </row>
    <row r="8" spans="1:16" ht="23.25" customHeight="1" x14ac:dyDescent="0.25">
      <c r="A8" s="49">
        <v>2</v>
      </c>
      <c r="B8" s="7" t="s">
        <v>14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50"/>
    </row>
    <row r="9" spans="1:16" ht="23.25" customHeight="1" x14ac:dyDescent="0.25">
      <c r="A9" s="49">
        <v>3</v>
      </c>
      <c r="B9" s="10" t="s">
        <v>0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50"/>
    </row>
    <row r="10" spans="1:16" ht="23.25" customHeight="1" x14ac:dyDescent="0.25">
      <c r="A10" s="49">
        <v>4</v>
      </c>
      <c r="B10" s="10" t="s">
        <v>15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50"/>
    </row>
    <row r="11" spans="1:16" ht="23.25" customHeight="1" x14ac:dyDescent="0.25">
      <c r="A11" s="49">
        <v>5</v>
      </c>
      <c r="B11" s="10" t="s">
        <v>16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50"/>
    </row>
    <row r="12" spans="1:16" ht="23.25" customHeight="1" x14ac:dyDescent="0.25">
      <c r="A12" s="49">
        <v>6</v>
      </c>
      <c r="B12" s="10" t="s">
        <v>17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50"/>
    </row>
    <row r="13" spans="1:16" ht="23.25" customHeight="1" x14ac:dyDescent="0.25">
      <c r="A13" s="49">
        <v>7</v>
      </c>
      <c r="B13" s="10" t="s">
        <v>18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51"/>
    </row>
    <row r="14" spans="1:16" ht="23.25" customHeight="1" x14ac:dyDescent="0.25">
      <c r="A14" s="50">
        <v>8</v>
      </c>
      <c r="B14" s="46" t="s">
        <v>19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52"/>
    </row>
    <row r="15" spans="1:16" ht="23.25" customHeight="1" x14ac:dyDescent="0.25">
      <c r="A15" s="49">
        <v>9</v>
      </c>
      <c r="B15" s="10" t="s">
        <v>20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50"/>
    </row>
    <row r="16" spans="1:16" ht="23.25" customHeight="1" x14ac:dyDescent="0.25">
      <c r="A16" s="49">
        <v>10</v>
      </c>
      <c r="B16" s="10" t="s">
        <v>21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50"/>
    </row>
    <row r="17" spans="1:16" ht="23.25" customHeight="1" x14ac:dyDescent="0.25">
      <c r="A17" s="49">
        <v>11</v>
      </c>
      <c r="B17" s="10" t="s">
        <v>22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50"/>
    </row>
    <row r="18" spans="1:16" ht="23.25" customHeight="1" x14ac:dyDescent="0.25">
      <c r="A18" s="49">
        <v>12</v>
      </c>
      <c r="B18" s="10" t="s">
        <v>23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50"/>
    </row>
    <row r="19" spans="1:16" ht="23.25" customHeight="1" x14ac:dyDescent="0.25">
      <c r="A19" s="10"/>
      <c r="B19" s="10"/>
      <c r="C19" s="49">
        <f>SUM(C7:C18)</f>
        <v>0</v>
      </c>
      <c r="D19" s="49">
        <f t="shared" ref="D19:O19" si="0">SUM(D7:D18)</f>
        <v>0</v>
      </c>
      <c r="E19" s="49">
        <f t="shared" si="0"/>
        <v>0</v>
      </c>
      <c r="F19" s="49">
        <f t="shared" si="0"/>
        <v>0</v>
      </c>
      <c r="G19" s="49">
        <f t="shared" si="0"/>
        <v>0</v>
      </c>
      <c r="H19" s="49">
        <f t="shared" si="0"/>
        <v>0</v>
      </c>
      <c r="I19" s="49">
        <f t="shared" si="0"/>
        <v>0</v>
      </c>
      <c r="J19" s="49">
        <f t="shared" si="0"/>
        <v>0</v>
      </c>
      <c r="K19" s="49">
        <f t="shared" si="0"/>
        <v>0</v>
      </c>
      <c r="L19" s="49">
        <f t="shared" si="0"/>
        <v>0</v>
      </c>
      <c r="M19" s="49">
        <f t="shared" si="0"/>
        <v>0</v>
      </c>
      <c r="N19" s="49">
        <f t="shared" si="0"/>
        <v>0</v>
      </c>
      <c r="O19" s="49">
        <f t="shared" si="0"/>
        <v>0</v>
      </c>
      <c r="P19" s="49"/>
    </row>
    <row r="20" spans="1:16" ht="18.75" customHeight="1" x14ac:dyDescent="0.25">
      <c r="A20" s="16"/>
      <c r="B20" s="29"/>
      <c r="C20" s="16"/>
      <c r="D20" s="16"/>
      <c r="E20" s="16"/>
      <c r="F20" s="31" t="s">
        <v>27</v>
      </c>
      <c r="G20" s="31"/>
      <c r="H20" s="31"/>
      <c r="I20" s="31"/>
      <c r="J20" s="31"/>
      <c r="K20" s="31"/>
      <c r="L20" s="31"/>
      <c r="M20" s="16"/>
      <c r="N20" s="82" t="s">
        <v>26</v>
      </c>
      <c r="O20" s="82"/>
      <c r="P20" s="82"/>
    </row>
    <row r="21" spans="1:16" ht="18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6"/>
    </row>
    <row r="22" spans="1:16" ht="18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6"/>
    </row>
    <row r="23" spans="1:16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6"/>
    </row>
    <row r="24" spans="1:16" ht="15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6"/>
    </row>
    <row r="25" spans="1:16" ht="18.75" customHeight="1" x14ac:dyDescent="0.25">
      <c r="A25" s="82" t="s">
        <v>30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31"/>
      <c r="M25" s="16"/>
      <c r="N25" s="82" t="s">
        <v>31</v>
      </c>
      <c r="O25" s="82"/>
      <c r="P25" s="82"/>
    </row>
  </sheetData>
  <mergeCells count="10">
    <mergeCell ref="N20:P20"/>
    <mergeCell ref="A25:K25"/>
    <mergeCell ref="N25:P25"/>
    <mergeCell ref="A1:E1"/>
    <mergeCell ref="A2:E2"/>
    <mergeCell ref="B3:P3"/>
    <mergeCell ref="A5:A6"/>
    <mergeCell ref="B5:H5"/>
    <mergeCell ref="I5:O5"/>
    <mergeCell ref="P5:P6"/>
  </mergeCells>
  <pageMargins left="0.7" right="0.7" top="0.75" bottom="0.75" header="0.3" footer="0.3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T1</vt:lpstr>
      <vt:lpstr>T2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  <vt:lpstr>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Trung Nguyen</cp:lastModifiedBy>
  <cp:lastPrinted>2026-06-25T01:25:04Z</cp:lastPrinted>
  <dcterms:created xsi:type="dcterms:W3CDTF">2021-06-30T01:43:08Z</dcterms:created>
  <dcterms:modified xsi:type="dcterms:W3CDTF">2026-06-25T04:14:44Z</dcterms:modified>
</cp:coreProperties>
</file>