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<sst xmlns="http://schemas.openxmlformats.org/spreadsheetml/2006/main" count="175" uniqueCount="44">
  <si>
    <t>BÁO CÁO HOÀN THÀNH KPIS</t>
  </si>
  <si>
    <t>STT</t>
  </si>
  <si>
    <t>Nền tảng PS nước 1</t>
  </si>
  <si>
    <t>Phòng phụ trách</t>
  </si>
  <si>
    <t>Chương trình</t>
  </si>
  <si>
    <t>Tập</t>
  </si>
  <si>
    <t>Ngày phát hành YT</t>
  </si>
  <si>
    <t>Số ngày phát hành YT</t>
  </si>
  <si>
    <t>Ngày phát hành FB</t>
  </si>
  <si>
    <t>Số ngày phát hành FB</t>
  </si>
  <si>
    <t>Giá thành thực tế (Chi phí sản xuất)</t>
  </si>
  <si>
    <t>Dự toán
(CPSXC 30%)</t>
  </si>
  <si>
    <t>+/- Thực tế &amp; Dự toán</t>
  </si>
  <si>
    <t>% TT/Dự toán</t>
  </si>
  <si>
    <t>Tổng doanh thu</t>
  </si>
  <si>
    <t>Truyền hình</t>
  </si>
  <si>
    <t>Tài trợ</t>
  </si>
  <si>
    <t>Bản quyền</t>
  </si>
  <si>
    <t>Doanh thu Digital</t>
  </si>
  <si>
    <t>Doanh thu YT ($)</t>
  </si>
  <si>
    <t>Doanh thu FB ($)</t>
  </si>
  <si>
    <t>Lãi/Lỗ</t>
  </si>
  <si>
    <t>Tỷ suất Lợi nhuận SX</t>
  </si>
  <si>
    <t>% HOÀN THÀNH KPIS</t>
  </si>
  <si>
    <t>KPIs SX</t>
  </si>
  <si>
    <t>TỔNG VIEW + DOANH SỐ THỰC TẾ (YT+FB)</t>
  </si>
  <si>
    <t>YOUTUBE THỰC TẾ</t>
  </si>
  <si>
    <t>FACEBOOK THỰC TẾ</t>
  </si>
  <si>
    <t xml:space="preserve"> 7 NGÀY</t>
  </si>
  <si>
    <t xml:space="preserve"> 30 NGÀY</t>
  </si>
  <si>
    <t xml:space="preserve"> 90 NGÀY</t>
  </si>
  <si>
    <t>lũy kế</t>
  </si>
  <si>
    <t>Tổng</t>
  </si>
  <si>
    <t>Youtube</t>
  </si>
  <si>
    <t>Facebook</t>
  </si>
  <si>
    <t>7 ngày</t>
  </si>
  <si>
    <t>30 ngày</t>
  </si>
  <si>
    <t>90 ngày</t>
  </si>
  <si>
    <t>Lũy kế</t>
  </si>
  <si>
    <t>View</t>
  </si>
  <si>
    <t>Doanh số</t>
  </si>
  <si>
    <t>Điền</t>
  </si>
  <si>
    <t>Hàm</t>
  </si>
  <si>
    <t>Data</t>
  </si>
</sst>
</file>

<file path=xl/styles.xml><?xml version="1.0" encoding="utf-8"?>
<styleSheet xmlns="http://schemas.openxmlformats.org/spreadsheetml/2006/main">
  <numFmts count="8">
    <numFmt numFmtId="176" formatCode="_(* #,##0_);_(* \(#,##0\);_(* &quot;-&quot;??_);_(@_)"/>
    <numFmt numFmtId="177" formatCode="&quot;$&quot;#,##0"/>
    <numFmt numFmtId="178" formatCode="_(&quot;$&quot;* #,##0_);_(&quot;$&quot;* \(#,##0\);_(&quot;$&quot;* &quot;-&quot;??_);_(@_)"/>
    <numFmt numFmtId="179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80" formatCode="_(&quot;$&quot;* #,##0.00_);_(&quot;$&quot;* \(#,##0.00\);_(&quot;$&quot;* &quot;-&quot;??.00_);_(@_)"/>
    <numFmt numFmtId="181" formatCode="_ * #,##0.00_ ;_ * \-#,##0.00_ ;_ * &quot;-&quot;??_ ;_ @_ "/>
  </numFmts>
  <fonts count="33">
    <font>
      <sz val="11"/>
      <color theme="1"/>
      <name val="Calibri"/>
      <charset val="134"/>
      <scheme val="minor"/>
    </font>
    <font>
      <b/>
      <sz val="15"/>
      <color rgb="FF0000FF"/>
      <name val="Times New Roman"/>
      <charset val="134"/>
    </font>
    <font>
      <sz val="15"/>
      <color theme="1"/>
      <name val="Times New Roman"/>
      <charset val="134"/>
    </font>
    <font>
      <b/>
      <sz val="9"/>
      <color theme="0"/>
      <name val="Times New Roman"/>
      <charset val="134"/>
    </font>
    <font>
      <b/>
      <sz val="9"/>
      <color rgb="FFFFFFFF"/>
      <name val="Times New Roman"/>
      <charset val="134"/>
    </font>
    <font>
      <sz val="11"/>
      <name val="Calibri"/>
      <charset val="134"/>
      <scheme val="minor"/>
    </font>
    <font>
      <sz val="9"/>
      <color rgb="FF160480"/>
      <name val="Times New Roman"/>
      <charset val="134"/>
    </font>
    <font>
      <sz val="9"/>
      <color rgb="FF7030A0"/>
      <name val="Times New Roman"/>
      <charset val="134"/>
    </font>
    <font>
      <b/>
      <sz val="9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rgb="FFFF0000"/>
      <name val="Times New Roman"/>
      <charset val="134"/>
    </font>
    <font>
      <b/>
      <i/>
      <sz val="9"/>
      <color theme="0"/>
      <name val="Times New Roman"/>
      <charset val="134"/>
    </font>
    <font>
      <i/>
      <sz val="9"/>
      <color theme="0"/>
      <name val="Times New Roman"/>
      <charset val="134"/>
    </font>
    <font>
      <b/>
      <sz val="9"/>
      <color rgb="FF0000FF"/>
      <name val="Times New Roman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92D050"/>
        <bgColor rgb="FF92D050"/>
      </patternFill>
    </fill>
    <fill>
      <patternFill patternType="solid">
        <fgColor rgb="FF3D85C6"/>
        <bgColor rgb="FF3D85C6"/>
      </patternFill>
    </fill>
    <fill>
      <patternFill patternType="solid">
        <fgColor rgb="FFBF9000"/>
        <bgColor rgb="FFBF9000"/>
      </patternFill>
    </fill>
    <fill>
      <patternFill patternType="solid">
        <fgColor rgb="FF00B050"/>
        <bgColor rgb="FF00B050"/>
      </patternFill>
    </fill>
    <fill>
      <patternFill patternType="solid">
        <fgColor rgb="FF00CC66"/>
        <bgColor rgb="FF00CC66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385623"/>
        <bgColor rgb="FF385623"/>
      </patternFill>
    </fill>
    <fill>
      <patternFill patternType="solid">
        <fgColor rgb="FFFFC000"/>
        <bgColor rgb="FFFFC000"/>
      </patternFill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7" fillId="17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0" fillId="44" borderId="33" applyNumberFormat="0" applyFont="0" applyAlignment="0" applyProtection="0">
      <alignment vertical="center"/>
    </xf>
    <xf numFmtId="0" fontId="26" fillId="21" borderId="2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7" borderId="28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4" fillId="14" borderId="26" applyNumberFormat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5" fillId="0" borderId="5" xfId="0" applyFont="1" applyFill="1" applyBorder="1" applyAlignment="1"/>
    <xf numFmtId="0" fontId="5" fillId="0" borderId="6" xfId="0" applyFont="1" applyFill="1" applyBorder="1" applyAlignment="1"/>
    <xf numFmtId="0" fontId="6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58" fontId="8" fillId="3" borderId="9" xfId="0" applyNumberFormat="1" applyFont="1" applyFill="1" applyBorder="1" applyAlignment="1">
      <alignment vertical="center"/>
    </xf>
    <xf numFmtId="58" fontId="8" fillId="3" borderId="10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38" fontId="6" fillId="0" borderId="8" xfId="0" applyNumberFormat="1" applyFont="1" applyFill="1" applyBorder="1" applyAlignment="1">
      <alignment horizontal="center" vertical="center" wrapText="1"/>
    </xf>
    <xf numFmtId="58" fontId="10" fillId="0" borderId="8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38" fontId="4" fillId="5" borderId="8" xfId="0" applyNumberFormat="1" applyFont="1" applyFill="1" applyBorder="1" applyAlignment="1">
      <alignment horizontal="center" vertical="center" wrapText="1"/>
    </xf>
    <xf numFmtId="38" fontId="3" fillId="5" borderId="8" xfId="0" applyNumberFormat="1" applyFont="1" applyFill="1" applyBorder="1" applyAlignment="1">
      <alignment horizontal="center" vertical="center" wrapText="1"/>
    </xf>
    <xf numFmtId="9" fontId="3" fillId="5" borderId="8" xfId="0" applyNumberFormat="1" applyFont="1" applyFill="1" applyBorder="1" applyAlignment="1">
      <alignment horizontal="center" vertical="center" wrapText="1"/>
    </xf>
    <xf numFmtId="38" fontId="3" fillId="6" borderId="8" xfId="0" applyNumberFormat="1" applyFont="1" applyFill="1" applyBorder="1" applyAlignment="1">
      <alignment horizontal="center" vertical="center" wrapText="1"/>
    </xf>
    <xf numFmtId="38" fontId="11" fillId="6" borderId="8" xfId="0" applyNumberFormat="1" applyFont="1" applyFill="1" applyBorder="1" applyAlignment="1">
      <alignment horizontal="right" vertical="center" wrapText="1"/>
    </xf>
    <xf numFmtId="38" fontId="11" fillId="6" borderId="8" xfId="0" applyNumberFormat="1" applyFont="1" applyFill="1" applyBorder="1" applyAlignment="1">
      <alignment horizontal="center" vertical="center" wrapText="1"/>
    </xf>
    <xf numFmtId="3" fontId="11" fillId="6" borderId="8" xfId="0" applyNumberFormat="1" applyFont="1" applyFill="1" applyBorder="1" applyAlignment="1">
      <alignment horizontal="center" vertical="center" wrapText="1"/>
    </xf>
    <xf numFmtId="178" fontId="12" fillId="7" borderId="8" xfId="0" applyNumberFormat="1" applyFont="1" applyFill="1" applyBorder="1" applyAlignment="1">
      <alignment horizontal="center" vertical="center" wrapText="1"/>
    </xf>
    <xf numFmtId="38" fontId="3" fillId="8" borderId="8" xfId="0" applyNumberFormat="1" applyFont="1" applyFill="1" applyBorder="1" applyAlignment="1">
      <alignment horizontal="center" vertical="center" wrapText="1"/>
    </xf>
    <xf numFmtId="9" fontId="8" fillId="9" borderId="8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3" fontId="4" fillId="10" borderId="11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/>
    <xf numFmtId="3" fontId="8" fillId="11" borderId="13" xfId="0" applyNumberFormat="1" applyFont="1" applyFill="1" applyBorder="1" applyAlignment="1">
      <alignment horizontal="center" vertical="center" wrapText="1"/>
    </xf>
    <xf numFmtId="0" fontId="5" fillId="0" borderId="14" xfId="0" applyFont="1" applyFill="1" applyBorder="1" applyAlignment="1"/>
    <xf numFmtId="3" fontId="8" fillId="11" borderId="10" xfId="0" applyNumberFormat="1" applyFont="1" applyFill="1" applyBorder="1" applyAlignment="1">
      <alignment horizontal="center" vertical="center" wrapText="1"/>
    </xf>
    <xf numFmtId="0" fontId="5" fillId="0" borderId="15" xfId="0" applyFont="1" applyFill="1" applyBorder="1" applyAlignment="1"/>
    <xf numFmtId="3" fontId="4" fillId="6" borderId="11" xfId="0" applyNumberFormat="1" applyFont="1" applyFill="1" applyBorder="1" applyAlignment="1">
      <alignment horizontal="center" vertical="center" wrapText="1"/>
    </xf>
    <xf numFmtId="3" fontId="4" fillId="8" borderId="11" xfId="0" applyNumberFormat="1" applyFont="1" applyFill="1" applyBorder="1" applyAlignment="1">
      <alignment horizontal="center" vertical="center" wrapText="1"/>
    </xf>
    <xf numFmtId="3" fontId="3" fillId="8" borderId="16" xfId="0" applyNumberFormat="1" applyFont="1" applyFill="1" applyBorder="1" applyAlignment="1">
      <alignment horizontal="center" vertical="center" wrapText="1"/>
    </xf>
    <xf numFmtId="0" fontId="5" fillId="0" borderId="17" xfId="0" applyFont="1" applyFill="1" applyBorder="1" applyAlignment="1"/>
    <xf numFmtId="0" fontId="5" fillId="0" borderId="18" xfId="0" applyFont="1" applyFill="1" applyBorder="1" applyAlignment="1"/>
    <xf numFmtId="0" fontId="5" fillId="0" borderId="19" xfId="0" applyFont="1" applyFill="1" applyBorder="1" applyAlignment="1"/>
    <xf numFmtId="0" fontId="5" fillId="0" borderId="20" xfId="0" applyFont="1" applyFill="1" applyBorder="1" applyAlignment="1"/>
    <xf numFmtId="0" fontId="5" fillId="0" borderId="21" xfId="0" applyFont="1" applyFill="1" applyBorder="1" applyAlignment="1"/>
    <xf numFmtId="3" fontId="8" fillId="8" borderId="13" xfId="0" applyNumberFormat="1" applyFont="1" applyFill="1" applyBorder="1" applyAlignment="1">
      <alignment horizontal="center" vertical="center" wrapText="1"/>
    </xf>
    <xf numFmtId="3" fontId="8" fillId="11" borderId="22" xfId="0" applyNumberFormat="1" applyFont="1" applyFill="1" applyBorder="1" applyAlignment="1">
      <alignment horizontal="center" vertical="center" wrapText="1"/>
    </xf>
    <xf numFmtId="3" fontId="8" fillId="8" borderId="10" xfId="0" applyNumberFormat="1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vertical="center"/>
    </xf>
    <xf numFmtId="178" fontId="9" fillId="0" borderId="0" xfId="0" applyNumberFormat="1" applyFont="1" applyFill="1" applyAlignment="1">
      <alignment vertical="center"/>
    </xf>
    <xf numFmtId="0" fontId="5" fillId="0" borderId="24" xfId="0" applyFont="1" applyFill="1" applyBorder="1" applyAlignment="1"/>
    <xf numFmtId="0" fontId="5" fillId="0" borderId="25" xfId="0" applyFont="1" applyFill="1" applyBorder="1" applyAlignment="1"/>
    <xf numFmtId="3" fontId="13" fillId="0" borderId="8" xfId="0" applyNumberFormat="1" applyFont="1" applyFill="1" applyBorder="1" applyAlignment="1">
      <alignment horizontal="center" vertical="center"/>
    </xf>
    <xf numFmtId="3" fontId="8" fillId="3" borderId="10" xfId="0" applyNumberFormat="1" applyFont="1" applyFill="1" applyBorder="1" applyAlignment="1">
      <alignment vertical="center"/>
    </xf>
    <xf numFmtId="177" fontId="8" fillId="3" borderId="10" xfId="0" applyNumberFormat="1" applyFont="1" applyFill="1" applyBorder="1" applyAlignment="1">
      <alignment vertical="center"/>
    </xf>
    <xf numFmtId="178" fontId="8" fillId="3" borderId="10" xfId="0" applyNumberFormat="1" applyFont="1" applyFill="1" applyBorder="1" applyAlignment="1">
      <alignment vertical="center"/>
    </xf>
    <xf numFmtId="176" fontId="9" fillId="0" borderId="0" xfId="0" applyNumberFormat="1" applyFont="1" applyFill="1" applyAlignment="1">
      <alignment horizontal="right" vertical="center"/>
    </xf>
    <xf numFmtId="180" fontId="9" fillId="0" borderId="0" xfId="0" applyNumberFormat="1" applyFont="1" applyFill="1" applyAlignment="1">
      <alignment vertical="center"/>
    </xf>
    <xf numFmtId="0" fontId="8" fillId="12" borderId="16" xfId="0" applyFont="1" applyFill="1" applyBorder="1" applyAlignment="1">
      <alignment horizontal="center" vertical="center" wrapText="1"/>
    </xf>
    <xf numFmtId="0" fontId="8" fillId="12" borderId="13" xfId="0" applyFont="1" applyFill="1" applyBorder="1" applyAlignment="1">
      <alignment horizontal="center" vertical="center" wrapText="1"/>
    </xf>
    <xf numFmtId="178" fontId="8" fillId="12" borderId="10" xfId="0" applyNumberFormat="1" applyFont="1" applyFill="1" applyBorder="1" applyAlignment="1">
      <alignment horizontal="center" vertical="center" wrapText="1"/>
    </xf>
    <xf numFmtId="180" fontId="8" fillId="12" borderId="10" xfId="0" applyNumberFormat="1" applyFont="1" applyFill="1" applyBorder="1" applyAlignment="1">
      <alignment horizontal="center" vertical="center" wrapText="1"/>
    </xf>
    <xf numFmtId="38" fontId="10" fillId="0" borderId="8" xfId="0" applyNumberFormat="1" applyFont="1" applyFill="1" applyBorder="1" applyAlignment="1">
      <alignment horizontal="center" vertical="center"/>
    </xf>
    <xf numFmtId="176" fontId="8" fillId="3" borderId="10" xfId="0" applyNumberFormat="1" applyFont="1" applyFill="1" applyBorder="1" applyAlignment="1">
      <alignment vertical="center"/>
    </xf>
    <xf numFmtId="44" fontId="9" fillId="0" borderId="0" xfId="0" applyNumberFormat="1" applyFont="1" applyFill="1" applyAlignment="1">
      <alignment horizontal="center" vertical="center"/>
    </xf>
    <xf numFmtId="176" fontId="9" fillId="0" borderId="0" xfId="0" applyNumberFormat="1" applyFont="1" applyFill="1" applyAlignment="1">
      <alignment horizontal="center" vertical="center"/>
    </xf>
    <xf numFmtId="0" fontId="8" fillId="13" borderId="16" xfId="0" applyFont="1" applyFill="1" applyBorder="1" applyAlignment="1">
      <alignment horizontal="center" vertical="center" wrapText="1"/>
    </xf>
    <xf numFmtId="0" fontId="8" fillId="13" borderId="13" xfId="0" applyFont="1" applyFill="1" applyBorder="1" applyAlignment="1">
      <alignment horizontal="center" vertical="center" wrapText="1"/>
    </xf>
    <xf numFmtId="176" fontId="8" fillId="13" borderId="10" xfId="0" applyNumberFormat="1" applyFont="1" applyFill="1" applyBorder="1" applyAlignment="1">
      <alignment horizontal="center" vertical="center" wrapText="1"/>
    </xf>
    <xf numFmtId="44" fontId="8" fillId="13" borderId="10" xfId="0" applyNumberFormat="1" applyFont="1" applyFill="1" applyBorder="1" applyAlignment="1">
      <alignment horizontal="center" vertical="center" wrapText="1"/>
    </xf>
    <xf numFmtId="0" fontId="8" fillId="13" borderId="10" xfId="0" applyFont="1" applyFill="1" applyBorder="1" applyAlignment="1">
      <alignment horizontal="center" vertical="center" wrapText="1"/>
    </xf>
    <xf numFmtId="38" fontId="3" fillId="5" borderId="8" xfId="0" applyNumberFormat="1" applyFont="1" applyFill="1" applyBorder="1" applyAlignment="1" quotePrefix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color rgb="FFFF0000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27BA0"/>
          <bgColor rgb="FFC27BA0"/>
        </patternFill>
      </fill>
    </dxf>
    <dxf>
      <fill>
        <patternFill patternType="solid">
          <fgColor rgb="FFFFE599"/>
          <bgColor rgb="FFFFE5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7"/>
  <sheetViews>
    <sheetView tabSelected="1" workbookViewId="0">
      <selection activeCell="B28" sqref="B28"/>
    </sheetView>
  </sheetViews>
  <sheetFormatPr defaultColWidth="9" defaultRowHeight="14" outlineLevelRow="6"/>
  <sheetData>
    <row r="1" s="1" customFormat="1" ht="17.6" spans="1:76">
      <c r="A1" s="2" t="s">
        <v>0</v>
      </c>
      <c r="B1" s="3"/>
      <c r="C1" s="3"/>
      <c r="D1" s="3"/>
      <c r="E1" s="15"/>
      <c r="F1" s="16"/>
      <c r="G1" s="17"/>
      <c r="H1" s="16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53"/>
      <c r="AX1" s="53"/>
      <c r="AY1" s="53"/>
      <c r="AZ1" s="54"/>
      <c r="BA1" s="61"/>
      <c r="BB1" s="62"/>
      <c r="BC1" s="61"/>
      <c r="BD1" s="62"/>
      <c r="BE1" s="61"/>
      <c r="BF1" s="62"/>
      <c r="BG1" s="62"/>
      <c r="BH1" s="62"/>
      <c r="BI1" s="61"/>
      <c r="BJ1" s="62"/>
      <c r="BK1" s="61"/>
      <c r="BL1" s="62"/>
      <c r="BM1" s="61"/>
      <c r="BN1" s="62"/>
      <c r="BO1" s="62"/>
      <c r="BP1" s="62"/>
      <c r="BQ1" s="61"/>
      <c r="BR1" s="69"/>
      <c r="BS1" s="70"/>
      <c r="BT1" s="69"/>
      <c r="BU1" s="70"/>
      <c r="BV1" s="69"/>
      <c r="BW1" s="70"/>
      <c r="BX1" s="69"/>
    </row>
    <row r="2" s="1" customFormat="1" outlineLevel="1" spans="1:76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18" t="s">
        <v>6</v>
      </c>
      <c r="G2" s="19" t="s">
        <v>7</v>
      </c>
      <c r="H2" s="18" t="s">
        <v>8</v>
      </c>
      <c r="I2" s="19" t="s">
        <v>9</v>
      </c>
      <c r="J2" s="24" t="s">
        <v>10</v>
      </c>
      <c r="K2" s="25" t="s">
        <v>11</v>
      </c>
      <c r="L2" s="76" t="s">
        <v>12</v>
      </c>
      <c r="M2" s="26" t="s">
        <v>13</v>
      </c>
      <c r="N2" s="27" t="s">
        <v>14</v>
      </c>
      <c r="O2" s="28" t="s">
        <v>15</v>
      </c>
      <c r="P2" s="29" t="s">
        <v>16</v>
      </c>
      <c r="Q2" s="29" t="s">
        <v>17</v>
      </c>
      <c r="R2" s="30" t="s">
        <v>18</v>
      </c>
      <c r="S2" s="31" t="s">
        <v>19</v>
      </c>
      <c r="T2" s="31" t="s">
        <v>20</v>
      </c>
      <c r="U2" s="32" t="s">
        <v>21</v>
      </c>
      <c r="V2" s="33" t="s">
        <v>22</v>
      </c>
      <c r="W2" s="34" t="s">
        <v>23</v>
      </c>
      <c r="AU2" s="43" t="s">
        <v>24</v>
      </c>
      <c r="AV2" s="44"/>
      <c r="AW2" s="44"/>
      <c r="AX2" s="44"/>
      <c r="AY2" s="44"/>
      <c r="AZ2" s="55"/>
      <c r="BA2" s="63" t="s">
        <v>25</v>
      </c>
      <c r="BB2" s="44"/>
      <c r="BC2" s="44"/>
      <c r="BD2" s="44"/>
      <c r="BE2" s="44"/>
      <c r="BF2" s="44"/>
      <c r="BG2" s="44"/>
      <c r="BH2" s="55"/>
      <c r="BI2" s="63" t="s">
        <v>26</v>
      </c>
      <c r="BJ2" s="44"/>
      <c r="BK2" s="44"/>
      <c r="BL2" s="44"/>
      <c r="BM2" s="44"/>
      <c r="BN2" s="44"/>
      <c r="BO2" s="44"/>
      <c r="BP2" s="55"/>
      <c r="BQ2" s="71" t="s">
        <v>27</v>
      </c>
      <c r="BR2" s="44"/>
      <c r="BS2" s="44"/>
      <c r="BT2" s="44"/>
      <c r="BU2" s="44"/>
      <c r="BV2" s="44"/>
      <c r="BW2" s="44"/>
      <c r="BX2" s="55"/>
    </row>
    <row r="3" s="1" customFormat="1" ht="15" customHeight="1" spans="1:76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35" t="s">
        <v>28</v>
      </c>
      <c r="X3" s="36"/>
      <c r="Y3" s="36"/>
      <c r="Z3" s="36"/>
      <c r="AA3" s="36"/>
      <c r="AB3" s="40"/>
      <c r="AC3" s="41" t="s">
        <v>29</v>
      </c>
      <c r="AD3" s="36"/>
      <c r="AE3" s="36"/>
      <c r="AF3" s="36"/>
      <c r="AG3" s="36"/>
      <c r="AH3" s="40"/>
      <c r="AI3" s="35" t="s">
        <v>30</v>
      </c>
      <c r="AJ3" s="36"/>
      <c r="AK3" s="36"/>
      <c r="AL3" s="36"/>
      <c r="AM3" s="36"/>
      <c r="AN3" s="40"/>
      <c r="AO3" s="42" t="s">
        <v>31</v>
      </c>
      <c r="AP3" s="36"/>
      <c r="AQ3" s="36"/>
      <c r="AR3" s="36"/>
      <c r="AS3" s="36"/>
      <c r="AT3" s="45"/>
      <c r="AU3" s="46"/>
      <c r="AV3" s="47"/>
      <c r="AW3" s="47"/>
      <c r="AX3" s="47"/>
      <c r="AY3" s="47"/>
      <c r="AZ3" s="56"/>
      <c r="BA3" s="46"/>
      <c r="BB3" s="47"/>
      <c r="BC3" s="47"/>
      <c r="BD3" s="47"/>
      <c r="BE3" s="47"/>
      <c r="BF3" s="47"/>
      <c r="BG3" s="47"/>
      <c r="BH3" s="56"/>
      <c r="BI3" s="46"/>
      <c r="BJ3" s="47"/>
      <c r="BK3" s="47"/>
      <c r="BL3" s="47"/>
      <c r="BM3" s="47"/>
      <c r="BN3" s="47"/>
      <c r="BO3" s="47"/>
      <c r="BP3" s="56"/>
      <c r="BQ3" s="46"/>
      <c r="BR3" s="47"/>
      <c r="BS3" s="47"/>
      <c r="BT3" s="47"/>
      <c r="BU3" s="47"/>
      <c r="BV3" s="47"/>
      <c r="BW3" s="47"/>
      <c r="BX3" s="56"/>
    </row>
    <row r="4" s="1" customFormat="1" ht="15" customHeight="1" spans="1:76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37" t="s">
        <v>32</v>
      </c>
      <c r="X4" s="38"/>
      <c r="Y4" s="37" t="s">
        <v>33</v>
      </c>
      <c r="Z4" s="38"/>
      <c r="AA4" s="37" t="s">
        <v>34</v>
      </c>
      <c r="AB4" s="38"/>
      <c r="AC4" s="37" t="s">
        <v>32</v>
      </c>
      <c r="AD4" s="38"/>
      <c r="AE4" s="37" t="s">
        <v>33</v>
      </c>
      <c r="AF4" s="38"/>
      <c r="AG4" s="37" t="s">
        <v>34</v>
      </c>
      <c r="AH4" s="38"/>
      <c r="AI4" s="37" t="s">
        <v>32</v>
      </c>
      <c r="AJ4" s="38"/>
      <c r="AK4" s="37" t="s">
        <v>33</v>
      </c>
      <c r="AL4" s="38"/>
      <c r="AM4" s="37" t="s">
        <v>34</v>
      </c>
      <c r="AN4" s="38"/>
      <c r="AO4" s="37" t="s">
        <v>32</v>
      </c>
      <c r="AP4" s="38"/>
      <c r="AQ4" s="37" t="s">
        <v>33</v>
      </c>
      <c r="AR4" s="38"/>
      <c r="AS4" s="37" t="s">
        <v>34</v>
      </c>
      <c r="AT4" s="48"/>
      <c r="AU4" s="49" t="s">
        <v>32</v>
      </c>
      <c r="AV4" s="38"/>
      <c r="AW4" s="49" t="s">
        <v>33</v>
      </c>
      <c r="AX4" s="38"/>
      <c r="AY4" s="49" t="s">
        <v>34</v>
      </c>
      <c r="AZ4" s="38"/>
      <c r="BA4" s="64" t="s">
        <v>35</v>
      </c>
      <c r="BB4" s="38"/>
      <c r="BC4" s="64" t="s">
        <v>36</v>
      </c>
      <c r="BD4" s="38"/>
      <c r="BE4" s="64" t="s">
        <v>37</v>
      </c>
      <c r="BF4" s="38"/>
      <c r="BG4" s="64" t="s">
        <v>38</v>
      </c>
      <c r="BH4" s="38"/>
      <c r="BI4" s="64" t="s">
        <v>35</v>
      </c>
      <c r="BJ4" s="38"/>
      <c r="BK4" s="64" t="s">
        <v>36</v>
      </c>
      <c r="BL4" s="38"/>
      <c r="BM4" s="64" t="s">
        <v>37</v>
      </c>
      <c r="BN4" s="38"/>
      <c r="BO4" s="64" t="s">
        <v>38</v>
      </c>
      <c r="BP4" s="38"/>
      <c r="BQ4" s="72" t="s">
        <v>35</v>
      </c>
      <c r="BR4" s="38"/>
      <c r="BS4" s="72" t="s">
        <v>36</v>
      </c>
      <c r="BT4" s="38"/>
      <c r="BU4" s="72" t="s">
        <v>37</v>
      </c>
      <c r="BV4" s="38"/>
      <c r="BW4" s="72" t="s">
        <v>38</v>
      </c>
      <c r="BX4" s="38"/>
    </row>
    <row r="5" s="1" customFormat="1" spans="1:76">
      <c r="A5" s="9"/>
      <c r="B5" s="10"/>
      <c r="C5" s="10"/>
      <c r="D5" s="10"/>
      <c r="E5" s="10"/>
      <c r="F5" s="10"/>
      <c r="G5" s="10"/>
      <c r="H5" s="10"/>
      <c r="I5" s="10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39" t="s">
        <v>39</v>
      </c>
      <c r="X5" s="39" t="s">
        <v>40</v>
      </c>
      <c r="Y5" s="39" t="s">
        <v>39</v>
      </c>
      <c r="Z5" s="39" t="s">
        <v>40</v>
      </c>
      <c r="AA5" s="39" t="s">
        <v>39</v>
      </c>
      <c r="AB5" s="39" t="s">
        <v>40</v>
      </c>
      <c r="AC5" s="39" t="s">
        <v>39</v>
      </c>
      <c r="AD5" s="39" t="s">
        <v>40</v>
      </c>
      <c r="AE5" s="39" t="s">
        <v>39</v>
      </c>
      <c r="AF5" s="39" t="s">
        <v>40</v>
      </c>
      <c r="AG5" s="39" t="s">
        <v>39</v>
      </c>
      <c r="AH5" s="39" t="s">
        <v>40</v>
      </c>
      <c r="AI5" s="39" t="s">
        <v>39</v>
      </c>
      <c r="AJ5" s="39" t="s">
        <v>40</v>
      </c>
      <c r="AK5" s="39" t="s">
        <v>39</v>
      </c>
      <c r="AL5" s="39" t="s">
        <v>40</v>
      </c>
      <c r="AM5" s="39" t="s">
        <v>39</v>
      </c>
      <c r="AN5" s="39" t="s">
        <v>40</v>
      </c>
      <c r="AO5" s="39" t="s">
        <v>39</v>
      </c>
      <c r="AP5" s="39" t="s">
        <v>40</v>
      </c>
      <c r="AQ5" s="39" t="s">
        <v>39</v>
      </c>
      <c r="AR5" s="39" t="s">
        <v>40</v>
      </c>
      <c r="AS5" s="39" t="s">
        <v>39</v>
      </c>
      <c r="AT5" s="50" t="s">
        <v>40</v>
      </c>
      <c r="AU5" s="51" t="s">
        <v>39</v>
      </c>
      <c r="AV5" s="51" t="s">
        <v>40</v>
      </c>
      <c r="AW5" s="51" t="s">
        <v>39</v>
      </c>
      <c r="AX5" s="51" t="s">
        <v>40</v>
      </c>
      <c r="AY5" s="51" t="s">
        <v>39</v>
      </c>
      <c r="AZ5" s="51" t="s">
        <v>40</v>
      </c>
      <c r="BA5" s="65" t="s">
        <v>39</v>
      </c>
      <c r="BB5" s="66" t="s">
        <v>40</v>
      </c>
      <c r="BC5" s="65" t="s">
        <v>39</v>
      </c>
      <c r="BD5" s="66" t="s">
        <v>40</v>
      </c>
      <c r="BE5" s="65" t="s">
        <v>39</v>
      </c>
      <c r="BF5" s="66" t="s">
        <v>40</v>
      </c>
      <c r="BG5" s="65" t="s">
        <v>39</v>
      </c>
      <c r="BH5" s="66" t="s">
        <v>40</v>
      </c>
      <c r="BI5" s="65" t="s">
        <v>39</v>
      </c>
      <c r="BJ5" s="66" t="s">
        <v>40</v>
      </c>
      <c r="BK5" s="65" t="s">
        <v>39</v>
      </c>
      <c r="BL5" s="66" t="s">
        <v>40</v>
      </c>
      <c r="BM5" s="65" t="s">
        <v>39</v>
      </c>
      <c r="BN5" s="66" t="s">
        <v>40</v>
      </c>
      <c r="BO5" s="65" t="s">
        <v>39</v>
      </c>
      <c r="BP5" s="66" t="s">
        <v>40</v>
      </c>
      <c r="BQ5" s="73" t="s">
        <v>39</v>
      </c>
      <c r="BR5" s="74" t="s">
        <v>40</v>
      </c>
      <c r="BS5" s="75" t="s">
        <v>39</v>
      </c>
      <c r="BT5" s="74" t="s">
        <v>40</v>
      </c>
      <c r="BU5" s="75" t="s">
        <v>39</v>
      </c>
      <c r="BV5" s="74" t="s">
        <v>40</v>
      </c>
      <c r="BW5" s="75" t="s">
        <v>39</v>
      </c>
      <c r="BX5" s="74" t="s">
        <v>40</v>
      </c>
    </row>
    <row r="6" s="1" customFormat="1" outlineLevel="1" spans="1:76">
      <c r="A6" s="11"/>
      <c r="B6" s="12" t="s">
        <v>41</v>
      </c>
      <c r="C6" s="12" t="s">
        <v>41</v>
      </c>
      <c r="D6" s="12" t="s">
        <v>41</v>
      </c>
      <c r="E6" s="20" t="s">
        <v>41</v>
      </c>
      <c r="F6" s="21" t="s">
        <v>42</v>
      </c>
      <c r="G6" s="22" t="s">
        <v>42</v>
      </c>
      <c r="H6" s="21" t="s">
        <v>42</v>
      </c>
      <c r="I6" s="22" t="s">
        <v>42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22" t="s">
        <v>42</v>
      </c>
      <c r="X6" s="22" t="s">
        <v>42</v>
      </c>
      <c r="Y6" s="22" t="s">
        <v>42</v>
      </c>
      <c r="Z6" s="22" t="s">
        <v>42</v>
      </c>
      <c r="AA6" s="22" t="s">
        <v>42</v>
      </c>
      <c r="AB6" s="22" t="s">
        <v>42</v>
      </c>
      <c r="AC6" s="22" t="s">
        <v>42</v>
      </c>
      <c r="AD6" s="22" t="s">
        <v>42</v>
      </c>
      <c r="AE6" s="22" t="s">
        <v>42</v>
      </c>
      <c r="AF6" s="22" t="s">
        <v>42</v>
      </c>
      <c r="AG6" s="22" t="s">
        <v>42</v>
      </c>
      <c r="AH6" s="22" t="s">
        <v>42</v>
      </c>
      <c r="AI6" s="22" t="s">
        <v>42</v>
      </c>
      <c r="AJ6" s="22" t="s">
        <v>42</v>
      </c>
      <c r="AK6" s="22" t="s">
        <v>42</v>
      </c>
      <c r="AL6" s="22" t="s">
        <v>42</v>
      </c>
      <c r="AM6" s="22" t="s">
        <v>42</v>
      </c>
      <c r="AN6" s="22" t="s">
        <v>42</v>
      </c>
      <c r="AO6" s="22" t="s">
        <v>42</v>
      </c>
      <c r="AP6" s="22" t="s">
        <v>42</v>
      </c>
      <c r="AQ6" s="22" t="s">
        <v>42</v>
      </c>
      <c r="AR6" s="22" t="s">
        <v>42</v>
      </c>
      <c r="AS6" s="22" t="s">
        <v>42</v>
      </c>
      <c r="AT6" s="52" t="s">
        <v>42</v>
      </c>
      <c r="AU6" s="22" t="s">
        <v>42</v>
      </c>
      <c r="AV6" s="22" t="s">
        <v>42</v>
      </c>
      <c r="AW6" s="57" t="s">
        <v>41</v>
      </c>
      <c r="AX6" s="57" t="s">
        <v>41</v>
      </c>
      <c r="AY6" s="57" t="s">
        <v>41</v>
      </c>
      <c r="AZ6" s="57" t="s">
        <v>41</v>
      </c>
      <c r="BA6" s="67" t="s">
        <v>42</v>
      </c>
      <c r="BB6" s="67" t="s">
        <v>42</v>
      </c>
      <c r="BC6" s="67" t="s">
        <v>42</v>
      </c>
      <c r="BD6" s="67" t="s">
        <v>42</v>
      </c>
      <c r="BE6" s="67" t="s">
        <v>42</v>
      </c>
      <c r="BF6" s="67" t="s">
        <v>42</v>
      </c>
      <c r="BG6" s="67" t="s">
        <v>42</v>
      </c>
      <c r="BH6" s="67" t="s">
        <v>42</v>
      </c>
      <c r="BI6" s="67" t="s">
        <v>43</v>
      </c>
      <c r="BJ6" s="67" t="s">
        <v>43</v>
      </c>
      <c r="BK6" s="67" t="s">
        <v>43</v>
      </c>
      <c r="BL6" s="67" t="s">
        <v>43</v>
      </c>
      <c r="BM6" s="67" t="s">
        <v>43</v>
      </c>
      <c r="BN6" s="67" t="s">
        <v>43</v>
      </c>
      <c r="BO6" s="67" t="s">
        <v>43</v>
      </c>
      <c r="BP6" s="67" t="s">
        <v>43</v>
      </c>
      <c r="BQ6" s="67" t="s">
        <v>43</v>
      </c>
      <c r="BR6" s="67" t="s">
        <v>43</v>
      </c>
      <c r="BS6" s="67" t="s">
        <v>43</v>
      </c>
      <c r="BT6" s="67" t="s">
        <v>43</v>
      </c>
      <c r="BU6" s="67" t="s">
        <v>43</v>
      </c>
      <c r="BV6" s="67" t="s">
        <v>43</v>
      </c>
      <c r="BW6" s="67" t="s">
        <v>43</v>
      </c>
      <c r="BX6" s="67" t="s">
        <v>43</v>
      </c>
    </row>
    <row r="7" s="1" customFormat="1" spans="1:76">
      <c r="A7" s="13"/>
      <c r="B7" s="14"/>
      <c r="C7" s="14"/>
      <c r="D7" s="14"/>
      <c r="E7" s="14"/>
      <c r="F7" s="14"/>
      <c r="G7" s="23"/>
      <c r="H7" s="14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58"/>
      <c r="AX7" s="59"/>
      <c r="AY7" s="58"/>
      <c r="AZ7" s="60"/>
      <c r="BA7" s="68"/>
      <c r="BB7" s="68"/>
      <c r="BC7" s="68"/>
      <c r="BD7" s="59"/>
      <c r="BE7" s="68"/>
      <c r="BF7" s="59"/>
      <c r="BG7" s="59"/>
      <c r="BH7" s="59"/>
      <c r="BI7" s="68"/>
      <c r="BJ7" s="68"/>
      <c r="BK7" s="68"/>
      <c r="BL7" s="59"/>
      <c r="BM7" s="68"/>
      <c r="BN7" s="59"/>
      <c r="BO7" s="59"/>
      <c r="BP7" s="59"/>
      <c r="BQ7" s="68"/>
      <c r="BR7" s="59"/>
      <c r="BS7" s="68"/>
      <c r="BT7" s="59"/>
      <c r="BU7" s="68"/>
      <c r="BV7" s="59"/>
      <c r="BW7" s="68"/>
      <c r="BX7" s="59"/>
    </row>
  </sheetData>
  <mergeCells count="58">
    <mergeCell ref="W2:AT2"/>
    <mergeCell ref="W3:AB3"/>
    <mergeCell ref="AC3:AH3"/>
    <mergeCell ref="AI3:AN3"/>
    <mergeCell ref="AO3:AT3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6"/>
    <mergeCell ref="K2:K6"/>
    <mergeCell ref="L2:L6"/>
    <mergeCell ref="M2:M6"/>
    <mergeCell ref="N2:N6"/>
    <mergeCell ref="O2:O6"/>
    <mergeCell ref="P2:P6"/>
    <mergeCell ref="Q2:Q6"/>
    <mergeCell ref="R2:R6"/>
    <mergeCell ref="S2:S6"/>
    <mergeCell ref="T2:T6"/>
    <mergeCell ref="U2:U6"/>
    <mergeCell ref="V2:V6"/>
    <mergeCell ref="AU2:AZ3"/>
    <mergeCell ref="BA2:BH3"/>
    <mergeCell ref="BI2:BP3"/>
    <mergeCell ref="BQ2:BX3"/>
  </mergeCells>
  <conditionalFormatting sqref="AI3">
    <cfRule type="cellIs" dxfId="0" priority="56" operator="lessThan">
      <formula>0</formula>
    </cfRule>
  </conditionalFormatting>
  <conditionalFormatting sqref="E6">
    <cfRule type="cellIs" dxfId="1" priority="10" operator="between">
      <formula>30</formula>
      <formula>89</formula>
    </cfRule>
    <cfRule type="cellIs" dxfId="2" priority="9" operator="between">
      <formula>14</formula>
      <formula>29</formula>
    </cfRule>
    <cfRule type="cellIs" dxfId="3" priority="8" operator="between">
      <formula>7</formula>
      <formula>13</formula>
    </cfRule>
  </conditionalFormatting>
  <conditionalFormatting sqref="W6">
    <cfRule type="cellIs" dxfId="1" priority="21" operator="between">
      <formula>30</formula>
      <formula>89</formula>
    </cfRule>
    <cfRule type="cellIs" dxfId="2" priority="20" operator="between">
      <formula>14</formula>
      <formula>29</formula>
    </cfRule>
    <cfRule type="cellIs" dxfId="3" priority="19" operator="between">
      <formula>7</formula>
      <formula>13</formula>
    </cfRule>
    <cfRule type="cellIs" dxfId="0" priority="18" operator="lessThan">
      <formula>0</formula>
    </cfRule>
  </conditionalFormatting>
  <conditionalFormatting sqref="X6:AB6">
    <cfRule type="cellIs" dxfId="1" priority="25" operator="between">
      <formula>30</formula>
      <formula>89</formula>
    </cfRule>
    <cfRule type="cellIs" dxfId="2" priority="24" operator="between">
      <formula>14</formula>
      <formula>29</formula>
    </cfRule>
    <cfRule type="cellIs" dxfId="3" priority="23" operator="between">
      <formula>7</formula>
      <formula>13</formula>
    </cfRule>
    <cfRule type="cellIs" dxfId="0" priority="22" operator="lessThan">
      <formula>0</formula>
    </cfRule>
  </conditionalFormatting>
  <conditionalFormatting sqref="AC6">
    <cfRule type="cellIs" dxfId="1" priority="31" operator="between">
      <formula>30</formula>
      <formula>89</formula>
    </cfRule>
    <cfRule type="cellIs" dxfId="2" priority="30" operator="between">
      <formula>14</formula>
      <formula>29</formula>
    </cfRule>
    <cfRule type="cellIs" dxfId="3" priority="29" operator="between">
      <formula>7</formula>
      <formula>13</formula>
    </cfRule>
    <cfRule type="cellIs" dxfId="0" priority="28" operator="lessThan">
      <formula>0</formula>
    </cfRule>
  </conditionalFormatting>
  <conditionalFormatting sqref="AD6:AH6">
    <cfRule type="cellIs" dxfId="1" priority="35" operator="between">
      <formula>30</formula>
      <formula>89</formula>
    </cfRule>
    <cfRule type="cellIs" dxfId="2" priority="34" operator="between">
      <formula>14</formula>
      <formula>29</formula>
    </cfRule>
    <cfRule type="cellIs" dxfId="3" priority="33" operator="between">
      <formula>7</formula>
      <formula>13</formula>
    </cfRule>
    <cfRule type="cellIs" dxfId="0" priority="32" operator="lessThan">
      <formula>0</formula>
    </cfRule>
  </conditionalFormatting>
  <conditionalFormatting sqref="AI6">
    <cfRule type="cellIs" dxfId="1" priority="41" operator="between">
      <formula>30</formula>
      <formula>89</formula>
    </cfRule>
    <cfRule type="cellIs" dxfId="2" priority="40" operator="between">
      <formula>14</formula>
      <formula>29</formula>
    </cfRule>
    <cfRule type="cellIs" dxfId="3" priority="39" operator="between">
      <formula>7</formula>
      <formula>13</formula>
    </cfRule>
    <cfRule type="cellIs" dxfId="0" priority="38" operator="lessThan">
      <formula>0</formula>
    </cfRule>
  </conditionalFormatting>
  <conditionalFormatting sqref="AJ6:AN6">
    <cfRule type="cellIs" dxfId="1" priority="45" operator="between">
      <formula>30</formula>
      <formula>89</formula>
    </cfRule>
    <cfRule type="cellIs" dxfId="2" priority="44" operator="between">
      <formula>14</formula>
      <formula>29</formula>
    </cfRule>
    <cfRule type="cellIs" dxfId="3" priority="43" operator="between">
      <formula>7</formula>
      <formula>13</formula>
    </cfRule>
    <cfRule type="cellIs" dxfId="0" priority="42" operator="lessThan">
      <formula>0</formula>
    </cfRule>
  </conditionalFormatting>
  <conditionalFormatting sqref="AO6">
    <cfRule type="cellIs" dxfId="1" priority="51" operator="between">
      <formula>30</formula>
      <formula>89</formula>
    </cfRule>
    <cfRule type="cellIs" dxfId="2" priority="50" operator="between">
      <formula>14</formula>
      <formula>29</formula>
    </cfRule>
    <cfRule type="cellIs" dxfId="3" priority="49" operator="between">
      <formula>7</formula>
      <formula>13</formula>
    </cfRule>
    <cfRule type="cellIs" dxfId="0" priority="48" operator="lessThan">
      <formula>0</formula>
    </cfRule>
  </conditionalFormatting>
  <conditionalFormatting sqref="AP6:AT6">
    <cfRule type="cellIs" dxfId="1" priority="55" operator="between">
      <formula>30</formula>
      <formula>89</formula>
    </cfRule>
    <cfRule type="cellIs" dxfId="2" priority="54" operator="between">
      <formula>14</formula>
      <formula>29</formula>
    </cfRule>
    <cfRule type="cellIs" dxfId="3" priority="53" operator="between">
      <formula>7</formula>
      <formula>13</formula>
    </cfRule>
    <cfRule type="cellIs" dxfId="0" priority="52" operator="lessThan">
      <formula>0</formula>
    </cfRule>
  </conditionalFormatting>
  <conditionalFormatting sqref="BK6:BX6">
    <cfRule type="cellIs" dxfId="0" priority="7" operator="lessThan">
      <formula>0</formula>
    </cfRule>
  </conditionalFormatting>
  <conditionalFormatting sqref="A7:E7">
    <cfRule type="cellIs" dxfId="0" priority="11" operator="lessThan">
      <formula>0</formula>
    </cfRule>
    <cfRule type="cellIs" dxfId="3" priority="12" operator="between">
      <formula>7</formula>
      <formula>13</formula>
    </cfRule>
    <cfRule type="cellIs" dxfId="2" priority="13" operator="between">
      <formula>14</formula>
      <formula>29</formula>
    </cfRule>
    <cfRule type="cellIs" dxfId="1" priority="14" operator="between">
      <formula>30</formula>
      <formula>89</formula>
    </cfRule>
  </conditionalFormatting>
  <conditionalFormatting sqref="A1:A6 AZ5:BH6 B1:B3 C1:E2 F1:V6 AX5:AX6 BR4:BV5 BK4:BO5 BP5 W1:AU3 AV1:BH2 BI1:BI6 BJ4:BJ6 B6:E6 W6:AV6 AY4:AY6 AW4:AW6 BJ1:BP2 BQ1:BQ5 BR1:BX2 F7:BX7">
    <cfRule type="cellIs" dxfId="0" priority="1" operator="lessThan">
      <formula>0</formula>
    </cfRule>
  </conditionalFormatting>
  <conditionalFormatting sqref="F1:I6 W6:AV6 J1:AV2 F7:AV7">
    <cfRule type="cellIs" dxfId="3" priority="2" operator="between">
      <formula>7</formula>
      <formula>13</formula>
    </cfRule>
    <cfRule type="cellIs" dxfId="2" priority="3" operator="between">
      <formula>14</formula>
      <formula>29</formula>
    </cfRule>
    <cfRule type="cellIs" dxfId="1" priority="4" operator="between">
      <formula>30</formula>
      <formula>89</formula>
    </cfRule>
  </conditionalFormatting>
  <conditionalFormatting sqref="W3 Y4:Y5 Z5 AA4:AA5 AB5">
    <cfRule type="cellIs" dxfId="0" priority="16" operator="lessThan">
      <formula>0</formula>
    </cfRule>
  </conditionalFormatting>
  <conditionalFormatting sqref="AC3 AE4:AE5 AF5 AG4:AG5 AH5">
    <cfRule type="cellIs" dxfId="0" priority="26" operator="lessThan">
      <formula>0</formula>
    </cfRule>
  </conditionalFormatting>
  <conditionalFormatting sqref="AO3 AQ4:AQ5 AR5 AS4:AS5 AT5">
    <cfRule type="cellIs" dxfId="0" priority="46" operator="lessThan">
      <formula>0</formula>
    </cfRule>
  </conditionalFormatting>
  <conditionalFormatting sqref="W4:W5 X5">
    <cfRule type="cellIs" dxfId="0" priority="17" operator="lessThan">
      <formula>0</formula>
    </cfRule>
  </conditionalFormatting>
  <conditionalFormatting sqref="W4:AU5 AV5">
    <cfRule type="cellIs" dxfId="0" priority="15" operator="lessThan">
      <formula>0</formula>
    </cfRule>
  </conditionalFormatting>
  <conditionalFormatting sqref="AC4:AC5 AD5">
    <cfRule type="cellIs" dxfId="0" priority="27" operator="lessThan">
      <formula>0</formula>
    </cfRule>
  </conditionalFormatting>
  <conditionalFormatting sqref="AI4:AI5 AJ5">
    <cfRule type="cellIs" dxfId="0" priority="37" operator="lessThan">
      <formula>0</formula>
    </cfRule>
  </conditionalFormatting>
  <conditionalFormatting sqref="AK4:AK5 AL5 AM4:AM5 AN5">
    <cfRule type="cellIs" dxfId="0" priority="36" operator="lessThan">
      <formula>0</formula>
    </cfRule>
  </conditionalFormatting>
  <conditionalFormatting sqref="AO4:AO5 AP5">
    <cfRule type="cellIs" dxfId="0" priority="47" operator="lessThan">
      <formula>0</formula>
    </cfRule>
  </conditionalFormatting>
  <conditionalFormatting sqref="BA4 BB4:BG4">
    <cfRule type="cellIs" dxfId="0" priority="6" operator="lessThan">
      <formula>0</formula>
    </cfRule>
  </conditionalFormatting>
  <conditionalFormatting sqref="BW4:BX5">
    <cfRule type="cellIs" dxfId="0" priority="5" operator="lessThan">
      <formula>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</dc:creator>
  <cp:lastModifiedBy>mcv</cp:lastModifiedBy>
  <dcterms:created xsi:type="dcterms:W3CDTF">2022-09-16T23:08:00Z</dcterms:created>
  <dcterms:modified xsi:type="dcterms:W3CDTF">2022-09-16T15:24:52Z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