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4\"/>
    </mc:Choice>
  </mc:AlternateContent>
  <bookViews>
    <workbookView xWindow="0" yWindow="0" windowWidth="20490" windowHeight="7755" tabRatio="821" firstSheet="1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4">'002_pav_type_2'!$A$1:$Q$40</definedName>
    <definedName name="_xlnm.Print_Area" localSheetId="6">'002_pav_type_3'!$A$1:$Q$42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8" i="3"/>
  <c r="F9" i="3"/>
  <c r="F10" i="3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Q2" i="6"/>
  <c r="E7" i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Q2" i="8"/>
  <c r="P2" i="7"/>
  <c r="P2" i="5"/>
  <c r="F7" i="5"/>
  <c r="Q2" i="4"/>
  <c r="P2" i="3"/>
  <c r="F7" i="3"/>
  <c r="F19" i="3"/>
  <c r="Q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<sst xmlns="http://schemas.openxmlformats.org/spreadsheetml/2006/main" count="66" uniqueCount="25">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</sst>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'001_average'!$F$6:$F$19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344"/>
        <c:axId val="-77880960"/>
      </c:scatterChart>
      <c:valAx>
        <c:axId val="-7787334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0960"/>
        <c:crosses val="autoZero"/>
        <c:crossBetween val="midCat"/>
      </c:valAx>
      <c:valAx>
        <c:axId val="-77880960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'001_average_probabilities'!$Q$23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'001_average_probabilities'!$Q$24:$Q$54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'001_average_probabilities'!$P$23</c:f>
              <c:strCache>
                <c:ptCount val="1"/>
              </c:strCache>
            </c:strRef>
          </c:tx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'001_average_probabilities'!$P$24:$P$54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'001_average_probabilities'!$O$23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'001_average_probabilities'!$O$24:$O$54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'001_average_probabilities'!$N$23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'001_average_probabilities'!$N$24:$N$54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'001_average_probabilities'!$M$23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'001_average_probabilities'!$M$24:$M$54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'001_average_probabilities'!$L$23</c:f>
              <c:strCache>
                <c:ptCount val="1"/>
              </c:strCache>
            </c:strRef>
          </c:tx>
          <c:val>
            <c:numRef>
              <c:f>'001_average_probabilities'!$L$24:$L$54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'001_average_probabilities'!$K$23</c:f>
              <c:strCache>
                <c:ptCount val="1"/>
              </c:strCache>
            </c:strRef>
          </c:tx>
          <c:val>
            <c:numRef>
              <c:f>'001_average_probabilities'!$K$24:$K$54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'001_average_probabilities'!$J$23</c:f>
              <c:strCache>
                <c:ptCount val="1"/>
              </c:strCache>
            </c:strRef>
          </c:tx>
          <c:val>
            <c:numRef>
              <c:f>'001_average_probabilities'!$J$24:$J$54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'001_average_probabilities'!$I$23</c:f>
              <c:strCache>
                <c:ptCount val="1"/>
              </c:strCache>
            </c:strRef>
          </c:tx>
          <c:val>
            <c:numRef>
              <c:f>'001_average_probabilities'!$I$24:$I$54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'001_average_probabilities'!$H$23</c:f>
              <c:strCache>
                <c:ptCount val="1"/>
              </c:strCache>
            </c:strRef>
          </c:tx>
          <c:val>
            <c:numRef>
              <c:f>'001_average_probabilities'!$H$24:$H$54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'001_average_probabilities'!$G$23</c:f>
              <c:strCache>
                <c:ptCount val="1"/>
              </c:strCache>
            </c:strRef>
          </c:tx>
          <c:val>
            <c:numRef>
              <c:f>'001_average_probabilities'!$G$24:$G$54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'001_average_probabilities'!$F$23</c:f>
              <c:strCache>
                <c:ptCount val="1"/>
              </c:strCache>
            </c:strRef>
          </c:tx>
          <c:val>
            <c:numRef>
              <c:f>'001_average_probabilities'!$F$24:$F$54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'001_average_probabilities'!$E$23</c:f>
              <c:strCache>
                <c:ptCount val="1"/>
              </c:strCache>
            </c:strRef>
          </c:tx>
          <c:val>
            <c:numRef>
              <c:f>'001_average_probabilities'!$E$24:$E$54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'001_average_probabilities'!$D$23</c:f>
              <c:strCache>
                <c:ptCount val="1"/>
              </c:strCache>
            </c:strRef>
          </c:tx>
          <c:val>
            <c:numRef>
              <c:f>'001_average_probabilities'!$D$24:$D$54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2256"/>
        <c:axId val="-77886944"/>
      </c:areaChart>
      <c:catAx>
        <c:axId val="-778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6944"/>
        <c:crosses val="autoZero"/>
        <c:auto val="1"/>
        <c:lblAlgn val="ctr"/>
        <c:lblOffset val="100"/>
        <c:tickLblSkip val="5"/>
        <c:noMultiLvlLbl val="0"/>
      </c:catAx>
      <c:valAx>
        <c:axId val="-7788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2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'001_average'!$F$6:$F$21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'002_pav_type_1'!$G$6:$G$19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'002_pav_type_2'!$G$6:$G$21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'002_pav_type_3'!$G$6:$G$19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2032"/>
        <c:axId val="-312463328"/>
      </c:scatterChart>
      <c:valAx>
        <c:axId val="-31247203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3328"/>
        <c:crosses val="autoZero"/>
        <c:crossBetween val="midCat"/>
      </c:valAx>
      <c:valAx>
        <c:axId val="-31246332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20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'002_pav_type_1_probabilities'!$Q$23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'002_pav_type_1_probabilities'!$Q$24:$Q$54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'002_pav_type_1_probabilities'!$P$23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'002_pav_type_1_probabilities'!$P$24:$P$54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'002_pav_type_1_probabilities'!$O$23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'002_pav_type_1_probabilities'!$O$24:$O$54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'002_pav_type_1_probabilities'!$N$23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'002_pav_type_1_probabilities'!$N$24:$N$54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'002_pav_type_1_probabilities'!$M$23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'002_pav_type_1_probabilities'!$M$24:$M$54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'002_pav_type_1_probabilities'!$L$23</c:f>
              <c:strCache>
                <c:ptCount val="1"/>
              </c:strCache>
            </c:strRef>
          </c:tx>
          <c:val>
            <c:numRef>
              <c:f>'002_pav_type_1_probabilities'!$L$24:$L$54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'002_pav_type_1_probabilities'!$K$23</c:f>
              <c:strCache>
                <c:ptCount val="1"/>
              </c:strCache>
            </c:strRef>
          </c:tx>
          <c:val>
            <c:numRef>
              <c:f>'002_pav_type_1_probabilities'!$K$24:$K$54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'002_pav_type_1_probabilities'!$J$23</c:f>
              <c:strCache>
                <c:ptCount val="1"/>
              </c:strCache>
            </c:strRef>
          </c:tx>
          <c:val>
            <c:numRef>
              <c:f>'002_pav_type_1_probabilities'!$J$24:$J$54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'002_pav_type_1_probabilities'!$I$23</c:f>
              <c:strCache>
                <c:ptCount val="1"/>
              </c:strCache>
            </c:strRef>
          </c:tx>
          <c:val>
            <c:numRef>
              <c:f>'002_pav_type_1_probabilities'!$I$24:$I$54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'002_pav_type_1_probabilities'!$H$23</c:f>
              <c:strCache>
                <c:ptCount val="1"/>
              </c:strCache>
            </c:strRef>
          </c:tx>
          <c:val>
            <c:numRef>
              <c:f>'002_pav_type_1_probabilities'!$H$24:$H$54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'002_pav_type_1_probabilities'!$G$23</c:f>
              <c:strCache>
                <c:ptCount val="1"/>
              </c:strCache>
            </c:strRef>
          </c:tx>
          <c:val>
            <c:numRef>
              <c:f>'002_pav_type_1_probabilities'!$G$24:$G$54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'002_pav_type_1_probabilities'!$F$23</c:f>
              <c:strCache>
                <c:ptCount val="1"/>
              </c:strCache>
            </c:strRef>
          </c:tx>
          <c:val>
            <c:numRef>
              <c:f>'002_pav_type_1_probabilities'!$F$24:$F$54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'002_pav_type_1_probabilities'!$E$23</c:f>
              <c:strCache>
                <c:ptCount val="1"/>
              </c:strCache>
            </c:strRef>
          </c:tx>
          <c:val>
            <c:numRef>
              <c:f>'002_pav_type_1_probabilities'!$E$24:$E$54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'002_pav_type_1_probabilities'!$D$23</c:f>
              <c:strCache>
                <c:ptCount val="1"/>
              </c:strCache>
            </c:strRef>
          </c:tx>
          <c:val>
            <c:numRef>
              <c:f>'002_pav_type_1_probabilities'!$D$24:$D$54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510304"/>
        <c:axId val="-337508672"/>
      </c:areaChart>
      <c:catAx>
        <c:axId val="-3375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08672"/>
        <c:crosses val="autoZero"/>
        <c:auto val="1"/>
        <c:lblAlgn val="ctr"/>
        <c:lblOffset val="100"/>
        <c:tickLblSkip val="5"/>
        <c:noMultiLvlLbl val="0"/>
      </c:catAx>
      <c:valAx>
        <c:axId val="-33750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103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58380821685081E-2"/>
          <c:y val="0.14482848517801294"/>
          <c:w val="0.80799742527987517"/>
          <c:h val="0.66544962782093875"/>
        </c:manualLayout>
      </c:layout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'001_average'!$F$6:$F$21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'002_pav_type_1'!$G$6:$G$21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'002_pav_type_2'!$G$6:$G$19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'002_pav_type_3'!$G$6:$G$21</c:f>
              <c:numCache>
                <c:formatCode>General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1088"/>
        <c:axId val="-2052103808"/>
      </c:scatterChart>
      <c:valAx>
        <c:axId val="-205210108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3808"/>
        <c:crosses val="autoZero"/>
        <c:crossBetween val="midCat"/>
      </c:valAx>
      <c:valAx>
        <c:axId val="-205210380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10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'002_pav_type_2_probabilitie'!$Q$23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'002_pav_type_2_probabilitie'!$Q$24:$Q$54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'002_pav_type_2_probabilitie'!$P$23</c:f>
              <c:strCache>
                <c:ptCount val="1"/>
              </c:strCache>
            </c:strRef>
          </c:tx>
          <c:cat>
            <c:numRef>
              <c:f>'002_pav_type_2_probabilitie'!$C$24:$C$54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'002_pav_type_2_probabilitie'!$P$24:$P$54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'002_pav_type_2_probabilitie'!$O$23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'002_pav_type_2_probabilitie'!$O$24:$O$54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'002_pav_type_2_probabilitie'!$N$23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'002_pav_type_2_probabilitie'!$N$24:$N$54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'002_pav_type_2_probabilitie'!$M$23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'002_pav_type_2_probabilitie'!$M$24:$M$54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'002_pav_type_2_probabilitie'!$L$23</c:f>
              <c:strCache>
                <c:ptCount val="1"/>
              </c:strCache>
            </c:strRef>
          </c:tx>
          <c:val>
            <c:numRef>
              <c:f>'002_pav_type_2_probabilitie'!$L$24:$L$54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'002_pav_type_2_probabilitie'!$K$23</c:f>
              <c:strCache>
                <c:ptCount val="1"/>
              </c:strCache>
            </c:strRef>
          </c:tx>
          <c:val>
            <c:numRef>
              <c:f>'002_pav_type_2_probabilitie'!$K$24:$K$54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'002_pav_type_2_probabilitie'!$J$23</c:f>
              <c:strCache>
                <c:ptCount val="1"/>
              </c:strCache>
            </c:strRef>
          </c:tx>
          <c:val>
            <c:numRef>
              <c:f>'002_pav_type_2_probabilitie'!$J$24:$J$54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'002_pav_type_2_probabilitie'!$I$23</c:f>
              <c:strCache>
                <c:ptCount val="1"/>
              </c:strCache>
            </c:strRef>
          </c:tx>
          <c:val>
            <c:numRef>
              <c:f>'002_pav_type_2_probabilitie'!$I$24:$I$54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'002_pav_type_2_probabilitie'!$H$23</c:f>
              <c:strCache>
                <c:ptCount val="1"/>
              </c:strCache>
            </c:strRef>
          </c:tx>
          <c:val>
            <c:numRef>
              <c:f>'002_pav_type_2_probabilitie'!$H$24:$H$54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'002_pav_type_2_probabilitie'!$G$23</c:f>
              <c:strCache>
                <c:ptCount val="1"/>
              </c:strCache>
            </c:strRef>
          </c:tx>
          <c:val>
            <c:numRef>
              <c:f>'002_pav_type_2_probabilitie'!$G$24:$G$54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'002_pav_type_2_probabilitie'!$F$23</c:f>
              <c:strCache>
                <c:ptCount val="1"/>
              </c:strCache>
            </c:strRef>
          </c:tx>
          <c:val>
            <c:numRef>
              <c:f>'002_pav_type_2_probabilitie'!$F$24:$F$54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'002_pav_type_2_probabilitie'!$E$23</c:f>
              <c:strCache>
                <c:ptCount val="1"/>
              </c:strCache>
            </c:strRef>
          </c:tx>
          <c:val>
            <c:numRef>
              <c:f>'002_pav_type_2_probabilitie'!$E$24:$E$54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'002_pav_type_2_probabilitie'!$D$23</c:f>
              <c:strCache>
                <c:ptCount val="1"/>
              </c:strCache>
            </c:strRef>
          </c:tx>
          <c:val>
            <c:numRef>
              <c:f>'002_pav_type_2_probabilitie'!$D$24:$D$54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2720"/>
        <c:axId val="-2052110336"/>
      </c:areaChart>
      <c:catAx>
        <c:axId val="-20521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0336"/>
        <c:crosses val="autoZero"/>
        <c:auto val="1"/>
        <c:lblAlgn val="ctr"/>
        <c:lblOffset val="100"/>
        <c:tickLblSkip val="5"/>
        <c:noMultiLvlLbl val="0"/>
      </c:catAx>
      <c:valAx>
        <c:axId val="-2052110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27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'001_average'!$F$6:$F$21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'002_pav_type_1'!$G$6:$G$21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'002_pav_type_2'!$G$6:$G$21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'002_pav_type_3'!$G$6:$G$19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8704"/>
        <c:axId val="-2052102176"/>
      </c:scatterChart>
      <c:valAx>
        <c:axId val="-20521087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2176"/>
        <c:crosses val="autoZero"/>
        <c:crossBetween val="midCat"/>
      </c:valAx>
      <c:valAx>
        <c:axId val="-2052102176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'002_pav_type_3_probabilitie'!$Q$23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'002_pav_type_3_probabilitie'!$Q$24:$Q$54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'002_pav_type_3_probabilitie'!$P$23</c:f>
              <c:strCache>
                <c:ptCount val="1"/>
              </c:strCache>
            </c:strRef>
          </c:tx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'002_pav_type_3_probabilitie'!$P$24:$P$54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'002_pav_type_3_probabilitie'!$O$23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'002_pav_type_3_probabilitie'!$O$24:$O$54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'002_pav_type_3_probabilitie'!$N$23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'002_pav_type_3_probabilitie'!$N$24:$N$54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'002_pav_type_3_probabilitie'!$M$23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'002_pav_type_3_probabilitie'!$C$24:$C$54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'002_pav_type_3_probabilitie'!$M$24:$M$54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'002_pav_type_3_probabilitie'!$L$23</c:f>
              <c:strCache>
                <c:ptCount val="1"/>
              </c:strCache>
            </c:strRef>
          </c:tx>
          <c:val>
            <c:numRef>
              <c:f>'002_pav_type_3_probabilitie'!$L$24:$L$54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'002_pav_type_3_probabilitie'!$K$23</c:f>
              <c:strCache>
                <c:ptCount val="1"/>
              </c:strCache>
            </c:strRef>
          </c:tx>
          <c:val>
            <c:numRef>
              <c:f>'002_pav_type_3_probabilitie'!$K$24:$K$54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'002_pav_type_3_probabilitie'!$J$23</c:f>
              <c:strCache>
                <c:ptCount val="1"/>
              </c:strCache>
            </c:strRef>
          </c:tx>
          <c:val>
            <c:numRef>
              <c:f>'002_pav_type_3_probabilitie'!$J$24:$J$54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'002_pav_type_3_probabilitie'!$I$23</c:f>
              <c:strCache>
                <c:ptCount val="1"/>
              </c:strCache>
            </c:strRef>
          </c:tx>
          <c:val>
            <c:numRef>
              <c:f>'002_pav_type_3_probabilitie'!$I$24:$I$54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'002_pav_type_3_probabilitie'!$H$23</c:f>
              <c:strCache>
                <c:ptCount val="1"/>
              </c:strCache>
            </c:strRef>
          </c:tx>
          <c:val>
            <c:numRef>
              <c:f>'002_pav_type_3_probabilitie'!$H$24:$H$54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'002_pav_type_3_probabilitie'!$G$23</c:f>
              <c:strCache>
                <c:ptCount val="1"/>
              </c:strCache>
            </c:strRef>
          </c:tx>
          <c:val>
            <c:numRef>
              <c:f>'002_pav_type_3_probabilitie'!$G$24:$G$54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'002_pav_type_3_probabilitie'!$F$23</c:f>
              <c:strCache>
                <c:ptCount val="1"/>
              </c:strCache>
            </c:strRef>
          </c:tx>
          <c:val>
            <c:numRef>
              <c:f>'002_pav_type_3_probabilitie'!$F$24:$F$54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'002_pav_type_3_probabilitie'!$E$23</c:f>
              <c:strCache>
                <c:ptCount val="1"/>
              </c:strCache>
            </c:strRef>
          </c:tx>
          <c:val>
            <c:numRef>
              <c:f>'002_pav_type_3_probabilitie'!$E$24:$E$54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'002_pav_type_3_probabilitie'!$D$23</c:f>
              <c:strCache>
                <c:ptCount val="1"/>
              </c:strCache>
            </c:strRef>
          </c:tx>
          <c:val>
            <c:numRef>
              <c:f>'002_pav_type_3_probabilitie'!$D$24:$D$54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9792"/>
        <c:axId val="-2052103264"/>
      </c:areaChart>
      <c:catAx>
        <c:axId val="-20521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3264"/>
        <c:crosses val="autoZero"/>
        <c:auto val="1"/>
        <c:lblAlgn val="ctr"/>
        <c:lblOffset val="100"/>
        <c:tickLblSkip val="5"/>
        <c:noMultiLvlLbl val="0"/>
      </c:catAx>
      <c:valAx>
        <c:axId val="-2052103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97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84667</xdr:colOff>
      <xdr:row>21</xdr:row>
      <xdr:rowOff>180974</xdr:rowOff>
    </xdr:from>
    <xdr:to>
      <xdr:col>6</xdr:col>
      <xdr:colOff>723951</xdr:colOff>
      <xdr:row>37</xdr:row>
      <xdr:rowOff>12974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22</xdr:row>
      <xdr:rowOff>11642</xdr:rowOff>
    </xdr:from>
    <xdr:to>
      <xdr:col>14</xdr:col>
      <xdr:colOff>465667</xdr:colOff>
      <xdr:row>37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04801" y="4362450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22</xdr:row>
      <xdr:rowOff>19050</xdr:rowOff>
    </xdr:from>
    <xdr:to>
      <xdr:col>16</xdr:col>
      <xdr:colOff>28575</xdr:colOff>
      <xdr:row>40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50031" y="4409278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22</xdr:row>
      <xdr:rowOff>26193</xdr:rowOff>
    </xdr:from>
    <xdr:to>
      <xdr:col>16</xdr:col>
      <xdr:colOff>71438</xdr:colOff>
      <xdr:row>38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85752" y="4369593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22</xdr:row>
      <xdr:rowOff>26194</xdr:rowOff>
    </xdr:from>
    <xdr:to>
      <xdr:col>16</xdr:col>
      <xdr:colOff>119061</xdr:colOff>
      <xdr:row>41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showGridLines="0" view="pageBreakPreview" topLeftCell="A25" zoomScale="90" zoomScaleSheetLayoutView="90" workbookViewId="0">
      <selection activeCell="L47" sqref="L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8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8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7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5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46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4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42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 thickBot="1">
      <c r="B19" s="8"/>
      <c r="C19" s="34"/>
      <c r="D19" s="16"/>
      <c r="E19" s="16">
        <f>E18 + 1</f>
        <v>14</v>
      </c>
      <c r="F19" s="16"/>
      <c r="G19" s="17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0"/>
      <c r="D20" s="10"/>
      <c r="E20" s="10"/>
      <c r="F20" s="10"/>
      <c r="G20" s="10"/>
      <c r="H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9" t="s">
        <v>6</v>
      </c>
      <c r="D22" s="10"/>
      <c r="E22" s="10"/>
      <c r="F22" s="10"/>
      <c r="G22" s="10"/>
      <c r="H22" s="11"/>
      <c r="I22" s="19" t="s">
        <v>7</v>
      </c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20"/>
      <c r="C39" s="21"/>
      <c r="D39" s="21"/>
      <c r="E39" s="21"/>
      <c r="F39" s="21"/>
      <c r="G39" s="21"/>
      <c r="H39" s="22"/>
      <c r="I39" s="22"/>
      <c r="J39" s="22"/>
      <c r="K39" s="22"/>
      <c r="L39" s="22"/>
      <c r="M39" s="22"/>
      <c r="N39" s="22"/>
      <c r="O39" s="22"/>
      <c r="P39" s="23"/>
    </row>
  </sheetData>
  <pageMargins left="0.51181102362204722" right="0.51181102362204722" top="0.55118110236220474" bottom="0.55118110236220474" header="0.31496062992125984" footer="0.31496062992125984"/>
  <pageSetup paperSize="9" scale="8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view="pageBreakPreview" zoomScaleSheetLayoutView="100" workbookViewId="0">
      <selection activeCell="A8" sqref="A8:XFD8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1.7109375" style="18" customWidth="1"/>
    <col min="5" max="5" width="12.5703125" style="18" customWidth="1"/>
    <col min="6" max="6" width="12" style="18" customWidth="1"/>
    <col min="7" max="7" width="12.42578125" style="18" customWidth="1"/>
    <col min="8" max="8" width="12.28515625" style="18" customWidth="1"/>
    <col min="9" max="9" width="12.42578125" style="18" customWidth="1"/>
    <col min="10" max="10" width="12.5703125" style="18" customWidth="1"/>
    <col min="11" max="11" width="12.28515625" style="18" customWidth="1"/>
    <col min="12" max="12" width="13.140625" style="18" customWidth="1"/>
    <col min="13" max="17" width="12.7109375" style="18" customWidth="1"/>
    <col min="18" max="18" width="2.7109375" style="7" customWidth="1"/>
    <col min="19" max="16384" width="8.85546875" style="7"/>
  </cols>
  <sheetData>
    <row r="1" spans="1:18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26">
        <f ca="1">TODAY()</f>
        <v>42818</v>
      </c>
      <c r="R2" s="6"/>
    </row>
    <row r="3" spans="1:18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2"/>
    </row>
    <row r="4" spans="1:18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0"/>
      <c r="O4" s="10"/>
      <c r="P4" s="10"/>
      <c r="Q4" s="10"/>
      <c r="R4" s="12"/>
    </row>
    <row r="5" spans="1:18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2"/>
    </row>
    <row r="6" spans="1:18">
      <c r="B6" s="28"/>
      <c r="C6" s="10"/>
      <c r="D6" s="9" t="s">
        <v>8</v>
      </c>
      <c r="N6" s="10"/>
      <c r="O6" s="10"/>
      <c r="P6" s="10"/>
      <c r="Q6" s="10"/>
      <c r="R6" s="12"/>
    </row>
    <row r="7" spans="1:18">
      <c r="B7" s="28"/>
      <c r="C7" s="10"/>
      <c r="D7" s="29"/>
      <c r="N7" s="10"/>
      <c r="O7" s="10"/>
      <c r="P7" s="10"/>
      <c r="Q7" s="30"/>
      <c r="R7" s="12"/>
    </row>
    <row r="8" spans="1:18">
      <c r="B8" s="28"/>
      <c r="C8" s="10"/>
      <c r="D8" s="29"/>
      <c r="N8" s="10"/>
      <c r="O8" s="10"/>
      <c r="P8" s="10"/>
      <c r="Q8" s="30"/>
      <c r="R8" s="12"/>
    </row>
    <row r="9" spans="1:18">
      <c r="B9" s="28"/>
      <c r="C9" s="10"/>
      <c r="D9" s="29"/>
      <c r="N9" s="10"/>
      <c r="O9" s="10"/>
      <c r="P9" s="10"/>
      <c r="Q9" s="30"/>
      <c r="R9" s="12"/>
    </row>
    <row r="10" spans="1:18">
      <c r="B10" s="28"/>
      <c r="C10" s="10"/>
      <c r="D10" s="29"/>
      <c r="N10" s="10"/>
      <c r="O10" s="10"/>
      <c r="P10" s="10"/>
      <c r="Q10" s="30"/>
      <c r="R10" s="12"/>
    </row>
    <row r="11" spans="1:18">
      <c r="B11" s="28"/>
      <c r="C11" s="10"/>
      <c r="D11" s="29"/>
      <c r="N11" s="10"/>
      <c r="O11" s="10"/>
      <c r="P11" s="10"/>
      <c r="Q11" s="30"/>
      <c r="R11" s="12"/>
    </row>
    <row r="12" spans="1:18">
      <c r="B12" s="28"/>
      <c r="C12" s="10"/>
      <c r="D12" s="29"/>
      <c r="N12" s="10"/>
      <c r="O12" s="10"/>
      <c r="P12" s="10"/>
      <c r="Q12" s="30"/>
      <c r="R12" s="12"/>
    </row>
    <row r="13" spans="1:18">
      <c r="B13" s="28"/>
      <c r="C13" s="10"/>
      <c r="D13" s="29"/>
      <c r="N13" s="10"/>
      <c r="O13" s="10"/>
      <c r="P13" s="10"/>
      <c r="Q13" s="30"/>
      <c r="R13" s="12"/>
    </row>
    <row r="14" spans="1:18">
      <c r="B14" s="28"/>
      <c r="C14" s="10"/>
      <c r="D14" s="29"/>
      <c r="N14" s="10"/>
      <c r="O14" s="10"/>
      <c r="P14" s="10"/>
      <c r="Q14" s="30"/>
      <c r="R14" s="12"/>
    </row>
    <row r="15" spans="1:18">
      <c r="B15" s="28"/>
      <c r="C15" s="10"/>
      <c r="D15" s="29"/>
      <c r="N15" s="10"/>
      <c r="O15" s="10"/>
      <c r="P15" s="10"/>
      <c r="Q15" s="30"/>
      <c r="R15" s="12"/>
    </row>
    <row r="16" spans="1:18">
      <c r="B16" s="28"/>
      <c r="C16" s="10"/>
      <c r="D16" s="29"/>
      <c r="N16" s="10"/>
      <c r="O16" s="10"/>
      <c r="P16" s="10"/>
      <c r="Q16" s="30"/>
      <c r="R16" s="12"/>
    </row>
    <row r="17" spans="2:18">
      <c r="B17" s="28"/>
      <c r="C17" s="10"/>
      <c r="D17" s="29"/>
      <c r="N17" s="10"/>
      <c r="O17" s="10"/>
      <c r="P17" s="10"/>
      <c r="Q17" s="30"/>
      <c r="R17" s="12"/>
    </row>
    <row r="18" spans="2:18">
      <c r="B18" s="28"/>
      <c r="C18" s="10"/>
      <c r="D18" s="29"/>
      <c r="N18" s="10"/>
      <c r="O18" s="10"/>
      <c r="P18" s="10"/>
      <c r="Q18" s="30"/>
      <c r="R18" s="12"/>
    </row>
    <row r="19" spans="2:18">
      <c r="B19" s="28"/>
      <c r="C19" s="10"/>
      <c r="D19" s="29"/>
      <c r="N19" s="10"/>
      <c r="O19" s="10"/>
      <c r="P19" s="10"/>
      <c r="Q19" s="30"/>
      <c r="R19" s="12"/>
    </row>
    <row r="20" spans="2:18">
      <c r="B20" s="28"/>
      <c r="C20" s="10"/>
      <c r="D20" s="29"/>
      <c r="N20" s="10"/>
      <c r="O20" s="10"/>
      <c r="P20" s="10"/>
      <c r="Q20" s="30"/>
      <c r="R20" s="12"/>
    </row>
    <row r="21" spans="2:18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>
      <c r="B22" s="28"/>
      <c r="C22" s="19" t="s">
        <v>7</v>
      </c>
      <c r="D22" s="19"/>
      <c r="E22" s="19"/>
      <c r="F22" s="19"/>
      <c r="G22" s="19"/>
      <c r="H22" s="19"/>
      <c r="I22" s="19"/>
      <c r="J22" s="19"/>
      <c r="K22" s="19"/>
      <c r="L22" s="19"/>
      <c r="M22" s="10"/>
      <c r="N22" s="10"/>
      <c r="O22" s="10"/>
      <c r="P22" s="10"/>
      <c r="Q22" s="10"/>
      <c r="R22" s="12"/>
    </row>
    <row r="23" spans="2:18" ht="15" customHeight="1">
      <c r="B23" s="28"/>
      <c r="C23" s="31" t="s">
        <v>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"/>
    </row>
    <row r="24" spans="2:18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2"/>
    </row>
    <row r="25" spans="2:18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2"/>
    </row>
    <row r="26" spans="2:18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2"/>
    </row>
    <row r="27" spans="2:18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2"/>
    </row>
    <row r="28" spans="2:18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2"/>
    </row>
    <row r="29" spans="2:18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2"/>
    </row>
    <row r="30" spans="2:18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2"/>
    </row>
    <row r="31" spans="2:18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2"/>
    </row>
    <row r="32" spans="2:18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2"/>
    </row>
    <row r="33" spans="2:18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2"/>
    </row>
    <row r="34" spans="2:18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2"/>
    </row>
    <row r="35" spans="2:18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2"/>
    </row>
    <row r="36" spans="2:18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2"/>
    </row>
    <row r="37" spans="2:18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2"/>
    </row>
    <row r="38" spans="2:18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2"/>
    </row>
    <row r="39" spans="2:18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2"/>
    </row>
    <row r="40" spans="2:18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2"/>
    </row>
    <row r="41" spans="2:18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2"/>
    </row>
    <row r="42" spans="2:18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/>
    </row>
    <row r="43" spans="2:18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2"/>
    </row>
    <row r="44" spans="2:18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2"/>
    </row>
    <row r="45" spans="2:18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2"/>
    </row>
    <row r="46" spans="2:18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2"/>
    </row>
    <row r="47" spans="2:18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2"/>
    </row>
    <row r="48" spans="2:18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2"/>
    </row>
    <row r="49" spans="2:18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2"/>
    </row>
    <row r="50" spans="2:18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2"/>
    </row>
    <row r="51" spans="2:18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2"/>
    </row>
    <row r="52" spans="2:18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2"/>
    </row>
    <row r="53" spans="2:18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2"/>
    </row>
    <row r="54" spans="2:18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2"/>
    </row>
    <row r="55" spans="2:18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showGridLines="0" topLeftCell="A28" workbookViewId="0">
      <selection activeCell="A42" sqref="A42:XFD42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9"/>
      <c r="E6" s="49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0"/>
      <c r="E7" s="50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0"/>
      <c r="E8" s="50"/>
      <c r="F8" s="10">
        <f t="shared" ref="F8:F18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0"/>
      <c r="E9" s="50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50"/>
      <c r="E10" s="50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0"/>
      <c r="E11" s="50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3"/>
      <c r="D12" s="50"/>
      <c r="E12" s="50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6"/>
      <c r="D13" s="50"/>
      <c r="E13" s="50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2"/>
      <c r="D14" s="50"/>
      <c r="E14" s="50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7"/>
      <c r="D15" s="50"/>
      <c r="E15" s="50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1"/>
      <c r="D16" s="50"/>
      <c r="E16" s="50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50"/>
      <c r="E17" s="50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0"/>
      <c r="E18" s="50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 thickBot="1">
      <c r="B19" s="8"/>
      <c r="C19" s="37" t="s">
        <v>13</v>
      </c>
      <c r="D19" s="51"/>
      <c r="E19" s="51"/>
      <c r="F19" s="36">
        <f>F18+1</f>
        <v>14</v>
      </c>
      <c r="G19" s="36"/>
      <c r="H19" s="3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0"/>
      <c r="D20" s="10"/>
      <c r="E20" s="10"/>
      <c r="F20" s="10"/>
      <c r="G20" s="10"/>
      <c r="H20" s="10"/>
      <c r="I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 t="s">
        <v>12</v>
      </c>
      <c r="D22" s="19"/>
      <c r="E22" s="10"/>
      <c r="F22" s="10"/>
      <c r="G22" s="10"/>
      <c r="H22" s="10"/>
      <c r="I22" s="11"/>
      <c r="J22" s="19" t="s">
        <v>11</v>
      </c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20"/>
      <c r="C43" s="21"/>
      <c r="D43" s="21"/>
      <c r="E43" s="21"/>
      <c r="F43" s="21"/>
      <c r="G43" s="21"/>
      <c r="H43" s="21"/>
      <c r="I43" s="22"/>
      <c r="J43" s="22"/>
      <c r="K43" s="22"/>
      <c r="L43" s="22"/>
      <c r="M43" s="22"/>
      <c r="N43" s="22"/>
      <c r="O43" s="22"/>
      <c r="P43" s="22"/>
      <c r="Q43" s="23"/>
    </row>
  </sheetData>
  <mergeCells count="2">
    <mergeCell ref="D6:D19"/>
    <mergeCell ref="E6:E19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view="pageBreakPreview" topLeftCell="E1" zoomScale="110" zoomScaleSheetLayoutView="110" workbookViewId="0">
      <selection activeCell="G12" sqref="G1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28515625" style="18" customWidth="1"/>
    <col min="5" max="5" width="12.5703125" style="18" customWidth="1"/>
    <col min="6" max="6" width="12.28515625" style="18" customWidth="1"/>
    <col min="7" max="7" width="13.28515625" style="18" customWidth="1"/>
    <col min="8" max="8" width="13.140625" style="18" customWidth="1"/>
    <col min="9" max="9" width="12.42578125" style="18" customWidth="1"/>
    <col min="10" max="10" width="13" style="18" customWidth="1"/>
    <col min="11" max="12" width="13.28515625" style="18" customWidth="1"/>
    <col min="13" max="17" width="12.7109375" style="18" customWidth="1"/>
    <col min="18" max="18" width="2.7109375" style="7" customWidth="1"/>
    <col min="19" max="16384" width="8.85546875" style="7"/>
  </cols>
  <sheetData>
    <row r="1" spans="1:18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5">
        <f ca="1">TODAY()</f>
        <v>42818</v>
      </c>
      <c r="R2" s="6"/>
    </row>
    <row r="3" spans="1:18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2"/>
    </row>
    <row r="4" spans="1:18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0"/>
      <c r="O4" s="10"/>
      <c r="P4" s="10"/>
      <c r="Q4" s="10"/>
      <c r="R4" s="12"/>
    </row>
    <row r="5" spans="1:18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2"/>
    </row>
    <row r="6" spans="1:18">
      <c r="B6" s="28"/>
      <c r="C6" s="10"/>
      <c r="D6" s="9" t="s">
        <v>22</v>
      </c>
      <c r="N6" s="10"/>
      <c r="O6" s="10"/>
      <c r="P6" s="10"/>
      <c r="Q6" s="10"/>
      <c r="R6" s="12"/>
    </row>
    <row r="7" spans="1:18">
      <c r="B7" s="28"/>
      <c r="C7" s="10"/>
      <c r="D7" s="29"/>
      <c r="N7" s="10"/>
      <c r="O7" s="10"/>
      <c r="P7" s="10"/>
      <c r="Q7" s="30"/>
      <c r="R7" s="12"/>
    </row>
    <row r="8" spans="1:18">
      <c r="B8" s="28"/>
      <c r="C8" s="10"/>
      <c r="D8" s="29"/>
      <c r="N8" s="10"/>
      <c r="O8" s="10"/>
      <c r="P8" s="10"/>
      <c r="Q8" s="30"/>
      <c r="R8" s="12"/>
    </row>
    <row r="9" spans="1:18">
      <c r="B9" s="28"/>
      <c r="C9" s="10"/>
      <c r="D9" s="29"/>
      <c r="N9" s="10"/>
      <c r="O9" s="10"/>
      <c r="P9" s="10"/>
      <c r="Q9" s="30"/>
      <c r="R9" s="12"/>
    </row>
    <row r="10" spans="1:18">
      <c r="B10" s="28"/>
      <c r="C10" s="10"/>
      <c r="D10" s="29"/>
      <c r="N10" s="10"/>
      <c r="O10" s="10"/>
      <c r="P10" s="10"/>
      <c r="Q10" s="30"/>
      <c r="R10" s="12"/>
    </row>
    <row r="11" spans="1:18">
      <c r="B11" s="28"/>
      <c r="C11" s="10"/>
      <c r="D11" s="29"/>
      <c r="N11" s="10"/>
      <c r="O11" s="10"/>
      <c r="P11" s="10"/>
      <c r="Q11" s="30"/>
      <c r="R11" s="12"/>
    </row>
    <row r="12" spans="1:18">
      <c r="B12" s="28"/>
      <c r="C12" s="10"/>
      <c r="D12" s="29"/>
      <c r="N12" s="10"/>
      <c r="O12" s="10"/>
      <c r="P12" s="10"/>
      <c r="Q12" s="30"/>
      <c r="R12" s="12"/>
    </row>
    <row r="13" spans="1:18">
      <c r="B13" s="28"/>
      <c r="C13" s="10"/>
      <c r="D13" s="29"/>
      <c r="N13" s="10"/>
      <c r="O13" s="10"/>
      <c r="P13" s="10"/>
      <c r="Q13" s="30"/>
      <c r="R13" s="12"/>
    </row>
    <row r="14" spans="1:18">
      <c r="B14" s="28"/>
      <c r="C14" s="10"/>
      <c r="D14" s="29"/>
      <c r="N14" s="10"/>
      <c r="O14" s="10"/>
      <c r="P14" s="10"/>
      <c r="Q14" s="30"/>
      <c r="R14" s="12"/>
    </row>
    <row r="15" spans="1:18">
      <c r="B15" s="28"/>
      <c r="C15" s="10"/>
      <c r="D15" s="29"/>
      <c r="N15" s="10"/>
      <c r="O15" s="10"/>
      <c r="P15" s="10"/>
      <c r="Q15" s="30"/>
      <c r="R15" s="12"/>
    </row>
    <row r="16" spans="1:18">
      <c r="B16" s="28"/>
      <c r="C16" s="10"/>
      <c r="D16" s="29"/>
      <c r="N16" s="10"/>
      <c r="O16" s="10"/>
      <c r="P16" s="10"/>
      <c r="Q16" s="30"/>
      <c r="R16" s="12"/>
    </row>
    <row r="17" spans="2:18">
      <c r="B17" s="28"/>
      <c r="C17" s="10"/>
      <c r="D17" s="29"/>
      <c r="N17" s="10"/>
      <c r="O17" s="10"/>
      <c r="P17" s="10"/>
      <c r="Q17" s="30"/>
      <c r="R17" s="12"/>
    </row>
    <row r="18" spans="2:18">
      <c r="B18" s="28"/>
      <c r="C18" s="10"/>
      <c r="D18" s="29"/>
      <c r="N18" s="10"/>
      <c r="O18" s="10"/>
      <c r="P18" s="10"/>
      <c r="Q18" s="30"/>
      <c r="R18" s="12"/>
    </row>
    <row r="19" spans="2:18">
      <c r="B19" s="28"/>
      <c r="C19" s="10"/>
      <c r="D19" s="29"/>
      <c r="N19" s="10"/>
      <c r="O19" s="10"/>
      <c r="P19" s="10"/>
      <c r="Q19" s="30"/>
      <c r="R19" s="12"/>
    </row>
    <row r="20" spans="2:18">
      <c r="B20" s="28"/>
      <c r="C20" s="10"/>
      <c r="D20" s="29"/>
      <c r="N20" s="10"/>
      <c r="O20" s="10"/>
      <c r="P20" s="10"/>
      <c r="Q20" s="30"/>
      <c r="R20" s="12"/>
    </row>
    <row r="21" spans="2:18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>
      <c r="B22" s="28"/>
      <c r="C22" s="19" t="s">
        <v>11</v>
      </c>
      <c r="D22" s="19"/>
      <c r="E22" s="19"/>
      <c r="F22" s="19"/>
      <c r="G22" s="19"/>
      <c r="H22" s="19"/>
      <c r="I22" s="19"/>
      <c r="J22" s="19"/>
      <c r="K22" s="19"/>
      <c r="L22" s="19"/>
      <c r="M22" s="10"/>
      <c r="N22" s="10"/>
      <c r="O22" s="10"/>
      <c r="P22" s="10"/>
      <c r="Q22" s="10"/>
      <c r="R22" s="12"/>
    </row>
    <row r="23" spans="2:18">
      <c r="B23" s="28"/>
      <c r="C23" s="31" t="s"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"/>
    </row>
    <row r="24" spans="2:18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2"/>
    </row>
    <row r="25" spans="2:18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2"/>
    </row>
    <row r="26" spans="2:18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2"/>
    </row>
    <row r="27" spans="2:18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2"/>
    </row>
    <row r="28" spans="2:18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2"/>
    </row>
    <row r="29" spans="2:18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2"/>
    </row>
    <row r="30" spans="2:18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2"/>
    </row>
    <row r="31" spans="2:18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2"/>
    </row>
    <row r="32" spans="2:18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2"/>
    </row>
    <row r="33" spans="2:18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2"/>
    </row>
    <row r="34" spans="2:18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2"/>
    </row>
    <row r="35" spans="2:18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2"/>
    </row>
    <row r="36" spans="2:18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2"/>
    </row>
    <row r="37" spans="2:18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2"/>
    </row>
    <row r="38" spans="2:18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2"/>
    </row>
    <row r="39" spans="2:18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2"/>
    </row>
    <row r="40" spans="2:18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2"/>
    </row>
    <row r="41" spans="2:18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2"/>
    </row>
    <row r="42" spans="2:18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/>
    </row>
    <row r="43" spans="2:18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2"/>
    </row>
    <row r="44" spans="2:18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2"/>
    </row>
    <row r="45" spans="2:18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2"/>
    </row>
    <row r="46" spans="2:18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2"/>
    </row>
    <row r="47" spans="2:18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2"/>
    </row>
    <row r="48" spans="2:18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2"/>
    </row>
    <row r="49" spans="2:18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2"/>
    </row>
    <row r="50" spans="2:18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2"/>
    </row>
    <row r="51" spans="2:18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2"/>
    </row>
    <row r="52" spans="2:18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2"/>
    </row>
    <row r="53" spans="2:18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2"/>
    </row>
    <row r="54" spans="2:18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2"/>
    </row>
    <row r="55" spans="2:18" ht="15" customHeight="1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3"/>
    </row>
    <row r="56" spans="2:18" ht="15" customHeight="1"/>
    <row r="57" spans="2:18" ht="15" customHeight="1"/>
    <row r="58" spans="2:18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showGridLines="0" view="pageBreakPreview" topLeftCell="A28" zoomScale="80" zoomScaleSheetLayoutView="80" workbookViewId="0">
      <selection activeCell="J47" sqref="J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2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9"/>
      <c r="E6" s="49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0"/>
      <c r="E7" s="50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0"/>
      <c r="E8" s="50"/>
      <c r="F8" s="10">
        <f t="shared" ref="F8:F18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0"/>
      <c r="E9" s="50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6"/>
      <c r="D10" s="50"/>
      <c r="E10" s="50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0"/>
      <c r="E11" s="50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5"/>
      <c r="D12" s="50"/>
      <c r="E12" s="50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7"/>
      <c r="D13" s="50"/>
      <c r="E13" s="50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38"/>
      <c r="D14" s="50"/>
      <c r="E14" s="50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3"/>
      <c r="D15" s="50"/>
      <c r="E15" s="50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2"/>
      <c r="D16" s="50"/>
      <c r="E16" s="50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50"/>
      <c r="E17" s="50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0"/>
      <c r="E18" s="50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 thickBot="1">
      <c r="B19" s="8"/>
      <c r="C19" s="37" t="s">
        <v>13</v>
      </c>
      <c r="D19" s="51"/>
      <c r="E19" s="51"/>
      <c r="F19" s="36">
        <f>F18+1</f>
        <v>14</v>
      </c>
      <c r="G19" s="36"/>
      <c r="H19" s="3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0"/>
      <c r="D20" s="10"/>
      <c r="E20" s="10"/>
      <c r="F20" s="10"/>
      <c r="G20" s="10"/>
      <c r="H20" s="10"/>
      <c r="I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 t="s">
        <v>12</v>
      </c>
      <c r="D22" s="19"/>
      <c r="E22" s="10"/>
      <c r="F22" s="10"/>
      <c r="G22" s="10"/>
      <c r="H22" s="10"/>
      <c r="I22" s="11"/>
      <c r="J22" s="19" t="s">
        <v>11</v>
      </c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20"/>
      <c r="C40" s="21"/>
      <c r="D40" s="21"/>
      <c r="E40" s="21"/>
      <c r="F40" s="21"/>
      <c r="G40" s="21"/>
      <c r="H40" s="21"/>
      <c r="I40" s="22"/>
      <c r="J40" s="22"/>
      <c r="K40" s="22"/>
      <c r="L40" s="22"/>
      <c r="M40" s="22"/>
      <c r="N40" s="22"/>
      <c r="O40" s="22"/>
      <c r="P40" s="22"/>
      <c r="Q40" s="23"/>
    </row>
  </sheetData>
  <mergeCells count="2">
    <mergeCell ref="D6:D19"/>
    <mergeCell ref="E6:E19"/>
  </mergeCells>
  <pageMargins left="0.51181102362204722" right="0.51181102362204722" top="0.55118110236220474" bottom="0.55118110236220474" header="0.31496062992125984" footer="0.31496062992125984"/>
  <pageSetup paperSize="9" scale="83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view="pageBreakPreview" topLeftCell="D1" zoomScaleSheetLayoutView="100" workbookViewId="0">
      <selection activeCell="F14" sqref="F14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4" style="18" customWidth="1"/>
    <col min="5" max="5" width="13.5703125" style="18" customWidth="1"/>
    <col min="6" max="6" width="13.7109375" style="18" customWidth="1"/>
    <col min="7" max="7" width="13.28515625" style="18" customWidth="1"/>
    <col min="8" max="8" width="13.42578125" style="18" customWidth="1"/>
    <col min="9" max="9" width="12.5703125" style="18" customWidth="1"/>
    <col min="10" max="10" width="13" style="18" customWidth="1"/>
    <col min="11" max="11" width="12.28515625" style="18" customWidth="1"/>
    <col min="12" max="12" width="12.42578125" style="18" customWidth="1"/>
    <col min="13" max="17" width="12.7109375" style="18" customWidth="1"/>
    <col min="18" max="18" width="2.7109375" style="7" customWidth="1"/>
    <col min="19" max="16384" width="8.85546875" style="7"/>
  </cols>
  <sheetData>
    <row r="1" spans="1:18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5">
        <f ca="1">TODAY()</f>
        <v>42818</v>
      </c>
      <c r="R2" s="6"/>
    </row>
    <row r="3" spans="1:18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2"/>
    </row>
    <row r="4" spans="1:18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0"/>
      <c r="O4" s="10"/>
      <c r="P4" s="10"/>
      <c r="Q4" s="10"/>
      <c r="R4" s="12"/>
    </row>
    <row r="5" spans="1:18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2"/>
    </row>
    <row r="6" spans="1:18">
      <c r="B6" s="28"/>
      <c r="C6" s="10"/>
      <c r="D6" s="9" t="s">
        <v>22</v>
      </c>
      <c r="N6" s="10"/>
      <c r="O6" s="10"/>
      <c r="P6" s="10"/>
      <c r="Q6" s="10"/>
      <c r="R6" s="12"/>
    </row>
    <row r="7" spans="1:18">
      <c r="B7" s="28"/>
      <c r="C7" s="10"/>
      <c r="D7" s="29"/>
      <c r="N7" s="10"/>
      <c r="O7" s="10"/>
      <c r="P7" s="10"/>
      <c r="Q7" s="30"/>
      <c r="R7" s="12"/>
    </row>
    <row r="8" spans="1:18">
      <c r="B8" s="28"/>
      <c r="C8" s="10"/>
      <c r="D8" s="29"/>
      <c r="N8" s="10"/>
      <c r="O8" s="10"/>
      <c r="P8" s="10"/>
      <c r="Q8" s="30"/>
      <c r="R8" s="12"/>
    </row>
    <row r="9" spans="1:18">
      <c r="B9" s="28"/>
      <c r="C9" s="10"/>
      <c r="D9" s="29"/>
      <c r="N9" s="10"/>
      <c r="O9" s="10"/>
      <c r="P9" s="10"/>
      <c r="Q9" s="30"/>
      <c r="R9" s="12"/>
    </row>
    <row r="10" spans="1:18">
      <c r="B10" s="28"/>
      <c r="C10" s="10"/>
      <c r="D10" s="29"/>
      <c r="N10" s="10"/>
      <c r="O10" s="10"/>
      <c r="P10" s="10"/>
      <c r="Q10" s="30"/>
      <c r="R10" s="12"/>
    </row>
    <row r="11" spans="1:18">
      <c r="B11" s="28"/>
      <c r="C11" s="10"/>
      <c r="D11" s="29"/>
      <c r="N11" s="10"/>
      <c r="O11" s="10"/>
      <c r="P11" s="10"/>
      <c r="Q11" s="30"/>
      <c r="R11" s="12"/>
    </row>
    <row r="12" spans="1:18">
      <c r="B12" s="28"/>
      <c r="C12" s="10"/>
      <c r="D12" s="29"/>
      <c r="N12" s="10"/>
      <c r="O12" s="10"/>
      <c r="P12" s="10"/>
      <c r="Q12" s="30"/>
      <c r="R12" s="12"/>
    </row>
    <row r="13" spans="1:18">
      <c r="B13" s="28"/>
      <c r="C13" s="10"/>
      <c r="D13" s="29"/>
      <c r="N13" s="10"/>
      <c r="O13" s="10"/>
      <c r="P13" s="10"/>
      <c r="Q13" s="30"/>
      <c r="R13" s="12"/>
    </row>
    <row r="14" spans="1:18">
      <c r="B14" s="28"/>
      <c r="C14" s="10"/>
      <c r="D14" s="29"/>
      <c r="N14" s="10"/>
      <c r="O14" s="10"/>
      <c r="P14" s="10"/>
      <c r="Q14" s="30"/>
      <c r="R14" s="12"/>
    </row>
    <row r="15" spans="1:18">
      <c r="B15" s="28"/>
      <c r="C15" s="10"/>
      <c r="D15" s="29"/>
      <c r="N15" s="10"/>
      <c r="O15" s="10"/>
      <c r="P15" s="10"/>
      <c r="Q15" s="30"/>
      <c r="R15" s="12"/>
    </row>
    <row r="16" spans="1:18">
      <c r="B16" s="28"/>
      <c r="C16" s="10"/>
      <c r="D16" s="29"/>
      <c r="N16" s="10"/>
      <c r="O16" s="10"/>
      <c r="P16" s="10"/>
      <c r="Q16" s="30"/>
      <c r="R16" s="12"/>
    </row>
    <row r="17" spans="2:18">
      <c r="B17" s="28"/>
      <c r="C17" s="10"/>
      <c r="D17" s="29"/>
      <c r="N17" s="10"/>
      <c r="O17" s="10"/>
      <c r="P17" s="10"/>
      <c r="Q17" s="30"/>
      <c r="R17" s="12"/>
    </row>
    <row r="18" spans="2:18">
      <c r="B18" s="28"/>
      <c r="C18" s="10"/>
      <c r="D18" s="29"/>
      <c r="N18" s="10"/>
      <c r="O18" s="10"/>
      <c r="P18" s="10"/>
      <c r="Q18" s="30"/>
      <c r="R18" s="12"/>
    </row>
    <row r="19" spans="2:18">
      <c r="B19" s="28"/>
      <c r="C19" s="10"/>
      <c r="D19" s="29"/>
      <c r="N19" s="10"/>
      <c r="O19" s="10"/>
      <c r="P19" s="10"/>
      <c r="Q19" s="30"/>
      <c r="R19" s="12"/>
    </row>
    <row r="20" spans="2:18">
      <c r="B20" s="28"/>
      <c r="C20" s="10"/>
      <c r="D20" s="29"/>
      <c r="N20" s="10"/>
      <c r="O20" s="10"/>
      <c r="P20" s="10"/>
      <c r="Q20" s="30"/>
      <c r="R20" s="12"/>
    </row>
    <row r="21" spans="2:18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>
      <c r="B22" s="28"/>
      <c r="C22" s="19" t="s">
        <v>11</v>
      </c>
      <c r="D22" s="19"/>
      <c r="E22" s="19"/>
      <c r="F22" s="19"/>
      <c r="G22" s="19"/>
      <c r="H22" s="19"/>
      <c r="I22" s="19"/>
      <c r="J22" s="19"/>
      <c r="K22" s="19"/>
      <c r="L22" s="19"/>
      <c r="M22" s="10"/>
      <c r="N22" s="10"/>
      <c r="O22" s="10"/>
      <c r="P22" s="10"/>
      <c r="Q22" s="10"/>
      <c r="R22" s="12"/>
    </row>
    <row r="23" spans="2:18">
      <c r="B23" s="28"/>
      <c r="C23" s="31" t="s"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"/>
    </row>
    <row r="24" spans="2:18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2"/>
    </row>
    <row r="25" spans="2:18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2"/>
    </row>
    <row r="26" spans="2:18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2"/>
    </row>
    <row r="27" spans="2:18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2"/>
    </row>
    <row r="28" spans="2:18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2"/>
    </row>
    <row r="29" spans="2:18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2"/>
    </row>
    <row r="30" spans="2:18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2"/>
    </row>
    <row r="31" spans="2:18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2"/>
    </row>
    <row r="32" spans="2:18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2"/>
    </row>
    <row r="33" spans="2:18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2"/>
    </row>
    <row r="34" spans="2:18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2"/>
    </row>
    <row r="35" spans="2:18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2"/>
    </row>
    <row r="36" spans="2:18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2"/>
    </row>
    <row r="37" spans="2:18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2"/>
    </row>
    <row r="38" spans="2:18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2"/>
    </row>
    <row r="39" spans="2:18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2"/>
    </row>
    <row r="40" spans="2:18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2"/>
    </row>
    <row r="41" spans="2:18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2"/>
    </row>
    <row r="42" spans="2:18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/>
    </row>
    <row r="43" spans="2:18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2"/>
    </row>
    <row r="44" spans="2:18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2"/>
    </row>
    <row r="45" spans="2:18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2"/>
    </row>
    <row r="46" spans="2:18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2"/>
    </row>
    <row r="47" spans="2:18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2"/>
    </row>
    <row r="48" spans="2:18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2"/>
    </row>
    <row r="49" spans="2:18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2"/>
    </row>
    <row r="50" spans="2:18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2"/>
    </row>
    <row r="51" spans="2:18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2"/>
    </row>
    <row r="52" spans="2:18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2"/>
    </row>
    <row r="53" spans="2:18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2"/>
    </row>
    <row r="54" spans="2:18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2"/>
    </row>
    <row r="55" spans="2:18" ht="15" customHeight="1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3"/>
    </row>
    <row r="56" spans="2:18" ht="15" customHeight="1"/>
    <row r="57" spans="2:18" ht="15" customHeight="1"/>
    <row r="58" spans="2:18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showGridLines="0" tabSelected="1" view="pageBreakPreview" topLeftCell="A19" zoomScale="80" zoomScaleSheetLayoutView="80" workbookViewId="0">
      <selection activeCell="M46" sqref="M4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71093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9"/>
      <c r="E6" s="49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0"/>
      <c r="E7" s="50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0"/>
      <c r="E8" s="50"/>
      <c r="F8" s="10">
        <f t="shared" ref="F8:F18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0"/>
      <c r="E9" s="50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50"/>
      <c r="E10" s="50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8"/>
      <c r="D11" s="50"/>
      <c r="E11" s="50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5"/>
      <c r="D12" s="50"/>
      <c r="E12" s="50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6"/>
      <c r="D13" s="50"/>
      <c r="E13" s="50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7"/>
      <c r="D14" s="50"/>
      <c r="E14" s="50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4"/>
      <c r="D15" s="50"/>
      <c r="E15" s="50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1"/>
      <c r="D16" s="50"/>
      <c r="E16" s="50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50"/>
      <c r="E17" s="50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4"/>
      <c r="D18" s="50"/>
      <c r="E18" s="50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 thickBot="1">
      <c r="B19" s="8"/>
      <c r="C19" s="37" t="s">
        <v>13</v>
      </c>
      <c r="D19" s="51"/>
      <c r="E19" s="51"/>
      <c r="F19" s="36">
        <f>F18+1</f>
        <v>14</v>
      </c>
      <c r="G19" s="36"/>
      <c r="H19" s="3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0"/>
      <c r="D20" s="10"/>
      <c r="E20" s="10"/>
      <c r="F20" s="10"/>
      <c r="G20" s="10"/>
      <c r="H20" s="10"/>
      <c r="I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 t="s">
        <v>12</v>
      </c>
      <c r="D22" s="19"/>
      <c r="E22" s="10"/>
      <c r="F22" s="10"/>
      <c r="G22" s="10"/>
      <c r="H22" s="10"/>
      <c r="I22" s="11"/>
      <c r="J22" s="19" t="s">
        <v>11</v>
      </c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20"/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3"/>
    </row>
  </sheetData>
  <mergeCells count="2">
    <mergeCell ref="D6:D19"/>
    <mergeCell ref="E6:E19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view="pageBreakPreview" topLeftCell="D1" zoomScaleSheetLayoutView="100" workbookViewId="0">
      <selection activeCell="G12" sqref="G1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4.28515625" style="18" customWidth="1"/>
    <col min="5" max="5" width="14" style="18" customWidth="1"/>
    <col min="6" max="6" width="13.140625" style="18" customWidth="1"/>
    <col min="7" max="8" width="13.42578125" style="18" customWidth="1"/>
    <col min="9" max="9" width="13.28515625" style="18" customWidth="1"/>
    <col min="10" max="10" width="12.42578125" style="18" customWidth="1"/>
    <col min="11" max="11" width="13.140625" style="18" customWidth="1"/>
    <col min="12" max="12" width="13.28515625" style="18" customWidth="1"/>
    <col min="13" max="17" width="12.7109375" style="18" customWidth="1"/>
    <col min="18" max="18" width="2.7109375" style="7" customWidth="1"/>
    <col min="19" max="16384" width="8.85546875" style="7"/>
  </cols>
  <sheetData>
    <row r="1" spans="1:18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8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5">
        <f ca="1">TODAY()</f>
        <v>42818</v>
      </c>
      <c r="R2" s="6"/>
    </row>
    <row r="3" spans="1:18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2"/>
    </row>
    <row r="4" spans="1:18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0"/>
      <c r="O4" s="10"/>
      <c r="P4" s="10"/>
      <c r="Q4" s="10"/>
      <c r="R4" s="12"/>
    </row>
    <row r="5" spans="1:18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2"/>
    </row>
    <row r="6" spans="1:18">
      <c r="B6" s="28"/>
      <c r="C6" s="10"/>
      <c r="D6" s="9" t="s">
        <v>22</v>
      </c>
      <c r="N6" s="10"/>
      <c r="O6" s="10"/>
      <c r="P6" s="10"/>
      <c r="Q6" s="10"/>
      <c r="R6" s="12"/>
    </row>
    <row r="7" spans="1:18">
      <c r="B7" s="28"/>
      <c r="C7" s="10"/>
      <c r="D7" s="29"/>
      <c r="N7" s="10"/>
      <c r="O7" s="10"/>
      <c r="P7" s="10"/>
      <c r="Q7" s="30"/>
      <c r="R7" s="12"/>
    </row>
    <row r="8" spans="1:18">
      <c r="B8" s="28"/>
      <c r="C8" s="10"/>
      <c r="D8" s="29"/>
      <c r="N8" s="10"/>
      <c r="O8" s="10"/>
      <c r="P8" s="10"/>
      <c r="Q8" s="30"/>
      <c r="R8" s="12"/>
    </row>
    <row r="9" spans="1:18">
      <c r="B9" s="28"/>
      <c r="C9" s="10"/>
      <c r="D9" s="29"/>
      <c r="N9" s="10"/>
      <c r="O9" s="10"/>
      <c r="P9" s="10"/>
      <c r="Q9" s="30"/>
      <c r="R9" s="12"/>
    </row>
    <row r="10" spans="1:18">
      <c r="B10" s="28"/>
      <c r="C10" s="10"/>
      <c r="D10" s="29"/>
      <c r="N10" s="10"/>
      <c r="O10" s="10"/>
      <c r="P10" s="10"/>
      <c r="Q10" s="30"/>
      <c r="R10" s="12"/>
    </row>
    <row r="11" spans="1:18">
      <c r="B11" s="28"/>
      <c r="C11" s="10"/>
      <c r="D11" s="29"/>
      <c r="N11" s="10"/>
      <c r="O11" s="10"/>
      <c r="P11" s="10"/>
      <c r="Q11" s="30"/>
      <c r="R11" s="12"/>
    </row>
    <row r="12" spans="1:18">
      <c r="B12" s="28"/>
      <c r="C12" s="10"/>
      <c r="D12" s="29"/>
      <c r="N12" s="10"/>
      <c r="O12" s="10"/>
      <c r="P12" s="10"/>
      <c r="Q12" s="30"/>
      <c r="R12" s="12"/>
    </row>
    <row r="13" spans="1:18">
      <c r="B13" s="28"/>
      <c r="C13" s="10"/>
      <c r="D13" s="29"/>
      <c r="N13" s="10"/>
      <c r="O13" s="10"/>
      <c r="P13" s="10"/>
      <c r="Q13" s="30"/>
      <c r="R13" s="12"/>
    </row>
    <row r="14" spans="1:18">
      <c r="B14" s="28"/>
      <c r="C14" s="10"/>
      <c r="D14" s="29"/>
      <c r="N14" s="10"/>
      <c r="O14" s="10"/>
      <c r="P14" s="10"/>
      <c r="Q14" s="30"/>
      <c r="R14" s="12"/>
    </row>
    <row r="15" spans="1:18">
      <c r="B15" s="28"/>
      <c r="C15" s="10"/>
      <c r="D15" s="29"/>
      <c r="N15" s="10"/>
      <c r="O15" s="10"/>
      <c r="P15" s="10"/>
      <c r="Q15" s="30"/>
      <c r="R15" s="12"/>
    </row>
    <row r="16" spans="1:18">
      <c r="B16" s="28"/>
      <c r="C16" s="10"/>
      <c r="D16" s="29"/>
      <c r="N16" s="10"/>
      <c r="O16" s="10"/>
      <c r="P16" s="10"/>
      <c r="Q16" s="30"/>
      <c r="R16" s="12"/>
    </row>
    <row r="17" spans="2:18">
      <c r="B17" s="28"/>
      <c r="C17" s="10"/>
      <c r="D17" s="29"/>
      <c r="N17" s="10"/>
      <c r="O17" s="10"/>
      <c r="P17" s="10"/>
      <c r="Q17" s="30"/>
      <c r="R17" s="12"/>
    </row>
    <row r="18" spans="2:18">
      <c r="B18" s="28"/>
      <c r="C18" s="10"/>
      <c r="D18" s="29"/>
      <c r="N18" s="10"/>
      <c r="O18" s="10"/>
      <c r="P18" s="10"/>
      <c r="Q18" s="30"/>
      <c r="R18" s="12"/>
    </row>
    <row r="19" spans="2:18">
      <c r="B19" s="28"/>
      <c r="C19" s="10"/>
      <c r="D19" s="29"/>
      <c r="N19" s="10"/>
      <c r="O19" s="10"/>
      <c r="P19" s="10"/>
      <c r="Q19" s="30"/>
      <c r="R19" s="12"/>
    </row>
    <row r="20" spans="2:18">
      <c r="B20" s="28"/>
      <c r="C20" s="10"/>
      <c r="D20" s="29"/>
      <c r="N20" s="10"/>
      <c r="O20" s="10"/>
      <c r="P20" s="10"/>
      <c r="Q20" s="30"/>
      <c r="R20" s="12"/>
    </row>
    <row r="21" spans="2:18"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>
      <c r="B22" s="28"/>
      <c r="C22" s="19" t="s">
        <v>11</v>
      </c>
      <c r="D22" s="19"/>
      <c r="E22" s="19"/>
      <c r="F22" s="19"/>
      <c r="G22" s="19"/>
      <c r="H22" s="19"/>
      <c r="I22" s="19"/>
      <c r="J22" s="19"/>
      <c r="K22" s="19"/>
      <c r="L22" s="19"/>
      <c r="M22" s="10"/>
      <c r="N22" s="10"/>
      <c r="O22" s="10"/>
      <c r="P22" s="10"/>
      <c r="Q22" s="10"/>
      <c r="R22" s="12"/>
    </row>
    <row r="23" spans="2:18">
      <c r="B23" s="28"/>
      <c r="C23" s="31" t="s">
        <v>21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2"/>
    </row>
    <row r="24" spans="2:18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2"/>
    </row>
    <row r="25" spans="2:18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2"/>
    </row>
    <row r="26" spans="2:18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2"/>
    </row>
    <row r="27" spans="2:18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2"/>
    </row>
    <row r="28" spans="2:18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2"/>
    </row>
    <row r="29" spans="2:18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2"/>
    </row>
    <row r="30" spans="2:18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2"/>
    </row>
    <row r="31" spans="2:18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2"/>
    </row>
    <row r="32" spans="2:18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2"/>
    </row>
    <row r="33" spans="2:18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2"/>
    </row>
    <row r="34" spans="2:18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2"/>
    </row>
    <row r="35" spans="2:18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2"/>
    </row>
    <row r="36" spans="2:18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2"/>
    </row>
    <row r="37" spans="2:18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2"/>
    </row>
    <row r="38" spans="2:18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2"/>
    </row>
    <row r="39" spans="2:18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2"/>
    </row>
    <row r="40" spans="2:18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2"/>
    </row>
    <row r="41" spans="2:18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2"/>
    </row>
    <row r="42" spans="2:18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2"/>
    </row>
    <row r="43" spans="2:18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2"/>
    </row>
    <row r="44" spans="2:18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2"/>
    </row>
    <row r="45" spans="2:18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2"/>
    </row>
    <row r="46" spans="2:18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2"/>
    </row>
    <row r="47" spans="2:18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2"/>
    </row>
    <row r="48" spans="2:18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2"/>
    </row>
    <row r="49" spans="2:18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2"/>
    </row>
    <row r="50" spans="2:18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2"/>
    </row>
    <row r="51" spans="2:18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2"/>
    </row>
    <row r="52" spans="2:18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2"/>
    </row>
    <row r="53" spans="2:18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2"/>
    </row>
    <row r="54" spans="2:18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2"/>
    </row>
    <row r="55" spans="2:18" ht="15" customHeight="1">
      <c r="B55" s="33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3"/>
    </row>
    <row r="56" spans="2:18" ht="15" customHeight="1"/>
    <row r="57" spans="2:18" ht="15" customHeight="1"/>
    <row r="58" spans="2:18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'002_pav_type_2'!Print_Area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2017-03-24T04:01:21Z</dcterms:modified>
</cp:coreProperties>
</file>