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7\"/>
    </mc:Choice>
  </mc:AlternateContent>
  <bookViews>
    <workbookView xWindow="0" yWindow="0" windowWidth="20490" windowHeight="7755" tabRatio="821" firstSheet="1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6">'002_pav_type_3'!$A$1:$Q$46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F20" i="3"/>
  <c r="F21" i="3"/>
  <c r="F17" i="7"/>
  <c r="F18" i="7"/>
  <c r="F19" i="7"/>
  <c r="F20" i="7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7" i="7"/>
  <c r="F8" i="7"/>
  <c r="F9" i="7"/>
  <c r="F10" i="7"/>
  <c r="F11" i="7"/>
  <c r="F12" i="7"/>
  <c r="F13" i="7"/>
  <c r="F14" i="7"/>
  <c r="F15" i="7"/>
  <c r="F16" i="7"/>
  <c r="F7" i="3"/>
  <c r="F8" i="3"/>
  <c r="F9" i="3"/>
  <c r="F10" i="3"/>
  <c r="F11" i="3"/>
  <c r="F12" i="3"/>
  <c r="F13" i="3"/>
  <c r="F14" i="3"/>
  <c r="F15" i="3"/>
  <c r="F16" i="3"/>
  <c r="F17" i="3"/>
  <c r="F18" i="3"/>
  <c r="F21" i="7"/>
  <c r="T2" i="6"/>
  <c r="F22" i="7"/>
  <c r="T2" i="8"/>
  <c r="P2" i="7"/>
  <c r="P2" i="5"/>
  <c r="T2" i="4"/>
  <c r="P2" i="3"/>
  <c r="F22" i="3"/>
  <c r="T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<sst xmlns="http://schemas.openxmlformats.org/spreadsheetml/2006/main" count="66" uniqueCount="25">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</sst>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'001_average'!$F$6:$F$22</c:f>
              <c:numCache>
                <c:formatCode>General</c:formatCode>
                <c:ptCount val="1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1632"/>
        <c:axId val="-2052115232"/>
      </c:scatterChart>
      <c:valAx>
        <c:axId val="-205210163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5232"/>
        <c:crosses val="autoZero"/>
        <c:crossBetween val="midCat"/>
      </c:valAx>
      <c:valAx>
        <c:axId val="-2052115232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'001_average_probabilities'!$T$26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'001_average_probabilities'!$T$27:$T$57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'001_average_probabilities'!$S$26</c:f>
              <c:strCache>
                <c:ptCount val="1"/>
              </c:strCache>
            </c:strRef>
          </c:tx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'001_average_probabilities'!$S$27:$S$57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'001_average_probabilities'!$R$26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'001_average_probabilities'!$R$27:$R$57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'001_average_probabilities'!$Q$26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'001_average_probabilities'!$Q$27:$Q$57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'001_average_probabilities'!$P$26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'001_average_probabilities'!$P$27:$P$57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'001_average_probabilities'!$O$26</c:f>
              <c:strCache>
                <c:ptCount val="1"/>
              </c:strCache>
            </c:strRef>
          </c:tx>
          <c:val>
            <c:numRef>
              <c:f>'001_average_probabilities'!$O$27:$O$57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'001_average_probabilities'!$N$26</c:f>
              <c:strCache>
                <c:ptCount val="1"/>
              </c:strCache>
            </c:strRef>
          </c:tx>
          <c:val>
            <c:numRef>
              <c:f>'001_average_probabilities'!$N$27:$N$57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'001_average_probabilities'!$M$26</c:f>
              <c:strCache>
                <c:ptCount val="1"/>
              </c:strCache>
            </c:strRef>
          </c:tx>
          <c:val>
            <c:numRef>
              <c:f>'001_average_probabilities'!$M$27:$M$57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'001_average_probabilities'!$L$26</c:f>
              <c:strCache>
                <c:ptCount val="1"/>
              </c:strCache>
            </c:strRef>
          </c:tx>
          <c:val>
            <c:numRef>
              <c:f>'001_average_probabilities'!$L$27:$L$57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'001_average_probabilities'!$K$26</c:f>
              <c:strCache>
                <c:ptCount val="1"/>
              </c:strCache>
            </c:strRef>
          </c:tx>
          <c:val>
            <c:numRef>
              <c:f>'001_average_probabilities'!$K$27:$K$57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'001_average_probabilities'!$J$26</c:f>
              <c:strCache>
                <c:ptCount val="1"/>
              </c:strCache>
            </c:strRef>
          </c:tx>
          <c:val>
            <c:numRef>
              <c:f>'001_average_probabilities'!$J$27:$J$57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'001_average_probabilities'!$I$26</c:f>
              <c:strCache>
                <c:ptCount val="1"/>
              </c:strCache>
            </c:strRef>
          </c:tx>
          <c:val>
            <c:numRef>
              <c:f>'001_average_probabilities'!$I$27:$I$57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'001_average_probabilities'!$H$26</c:f>
              <c:strCache>
                <c:ptCount val="1"/>
              </c:strCache>
            </c:strRef>
          </c:tx>
          <c:val>
            <c:numRef>
              <c:f>'001_average_probabilities'!$H$27:$H$57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'001_average_probabilities'!$G$26</c:f>
              <c:strCache>
                <c:ptCount val="1"/>
              </c:strCache>
            </c:strRef>
          </c:tx>
          <c:val>
            <c:numRef>
              <c:f>'001_average_probabilities'!$G$27:$G$57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'001_average_probabilities'!$F$26</c:f>
              <c:strCache>
                <c:ptCount val="1"/>
              </c:strCache>
            </c:strRef>
          </c:tx>
          <c:val>
            <c:numRef>
              <c:f>'001_average_probabilities'!$F$27:$F$57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'001_average_probabilities'!$E$26</c:f>
              <c:strCache>
                <c:ptCount val="1"/>
              </c:strCache>
            </c:strRef>
          </c:tx>
          <c:val>
            <c:numRef>
              <c:f>'001_average_probabilities'!$E$27:$E$57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6"/>
          <c:tx>
            <c:strRef>
              <c:f>'001_average_probabilities'!$D$26</c:f>
              <c:strCache>
                <c:ptCount val="1"/>
              </c:strCache>
            </c:strRef>
          </c:tx>
          <c:val>
            <c:numRef>
              <c:f>'001_average_probabilities'!$D$27:$D$57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9792"/>
        <c:axId val="-2052107072"/>
      </c:areaChart>
      <c:catAx>
        <c:axId val="-20521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7072"/>
        <c:crosses val="autoZero"/>
        <c:auto val="1"/>
        <c:lblAlgn val="ctr"/>
        <c:lblOffset val="100"/>
        <c:tickLblSkip val="5"/>
        <c:noMultiLvlLbl val="0"/>
      </c:catAx>
      <c:valAx>
        <c:axId val="-2052107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97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'001_average'!$F$6:$F$24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'002_pav_type_1'!$G$6:$G$22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'002_pav_type_2'!$G$6:$G$24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'002_pav_type_3'!$G$6:$G$22</c:f>
              <c:numCache>
                <c:formatCode>General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4688"/>
        <c:axId val="-2052116320"/>
      </c:scatterChart>
      <c:valAx>
        <c:axId val="-205211468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6320"/>
        <c:crosses val="autoZero"/>
        <c:crossBetween val="midCat"/>
      </c:valAx>
      <c:valAx>
        <c:axId val="-205211632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46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'002_pav_type_1_probabilities'!$T$26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'002_pav_type_1_probabilities'!$T$27:$T$57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'002_pav_type_1_probabilities'!$S$26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'002_pav_type_1_probabilities'!$S$27:$S$57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'002_pav_type_1_probabilities'!$R$26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'002_pav_type_1_probabilities'!$R$27:$R$57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'002_pav_type_1_probabilities'!$Q$26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'002_pav_type_1_probabilities'!$Q$27:$Q$57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'002_pav_type_1_probabilities'!$P$26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'002_pav_type_1_probabilities'!$P$27:$P$57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'002_pav_type_1_probabilities'!$O$26</c:f>
              <c:strCache>
                <c:ptCount val="1"/>
              </c:strCache>
            </c:strRef>
          </c:tx>
          <c:val>
            <c:numRef>
              <c:f>'002_pav_type_1_probabilities'!$O$27:$O$57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'002_pav_type_1_probabilities'!$N$26</c:f>
              <c:strCache>
                <c:ptCount val="1"/>
              </c:strCache>
            </c:strRef>
          </c:tx>
          <c:val>
            <c:numRef>
              <c:f>'002_pav_type_1_probabilities'!$N$27:$N$57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'002_pav_type_1_probabilities'!$M$26</c:f>
              <c:strCache>
                <c:ptCount val="1"/>
              </c:strCache>
            </c:strRef>
          </c:tx>
          <c:val>
            <c:numRef>
              <c:f>'002_pav_type_1_probabilities'!$M$27:$M$57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'002_pav_type_1_probabilities'!$L$26</c:f>
              <c:strCache>
                <c:ptCount val="1"/>
              </c:strCache>
            </c:strRef>
          </c:tx>
          <c:val>
            <c:numRef>
              <c:f>'002_pav_type_1_probabilities'!$L$27:$L$57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'002_pav_type_1_probabilities'!$K$26</c:f>
              <c:strCache>
                <c:ptCount val="1"/>
              </c:strCache>
            </c:strRef>
          </c:tx>
          <c:val>
            <c:numRef>
              <c:f>'002_pav_type_1_probabilities'!$K$27:$K$57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0"/>
          <c:tx>
            <c:strRef>
              <c:f>'002_pav_type_1_probabilities'!$J$26</c:f>
              <c:strCache>
                <c:ptCount val="1"/>
              </c:strCache>
            </c:strRef>
          </c:tx>
          <c:val>
            <c:numRef>
              <c:f>'002_pav_type_1_probabilities'!$J$27:$J$57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1"/>
          <c:tx>
            <c:strRef>
              <c:f>'002_pav_type_1_probabilities'!$I$26</c:f>
              <c:strCache>
                <c:ptCount val="1"/>
              </c:strCache>
            </c:strRef>
          </c:tx>
          <c:val>
            <c:numRef>
              <c:f>'002_pav_type_1_probabilities'!$I$27:$I$57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2"/>
          <c:tx>
            <c:strRef>
              <c:f>'002_pav_type_1_probabilities'!$H$26</c:f>
              <c:strCache>
                <c:ptCount val="1"/>
              </c:strCache>
            </c:strRef>
          </c:tx>
          <c:val>
            <c:numRef>
              <c:f>'002_pav_type_1_probabilities'!$H$27:$H$57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3"/>
          <c:tx>
            <c:strRef>
              <c:f>'002_pav_type_1_probabilities'!$G$26</c:f>
              <c:strCache>
                <c:ptCount val="1"/>
              </c:strCache>
            </c:strRef>
          </c:tx>
          <c:val>
            <c:numRef>
              <c:f>'002_pav_type_1_probabilities'!$G$27:$G$57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4"/>
          <c:tx>
            <c:strRef>
              <c:f>'002_pav_type_1_probabilities'!$F$26</c:f>
              <c:strCache>
                <c:ptCount val="1"/>
              </c:strCache>
            </c:strRef>
          </c:tx>
          <c:val>
            <c:numRef>
              <c:f>'002_pav_type_1_probabilities'!$F$27:$F$57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5"/>
          <c:tx>
            <c:strRef>
              <c:f>'002_pav_type_1_probabilities'!$E$26</c:f>
              <c:strCache>
                <c:ptCount val="1"/>
              </c:strCache>
            </c:strRef>
          </c:tx>
          <c:val>
            <c:numRef>
              <c:f>'002_pav_type_1_probabilities'!$E$27:$E$57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6"/>
          <c:tx>
            <c:strRef>
              <c:f>'002_pav_type_1_probabilities'!$D$26</c:f>
              <c:strCache>
                <c:ptCount val="1"/>
              </c:strCache>
            </c:strRef>
          </c:tx>
          <c:val>
            <c:numRef>
              <c:f>'002_pav_type_1_probabilities'!$D$27:$D$57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5776"/>
        <c:axId val="-2052113600"/>
      </c:areaChart>
      <c:catAx>
        <c:axId val="-20521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3600"/>
        <c:crosses val="autoZero"/>
        <c:auto val="1"/>
        <c:lblAlgn val="ctr"/>
        <c:lblOffset val="100"/>
        <c:tickLblSkip val="5"/>
        <c:noMultiLvlLbl val="0"/>
      </c:catAx>
      <c:valAx>
        <c:axId val="-2052113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57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'001_average'!$F$6:$F$24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'002_pav_type_1'!$G$6:$G$24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'002_pav_type_2'!$G$6:$G$22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'002_pav_type_3'!$G$6:$G$24</c:f>
              <c:numCache>
                <c:formatCode>General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10336"/>
        <c:axId val="-2052108160"/>
      </c:scatterChart>
      <c:valAx>
        <c:axId val="-205211033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8160"/>
        <c:crosses val="autoZero"/>
        <c:crossBetween val="midCat"/>
      </c:valAx>
      <c:valAx>
        <c:axId val="-205210816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103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'002_pav_type_2_probabilitie'!$T$26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'002_pav_type_2_probabilitie'!$T$27:$T$57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'002_pav_type_2_probabilitie'!$S$26</c:f>
              <c:strCache>
                <c:ptCount val="1"/>
              </c:strCache>
            </c:strRef>
          </c:tx>
          <c:cat>
            <c:numRef>
              <c:f>'002_pav_type_2_probabilitie'!$C$27:$C$57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'002_pav_type_2_probabilitie'!$S$27:$S$57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'002_pav_type_2_probabilitie'!$R$26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'002_pav_type_2_probabilitie'!$R$27:$R$57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'002_pav_type_2_probabilitie'!$Q$26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'002_pav_type_2_probabilitie'!$Q$27:$Q$57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'002_pav_type_2_probabilitie'!$P$26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'002_pav_type_2_probabilitie'!$P$27:$P$57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5"/>
          <c:tx>
            <c:strRef>
              <c:f>'002_pav_type_2_probabilitie'!$O$26</c:f>
              <c:strCache>
                <c:ptCount val="1"/>
              </c:strCache>
            </c:strRef>
          </c:tx>
          <c:val>
            <c:numRef>
              <c:f>'002_pav_type_2_probabilitie'!$O$27:$O$57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'002_pav_type_2_probabilitie'!$N$26</c:f>
              <c:strCache>
                <c:ptCount val="1"/>
              </c:strCache>
            </c:strRef>
          </c:tx>
          <c:val>
            <c:numRef>
              <c:f>'002_pav_type_2_probabilitie'!$N$27:$N$57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7"/>
          <c:tx>
            <c:strRef>
              <c:f>'002_pav_type_2_probabilitie'!$M$26</c:f>
              <c:strCache>
                <c:ptCount val="1"/>
              </c:strCache>
            </c:strRef>
          </c:tx>
          <c:val>
            <c:numRef>
              <c:f>'002_pav_type_2_probabilitie'!$M$27:$M$57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8"/>
          <c:tx>
            <c:strRef>
              <c:f>'002_pav_type_2_probabilitie'!$L$26</c:f>
              <c:strCache>
                <c:ptCount val="1"/>
              </c:strCache>
            </c:strRef>
          </c:tx>
          <c:val>
            <c:numRef>
              <c:f>'002_pav_type_2_probabilitie'!$L$27:$L$57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9"/>
          <c:tx>
            <c:strRef>
              <c:f>'002_pav_type_2_probabilitie'!$K$26</c:f>
              <c:strCache>
                <c:ptCount val="1"/>
              </c:strCache>
            </c:strRef>
          </c:tx>
          <c:val>
            <c:numRef>
              <c:f>'002_pav_type_2_probabilitie'!$K$27:$K$57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0"/>
          <c:tx>
            <c:strRef>
              <c:f>'002_pav_type_2_probabilitie'!$J$26</c:f>
              <c:strCache>
                <c:ptCount val="1"/>
              </c:strCache>
            </c:strRef>
          </c:tx>
          <c:val>
            <c:numRef>
              <c:f>'002_pav_type_2_probabilitie'!$J$27:$J$57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1"/>
          <c:tx>
            <c:strRef>
              <c:f>'002_pav_type_2_probabilitie'!$I$26</c:f>
              <c:strCache>
                <c:ptCount val="1"/>
              </c:strCache>
            </c:strRef>
          </c:tx>
          <c:val>
            <c:numRef>
              <c:f>'002_pav_type_2_probabilitie'!$I$27:$I$57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2"/>
          <c:tx>
            <c:strRef>
              <c:f>'002_pav_type_2_probabilitie'!$H$26</c:f>
              <c:strCache>
                <c:ptCount val="1"/>
              </c:strCache>
            </c:strRef>
          </c:tx>
          <c:val>
            <c:numRef>
              <c:f>'002_pav_type_2_probabilitie'!$H$27:$H$57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3"/>
          <c:tx>
            <c:strRef>
              <c:f>'002_pav_type_2_probabilitie'!$G$26</c:f>
              <c:strCache>
                <c:ptCount val="1"/>
              </c:strCache>
            </c:strRef>
          </c:tx>
          <c:val>
            <c:numRef>
              <c:f>'002_pav_type_2_probabilitie'!$G$27:$G$57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4"/>
          <c:tx>
            <c:strRef>
              <c:f>'002_pav_type_2_probabilitie'!$F$26</c:f>
              <c:strCache>
                <c:ptCount val="1"/>
              </c:strCache>
            </c:strRef>
          </c:tx>
          <c:val>
            <c:numRef>
              <c:f>'002_pav_type_2_probabilitie'!$F$27:$F$57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5"/>
          <c:tx>
            <c:strRef>
              <c:f>'002_pav_type_2_probabilitie'!$E$26</c:f>
              <c:strCache>
                <c:ptCount val="1"/>
              </c:strCache>
            </c:strRef>
          </c:tx>
          <c:val>
            <c:numRef>
              <c:f>'002_pav_type_2_probabilitie'!$E$27:$E$57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6"/>
          <c:tx>
            <c:strRef>
              <c:f>'002_pav_type_2_probabilitie'!$D$26</c:f>
              <c:strCache>
                <c:ptCount val="1"/>
              </c:strCache>
            </c:strRef>
          </c:tx>
          <c:val>
            <c:numRef>
              <c:f>'002_pav_type_2_probabilitie'!$D$27:$D$57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5984"/>
        <c:axId val="-2052105440"/>
      </c:areaChart>
      <c:catAx>
        <c:axId val="-20521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5440"/>
        <c:crosses val="autoZero"/>
        <c:auto val="1"/>
        <c:lblAlgn val="ctr"/>
        <c:lblOffset val="100"/>
        <c:tickLblSkip val="5"/>
        <c:noMultiLvlLbl val="0"/>
      </c:catAx>
      <c:valAx>
        <c:axId val="-205210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21059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'001_average'!$F$6:$F$24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'002_pav_type_1'!$G$6:$G$24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'002_pav_type_2'!$G$6:$G$24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'002_pav_type_3'!$H$6:$H$22</c:f>
              <c:numCache>
                <c:formatCode>#,##0.00_);[Red]\(#,##0.00\)</c:formatCode>
                <c:ptCount val="17"/>
                <c:pt idx="0" formatCode="General">
                  <c:v>0</c:v>
                </c:pt>
              </c:numCache>
            </c:numRef>
          </c:xVal>
          <c:yVal>
            <c:numRef>
              <c:f>'002_pav_type_3'!$G$6:$G$22</c:f>
              <c:numCache>
                <c:formatCode>General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4432"/>
        <c:axId val="-77878784"/>
      </c:scatterChart>
      <c:valAx>
        <c:axId val="-7787443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8784"/>
        <c:crosses val="autoZero"/>
        <c:crossBetween val="midCat"/>
      </c:valAx>
      <c:valAx>
        <c:axId val="-7787878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44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'002_pav_type_3_probabilitie'!$T$26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'002_pav_type_3_probabilitie'!$T$27:$T$57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'002_pav_type_3_probabilitie'!$S$26</c:f>
              <c:strCache>
                <c:ptCount val="1"/>
              </c:strCache>
            </c:strRef>
          </c:tx>
          <c:cat>
            <c:numRef>
              <c:f>'002_pav_type_3_probabilitie'!$C$27:$C$57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'002_pav_type_3_probabilitie'!$S$27:$S$57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'002_pav_type_3_probabilitie'!$R$26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'002_pav_type_3_probabilitie'!$R$27:$R$57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'002_pav_type_3_probabilitie'!$Q$26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'002_pav_type_3_probabilitie'!$Q$27:$Q$57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'002_pav_type_3_probabilitie'!$P$26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'002_pav_type_3_probabilitie'!$C$27:$C$57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'002_pav_type_3_probabilitie'!$P$27:$P$57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'002_pav_type_3_probabilitie'!$O$26</c:f>
              <c:strCache>
                <c:ptCount val="1"/>
              </c:strCache>
            </c:strRef>
          </c:tx>
          <c:val>
            <c:numRef>
              <c:f>'002_pav_type_3_probabilitie'!$O$27:$O$57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'002_pav_type_3_probabilitie'!$N$26</c:f>
              <c:strCache>
                <c:ptCount val="1"/>
              </c:strCache>
            </c:strRef>
          </c:tx>
          <c:val>
            <c:numRef>
              <c:f>'002_pav_type_3_probabilitie'!$N$27:$N$57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'002_pav_type_3_probabilitie'!$M$26</c:f>
              <c:strCache>
                <c:ptCount val="1"/>
              </c:strCache>
            </c:strRef>
          </c:tx>
          <c:val>
            <c:numRef>
              <c:f>'002_pav_type_3_probabilitie'!$M$27:$M$57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'002_pav_type_3_probabilitie'!$L$26</c:f>
              <c:strCache>
                <c:ptCount val="1"/>
              </c:strCache>
            </c:strRef>
          </c:tx>
          <c:val>
            <c:numRef>
              <c:f>'002_pav_type_3_probabilitie'!$L$27:$L$57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'002_pav_type_3_probabilitie'!$K$26</c:f>
              <c:strCache>
                <c:ptCount val="1"/>
              </c:strCache>
            </c:strRef>
          </c:tx>
          <c:val>
            <c:numRef>
              <c:f>'002_pav_type_3_probabilitie'!$K$27:$K$57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'002_pav_type_3_probabilitie'!$J$26</c:f>
              <c:strCache>
                <c:ptCount val="1"/>
              </c:strCache>
            </c:strRef>
          </c:tx>
          <c:val>
            <c:numRef>
              <c:f>'002_pav_type_3_probabilitie'!$J$27:$J$57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'002_pav_type_3_probabilitie'!$I$26</c:f>
              <c:strCache>
                <c:ptCount val="1"/>
              </c:strCache>
            </c:strRef>
          </c:tx>
          <c:val>
            <c:numRef>
              <c:f>'002_pav_type_3_probabilitie'!$I$27:$I$57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'002_pav_type_3_probabilitie'!$H$26</c:f>
              <c:strCache>
                <c:ptCount val="1"/>
              </c:strCache>
            </c:strRef>
          </c:tx>
          <c:val>
            <c:numRef>
              <c:f>'002_pav_type_3_probabilitie'!$H$27:$H$57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3"/>
          <c:tx>
            <c:strRef>
              <c:f>'002_pav_type_3_probabilitie'!$G$26</c:f>
              <c:strCache>
                <c:ptCount val="1"/>
              </c:strCache>
            </c:strRef>
          </c:tx>
          <c:val>
            <c:numRef>
              <c:f>'002_pav_type_3_probabilitie'!$G$27:$G$57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4"/>
          <c:tx>
            <c:strRef>
              <c:f>'002_pav_type_3_probabilitie'!$F$26</c:f>
              <c:strCache>
                <c:ptCount val="1"/>
              </c:strCache>
            </c:strRef>
          </c:tx>
          <c:val>
            <c:numRef>
              <c:f>'002_pav_type_3_probabilitie'!$F$27:$F$57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5"/>
          <c:tx>
            <c:strRef>
              <c:f>'002_pav_type_3_probabilitie'!$E$26</c:f>
              <c:strCache>
                <c:ptCount val="1"/>
              </c:strCache>
            </c:strRef>
          </c:tx>
          <c:val>
            <c:numRef>
              <c:f>'002_pav_type_3_probabilitie'!$E$27:$E$57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6"/>
          <c:tx>
            <c:strRef>
              <c:f>'002_pav_type_3_probabilitie'!$D$26</c:f>
              <c:strCache>
                <c:ptCount val="1"/>
              </c:strCache>
            </c:strRef>
          </c:tx>
          <c:val>
            <c:numRef>
              <c:f>'002_pav_type_3_probabilitie'!$D$27:$D$57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344"/>
        <c:axId val="-77872800"/>
      </c:areaChart>
      <c:catAx>
        <c:axId val="-77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800"/>
        <c:crosses val="autoZero"/>
        <c:auto val="1"/>
        <c:lblAlgn val="ctr"/>
        <c:lblOffset val="100"/>
        <c:tickLblSkip val="5"/>
        <c:noMultiLvlLbl val="0"/>
      </c:catAx>
      <c:valAx>
        <c:axId val="-778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</xdr:colOff>
      <xdr:row>25</xdr:row>
      <xdr:rowOff>106892</xdr:rowOff>
    </xdr:from>
    <xdr:to>
      <xdr:col>6</xdr:col>
      <xdr:colOff>755701</xdr:colOff>
      <xdr:row>40</xdr:row>
      <xdr:rowOff>129392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25</xdr:row>
      <xdr:rowOff>85725</xdr:rowOff>
    </xdr:from>
    <xdr:to>
      <xdr:col>14</xdr:col>
      <xdr:colOff>465667</xdr:colOff>
      <xdr:row>40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80976" y="49625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25</xdr:row>
      <xdr:rowOff>19050</xdr:rowOff>
    </xdr:from>
    <xdr:to>
      <xdr:col>16</xdr:col>
      <xdr:colOff>28575</xdr:colOff>
      <xdr:row>43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14653" y="4985540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25</xdr:row>
      <xdr:rowOff>26193</xdr:rowOff>
    </xdr:from>
    <xdr:to>
      <xdr:col>16</xdr:col>
      <xdr:colOff>71438</xdr:colOff>
      <xdr:row>41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1002" y="4952999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25</xdr:row>
      <xdr:rowOff>26194</xdr:rowOff>
    </xdr:from>
    <xdr:to>
      <xdr:col>16</xdr:col>
      <xdr:colOff>119061</xdr:colOff>
      <xdr:row>44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showGridLines="0" view="pageBreakPreview" topLeftCell="A31" zoomScale="90" zoomScaleSheetLayoutView="90" workbookViewId="0">
      <selection activeCell="M47" sqref="M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21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.75" customHeight="1">
      <c r="B11" s="8"/>
      <c r="C11" s="50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4.25" customHeight="1">
      <c r="B12" s="8"/>
      <c r="C12" s="50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50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50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50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50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49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4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42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4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 thickBot="1">
      <c r="B22" s="8"/>
      <c r="C22" s="34"/>
      <c r="D22" s="16"/>
      <c r="E22" s="16">
        <f>E21 + 1</f>
        <v>17</v>
      </c>
      <c r="F22" s="16"/>
      <c r="G22" s="17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0"/>
      <c r="D23" s="10"/>
      <c r="E23" s="10"/>
      <c r="F23" s="10"/>
      <c r="G23" s="10"/>
      <c r="H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C25" s="19" t="s">
        <v>6</v>
      </c>
      <c r="D25" s="10"/>
      <c r="E25" s="10"/>
      <c r="F25" s="10"/>
      <c r="G25" s="10"/>
      <c r="H25" s="11"/>
      <c r="I25" s="19" t="s">
        <v>7</v>
      </c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20"/>
      <c r="C42" s="21"/>
      <c r="D42" s="21"/>
      <c r="E42" s="21"/>
      <c r="F42" s="21"/>
      <c r="G42" s="21"/>
      <c r="H42" s="22"/>
      <c r="I42" s="22"/>
      <c r="J42" s="22"/>
      <c r="K42" s="22"/>
      <c r="L42" s="22"/>
      <c r="M42" s="22"/>
      <c r="N42" s="22"/>
      <c r="O42" s="22"/>
      <c r="P42" s="23"/>
    </row>
  </sheetData>
  <pageMargins left="0.51181102362204722" right="0.51181102362204722" top="0.55118110236220474" bottom="0.55118110236220474" header="0.31496062992125984" footer="0.31496062992125984"/>
  <pageSetup paperSize="9" scale="81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view="pageBreakPreview" topLeftCell="G1" zoomScaleSheetLayoutView="100" workbookViewId="0">
      <selection activeCell="G20" sqref="G20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" style="18" customWidth="1"/>
    <col min="5" max="5" width="12" style="18" customWidth="1"/>
    <col min="6" max="6" width="12.140625" style="18" customWidth="1"/>
    <col min="7" max="7" width="11.7109375" style="18" customWidth="1"/>
    <col min="8" max="8" width="12.5703125" style="18" customWidth="1"/>
    <col min="9" max="9" width="12" style="18" customWidth="1"/>
    <col min="10" max="10" width="12.42578125" style="18" customWidth="1"/>
    <col min="11" max="11" width="12.28515625" style="18" customWidth="1"/>
    <col min="12" max="12" width="12.42578125" style="18" customWidth="1"/>
    <col min="13" max="13" width="12.5703125" style="18" customWidth="1"/>
    <col min="14" max="14" width="12.28515625" style="18" customWidth="1"/>
    <col min="15" max="15" width="13.140625" style="18" customWidth="1"/>
    <col min="16" max="20" width="12.7109375" style="18" customWidth="1"/>
    <col min="21" max="21" width="2.7109375" style="7" customWidth="1"/>
    <col min="22" max="16384" width="8.85546875" style="7"/>
  </cols>
  <sheetData>
    <row r="1" spans="1:21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1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  <c r="T2" s="26">
        <f ca="1">TODAY()</f>
        <v>42818</v>
      </c>
      <c r="U2" s="6"/>
    </row>
    <row r="3" spans="1:21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2"/>
    </row>
    <row r="4" spans="1:21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2"/>
    </row>
    <row r="5" spans="1:21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0"/>
      <c r="Q5" s="10"/>
      <c r="R5" s="10"/>
      <c r="S5" s="10"/>
      <c r="T5" s="10"/>
      <c r="U5" s="12"/>
    </row>
    <row r="6" spans="1:21">
      <c r="B6" s="28"/>
      <c r="C6" s="10"/>
      <c r="D6" s="9" t="s">
        <v>8</v>
      </c>
      <c r="E6" s="10"/>
      <c r="Q6" s="10"/>
      <c r="R6" s="10"/>
      <c r="S6" s="10"/>
      <c r="T6" s="10"/>
      <c r="U6" s="12"/>
    </row>
    <row r="7" spans="1:21">
      <c r="B7" s="28"/>
      <c r="C7" s="10"/>
      <c r="D7" s="29"/>
      <c r="E7" s="10"/>
      <c r="Q7" s="10"/>
      <c r="R7" s="10"/>
      <c r="S7" s="10"/>
      <c r="T7" s="30"/>
      <c r="U7" s="12"/>
    </row>
    <row r="8" spans="1:21">
      <c r="B8" s="28"/>
      <c r="C8" s="10"/>
      <c r="D8" s="29"/>
      <c r="E8" s="10"/>
      <c r="Q8" s="10"/>
      <c r="R8" s="10"/>
      <c r="S8" s="10"/>
      <c r="T8" s="30"/>
      <c r="U8" s="12"/>
    </row>
    <row r="9" spans="1:21">
      <c r="B9" s="28"/>
      <c r="C9" s="10"/>
      <c r="D9" s="29"/>
      <c r="E9" s="10"/>
      <c r="Q9" s="10"/>
      <c r="R9" s="10"/>
      <c r="S9" s="10"/>
      <c r="T9" s="30"/>
      <c r="U9" s="12"/>
    </row>
    <row r="10" spans="1:21">
      <c r="B10" s="28"/>
      <c r="C10" s="10"/>
      <c r="D10" s="29"/>
      <c r="E10" s="10"/>
      <c r="Q10" s="10"/>
      <c r="R10" s="10"/>
      <c r="S10" s="10"/>
      <c r="T10" s="30"/>
      <c r="U10" s="12"/>
    </row>
    <row r="11" spans="1:21">
      <c r="B11" s="28"/>
      <c r="C11" s="10"/>
      <c r="D11" s="29"/>
      <c r="E11" s="10"/>
      <c r="Q11" s="10"/>
      <c r="R11" s="10"/>
      <c r="S11" s="10"/>
      <c r="T11" s="30"/>
      <c r="U11" s="12"/>
    </row>
    <row r="12" spans="1:21">
      <c r="B12" s="28"/>
      <c r="C12" s="10"/>
      <c r="D12" s="29"/>
      <c r="E12" s="10"/>
      <c r="Q12" s="10"/>
      <c r="R12" s="10"/>
      <c r="S12" s="10"/>
      <c r="T12" s="30"/>
      <c r="U12" s="12"/>
    </row>
    <row r="13" spans="1:21">
      <c r="B13" s="28"/>
      <c r="C13" s="10"/>
      <c r="D13" s="29"/>
      <c r="E13" s="10"/>
      <c r="Q13" s="10"/>
      <c r="R13" s="10"/>
      <c r="S13" s="10"/>
      <c r="T13" s="30"/>
      <c r="U13" s="12"/>
    </row>
    <row r="14" spans="1:21">
      <c r="B14" s="28"/>
      <c r="C14" s="10"/>
      <c r="D14" s="29"/>
      <c r="E14" s="10"/>
      <c r="Q14" s="10"/>
      <c r="R14" s="10"/>
      <c r="S14" s="10"/>
      <c r="T14" s="30"/>
      <c r="U14" s="12"/>
    </row>
    <row r="15" spans="1:21">
      <c r="B15" s="28"/>
      <c r="C15" s="10"/>
      <c r="D15" s="29"/>
      <c r="E15" s="10"/>
      <c r="Q15" s="10"/>
      <c r="R15" s="10"/>
      <c r="S15" s="10"/>
      <c r="T15" s="30"/>
      <c r="U15" s="12"/>
    </row>
    <row r="16" spans="1:21">
      <c r="B16" s="28"/>
      <c r="C16" s="10"/>
      <c r="D16" s="29"/>
      <c r="E16" s="10"/>
      <c r="Q16" s="10"/>
      <c r="R16" s="10"/>
      <c r="S16" s="10"/>
      <c r="T16" s="30"/>
      <c r="U16" s="12"/>
    </row>
    <row r="17" spans="2:21">
      <c r="B17" s="28"/>
      <c r="C17" s="10"/>
      <c r="D17" s="29"/>
      <c r="E17" s="10"/>
      <c r="Q17" s="10"/>
      <c r="R17" s="10"/>
      <c r="S17" s="10"/>
      <c r="T17" s="30"/>
      <c r="U17" s="12"/>
    </row>
    <row r="18" spans="2:21">
      <c r="B18" s="28"/>
      <c r="C18" s="10"/>
      <c r="D18" s="29"/>
      <c r="E18" s="10"/>
      <c r="Q18" s="10"/>
      <c r="R18" s="10"/>
      <c r="S18" s="10"/>
      <c r="T18" s="30"/>
      <c r="U18" s="12"/>
    </row>
    <row r="19" spans="2:21">
      <c r="B19" s="28"/>
      <c r="C19" s="10"/>
      <c r="D19" s="29"/>
      <c r="E19" s="10"/>
      <c r="Q19" s="10"/>
      <c r="R19" s="10"/>
      <c r="S19" s="10"/>
      <c r="T19" s="30"/>
      <c r="U19" s="12"/>
    </row>
    <row r="20" spans="2:21">
      <c r="B20" s="28"/>
      <c r="C20" s="10"/>
      <c r="D20" s="29"/>
      <c r="E20" s="10"/>
      <c r="Q20" s="10"/>
      <c r="R20" s="10"/>
      <c r="S20" s="10"/>
      <c r="T20" s="30"/>
      <c r="U20" s="12"/>
    </row>
    <row r="21" spans="2:21">
      <c r="B21" s="28"/>
      <c r="C21" s="10"/>
      <c r="D21" s="29"/>
      <c r="E21" s="10"/>
      <c r="Q21" s="10"/>
      <c r="R21" s="10"/>
      <c r="S21" s="10"/>
      <c r="T21" s="30"/>
      <c r="U21" s="12"/>
    </row>
    <row r="22" spans="2:21">
      <c r="B22" s="28"/>
      <c r="C22" s="10"/>
      <c r="D22" s="29"/>
      <c r="E22" s="10"/>
      <c r="Q22" s="10"/>
      <c r="R22" s="10"/>
      <c r="S22" s="10"/>
      <c r="T22" s="30"/>
      <c r="U22" s="12"/>
    </row>
    <row r="23" spans="2:21">
      <c r="B23" s="28"/>
      <c r="C23" s="10"/>
      <c r="D23" s="29"/>
      <c r="E23" s="10"/>
      <c r="Q23" s="10"/>
      <c r="R23" s="10"/>
      <c r="S23" s="10"/>
      <c r="T23" s="30"/>
      <c r="U23" s="12"/>
    </row>
    <row r="24" spans="2:21"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spans="2:21">
      <c r="B25" s="28"/>
      <c r="C25" s="19" t="s">
        <v>7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0"/>
      <c r="Q25" s="10"/>
      <c r="R25" s="10"/>
      <c r="S25" s="10"/>
      <c r="T25" s="10"/>
      <c r="U25" s="12"/>
    </row>
    <row r="26" spans="2:21" ht="15" customHeight="1">
      <c r="B26" s="28"/>
      <c r="C26" s="31" t="s">
        <v>9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2"/>
    </row>
    <row r="27" spans="2:2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2"/>
    </row>
    <row r="28" spans="2:2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2"/>
    </row>
    <row r="29" spans="2:2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2"/>
    </row>
    <row r="30" spans="2:2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2"/>
    </row>
    <row r="31" spans="2:2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12"/>
    </row>
    <row r="32" spans="2:2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12"/>
    </row>
    <row r="33" spans="2:2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2"/>
    </row>
    <row r="34" spans="2:2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2"/>
    </row>
    <row r="35" spans="2:2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2"/>
    </row>
    <row r="36" spans="2:2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2"/>
    </row>
    <row r="37" spans="2:2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2"/>
    </row>
    <row r="38" spans="2:2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2"/>
    </row>
    <row r="39" spans="2:2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2"/>
    </row>
    <row r="40" spans="2:2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2"/>
    </row>
    <row r="41" spans="2:2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12"/>
    </row>
    <row r="42" spans="2:2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2"/>
    </row>
    <row r="43" spans="2:2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12"/>
    </row>
    <row r="44" spans="2:2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2"/>
    </row>
    <row r="45" spans="2:2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12"/>
    </row>
    <row r="46" spans="2:2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2"/>
    </row>
    <row r="47" spans="2:2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12"/>
    </row>
    <row r="48" spans="2:21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2"/>
    </row>
    <row r="49" spans="2:21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2"/>
    </row>
    <row r="50" spans="2:21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2"/>
    </row>
    <row r="51" spans="2:21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12"/>
    </row>
    <row r="52" spans="2:21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2"/>
    </row>
    <row r="53" spans="2:21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2"/>
    </row>
    <row r="54" spans="2:21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2"/>
    </row>
    <row r="55" spans="2:21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12"/>
    </row>
    <row r="56" spans="2:21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2"/>
    </row>
    <row r="57" spans="2:21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12"/>
    </row>
    <row r="58" spans="2:21">
      <c r="B58" s="33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showGridLines="0" topLeftCell="A19" workbookViewId="0">
      <selection activeCell="M18" sqref="M18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5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3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1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4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 thickBot="1">
      <c r="B22" s="8"/>
      <c r="C22" s="37" t="s">
        <v>13</v>
      </c>
      <c r="D22" s="53"/>
      <c r="E22" s="53"/>
      <c r="F22" s="36">
        <f>F21+1</f>
        <v>17</v>
      </c>
      <c r="G22" s="36"/>
      <c r="H22" s="3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0"/>
      <c r="D23" s="10"/>
      <c r="E23" s="10"/>
      <c r="F23" s="10"/>
      <c r="G23" s="10"/>
      <c r="H23" s="10"/>
      <c r="I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 t="s">
        <v>12</v>
      </c>
      <c r="D25" s="19"/>
      <c r="E25" s="10"/>
      <c r="F25" s="10"/>
      <c r="G25" s="10"/>
      <c r="H25" s="10"/>
      <c r="I25" s="11"/>
      <c r="J25" s="19" t="s">
        <v>11</v>
      </c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20"/>
      <c r="C46" s="21"/>
      <c r="D46" s="21"/>
      <c r="E46" s="21"/>
      <c r="F46" s="21"/>
      <c r="G46" s="21"/>
      <c r="H46" s="21"/>
      <c r="I46" s="22"/>
      <c r="J46" s="22"/>
      <c r="K46" s="22"/>
      <c r="L46" s="22"/>
      <c r="M46" s="22"/>
      <c r="N46" s="22"/>
      <c r="O46" s="22"/>
      <c r="P46" s="22"/>
      <c r="Q46" s="23"/>
    </row>
  </sheetData>
  <mergeCells count="2">
    <mergeCell ref="D6:D22"/>
    <mergeCell ref="E6:E22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showGridLines="0" view="pageBreakPreview" topLeftCell="H1" zoomScale="110" zoomScaleSheetLayoutView="110" workbookViewId="0">
      <selection activeCell="E16" sqref="E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6" width="13.7109375" style="18" customWidth="1"/>
    <col min="7" max="7" width="13.42578125" style="18" customWidth="1"/>
    <col min="8" max="8" width="12.28515625" style="18" customWidth="1"/>
    <col min="9" max="9" width="12.5703125" style="18" customWidth="1"/>
    <col min="10" max="10" width="12.28515625" style="18" customWidth="1"/>
    <col min="11" max="11" width="13.140625" style="18" customWidth="1"/>
    <col min="12" max="12" width="12.42578125" style="18" customWidth="1"/>
    <col min="13" max="13" width="13" style="18" customWidth="1"/>
    <col min="14" max="15" width="13.28515625" style="18" customWidth="1"/>
    <col min="16" max="20" width="12.7109375" style="18" customWidth="1"/>
    <col min="21" max="21" width="2.7109375" style="7" customWidth="1"/>
    <col min="22" max="16384" width="8.85546875" style="7"/>
  </cols>
  <sheetData>
    <row r="1" spans="1:21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1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  <c r="T2" s="5">
        <f ca="1">TODAY()</f>
        <v>42818</v>
      </c>
      <c r="U2" s="6"/>
    </row>
    <row r="3" spans="1:21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2"/>
    </row>
    <row r="4" spans="1:21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2"/>
    </row>
    <row r="5" spans="1:21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0"/>
      <c r="Q5" s="10"/>
      <c r="R5" s="10"/>
      <c r="S5" s="10"/>
      <c r="T5" s="10"/>
      <c r="U5" s="12"/>
    </row>
    <row r="6" spans="1:21">
      <c r="B6" s="28"/>
      <c r="C6" s="10"/>
      <c r="D6" s="9" t="s">
        <v>22</v>
      </c>
      <c r="E6" s="10"/>
      <c r="F6" s="10"/>
      <c r="Q6" s="10"/>
      <c r="R6" s="10"/>
      <c r="S6" s="10"/>
      <c r="T6" s="10"/>
      <c r="U6" s="12"/>
    </row>
    <row r="7" spans="1:21">
      <c r="B7" s="28"/>
      <c r="C7" s="10"/>
      <c r="D7" s="29"/>
      <c r="E7" s="10"/>
      <c r="F7" s="10"/>
      <c r="Q7" s="10"/>
      <c r="R7" s="10"/>
      <c r="S7" s="10"/>
      <c r="T7" s="30"/>
      <c r="U7" s="12"/>
    </row>
    <row r="8" spans="1:21">
      <c r="B8" s="28"/>
      <c r="C8" s="10"/>
      <c r="D8" s="29"/>
      <c r="E8" s="10"/>
      <c r="F8" s="10"/>
      <c r="Q8" s="10"/>
      <c r="R8" s="10"/>
      <c r="S8" s="10"/>
      <c r="T8" s="30"/>
      <c r="U8" s="12"/>
    </row>
    <row r="9" spans="1:21">
      <c r="B9" s="28"/>
      <c r="C9" s="10"/>
      <c r="D9" s="29"/>
      <c r="E9" s="10"/>
      <c r="F9" s="10"/>
      <c r="Q9" s="10"/>
      <c r="R9" s="10"/>
      <c r="S9" s="10"/>
      <c r="T9" s="30"/>
      <c r="U9" s="12"/>
    </row>
    <row r="10" spans="1:21">
      <c r="B10" s="28"/>
      <c r="C10" s="10"/>
      <c r="D10" s="29"/>
      <c r="E10" s="10"/>
      <c r="F10" s="10"/>
      <c r="Q10" s="10"/>
      <c r="R10" s="10"/>
      <c r="S10" s="10"/>
      <c r="T10" s="30"/>
      <c r="U10" s="12"/>
    </row>
    <row r="11" spans="1:21">
      <c r="B11" s="28"/>
      <c r="C11" s="10"/>
      <c r="D11" s="29"/>
      <c r="E11" s="10"/>
      <c r="F11" s="10"/>
      <c r="Q11" s="10"/>
      <c r="R11" s="10"/>
      <c r="S11" s="10"/>
      <c r="T11" s="30"/>
      <c r="U11" s="12"/>
    </row>
    <row r="12" spans="1:21">
      <c r="B12" s="28"/>
      <c r="C12" s="10"/>
      <c r="D12" s="29"/>
      <c r="E12" s="10"/>
      <c r="F12" s="10"/>
      <c r="Q12" s="10"/>
      <c r="R12" s="10"/>
      <c r="S12" s="10"/>
      <c r="T12" s="30"/>
      <c r="U12" s="12"/>
    </row>
    <row r="13" spans="1:21">
      <c r="B13" s="28"/>
      <c r="C13" s="10"/>
      <c r="D13" s="29"/>
      <c r="E13" s="10"/>
      <c r="F13" s="10"/>
      <c r="Q13" s="10"/>
      <c r="R13" s="10"/>
      <c r="S13" s="10"/>
      <c r="T13" s="30"/>
      <c r="U13" s="12"/>
    </row>
    <row r="14" spans="1:21">
      <c r="B14" s="28"/>
      <c r="C14" s="10"/>
      <c r="D14" s="29"/>
      <c r="E14" s="10"/>
      <c r="F14" s="10"/>
      <c r="Q14" s="10"/>
      <c r="R14" s="10"/>
      <c r="S14" s="10"/>
      <c r="T14" s="30"/>
      <c r="U14" s="12"/>
    </row>
    <row r="15" spans="1:21">
      <c r="B15" s="28"/>
      <c r="C15" s="10"/>
      <c r="D15" s="29"/>
      <c r="E15" s="10"/>
      <c r="F15" s="10"/>
      <c r="Q15" s="10"/>
      <c r="R15" s="10"/>
      <c r="S15" s="10"/>
      <c r="T15" s="30"/>
      <c r="U15" s="12"/>
    </row>
    <row r="16" spans="1:21">
      <c r="B16" s="28"/>
      <c r="C16" s="10"/>
      <c r="D16" s="29"/>
      <c r="E16" s="10"/>
      <c r="F16" s="10"/>
      <c r="Q16" s="10"/>
      <c r="R16" s="10"/>
      <c r="S16" s="10"/>
      <c r="T16" s="30"/>
      <c r="U16" s="12"/>
    </row>
    <row r="17" spans="2:21">
      <c r="B17" s="28"/>
      <c r="C17" s="10"/>
      <c r="D17" s="29"/>
      <c r="E17" s="10"/>
      <c r="F17" s="10"/>
      <c r="Q17" s="10"/>
      <c r="R17" s="10"/>
      <c r="S17" s="10"/>
      <c r="T17" s="30"/>
      <c r="U17" s="12"/>
    </row>
    <row r="18" spans="2:21">
      <c r="B18" s="28"/>
      <c r="C18" s="10"/>
      <c r="D18" s="29"/>
      <c r="E18" s="10"/>
      <c r="F18" s="10"/>
      <c r="Q18" s="10"/>
      <c r="R18" s="10"/>
      <c r="S18" s="10"/>
      <c r="T18" s="30"/>
      <c r="U18" s="12"/>
    </row>
    <row r="19" spans="2:21">
      <c r="B19" s="28"/>
      <c r="C19" s="10"/>
      <c r="D19" s="29"/>
      <c r="E19" s="10"/>
      <c r="F19" s="10"/>
      <c r="Q19" s="10"/>
      <c r="R19" s="10"/>
      <c r="S19" s="10"/>
      <c r="T19" s="30"/>
      <c r="U19" s="12"/>
    </row>
    <row r="20" spans="2:21">
      <c r="B20" s="28"/>
      <c r="C20" s="10"/>
      <c r="D20" s="29"/>
      <c r="E20" s="10"/>
      <c r="F20" s="10"/>
      <c r="Q20" s="10"/>
      <c r="R20" s="10"/>
      <c r="S20" s="10"/>
      <c r="T20" s="30"/>
      <c r="U20" s="12"/>
    </row>
    <row r="21" spans="2:21">
      <c r="B21" s="28"/>
      <c r="C21" s="10"/>
      <c r="D21" s="29"/>
      <c r="E21" s="10"/>
      <c r="F21" s="10"/>
      <c r="Q21" s="10"/>
      <c r="R21" s="10"/>
      <c r="S21" s="10"/>
      <c r="T21" s="30"/>
      <c r="U21" s="12"/>
    </row>
    <row r="22" spans="2:21">
      <c r="B22" s="28"/>
      <c r="C22" s="10"/>
      <c r="D22" s="29"/>
      <c r="E22" s="10"/>
      <c r="F22" s="10"/>
      <c r="Q22" s="10"/>
      <c r="R22" s="10"/>
      <c r="S22" s="10"/>
      <c r="T22" s="30"/>
      <c r="U22" s="12"/>
    </row>
    <row r="23" spans="2:21">
      <c r="B23" s="28"/>
      <c r="C23" s="10"/>
      <c r="D23" s="29"/>
      <c r="E23" s="10"/>
      <c r="F23" s="10"/>
      <c r="Q23" s="10"/>
      <c r="R23" s="10"/>
      <c r="S23" s="10"/>
      <c r="T23" s="30"/>
      <c r="U23" s="12"/>
    </row>
    <row r="24" spans="2:21"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spans="2:21">
      <c r="B25" s="28"/>
      <c r="C25" s="19" t="s">
        <v>11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0"/>
      <c r="Q25" s="10"/>
      <c r="R25" s="10"/>
      <c r="S25" s="10"/>
      <c r="T25" s="10"/>
      <c r="U25" s="12"/>
    </row>
    <row r="26" spans="2:21">
      <c r="B26" s="28"/>
      <c r="C26" s="31" t="s">
        <v>21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2"/>
    </row>
    <row r="27" spans="2:2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2"/>
    </row>
    <row r="28" spans="2:2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2"/>
    </row>
    <row r="29" spans="2:2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2"/>
    </row>
    <row r="30" spans="2:2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2"/>
    </row>
    <row r="31" spans="2:2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12"/>
    </row>
    <row r="32" spans="2:2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12"/>
    </row>
    <row r="33" spans="2:2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2"/>
    </row>
    <row r="34" spans="2:2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2"/>
    </row>
    <row r="35" spans="2:2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2"/>
    </row>
    <row r="36" spans="2:2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2"/>
    </row>
    <row r="37" spans="2:2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2"/>
    </row>
    <row r="38" spans="2:2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2"/>
    </row>
    <row r="39" spans="2:2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2"/>
    </row>
    <row r="40" spans="2:2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2"/>
    </row>
    <row r="41" spans="2:2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12"/>
    </row>
    <row r="42" spans="2:2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2"/>
    </row>
    <row r="43" spans="2:2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12"/>
    </row>
    <row r="44" spans="2:2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2"/>
    </row>
    <row r="45" spans="2:2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12"/>
    </row>
    <row r="46" spans="2:2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2"/>
    </row>
    <row r="47" spans="2:2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12"/>
    </row>
    <row r="48" spans="2:21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2"/>
    </row>
    <row r="49" spans="2:21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2"/>
    </row>
    <row r="50" spans="2:21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2"/>
    </row>
    <row r="51" spans="2:21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12"/>
    </row>
    <row r="52" spans="2:21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2"/>
    </row>
    <row r="53" spans="2:21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2"/>
    </row>
    <row r="54" spans="2:21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2"/>
    </row>
    <row r="55" spans="2:21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12"/>
    </row>
    <row r="56" spans="2:21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2"/>
    </row>
    <row r="57" spans="2:21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12"/>
    </row>
    <row r="58" spans="2:21" ht="15" customHeight="1">
      <c r="B58" s="33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</row>
    <row r="59" spans="2:21" ht="15" customHeight="1"/>
    <row r="60" spans="2:21" ht="15" customHeight="1"/>
    <row r="61" spans="2:21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showGridLines="0" view="pageBreakPreview" topLeftCell="A34" zoomScaleSheetLayoutView="100" workbookViewId="0">
      <selection activeCell="G47" sqref="G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2"/>
      <c r="E8" s="52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6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5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2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 thickBot="1">
      <c r="B22" s="8"/>
      <c r="C22" s="37" t="s">
        <v>13</v>
      </c>
      <c r="D22" s="53"/>
      <c r="E22" s="53"/>
      <c r="F22" s="36">
        <f>F21+1</f>
        <v>17</v>
      </c>
      <c r="G22" s="36"/>
      <c r="H22" s="3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0"/>
      <c r="D23" s="10"/>
      <c r="E23" s="10"/>
      <c r="F23" s="10"/>
      <c r="G23" s="10"/>
      <c r="H23" s="10"/>
      <c r="I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 t="s">
        <v>12</v>
      </c>
      <c r="D25" s="19"/>
      <c r="E25" s="10"/>
      <c r="F25" s="10"/>
      <c r="G25" s="10"/>
      <c r="H25" s="10"/>
      <c r="I25" s="11"/>
      <c r="J25" s="19" t="s">
        <v>11</v>
      </c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20"/>
      <c r="C43" s="21"/>
      <c r="D43" s="21"/>
      <c r="E43" s="21"/>
      <c r="F43" s="21"/>
      <c r="G43" s="21"/>
      <c r="H43" s="21"/>
      <c r="I43" s="22"/>
      <c r="J43" s="22"/>
      <c r="K43" s="22"/>
      <c r="L43" s="22"/>
      <c r="M43" s="22"/>
      <c r="N43" s="22"/>
      <c r="O43" s="22"/>
      <c r="P43" s="22"/>
      <c r="Q43" s="23"/>
    </row>
  </sheetData>
  <mergeCells count="2">
    <mergeCell ref="D6:D22"/>
    <mergeCell ref="E6:E22"/>
  </mergeCells>
  <pageMargins left="0.51181102362204722" right="0.51181102362204722" top="0.55118110236220474" bottom="0.55118110236220474" header="0.31496062992125984" footer="0.31496062992125984"/>
  <pageSetup paperSize="9" scale="7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showGridLines="0" view="pageBreakPreview" topLeftCell="G1" zoomScaleSheetLayoutView="100" workbookViewId="0">
      <selection activeCell="G13" sqref="G13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5.140625" style="18" customWidth="1"/>
    <col min="8" max="8" width="13.85546875" style="18" customWidth="1"/>
    <col min="9" max="9" width="14" style="18" customWidth="1"/>
    <col min="10" max="10" width="13.5703125" style="18" customWidth="1"/>
    <col min="11" max="11" width="13.7109375" style="18" customWidth="1"/>
    <col min="12" max="12" width="13.28515625" style="18" customWidth="1"/>
    <col min="13" max="13" width="12.5703125" style="18" customWidth="1"/>
    <col min="14" max="14" width="13" style="18" customWidth="1"/>
    <col min="15" max="15" width="12.28515625" style="18" customWidth="1"/>
    <col min="16" max="20" width="12.7109375" style="18" customWidth="1"/>
    <col min="21" max="21" width="2.7109375" style="7" customWidth="1"/>
    <col min="22" max="16384" width="8.85546875" style="7"/>
  </cols>
  <sheetData>
    <row r="1" spans="1:21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1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  <c r="T2" s="5">
        <f ca="1">TODAY()</f>
        <v>42818</v>
      </c>
      <c r="U2" s="6"/>
    </row>
    <row r="3" spans="1:21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2"/>
    </row>
    <row r="4" spans="1:21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2"/>
    </row>
    <row r="5" spans="1:21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0"/>
      <c r="Q5" s="10"/>
      <c r="R5" s="10"/>
      <c r="S5" s="10"/>
      <c r="T5" s="10"/>
      <c r="U5" s="12"/>
    </row>
    <row r="6" spans="1:21">
      <c r="B6" s="28"/>
      <c r="C6" s="10"/>
      <c r="D6" s="9" t="s">
        <v>22</v>
      </c>
      <c r="E6" s="10"/>
      <c r="F6" s="10"/>
      <c r="G6" s="10"/>
      <c r="H6" s="9"/>
      <c r="Q6" s="10"/>
      <c r="R6" s="10"/>
      <c r="S6" s="10"/>
      <c r="T6" s="10"/>
      <c r="U6" s="12"/>
    </row>
    <row r="7" spans="1:21">
      <c r="B7" s="28"/>
      <c r="C7" s="10"/>
      <c r="D7" s="29"/>
      <c r="E7" s="10"/>
      <c r="F7" s="10"/>
      <c r="G7" s="10"/>
      <c r="H7" s="10"/>
      <c r="Q7" s="10"/>
      <c r="R7" s="10"/>
      <c r="S7" s="10"/>
      <c r="T7" s="30"/>
      <c r="U7" s="12"/>
    </row>
    <row r="8" spans="1:21">
      <c r="B8" s="28"/>
      <c r="C8" s="10"/>
      <c r="D8" s="29"/>
      <c r="E8" s="10"/>
      <c r="F8" s="10"/>
      <c r="G8" s="10"/>
      <c r="H8" s="10"/>
      <c r="Q8" s="10"/>
      <c r="R8" s="10"/>
      <c r="S8" s="10"/>
      <c r="T8" s="30"/>
      <c r="U8" s="12"/>
    </row>
    <row r="9" spans="1:21">
      <c r="B9" s="28"/>
      <c r="C9" s="10"/>
      <c r="D9" s="29"/>
      <c r="E9" s="10"/>
      <c r="F9" s="10"/>
      <c r="G9" s="10"/>
      <c r="H9" s="10"/>
      <c r="Q9" s="10"/>
      <c r="R9" s="10"/>
      <c r="S9" s="10"/>
      <c r="T9" s="30"/>
      <c r="U9" s="12"/>
    </row>
    <row r="10" spans="1:21">
      <c r="B10" s="28"/>
      <c r="C10" s="10"/>
      <c r="D10" s="29"/>
      <c r="E10" s="10"/>
      <c r="F10" s="10"/>
      <c r="G10" s="10"/>
      <c r="H10" s="10"/>
      <c r="Q10" s="10"/>
      <c r="R10" s="10"/>
      <c r="S10" s="10"/>
      <c r="T10" s="30"/>
      <c r="U10" s="12"/>
    </row>
    <row r="11" spans="1:21">
      <c r="B11" s="28"/>
      <c r="C11" s="10"/>
      <c r="D11" s="29"/>
      <c r="E11" s="10"/>
      <c r="F11" s="10"/>
      <c r="G11" s="10"/>
      <c r="H11" s="10"/>
      <c r="Q11" s="10"/>
      <c r="R11" s="10"/>
      <c r="S11" s="10"/>
      <c r="T11" s="30"/>
      <c r="U11" s="12"/>
    </row>
    <row r="12" spans="1:21">
      <c r="B12" s="28"/>
      <c r="C12" s="10"/>
      <c r="D12" s="29"/>
      <c r="E12" s="10"/>
      <c r="F12" s="10"/>
      <c r="G12" s="10"/>
      <c r="H12" s="10"/>
      <c r="Q12" s="10"/>
      <c r="R12" s="10"/>
      <c r="S12" s="10"/>
      <c r="T12" s="30"/>
      <c r="U12" s="12"/>
    </row>
    <row r="13" spans="1:21">
      <c r="B13" s="28"/>
      <c r="C13" s="10"/>
      <c r="D13" s="29"/>
      <c r="E13" s="10"/>
      <c r="F13" s="10"/>
      <c r="G13" s="10"/>
      <c r="H13" s="10"/>
      <c r="Q13" s="10"/>
      <c r="R13" s="10"/>
      <c r="S13" s="10"/>
      <c r="T13" s="30"/>
      <c r="U13" s="12"/>
    </row>
    <row r="14" spans="1:21">
      <c r="B14" s="28"/>
      <c r="C14" s="10"/>
      <c r="D14" s="29"/>
      <c r="E14" s="10"/>
      <c r="F14" s="10"/>
      <c r="G14" s="10"/>
      <c r="H14" s="10"/>
      <c r="Q14" s="10"/>
      <c r="R14" s="10"/>
      <c r="S14" s="10"/>
      <c r="T14" s="30"/>
      <c r="U14" s="12"/>
    </row>
    <row r="15" spans="1:21">
      <c r="B15" s="28"/>
      <c r="C15" s="10"/>
      <c r="D15" s="29"/>
      <c r="E15" s="10"/>
      <c r="F15" s="10"/>
      <c r="G15" s="10"/>
      <c r="H15" s="10"/>
      <c r="Q15" s="10"/>
      <c r="R15" s="10"/>
      <c r="S15" s="10"/>
      <c r="T15" s="30"/>
      <c r="U15" s="12"/>
    </row>
    <row r="16" spans="1:21">
      <c r="B16" s="28"/>
      <c r="C16" s="10"/>
      <c r="D16" s="29"/>
      <c r="E16" s="10"/>
      <c r="F16" s="10"/>
      <c r="G16" s="10"/>
      <c r="H16" s="10"/>
      <c r="Q16" s="10"/>
      <c r="R16" s="10"/>
      <c r="S16" s="10"/>
      <c r="T16" s="30"/>
      <c r="U16" s="12"/>
    </row>
    <row r="17" spans="2:21">
      <c r="B17" s="28"/>
      <c r="C17" s="10"/>
      <c r="D17" s="29"/>
      <c r="E17" s="10"/>
      <c r="F17" s="10"/>
      <c r="G17" s="10"/>
      <c r="H17" s="10"/>
      <c r="Q17" s="10"/>
      <c r="R17" s="10"/>
      <c r="S17" s="10"/>
      <c r="T17" s="30"/>
      <c r="U17" s="12"/>
    </row>
    <row r="18" spans="2:21">
      <c r="B18" s="28"/>
      <c r="C18" s="10"/>
      <c r="D18" s="29"/>
      <c r="E18" s="10"/>
      <c r="F18" s="10"/>
      <c r="G18" s="10"/>
      <c r="H18" s="10"/>
      <c r="Q18" s="10"/>
      <c r="R18" s="10"/>
      <c r="S18" s="10"/>
      <c r="T18" s="30"/>
      <c r="U18" s="12"/>
    </row>
    <row r="19" spans="2:21">
      <c r="B19" s="28"/>
      <c r="C19" s="10"/>
      <c r="D19" s="29"/>
      <c r="E19" s="10"/>
      <c r="F19" s="10"/>
      <c r="G19" s="10"/>
      <c r="H19" s="10"/>
      <c r="Q19" s="10"/>
      <c r="R19" s="10"/>
      <c r="S19" s="10"/>
      <c r="T19" s="30"/>
      <c r="U19" s="12"/>
    </row>
    <row r="20" spans="2:21">
      <c r="B20" s="28"/>
      <c r="C20" s="10"/>
      <c r="D20" s="29"/>
      <c r="E20" s="10"/>
      <c r="F20" s="10"/>
      <c r="G20" s="10"/>
      <c r="H20" s="10"/>
      <c r="Q20" s="10"/>
      <c r="R20" s="10"/>
      <c r="S20" s="10"/>
      <c r="T20" s="30"/>
      <c r="U20" s="12"/>
    </row>
    <row r="21" spans="2:21">
      <c r="B21" s="28"/>
      <c r="C21" s="10"/>
      <c r="D21" s="29"/>
      <c r="E21" s="10"/>
      <c r="F21" s="10"/>
      <c r="G21" s="10"/>
      <c r="H21" s="10"/>
      <c r="Q21" s="10"/>
      <c r="R21" s="10"/>
      <c r="S21" s="10"/>
      <c r="T21" s="30"/>
      <c r="U21" s="12"/>
    </row>
    <row r="22" spans="2:21">
      <c r="B22" s="28"/>
      <c r="C22" s="10"/>
      <c r="D22" s="29"/>
      <c r="E22" s="10"/>
      <c r="F22" s="10"/>
      <c r="G22" s="10"/>
      <c r="H22" s="10"/>
      <c r="Q22" s="10"/>
      <c r="R22" s="10"/>
      <c r="S22" s="10"/>
      <c r="T22" s="30"/>
      <c r="U22" s="12"/>
    </row>
    <row r="23" spans="2:21">
      <c r="B23" s="28"/>
      <c r="C23" s="10"/>
      <c r="D23" s="29"/>
      <c r="E23" s="10"/>
      <c r="F23" s="10"/>
      <c r="G23" s="10"/>
      <c r="H23" s="10"/>
      <c r="Q23" s="10"/>
      <c r="R23" s="10"/>
      <c r="S23" s="10"/>
      <c r="T23" s="30"/>
      <c r="U23" s="12"/>
    </row>
    <row r="24" spans="2:21"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spans="2:21">
      <c r="B25" s="28"/>
      <c r="C25" s="19" t="s">
        <v>11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0"/>
      <c r="Q25" s="10"/>
      <c r="R25" s="10"/>
      <c r="S25" s="10"/>
      <c r="T25" s="10"/>
      <c r="U25" s="12"/>
    </row>
    <row r="26" spans="2:21">
      <c r="B26" s="28"/>
      <c r="C26" s="31" t="s">
        <v>21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2"/>
    </row>
    <row r="27" spans="2:2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2"/>
    </row>
    <row r="28" spans="2:2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2"/>
    </row>
    <row r="29" spans="2:2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2"/>
    </row>
    <row r="30" spans="2:2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2"/>
    </row>
    <row r="31" spans="2:2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12"/>
    </row>
    <row r="32" spans="2:2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12"/>
    </row>
    <row r="33" spans="2:2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2"/>
    </row>
    <row r="34" spans="2:2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2"/>
    </row>
    <row r="35" spans="2:2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2"/>
    </row>
    <row r="36" spans="2:2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2"/>
    </row>
    <row r="37" spans="2:2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2"/>
    </row>
    <row r="38" spans="2:2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2"/>
    </row>
    <row r="39" spans="2:2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2"/>
    </row>
    <row r="40" spans="2:2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2"/>
    </row>
    <row r="41" spans="2:2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12"/>
    </row>
    <row r="42" spans="2:2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2"/>
    </row>
    <row r="43" spans="2:2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12"/>
    </row>
    <row r="44" spans="2:2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2"/>
    </row>
    <row r="45" spans="2:2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12"/>
    </row>
    <row r="46" spans="2:2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2"/>
    </row>
    <row r="47" spans="2:2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12"/>
    </row>
    <row r="48" spans="2:21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2"/>
    </row>
    <row r="49" spans="2:21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2"/>
    </row>
    <row r="50" spans="2:21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2"/>
    </row>
    <row r="51" spans="2:21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12"/>
    </row>
    <row r="52" spans="2:21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2"/>
    </row>
    <row r="53" spans="2:21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2"/>
    </row>
    <row r="54" spans="2:21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2"/>
    </row>
    <row r="55" spans="2:21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12"/>
    </row>
    <row r="56" spans="2:21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2"/>
    </row>
    <row r="57" spans="2:21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12"/>
    </row>
    <row r="58" spans="2:21" ht="15" customHeight="1">
      <c r="B58" s="33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</row>
    <row r="59" spans="2:21" ht="15" customHeight="1"/>
    <row r="60" spans="2:21" ht="15" customHeight="1"/>
    <row r="61" spans="2:21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showGridLines="0" tabSelected="1" view="pageBreakPreview" topLeftCell="A31" zoomScale="80" zoomScaleSheetLayoutView="80" workbookViewId="0">
      <selection activeCell="J53" sqref="J53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425781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3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7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4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1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4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 thickBot="1">
      <c r="B22" s="8"/>
      <c r="C22" s="37" t="s">
        <v>13</v>
      </c>
      <c r="D22" s="53"/>
      <c r="E22" s="53"/>
      <c r="F22" s="36">
        <f>F21+1</f>
        <v>17</v>
      </c>
      <c r="G22" s="36"/>
      <c r="H22" s="3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0"/>
      <c r="D23" s="10"/>
      <c r="E23" s="10"/>
      <c r="F23" s="10"/>
      <c r="G23" s="10"/>
      <c r="H23" s="10"/>
      <c r="I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9" t="s">
        <v>12</v>
      </c>
      <c r="D25" s="19"/>
      <c r="E25" s="10"/>
      <c r="F25" s="10"/>
      <c r="G25" s="10"/>
      <c r="H25" s="10"/>
      <c r="I25" s="11"/>
      <c r="J25" s="19" t="s">
        <v>11</v>
      </c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9"/>
      <c r="D26" s="19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9"/>
      <c r="D27" s="19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20"/>
      <c r="C46" s="21"/>
      <c r="D46" s="21"/>
      <c r="E46" s="21"/>
      <c r="F46" s="21"/>
      <c r="G46" s="21"/>
      <c r="H46" s="21"/>
      <c r="I46" s="22"/>
      <c r="J46" s="22"/>
      <c r="K46" s="22"/>
      <c r="L46" s="22"/>
      <c r="M46" s="22"/>
      <c r="N46" s="22"/>
      <c r="O46" s="22"/>
      <c r="P46" s="22"/>
      <c r="Q46" s="23"/>
    </row>
  </sheetData>
  <mergeCells count="2">
    <mergeCell ref="D6:D22"/>
    <mergeCell ref="E6:E22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showGridLines="0" view="pageBreakPreview" topLeftCell="G49" zoomScaleSheetLayoutView="100" workbookViewId="0">
      <selection activeCell="G16" sqref="G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6" width="13.7109375" style="18" customWidth="1"/>
    <col min="7" max="7" width="14.140625" style="18" customWidth="1"/>
    <col min="8" max="8" width="14" style="18" customWidth="1"/>
    <col min="9" max="9" width="13.140625" style="18" customWidth="1"/>
    <col min="10" max="11" width="13.42578125" style="18" customWidth="1"/>
    <col min="12" max="12" width="13.28515625" style="18" customWidth="1"/>
    <col min="13" max="13" width="12.42578125" style="18" customWidth="1"/>
    <col min="14" max="14" width="13.140625" style="18" customWidth="1"/>
    <col min="15" max="15" width="13.28515625" style="18" customWidth="1"/>
    <col min="16" max="20" width="12.7109375" style="18" customWidth="1"/>
    <col min="21" max="21" width="2.7109375" style="7" customWidth="1"/>
    <col min="22" max="16384" width="8.85546875" style="7"/>
  </cols>
  <sheetData>
    <row r="1" spans="1:21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1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  <c r="S2" s="3"/>
      <c r="T2" s="5">
        <f ca="1">TODAY()</f>
        <v>42818</v>
      </c>
      <c r="U2" s="6"/>
    </row>
    <row r="3" spans="1:21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2"/>
    </row>
    <row r="4" spans="1:21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2"/>
    </row>
    <row r="5" spans="1:21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0"/>
      <c r="Q5" s="10"/>
      <c r="R5" s="10"/>
      <c r="S5" s="10"/>
      <c r="T5" s="10"/>
      <c r="U5" s="12"/>
    </row>
    <row r="6" spans="1:21">
      <c r="B6" s="28"/>
      <c r="C6" s="10"/>
      <c r="D6" s="9" t="s">
        <v>22</v>
      </c>
      <c r="E6" s="10"/>
      <c r="F6" s="10"/>
      <c r="Q6" s="10"/>
      <c r="R6" s="10"/>
      <c r="S6" s="10"/>
      <c r="T6" s="10"/>
      <c r="U6" s="12"/>
    </row>
    <row r="7" spans="1:21">
      <c r="B7" s="28"/>
      <c r="C7" s="10"/>
      <c r="D7" s="29"/>
      <c r="E7" s="10"/>
      <c r="F7" s="10"/>
      <c r="Q7" s="10"/>
      <c r="R7" s="10"/>
      <c r="S7" s="10"/>
      <c r="T7" s="30"/>
      <c r="U7" s="12"/>
    </row>
    <row r="8" spans="1:21">
      <c r="B8" s="28"/>
      <c r="C8" s="10"/>
      <c r="D8" s="29"/>
      <c r="E8" s="10"/>
      <c r="F8" s="10"/>
      <c r="Q8" s="10"/>
      <c r="R8" s="10"/>
      <c r="S8" s="10"/>
      <c r="T8" s="30"/>
      <c r="U8" s="12"/>
    </row>
    <row r="9" spans="1:21">
      <c r="B9" s="28"/>
      <c r="C9" s="10"/>
      <c r="D9" s="29"/>
      <c r="E9" s="10"/>
      <c r="F9" s="10"/>
      <c r="Q9" s="10"/>
      <c r="R9" s="10"/>
      <c r="S9" s="10"/>
      <c r="T9" s="30"/>
      <c r="U9" s="12"/>
    </row>
    <row r="10" spans="1:21">
      <c r="B10" s="28"/>
      <c r="C10" s="10"/>
      <c r="D10" s="29"/>
      <c r="E10" s="10"/>
      <c r="F10" s="10"/>
      <c r="Q10" s="10"/>
      <c r="R10" s="10"/>
      <c r="S10" s="10"/>
      <c r="T10" s="30"/>
      <c r="U10" s="12"/>
    </row>
    <row r="11" spans="1:21">
      <c r="B11" s="28"/>
      <c r="C11" s="10"/>
      <c r="D11" s="29"/>
      <c r="E11" s="10"/>
      <c r="F11" s="10"/>
      <c r="Q11" s="10"/>
      <c r="R11" s="10"/>
      <c r="S11" s="10"/>
      <c r="T11" s="30"/>
      <c r="U11" s="12"/>
    </row>
    <row r="12" spans="1:21">
      <c r="B12" s="28"/>
      <c r="C12" s="10"/>
      <c r="D12" s="29"/>
      <c r="E12" s="10"/>
      <c r="F12" s="10"/>
      <c r="Q12" s="10"/>
      <c r="R12" s="10"/>
      <c r="S12" s="10"/>
      <c r="T12" s="30"/>
      <c r="U12" s="12"/>
    </row>
    <row r="13" spans="1:21">
      <c r="B13" s="28"/>
      <c r="C13" s="10"/>
      <c r="D13" s="29"/>
      <c r="E13" s="10"/>
      <c r="F13" s="10"/>
      <c r="Q13" s="10"/>
      <c r="R13" s="10"/>
      <c r="S13" s="10"/>
      <c r="T13" s="30"/>
      <c r="U13" s="12"/>
    </row>
    <row r="14" spans="1:21">
      <c r="B14" s="28"/>
      <c r="C14" s="10"/>
      <c r="D14" s="29"/>
      <c r="E14" s="10"/>
      <c r="F14" s="10"/>
      <c r="Q14" s="10"/>
      <c r="R14" s="10"/>
      <c r="S14" s="10"/>
      <c r="T14" s="30"/>
      <c r="U14" s="12"/>
    </row>
    <row r="15" spans="1:21">
      <c r="B15" s="28"/>
      <c r="C15" s="10"/>
      <c r="D15" s="29"/>
      <c r="E15" s="10"/>
      <c r="F15" s="10"/>
      <c r="Q15" s="10"/>
      <c r="R15" s="10"/>
      <c r="S15" s="10"/>
      <c r="T15" s="30"/>
      <c r="U15" s="12"/>
    </row>
    <row r="16" spans="1:21">
      <c r="B16" s="28"/>
      <c r="C16" s="10"/>
      <c r="D16" s="29"/>
      <c r="E16" s="10"/>
      <c r="F16" s="10"/>
      <c r="Q16" s="10"/>
      <c r="R16" s="10"/>
      <c r="S16" s="10"/>
      <c r="T16" s="30"/>
      <c r="U16" s="12"/>
    </row>
    <row r="17" spans="2:21">
      <c r="B17" s="28"/>
      <c r="C17" s="10"/>
      <c r="D17" s="29"/>
      <c r="E17" s="10"/>
      <c r="F17" s="10"/>
      <c r="Q17" s="10"/>
      <c r="R17" s="10"/>
      <c r="S17" s="10"/>
      <c r="T17" s="30"/>
      <c r="U17" s="12"/>
    </row>
    <row r="18" spans="2:21">
      <c r="B18" s="28"/>
      <c r="C18" s="10"/>
      <c r="D18" s="29"/>
      <c r="E18" s="10"/>
      <c r="F18" s="10"/>
      <c r="Q18" s="10"/>
      <c r="R18" s="10"/>
      <c r="S18" s="10"/>
      <c r="T18" s="30"/>
      <c r="U18" s="12"/>
    </row>
    <row r="19" spans="2:21">
      <c r="B19" s="28"/>
      <c r="C19" s="10"/>
      <c r="D19" s="29"/>
      <c r="E19" s="10"/>
      <c r="F19" s="10"/>
      <c r="Q19" s="10"/>
      <c r="R19" s="10"/>
      <c r="S19" s="10"/>
      <c r="T19" s="30"/>
      <c r="U19" s="12"/>
    </row>
    <row r="20" spans="2:21">
      <c r="B20" s="28"/>
      <c r="C20" s="10"/>
      <c r="D20" s="29"/>
      <c r="E20" s="10"/>
      <c r="F20" s="10"/>
      <c r="Q20" s="10"/>
      <c r="R20" s="10"/>
      <c r="S20" s="10"/>
      <c r="T20" s="30"/>
      <c r="U20" s="12"/>
    </row>
    <row r="21" spans="2:21">
      <c r="B21" s="28"/>
      <c r="C21" s="10"/>
      <c r="D21" s="29"/>
      <c r="E21" s="10"/>
      <c r="F21" s="10"/>
      <c r="Q21" s="10"/>
      <c r="R21" s="10"/>
      <c r="S21" s="10"/>
      <c r="T21" s="30"/>
      <c r="U21" s="12"/>
    </row>
    <row r="22" spans="2:21">
      <c r="B22" s="28"/>
      <c r="C22" s="10"/>
      <c r="D22" s="29"/>
      <c r="E22" s="10"/>
      <c r="F22" s="10"/>
      <c r="Q22" s="10"/>
      <c r="R22" s="10"/>
      <c r="S22" s="10"/>
      <c r="T22" s="30"/>
      <c r="U22" s="12"/>
    </row>
    <row r="23" spans="2:21">
      <c r="B23" s="28"/>
      <c r="C23" s="10"/>
      <c r="D23" s="29"/>
      <c r="E23" s="10"/>
      <c r="F23" s="10"/>
      <c r="Q23" s="10"/>
      <c r="R23" s="10"/>
      <c r="S23" s="10"/>
      <c r="T23" s="30"/>
      <c r="U23" s="12"/>
    </row>
    <row r="24" spans="2:21"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/>
    </row>
    <row r="25" spans="2:21">
      <c r="B25" s="28"/>
      <c r="C25" s="19" t="s">
        <v>11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0"/>
      <c r="Q25" s="10"/>
      <c r="R25" s="10"/>
      <c r="S25" s="10"/>
      <c r="T25" s="10"/>
      <c r="U25" s="12"/>
    </row>
    <row r="26" spans="2:21">
      <c r="B26" s="28"/>
      <c r="C26" s="31" t="s">
        <v>21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12"/>
    </row>
    <row r="27" spans="2:2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12"/>
    </row>
    <row r="28" spans="2:2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2"/>
    </row>
    <row r="29" spans="2:2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2"/>
    </row>
    <row r="30" spans="2:2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12"/>
    </row>
    <row r="31" spans="2:2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12"/>
    </row>
    <row r="32" spans="2:2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12"/>
    </row>
    <row r="33" spans="2:2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12"/>
    </row>
    <row r="34" spans="2:2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2"/>
    </row>
    <row r="35" spans="2:2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12"/>
    </row>
    <row r="36" spans="2:2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12"/>
    </row>
    <row r="37" spans="2:2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12"/>
    </row>
    <row r="38" spans="2:2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12"/>
    </row>
    <row r="39" spans="2:2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2"/>
    </row>
    <row r="40" spans="2:2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12"/>
    </row>
    <row r="41" spans="2:2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12"/>
    </row>
    <row r="42" spans="2:2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2"/>
    </row>
    <row r="43" spans="2:2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12"/>
    </row>
    <row r="44" spans="2:2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2"/>
    </row>
    <row r="45" spans="2:2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12"/>
    </row>
    <row r="46" spans="2:2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2"/>
    </row>
    <row r="47" spans="2:2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12"/>
    </row>
    <row r="48" spans="2:21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2"/>
    </row>
    <row r="49" spans="2:21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2"/>
    </row>
    <row r="50" spans="2:21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2"/>
    </row>
    <row r="51" spans="2:21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12"/>
    </row>
    <row r="52" spans="2:21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2"/>
    </row>
    <row r="53" spans="2:21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12"/>
    </row>
    <row r="54" spans="2:21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2"/>
    </row>
    <row r="55" spans="2:21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12"/>
    </row>
    <row r="56" spans="2:21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2"/>
    </row>
    <row r="57" spans="2:21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12"/>
    </row>
    <row r="58" spans="2:21" ht="15" customHeight="1">
      <c r="B58" s="33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</row>
    <row r="59" spans="2:21" ht="15" customHeight="1"/>
    <row r="60" spans="2:21" ht="15" customHeight="1"/>
    <row r="61" spans="2:21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2017-03-24T04:03:45Z</dcterms:modified>
</cp:coreProperties>
</file>