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xr:revisionPtr revIDLastSave="0" documentId="13_ncr:1_{D861A1BE-C5D4-47BD-B1F2-80F9725FC8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" sheetId="1" r:id="rId1"/>
    <sheet name="tc-ad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1000000}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<sst xmlns="http://schemas.openxmlformats.org/spreadsheetml/2006/main" count="236" uniqueCount="189">
  <si>
    <t>STT</t>
  </si>
  <si>
    <t>Item</t>
  </si>
  <si>
    <t>IDE</t>
  </si>
  <si>
    <t>Type</t>
  </si>
  <si>
    <t>Data type</t>
  </si>
  <si>
    <t>Default</t>
  </si>
  <si>
    <t>Note</t>
  </si>
  <si>
    <t>Thêm sổ tiết kiệm</t>
  </si>
  <si>
    <t>O</t>
  </si>
  <si>
    <t>Min/Max</t>
  </si>
  <si>
    <t>lable</t>
  </si>
  <si>
    <t>Tên màn hình</t>
  </si>
  <si>
    <t>Số dư ban đầu</t>
  </si>
  <si>
    <t>I</t>
  </si>
  <si>
    <t>textbox</t>
  </si>
  <si>
    <t>Tên tài khoản</t>
  </si>
  <si>
    <t>nvarchar</t>
  </si>
  <si>
    <t>0đ</t>
  </si>
  <si>
    <t>Combo</t>
  </si>
  <si>
    <t>Hiển thị Đồng tiền chính được thiết lập từ màn thiết lập tiền tệ</t>
  </si>
  <si>
    <t>Ngân hàng</t>
  </si>
  <si>
    <t>_ Khi tap vào màn hình hiển thị bàn phím số, có thể thực hiện + - * / 
- Cho phép nhập &gt;0. Nhập 0 và số âm hiển thị message lỗi: "Số tiền phải lớn hơn 0"
- Nhập nguyên số thì hệ thống tự động thêm dấu chấm sau mỗi 3 chữ số</t>
  </si>
  <si>
    <t>-Tap vào hiển thị bàn phím chữ số bình thường 
- Để trống hiển thị mess: "Tên tài khoản không được để trống"
- Nhấn dấu x: clear dữ liệu đã nhập
- Hiển thị icon</t>
  </si>
  <si>
    <t>Ngày gửi</t>
  </si>
  <si>
    <t>Hiển thị : Hôm nay - dd/mm/yyyy</t>
  </si>
  <si>
    <t>Kỳ hạn</t>
  </si>
  <si>
    <t>Lãi suất</t>
  </si>
  <si>
    <t>int</t>
  </si>
  <si>
    <t>Lãi suất không kỳ hạn</t>
  </si>
  <si>
    <t>Số ngày tính lãi/năm</t>
  </si>
  <si>
    <t>Trả lãi</t>
  </si>
  <si>
    <t>Khi đến hạn</t>
  </si>
  <si>
    <t>Trả lãi vào tài khoản</t>
  </si>
  <si>
    <t>- Chỉ hiển thị placeholder</t>
  </si>
  <si>
    <t>Tiền gửi được chuyển từ tài khoản</t>
  </si>
  <si>
    <t>Diễn giải</t>
  </si>
  <si>
    <t>Không tính vào báo cáo</t>
  </si>
  <si>
    <t>Lưu</t>
  </si>
  <si>
    <t>hiển thi dạng button, value: LƯU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</si>
  <si>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</si>
  <si>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</si>
  <si>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</si>
  <si>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</si>
  <si>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</si>
  <si>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</si>
  <si>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Expected Output- kq mong đợi</t>
  </si>
  <si>
    <t>Result</t>
  </si>
  <si>
    <t>Test date</t>
  </si>
  <si>
    <t>addSTK-1</t>
  </si>
  <si>
    <t>Kiểm tra cách truy cập vào màn hình</t>
  </si>
  <si>
    <t>Vào màn hình trên app Sổ thu chi MISA</t>
  </si>
  <si>
    <t>Người dùng đã có tài khoản</t>
  </si>
  <si>
    <t>1. Mở app
2. Chọn vào 'Tài khoản'
3.  Chọn 'Sổ tiết kiệm'
4. Nhận vào '+' bên phải màn hình</t>
  </si>
  <si>
    <t>Hiển thị màn hình thêm tài khoản</t>
  </si>
  <si>
    <t>addSTK-2</t>
  </si>
  <si>
    <t>addSTK-3</t>
  </si>
  <si>
    <t>addSTK-4</t>
  </si>
  <si>
    <t>addSTK-5</t>
  </si>
  <si>
    <t>addSTK-6</t>
  </si>
  <si>
    <t>addSTK-7</t>
  </si>
  <si>
    <t>Kiểm tra UI</t>
  </si>
  <si>
    <t>Check số lượng các Item</t>
  </si>
  <si>
    <t>Check UI</t>
  </si>
  <si>
    <t>Người dùng ở màn hình thêm mới sổ tiết kiệm</t>
  </si>
  <si>
    <t>1.Vào màn hình thêm mới sổ tiết kiệm</t>
  </si>
  <si>
    <t>1. Hiển thị các Item như spec. Tên màn hình hiển thị chính xác: Thêm sổ tiết kiệm</t>
  </si>
  <si>
    <t>Check vị trí, font, size chữ, màu sắc</t>
  </si>
  <si>
    <t>Hiển thị đúng theo thiết kế</t>
  </si>
  <si>
    <t>Check trạng thái các Item</t>
  </si>
  <si>
    <t>Các Item đều ở trạng thái enable</t>
  </si>
  <si>
    <t>Check giá trị default</t>
  </si>
  <si>
    <t>Các giá trị default hiển thị đúng theo spec</t>
  </si>
  <si>
    <t>Check giá trị store trong các combobox</t>
  </si>
  <si>
    <t>1.Vào màn hình thêm mới sổ tiết kiệm
2. Kiểm tra các combobox</t>
  </si>
  <si>
    <t>Giá trị trong các combo hiển thị theo spec
2. Giá trị combobox trường 'Khi đến hạn' thay đổi theo trường 'Trả lãi'</t>
  </si>
  <si>
    <t>Để trống</t>
  </si>
  <si>
    <t>Check bàn phím hiển thị</t>
  </si>
  <si>
    <t>Hiển thị bàn phím số, có thể cộng trừ nhân chia</t>
  </si>
  <si>
    <t>Nhập 0</t>
  </si>
  <si>
    <t>1. Tap vào trường số dư tài khoản
2. Nhấn button 'LƯU'</t>
  </si>
  <si>
    <t>1. Nhập các giá trị khác hợp lệ
2. Nhấn button LƯU</t>
  </si>
  <si>
    <t>Nhập số âm</t>
  </si>
  <si>
    <t>1. Số dư ban đầu: Nhập 0-5000
2. Nhập giá trị vào các trường khác hợp lệ
3. Nhấn button 'LƯU'</t>
  </si>
  <si>
    <t>Hiển thị message lỗi: "Số tiền phải lớn hơn 0"</t>
  </si>
  <si>
    <t>Check trường Số dư ban đầu</t>
  </si>
  <si>
    <t>Check tự động thêm dấu "." sau mỗi 3 số</t>
  </si>
  <si>
    <t>1. Số dư ban đầu: 90000000</t>
  </si>
  <si>
    <t>Hệ thống tự động thêm dấu "." và hiển thị trường số dư ban đầu: 90.000.000</t>
  </si>
  <si>
    <t>Check Tên tài khoản</t>
  </si>
  <si>
    <t xml:space="preserve">Check bàn phím hiển thị </t>
  </si>
  <si>
    <t>1. Tap vào trường Tên tài khoản
2. Nhấn button 'LƯU'</t>
  </si>
  <si>
    <t>Hiển thị bàn phím chữ số thông thường</t>
  </si>
  <si>
    <t>1. Để trống trường Tên tài khoản
2. Nhập giá trị các trường khác hợp lệ
3. Nhấn button 'LƯU'</t>
  </si>
  <si>
    <t>Hệ thống hiển thị thông báo lỗi: "Tên tài khoản không được để trống"</t>
  </si>
  <si>
    <t>- Đây là trường không bắt buộc
- Khi tap vào thì hiển thị bàn phím chữ số bình thường
- Nhấn dấu x: clear dữ liệu đã nhập</t>
  </si>
  <si>
    <t>Nhập 1 ký tự</t>
  </si>
  <si>
    <t>1. Tên tài khoản: A
2. Nhập các giá trị khác hợp lệ
3. Nhấn button 'LƯU'</t>
  </si>
  <si>
    <t>Thêm sổ tiết kiệm mới thành công</t>
  </si>
  <si>
    <t>Nhập 155 ký tự</t>
  </si>
  <si>
    <t>1. Tên tài khoản: 123...
2. Nhập các giá trị khác hợp lệ
3. Nhấn button 'LƯU'</t>
  </si>
  <si>
    <t>Nhập 156 ký tự</t>
  </si>
  <si>
    <t>Hệ thống không cho gõ chữ thêm</t>
  </si>
  <si>
    <t>Check dấu 'X'</t>
  </si>
  <si>
    <t>1. Nhập tên tài khoản: hdf
2. Nhấn dấu 'X'</t>
  </si>
  <si>
    <t>Hệ thống clear dữ liệu vừa nhập</t>
  </si>
  <si>
    <t>Check hiển thị combo</t>
  </si>
  <si>
    <t>_ List tiền tệ được hiển thị
- Có thể search tương đối tên tiền tệ
- Hiển thị icon</t>
  </si>
  <si>
    <t>Hiển thị danh sách các loại tiền tệ</t>
  </si>
  <si>
    <t>Check search</t>
  </si>
  <si>
    <t>search giá trị không có</t>
  </si>
  <si>
    <t>Hệ thống không hiển thị loại tiền tệ nào phù hợp</t>
  </si>
  <si>
    <t>Check loại tiền tệ</t>
  </si>
  <si>
    <t>1. Nhấn vào 'Loại tiền tệ'
2. Kiểm tra combobox</t>
  </si>
  <si>
    <t>1. Nhấn vào 'Loại tiền tệ'
2.Nhập 'Hhh' vào ô search
3. Nhấn 'Tìm'
4. Kiểm tra</t>
  </si>
  <si>
    <t>Loại tiền tệ</t>
  </si>
  <si>
    <t>Check Ngân hàng</t>
  </si>
  <si>
    <t xml:space="preserve">Check hiển thị </t>
  </si>
  <si>
    <t>1. Nhấn vào Ngân hàng
2. Kiểm tra hiển thị</t>
  </si>
  <si>
    <t>Hệ thống hiển thị Ngân hàng Hay dùng và list các ngân hàng cùng ô serch và '+' để thêm</t>
  </si>
  <si>
    <t>search tương đối</t>
  </si>
  <si>
    <t>Hệ thống hiển thị loại tiền tệ chứa 'VN'</t>
  </si>
  <si>
    <t>1. Nhấn vào 'Loại tiền tệ'
2. Nhập 'VN' vào ô tìm kiếm
3. Kiểm tra kq tìm kiếm</t>
  </si>
  <si>
    <t>1. Nhấn vào Ngân hàng
2. Nhập 'cms' vào ô tìm kiếm
3. Kiểm tra kết quả tìm kiếm</t>
  </si>
  <si>
    <t>Hệ thống không hiển thị kết quả nào</t>
  </si>
  <si>
    <t>1. Nhấn vào Ngân hàng
2. Nhập 'BID'
3. Kiểm tra kq tìm kiếm</t>
  </si>
  <si>
    <t>Hệ thống hiển thị Ngân hàng chứa 'BID'</t>
  </si>
  <si>
    <t>Check thêm ngân hàng</t>
  </si>
  <si>
    <t>không nhập</t>
  </si>
  <si>
    <t>1. Nhấn vào Ngân hàng
2. Nhấn '+' ở góc phải màn hình
3. Ấn dấu tích</t>
  </si>
  <si>
    <t>Hiển thị message lỗi: "Tên ngân hàng không được để trống"</t>
  </si>
  <si>
    <t>Có nhập</t>
  </si>
  <si>
    <t>3. Nhập tên ngân hàng: 'HHH'
4. Nhấn dấu tích</t>
  </si>
  <si>
    <t>Ngân hàng vừa tạo được chọn</t>
  </si>
  <si>
    <t>Check ngày gửi</t>
  </si>
  <si>
    <t>Check hiển thị</t>
  </si>
  <si>
    <t>1. Nhấn ngày gửi
2. Kiểm tra</t>
  </si>
  <si>
    <t>Hiển thị lịch và một combobox con</t>
  </si>
  <si>
    <t>Check lịch</t>
  </si>
  <si>
    <t>Check chọn ngày</t>
  </si>
  <si>
    <t>1. Nhấn ngày gửi
2. Chọn một ngày bất kỳ
3. Nhấn xong</t>
  </si>
  <si>
    <t>Hiển thị thứ ngày tháng năm của ngày được chọn</t>
  </si>
  <si>
    <t>Check trượt chọn tháng khác</t>
  </si>
  <si>
    <t>1. Nhấn ngày gửi
2. Trượt trái phải</t>
  </si>
  <si>
    <t>Hiển thị lịch của tháng trước đó, sau đó</t>
  </si>
  <si>
    <t>Check combobox con</t>
  </si>
  <si>
    <t>1. Nhấn ngày gửi
2. Nhấn vào combo con
3. thay đổi ngày, tháng, năm
4. Nhấn xong</t>
  </si>
  <si>
    <t>Check button 'Hôm nay'</t>
  </si>
  <si>
    <t>1. Nhấn ngày gửi
2. Chọn một ngày bất kỳ
3. Nhấn 'Hôm nay'</t>
  </si>
  <si>
    <t>Hiển thị chọn ngày , tháng, năm hiện tại</t>
  </si>
  <si>
    <t>Check kỳ hạn</t>
  </si>
  <si>
    <t>1. Nhấn vào kỳ hạn</t>
  </si>
  <si>
    <t>Hiển thị list kỳ hạn và một text box</t>
  </si>
  <si>
    <t>Check giá trị nhập vào textbox</t>
  </si>
  <si>
    <t>1. Nhấn kỳ hạn
2. Nhập 0 vào textbox
3. Nhấn tích</t>
  </si>
  <si>
    <t>Hiển thị mess lỗi: "Ngày không hợp lệ"</t>
  </si>
  <si>
    <t>Nhập 1</t>
  </si>
  <si>
    <t>1. Nhấn kỳ hạn
2. Nhập 1
3. Nhấn tích</t>
  </si>
  <si>
    <t xml:space="preserve">Hiển thị giá trị ở </t>
  </si>
  <si>
    <t>Datetime</t>
  </si>
  <si>
    <t>- IOS: 3 tháng
- Android: Hint "Kỳ hạn"</t>
  </si>
  <si>
    <t>Hint: "Ngân hàng"</t>
  </si>
  <si>
    <t>Hint: "Tên tài khoản"</t>
  </si>
  <si>
    <t>- Khi tap vào hiển thị list kỳ hạn và 1 ô text cho phép nhập số
- Có thể chọn một kỳ hạn phù hợp
- cũng có thể nhập kỳ hạn
- Cho phép nhập vào ô text&gt;0. Nhập 0, hiển thị message lỗi: "Ngày không hợp lệ"
- Hiển thị icon
---------------------------------------
- Android: Nếu không chọn hiển thị thông báo lỗi"..."
- List mặc định: "...Khác"
- Mục "Khác" có thể nhập 3 ký tự</t>
  </si>
  <si>
    <t>flloat</t>
  </si>
  <si>
    <t>3 số nguyên và 2 số thập phân</t>
  </si>
  <si>
    <t>- Một list thứ, ngày trong tháng được hiển thị
- Có thể trượt sang phải trái để hiển thị lịch tháng khác để chọn
- Có thể click vào một combobox trong đó để lựa chọn ngày riêng, tháng riêng, năm riêng
- Nhấn button 'Hôm nay': hiển thị ngày tháng năm hiện tại
- Nhấn button 'Xong': lấy ngày tháng năm hiện được chọn
- Hiển thị icon
----------------------------
Ko có</t>
  </si>
  <si>
    <t>-Tap vào màn hình hiển thị bàn phím số 
- Cho phép nhập số &gt;=0
----------------------------
Ko có</t>
  </si>
  <si>
    <t xml:space="preserve"> 0.05%/năm</t>
  </si>
  <si>
    <t>float</t>
  </si>
  <si>
    <t>Hint: 0%/năm</t>
  </si>
  <si>
    <t>-Tap vào màn hình hiển thị bàn phím số 
- Cho phép nhập số &gt;=0
----------------
Ko có</t>
  </si>
  <si>
    <t>365 ngày</t>
  </si>
  <si>
    <t>- Tap vào màn hình hiển thị bàn phím số
- Cho phép nhập &gt; 0. Nhập 0 hiển thị message lỗi: "Số ngày tính lãi / năm phải lớn hơn 0"
--------------
Ko có</t>
  </si>
  <si>
    <t xml:space="preserve"> Cuối kỳ</t>
  </si>
  <si>
    <t>-Nếu người dùng chưa thay đổi ở phần "Trả lãi" thì hiển thị: Tái tục gốc và  lãi
- Nếu đã thay đổi thì Hint: "Khi đến hạn"
---------------
Ko</t>
  </si>
  <si>
    <t>- Khi tap vào hiển thị list các hình thức khi đến hạn
- Là trường bắt buộc. Nếu hiển thị placeholder và ấn button "Lưu" thì hiển thị message lỗi: "Bạn phải chọn hình thức khi đến hạn"
- List này thay đổi theo trường "Trả lãi".
- Hiển thị icon
---------------------
List hiển thị: "Tái tục gốc và lãi, Tái tục gốc, Tất toán sổ"
- Khi chọn Trả lãi là cuối kỳ thì hiển thị đủ 3 giá trị, nếu chọn hai giá trị còn lại của Trả lãi thì hiển thị: Tái tục gốc và Tất toán sổ</t>
  </si>
  <si>
    <t>- Tap vào màn hình hiển thị list thời gian trả lãi: Đầu/ cuối kỳ
- Chỉ được chọn trong list
- Hiển thị icon
-------------------
- List hiển thị: "Đầu kỳ, Cuối kỳ, ĐỊnh kỳ hàng tháng"
- Khi chọn Đầu kỳ và Định kỳ hàng tháng thì sẽ hiển thị mục chọn "Trả lãi vào tài khoản"
- Khi chọn Cuối kỳ + Tái tục gốc (Khi đến hạn) thì cũng hiển thị mục "Trả lãi vào tài khoản"</t>
  </si>
  <si>
    <t>Hint: "Trả lãi vào tài khoản"</t>
  </si>
  <si>
    <t>- Mục này hiển thị hoặc không hiển thị phụ thuộc vào giá trị của trường 'Trả lãi' và ' Khi đến hạn'
- Nếu bạn chưa có tài khoản thì hiển thị link để tạo
- Nếu đã có tài khoản thì hiển thị list tài khoản để lựa chọn
- Trường này bắt buộc. Nếu không chọn thì hiển thị message lỗi: "Bạn phải chọn một tài khoản để nhận lãi tiết kiệm"
- Hiển thị icon
---------------------------
-Trường hợp chưa có tài khoản nào: Hiển thị mess.. + button "+Thêm tài khoản" nhấn vào mở màn hình Thêm tài khoản. Sau khi thêm xong tài khoản thì hiển thị tài khoản ở list combo để user chọn Tài khoản Trả lãi
- Trường hợp có sẵn tài khoản: Hiển thị list tài khoản để user chọn và vẫn có thể thêm tài khoản thêm mới
- Có thể thực hiện xóa tài khoản đã chọn bằng dấu x</t>
  </si>
  <si>
    <t>- Nếu chưa có tài khoản thì hiển thị link để tạo
- Nếu đã có tài khoản rồi thì hiển thị list tài khoản để lựa chọn. 
- Trường này có thể chọn hoặc không
- Hiển thị icon
----------------------------
-Trường hợp chưa có tài khoản nào: Hiển thị mess.. + button "+Thêm tài khoản" nhấn vào mở màn hình Thêm tài khoản. Sau khi thêm xong tài khoản thì hiển thị tài khoản ở list combo để user chọn Tài khoản Trả lãi
- Trường hợp có sẵn tài khoản: Hiển thị list tài khoản để user chọn và vẫn có thể thêm tài khoản thêm mới
- Có thể thực hiện xóa tài khoản đã chọn bằng dấu x</t>
  </si>
  <si>
    <t>On/Off</t>
  </si>
  <si>
    <t>E</t>
  </si>
  <si>
    <t>Button</t>
  </si>
  <si>
    <t>- Khi click vào thì kiểm tra và duyệt các giá trị ở các trường. Nếu chính xác thì tạo sổ tiết kiệm mới
--------------------------
Lưu thông tin vào…</t>
  </si>
  <si>
    <t>- Nhấn vào để thay đổi giá trị</t>
  </si>
  <si>
    <t xml:space="preserve"> off</t>
  </si>
  <si>
    <t>Hint: Diễn giải</t>
  </si>
  <si>
    <t>- List ngân hàng được hiển thị +  Các ngân hàng đã được thêm và được sử dụng
- Có thể search tương đối
- Có thể thêm tên ngân hàng
- Trường không bắt buộc
- Hiển thị icon
- Trường hợp tk free mà chọn ngân hàng chó ký hiệu Premium sẽ hiển thị mess: "Vui lòng nâng cấp tài khoản để sử dụng ngân hàng này"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</si>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</sst>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FFFF"/>
      <name val="Tahoma"/>
      <family val="2"/>
    </font>
    <font>
      <b/>
      <sz val="10"/>
      <color rgb="FFDD0806"/>
      <name val="Tahoma"/>
      <family val="2"/>
    </font>
    <font>
      <sz val="10"/>
      <color rgb="FF000000"/>
      <name val="Tahoma"/>
      <family val="2"/>
    </font>
    <font>
      <sz val="11"/>
      <color rgb="FF000000"/>
      <name val="MS P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pane ySplit="1" topLeftCell="A8" activePane="bottomLeft" state="frozen"/>
      <selection pane="bottomLeft" activeCell="H18" sqref="H18"/>
    </sheetView>
  </sheetViews>
  <sheetFormatPr defaultRowHeight="14.4" x14ac:dyDescent="0.3"/>
  <cols>
    <col min="1" max="1" width="8.88671875" style="1"/>
    <col min="2" max="2" width="22" style="1" customWidth="1"/>
    <col min="3" max="3" width="6.88671875" style="1" customWidth="1"/>
    <col min="4" max="4" width="14.77734375" style="1" customWidth="1"/>
    <col min="5" max="5" width="8.88671875" style="1"/>
    <col min="6" max="6" width="17.88671875" style="1" customWidth="1"/>
    <col min="7" max="7" width="54.21875" style="1" customWidth="1"/>
    <col min="8" max="8" width="52" style="1" customWidth="1"/>
    <col min="9" max="16384" width="8.88671875" style="1"/>
  </cols>
  <sheetData>
    <row r="1" spans="1:8" ht="35.4" customHeight="1" x14ac:dyDescent="0.3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ht="22.2" customHeight="1" x14ac:dyDescent="0.3">
      <c r="A2" s="8"/>
      <c r="B2" s="8" t="s">
        <v>7</v>
      </c>
      <c r="C2" s="8" t="s">
        <v>8</v>
      </c>
      <c r="D2" s="8"/>
      <c r="E2" s="8" t="s">
        <v>10</v>
      </c>
      <c r="F2" s="8"/>
      <c r="G2" s="8" t="s">
        <v>11</v>
      </c>
      <c r="H2" s="8"/>
    </row>
    <row r="3" spans="1:8" ht="86.4" x14ac:dyDescent="0.3">
      <c r="A3" s="8"/>
      <c r="B3" s="8" t="s">
        <v>12</v>
      </c>
      <c r="C3" s="8" t="s">
        <v>13</v>
      </c>
      <c r="D3" s="8">
        <v>17</v>
      </c>
      <c r="E3" s="8" t="s">
        <v>14</v>
      </c>
      <c r="F3" s="8" t="s">
        <v>27</v>
      </c>
      <c r="G3" s="8" t="s">
        <v>17</v>
      </c>
      <c r="H3" s="8" t="s">
        <v>21</v>
      </c>
    </row>
    <row r="4" spans="1:8" ht="63" customHeight="1" x14ac:dyDescent="0.3">
      <c r="A4" s="8"/>
      <c r="B4" s="8" t="s">
        <v>15</v>
      </c>
      <c r="C4" s="8" t="s">
        <v>13</v>
      </c>
      <c r="D4" s="8">
        <v>155</v>
      </c>
      <c r="E4" s="8" t="s">
        <v>14</v>
      </c>
      <c r="F4" s="8" t="s">
        <v>16</v>
      </c>
      <c r="G4" s="8" t="s">
        <v>161</v>
      </c>
      <c r="H4" s="9" t="s">
        <v>22</v>
      </c>
    </row>
    <row r="5" spans="1:8" ht="49.8" customHeight="1" x14ac:dyDescent="0.3">
      <c r="A5" s="8"/>
      <c r="B5" s="8" t="s">
        <v>114</v>
      </c>
      <c r="C5" s="8" t="s">
        <v>13</v>
      </c>
      <c r="D5" s="8"/>
      <c r="E5" s="8" t="s">
        <v>18</v>
      </c>
      <c r="F5" s="8"/>
      <c r="G5" s="8" t="s">
        <v>19</v>
      </c>
      <c r="H5" s="8" t="s">
        <v>106</v>
      </c>
    </row>
    <row r="6" spans="1:8" ht="128.4" customHeight="1" x14ac:dyDescent="0.3">
      <c r="A6" s="8"/>
      <c r="B6" s="8" t="s">
        <v>20</v>
      </c>
      <c r="C6" s="8" t="s">
        <v>13</v>
      </c>
      <c r="D6" s="8"/>
      <c r="E6" s="8" t="s">
        <v>18</v>
      </c>
      <c r="F6" s="8"/>
      <c r="G6" s="8" t="s">
        <v>160</v>
      </c>
      <c r="H6" s="9" t="s">
        <v>187</v>
      </c>
    </row>
    <row r="7" spans="1:8" ht="136.80000000000001" customHeight="1" x14ac:dyDescent="0.3">
      <c r="A7" s="8"/>
      <c r="B7" s="8" t="s">
        <v>23</v>
      </c>
      <c r="C7" s="8" t="s">
        <v>13</v>
      </c>
      <c r="D7" s="8"/>
      <c r="E7" s="8" t="s">
        <v>158</v>
      </c>
      <c r="F7" s="8"/>
      <c r="G7" s="8" t="s">
        <v>24</v>
      </c>
      <c r="H7" s="9" t="s">
        <v>165</v>
      </c>
    </row>
    <row r="8" spans="1:8" ht="144" x14ac:dyDescent="0.3">
      <c r="A8" s="8"/>
      <c r="B8" s="8" t="s">
        <v>25</v>
      </c>
      <c r="C8" s="8" t="s">
        <v>13</v>
      </c>
      <c r="D8" s="8">
        <v>3</v>
      </c>
      <c r="E8" s="8" t="s">
        <v>18</v>
      </c>
      <c r="F8" s="8" t="s">
        <v>27</v>
      </c>
      <c r="G8" s="9" t="s">
        <v>159</v>
      </c>
      <c r="H8" s="9" t="s">
        <v>162</v>
      </c>
    </row>
    <row r="9" spans="1:8" ht="57.6" x14ac:dyDescent="0.3">
      <c r="A9" s="8"/>
      <c r="B9" s="8" t="s">
        <v>26</v>
      </c>
      <c r="C9" s="8" t="s">
        <v>13</v>
      </c>
      <c r="D9" s="8" t="s">
        <v>164</v>
      </c>
      <c r="E9" s="8" t="s">
        <v>14</v>
      </c>
      <c r="F9" s="8" t="s">
        <v>163</v>
      </c>
      <c r="G9" s="8" t="s">
        <v>169</v>
      </c>
      <c r="H9" s="9" t="s">
        <v>166</v>
      </c>
    </row>
    <row r="10" spans="1:8" ht="57.6" x14ac:dyDescent="0.3">
      <c r="A10" s="8"/>
      <c r="B10" s="8" t="s">
        <v>28</v>
      </c>
      <c r="C10" s="8" t="s">
        <v>13</v>
      </c>
      <c r="D10" s="8" t="s">
        <v>164</v>
      </c>
      <c r="E10" s="8" t="s">
        <v>14</v>
      </c>
      <c r="F10" s="8" t="s">
        <v>168</v>
      </c>
      <c r="G10" s="8" t="s">
        <v>167</v>
      </c>
      <c r="H10" s="9" t="s">
        <v>170</v>
      </c>
    </row>
    <row r="11" spans="1:8" ht="82.8" customHeight="1" x14ac:dyDescent="0.3">
      <c r="A11" s="8"/>
      <c r="B11" s="8" t="s">
        <v>29</v>
      </c>
      <c r="C11" s="8" t="s">
        <v>13</v>
      </c>
      <c r="D11" s="8">
        <v>3</v>
      </c>
      <c r="E11" s="8" t="s">
        <v>14</v>
      </c>
      <c r="F11" s="8" t="s">
        <v>27</v>
      </c>
      <c r="G11" s="8" t="s">
        <v>171</v>
      </c>
      <c r="H11" s="9" t="s">
        <v>172</v>
      </c>
    </row>
    <row r="12" spans="1:8" ht="137.4" customHeight="1" x14ac:dyDescent="0.3">
      <c r="A12" s="8"/>
      <c r="B12" s="8" t="s">
        <v>30</v>
      </c>
      <c r="C12" s="8" t="s">
        <v>13</v>
      </c>
      <c r="D12" s="8"/>
      <c r="E12" s="8" t="s">
        <v>18</v>
      </c>
      <c r="F12" s="8"/>
      <c r="G12" s="8" t="s">
        <v>173</v>
      </c>
      <c r="H12" s="9" t="s">
        <v>176</v>
      </c>
    </row>
    <row r="13" spans="1:8" ht="159.6" customHeight="1" x14ac:dyDescent="0.3">
      <c r="A13" s="8"/>
      <c r="B13" s="8" t="s">
        <v>31</v>
      </c>
      <c r="C13" s="8" t="s">
        <v>13</v>
      </c>
      <c r="D13" s="8"/>
      <c r="E13" s="8" t="s">
        <v>18</v>
      </c>
      <c r="F13" s="9"/>
      <c r="G13" s="9" t="s">
        <v>174</v>
      </c>
      <c r="H13" s="9" t="s">
        <v>175</v>
      </c>
    </row>
    <row r="14" spans="1:8" ht="222.6" customHeight="1" x14ac:dyDescent="0.3">
      <c r="A14" s="8"/>
      <c r="B14" s="8" t="s">
        <v>32</v>
      </c>
      <c r="C14" s="8" t="s">
        <v>13</v>
      </c>
      <c r="D14" s="8"/>
      <c r="E14" s="8" t="s">
        <v>18</v>
      </c>
      <c r="F14" s="8"/>
      <c r="G14" s="9" t="s">
        <v>177</v>
      </c>
      <c r="H14" s="9" t="s">
        <v>178</v>
      </c>
    </row>
    <row r="15" spans="1:8" ht="187.2" x14ac:dyDescent="0.3">
      <c r="A15" s="8"/>
      <c r="B15" s="8" t="s">
        <v>34</v>
      </c>
      <c r="C15" s="8" t="s">
        <v>13</v>
      </c>
      <c r="D15" s="8"/>
      <c r="E15" s="8" t="s">
        <v>18</v>
      </c>
      <c r="F15" s="8"/>
      <c r="G15" s="9" t="s">
        <v>33</v>
      </c>
      <c r="H15" s="9" t="s">
        <v>179</v>
      </c>
    </row>
    <row r="16" spans="1:8" ht="43.2" x14ac:dyDescent="0.3">
      <c r="A16" s="8"/>
      <c r="B16" s="8" t="s">
        <v>35</v>
      </c>
      <c r="C16" s="8" t="s">
        <v>13</v>
      </c>
      <c r="D16" s="8">
        <v>255</v>
      </c>
      <c r="E16" s="8" t="s">
        <v>14</v>
      </c>
      <c r="F16" s="8" t="s">
        <v>16</v>
      </c>
      <c r="G16" s="9" t="s">
        <v>186</v>
      </c>
      <c r="H16" s="9" t="s">
        <v>94</v>
      </c>
    </row>
    <row r="17" spans="1:8" x14ac:dyDescent="0.3">
      <c r="A17" s="8"/>
      <c r="B17" s="8" t="s">
        <v>36</v>
      </c>
      <c r="C17" s="8" t="s">
        <v>180</v>
      </c>
      <c r="D17" s="8"/>
      <c r="E17" s="8"/>
      <c r="F17" s="8"/>
      <c r="G17" s="9" t="s">
        <v>185</v>
      </c>
      <c r="H17" s="9" t="s">
        <v>184</v>
      </c>
    </row>
    <row r="18" spans="1:8" ht="57.6" x14ac:dyDescent="0.3">
      <c r="A18" s="8"/>
      <c r="B18" s="8" t="s">
        <v>37</v>
      </c>
      <c r="C18" s="8" t="s">
        <v>181</v>
      </c>
      <c r="D18" s="8"/>
      <c r="E18" s="8" t="s">
        <v>182</v>
      </c>
      <c r="F18" s="8"/>
      <c r="G18" s="8" t="s">
        <v>38</v>
      </c>
      <c r="H18" s="9" t="s">
        <v>183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workbookViewId="0">
      <selection activeCell="H3" sqref="H3"/>
    </sheetView>
  </sheetViews>
  <sheetFormatPr defaultRowHeight="14.4" x14ac:dyDescent="0.3"/>
  <cols>
    <col min="1" max="1" width="8.88671875" style="6"/>
    <col min="2" max="2" width="14.109375" style="6" customWidth="1"/>
    <col min="3" max="3" width="20.109375" style="6" customWidth="1"/>
    <col min="4" max="4" width="25.33203125" style="6" customWidth="1"/>
    <col min="5" max="5" width="23.88671875" style="6" customWidth="1"/>
    <col min="6" max="6" width="32.33203125" style="6" customWidth="1"/>
    <col min="7" max="7" width="31.5546875" style="6" customWidth="1"/>
    <col min="8" max="8" width="16.88671875" style="6" customWidth="1"/>
    <col min="9" max="9" width="18.6640625" style="6" customWidth="1"/>
    <col min="10" max="10" width="18.33203125" style="6" customWidth="1"/>
    <col min="11" max="16384" width="8.88671875" style="6"/>
  </cols>
  <sheetData>
    <row r="1" spans="1:25" s="5" customFormat="1" ht="38.4" customHeight="1" x14ac:dyDescent="0.3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6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57.6" x14ac:dyDescent="0.3">
      <c r="A2" s="6" t="s">
        <v>48</v>
      </c>
      <c r="B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188</v>
      </c>
    </row>
    <row r="3" spans="1:25" ht="43.2" x14ac:dyDescent="0.3">
      <c r="A3" s="6" t="s">
        <v>54</v>
      </c>
      <c r="B3" s="10" t="s">
        <v>60</v>
      </c>
      <c r="C3" s="10" t="s">
        <v>62</v>
      </c>
      <c r="D3" s="6" t="s">
        <v>61</v>
      </c>
      <c r="E3" s="10" t="s">
        <v>63</v>
      </c>
      <c r="F3" s="6" t="s">
        <v>64</v>
      </c>
      <c r="G3" s="6" t="s">
        <v>65</v>
      </c>
      <c r="H3" s="6" t="s">
        <v>188</v>
      </c>
    </row>
    <row r="4" spans="1:25" ht="28.8" x14ac:dyDescent="0.3">
      <c r="A4" s="6" t="s">
        <v>55</v>
      </c>
      <c r="B4" s="10"/>
      <c r="C4" s="10"/>
      <c r="D4" s="6" t="s">
        <v>66</v>
      </c>
      <c r="E4" s="10"/>
      <c r="F4" s="6" t="s">
        <v>64</v>
      </c>
      <c r="G4" s="6" t="s">
        <v>67</v>
      </c>
    </row>
    <row r="5" spans="1:25" x14ac:dyDescent="0.3">
      <c r="A5" s="6" t="s">
        <v>56</v>
      </c>
      <c r="B5" s="10"/>
      <c r="C5" s="10"/>
      <c r="D5" s="6" t="s">
        <v>68</v>
      </c>
      <c r="E5" s="10"/>
      <c r="F5" s="6" t="s">
        <v>64</v>
      </c>
      <c r="G5" s="6" t="s">
        <v>69</v>
      </c>
    </row>
    <row r="6" spans="1:25" ht="28.8" x14ac:dyDescent="0.3">
      <c r="A6" s="6" t="s">
        <v>57</v>
      </c>
      <c r="B6" s="10"/>
      <c r="C6" s="10"/>
      <c r="D6" s="6" t="s">
        <v>70</v>
      </c>
      <c r="E6" s="10"/>
      <c r="F6" s="6" t="s">
        <v>64</v>
      </c>
      <c r="G6" s="6" t="s">
        <v>71</v>
      </c>
    </row>
    <row r="7" spans="1:25" ht="57.6" x14ac:dyDescent="0.3">
      <c r="A7" s="6" t="s">
        <v>58</v>
      </c>
      <c r="B7" s="10"/>
      <c r="C7" s="10"/>
      <c r="D7" s="6" t="s">
        <v>72</v>
      </c>
      <c r="E7" s="10"/>
      <c r="F7" s="6" t="s">
        <v>73</v>
      </c>
      <c r="G7" s="6" t="s">
        <v>74</v>
      </c>
    </row>
    <row r="8" spans="1:25" ht="28.8" x14ac:dyDescent="0.3">
      <c r="A8" s="6" t="s">
        <v>59</v>
      </c>
      <c r="B8" s="10" t="s">
        <v>84</v>
      </c>
      <c r="D8" s="6" t="s">
        <v>76</v>
      </c>
      <c r="E8" s="10" t="s">
        <v>63</v>
      </c>
      <c r="F8" s="6" t="s">
        <v>79</v>
      </c>
      <c r="G8" s="6" t="s">
        <v>77</v>
      </c>
    </row>
    <row r="9" spans="1:25" ht="28.8" x14ac:dyDescent="0.3">
      <c r="B9" s="10"/>
      <c r="D9" s="6" t="s">
        <v>78</v>
      </c>
      <c r="E9" s="10"/>
      <c r="F9" s="6" t="s">
        <v>80</v>
      </c>
      <c r="G9" s="6" t="s">
        <v>83</v>
      </c>
    </row>
    <row r="10" spans="1:25" ht="57.6" x14ac:dyDescent="0.3">
      <c r="B10" s="10"/>
      <c r="D10" s="6" t="s">
        <v>81</v>
      </c>
      <c r="E10" s="10"/>
      <c r="F10" s="6" t="s">
        <v>82</v>
      </c>
      <c r="G10" s="6" t="s">
        <v>83</v>
      </c>
    </row>
    <row r="11" spans="1:25" ht="43.2" x14ac:dyDescent="0.3">
      <c r="B11" s="10"/>
      <c r="D11" s="6" t="s">
        <v>85</v>
      </c>
      <c r="E11" s="10"/>
      <c r="F11" s="6" t="s">
        <v>86</v>
      </c>
      <c r="G11" s="6" t="s">
        <v>87</v>
      </c>
    </row>
    <row r="12" spans="1:25" ht="28.8" x14ac:dyDescent="0.3">
      <c r="B12" s="10" t="s">
        <v>88</v>
      </c>
      <c r="D12" s="6" t="s">
        <v>89</v>
      </c>
      <c r="E12" s="10" t="s">
        <v>63</v>
      </c>
      <c r="F12" s="6" t="s">
        <v>90</v>
      </c>
      <c r="G12" s="6" t="s">
        <v>91</v>
      </c>
    </row>
    <row r="13" spans="1:25" ht="43.2" x14ac:dyDescent="0.3">
      <c r="B13" s="10"/>
      <c r="D13" s="6" t="s">
        <v>75</v>
      </c>
      <c r="E13" s="10"/>
      <c r="F13" s="6" t="s">
        <v>92</v>
      </c>
      <c r="G13" s="6" t="s">
        <v>93</v>
      </c>
    </row>
    <row r="14" spans="1:25" ht="43.2" x14ac:dyDescent="0.3">
      <c r="B14" s="10"/>
      <c r="D14" s="6" t="s">
        <v>95</v>
      </c>
      <c r="E14" s="10"/>
      <c r="F14" s="6" t="s">
        <v>96</v>
      </c>
      <c r="G14" s="6" t="s">
        <v>97</v>
      </c>
    </row>
    <row r="15" spans="1:25" ht="43.2" x14ac:dyDescent="0.3">
      <c r="B15" s="10"/>
      <c r="D15" s="6" t="s">
        <v>98</v>
      </c>
      <c r="E15" s="10"/>
      <c r="F15" s="6" t="s">
        <v>99</v>
      </c>
      <c r="G15" s="6" t="s">
        <v>97</v>
      </c>
    </row>
    <row r="16" spans="1:25" ht="43.2" x14ac:dyDescent="0.3">
      <c r="B16" s="10"/>
      <c r="D16" s="6" t="s">
        <v>100</v>
      </c>
      <c r="E16" s="10"/>
      <c r="F16" s="6" t="s">
        <v>99</v>
      </c>
      <c r="G16" s="6" t="s">
        <v>101</v>
      </c>
    </row>
    <row r="17" spans="2:7" ht="28.8" x14ac:dyDescent="0.3">
      <c r="B17" s="10"/>
      <c r="D17" s="6" t="s">
        <v>102</v>
      </c>
      <c r="E17" s="10"/>
      <c r="F17" s="6" t="s">
        <v>103</v>
      </c>
      <c r="G17" s="6" t="s">
        <v>104</v>
      </c>
    </row>
    <row r="18" spans="2:7" ht="28.8" x14ac:dyDescent="0.3">
      <c r="B18" s="10" t="s">
        <v>111</v>
      </c>
      <c r="D18" s="6" t="s">
        <v>105</v>
      </c>
      <c r="E18" s="10" t="s">
        <v>63</v>
      </c>
      <c r="F18" s="6" t="s">
        <v>112</v>
      </c>
      <c r="G18" s="6" t="s">
        <v>107</v>
      </c>
    </row>
    <row r="19" spans="2:7" ht="57.6" x14ac:dyDescent="0.3">
      <c r="B19" s="10"/>
      <c r="C19" s="10" t="s">
        <v>108</v>
      </c>
      <c r="D19" s="6" t="s">
        <v>109</v>
      </c>
      <c r="E19" s="10"/>
      <c r="F19" s="6" t="s">
        <v>113</v>
      </c>
      <c r="G19" s="6" t="s">
        <v>110</v>
      </c>
    </row>
    <row r="20" spans="2:7" ht="43.2" x14ac:dyDescent="0.3">
      <c r="B20" s="10"/>
      <c r="C20" s="10"/>
      <c r="D20" s="6" t="s">
        <v>119</v>
      </c>
      <c r="E20" s="10"/>
      <c r="F20" s="6" t="s">
        <v>121</v>
      </c>
      <c r="G20" s="6" t="s">
        <v>120</v>
      </c>
    </row>
    <row r="21" spans="2:7" ht="43.2" x14ac:dyDescent="0.3">
      <c r="B21" s="10" t="s">
        <v>115</v>
      </c>
      <c r="D21" s="6" t="s">
        <v>116</v>
      </c>
      <c r="E21" s="10" t="s">
        <v>63</v>
      </c>
      <c r="F21" s="6" t="s">
        <v>117</v>
      </c>
      <c r="G21" s="6" t="s">
        <v>118</v>
      </c>
    </row>
    <row r="22" spans="2:7" ht="43.2" x14ac:dyDescent="0.3">
      <c r="B22" s="10"/>
      <c r="C22" s="10" t="s">
        <v>108</v>
      </c>
      <c r="D22" s="6" t="s">
        <v>109</v>
      </c>
      <c r="E22" s="10"/>
      <c r="F22" s="6" t="s">
        <v>122</v>
      </c>
      <c r="G22" s="6" t="s">
        <v>123</v>
      </c>
    </row>
    <row r="23" spans="2:7" ht="43.2" x14ac:dyDescent="0.3">
      <c r="B23" s="10"/>
      <c r="C23" s="10"/>
      <c r="D23" s="6" t="s">
        <v>119</v>
      </c>
      <c r="E23" s="10"/>
      <c r="F23" s="6" t="s">
        <v>124</v>
      </c>
      <c r="G23" s="6" t="s">
        <v>125</v>
      </c>
    </row>
    <row r="24" spans="2:7" ht="43.2" x14ac:dyDescent="0.3">
      <c r="B24" s="10"/>
      <c r="C24" s="10" t="s">
        <v>126</v>
      </c>
      <c r="D24" s="6" t="s">
        <v>127</v>
      </c>
      <c r="E24" s="10"/>
      <c r="F24" s="6" t="s">
        <v>128</v>
      </c>
      <c r="G24" s="6" t="s">
        <v>129</v>
      </c>
    </row>
    <row r="25" spans="2:7" ht="28.8" x14ac:dyDescent="0.3">
      <c r="B25" s="10"/>
      <c r="C25" s="10"/>
      <c r="D25" s="6" t="s">
        <v>130</v>
      </c>
      <c r="E25" s="10"/>
      <c r="F25" s="6" t="s">
        <v>131</v>
      </c>
      <c r="G25" s="6" t="s">
        <v>132</v>
      </c>
    </row>
    <row r="26" spans="2:7" ht="28.8" x14ac:dyDescent="0.3">
      <c r="B26" s="10" t="s">
        <v>133</v>
      </c>
      <c r="C26" s="6" t="s">
        <v>134</v>
      </c>
      <c r="E26" s="10" t="s">
        <v>63</v>
      </c>
      <c r="F26" s="6" t="s">
        <v>135</v>
      </c>
      <c r="G26" s="6" t="s">
        <v>136</v>
      </c>
    </row>
    <row r="27" spans="2:7" ht="43.2" x14ac:dyDescent="0.3">
      <c r="B27" s="10"/>
      <c r="C27" s="6" t="s">
        <v>137</v>
      </c>
      <c r="D27" s="6" t="s">
        <v>138</v>
      </c>
      <c r="E27" s="10"/>
      <c r="F27" s="6" t="s">
        <v>139</v>
      </c>
      <c r="G27" s="6" t="s">
        <v>140</v>
      </c>
    </row>
    <row r="28" spans="2:7" ht="28.8" x14ac:dyDescent="0.3">
      <c r="B28" s="10"/>
      <c r="D28" s="6" t="s">
        <v>141</v>
      </c>
      <c r="E28" s="10"/>
      <c r="F28" s="6" t="s">
        <v>142</v>
      </c>
      <c r="G28" s="6" t="s">
        <v>143</v>
      </c>
    </row>
    <row r="29" spans="2:7" ht="57.6" x14ac:dyDescent="0.3">
      <c r="B29" s="10"/>
      <c r="C29" s="6" t="s">
        <v>144</v>
      </c>
      <c r="E29" s="10"/>
      <c r="F29" s="6" t="s">
        <v>145</v>
      </c>
      <c r="G29" s="6" t="s">
        <v>140</v>
      </c>
    </row>
    <row r="30" spans="2:7" ht="43.2" x14ac:dyDescent="0.3">
      <c r="B30" s="10"/>
      <c r="C30" s="6" t="s">
        <v>146</v>
      </c>
      <c r="E30" s="10"/>
      <c r="F30" s="6" t="s">
        <v>147</v>
      </c>
      <c r="G30" s="6" t="s">
        <v>148</v>
      </c>
    </row>
    <row r="31" spans="2:7" x14ac:dyDescent="0.3">
      <c r="B31" s="6" t="s">
        <v>149</v>
      </c>
      <c r="C31" s="6" t="s">
        <v>134</v>
      </c>
      <c r="F31" s="6" t="s">
        <v>150</v>
      </c>
      <c r="G31" s="6" t="s">
        <v>151</v>
      </c>
    </row>
    <row r="32" spans="2:7" ht="43.2" x14ac:dyDescent="0.3">
      <c r="C32" s="6" t="s">
        <v>152</v>
      </c>
      <c r="D32" s="6" t="s">
        <v>78</v>
      </c>
      <c r="F32" s="6" t="s">
        <v>153</v>
      </c>
      <c r="G32" s="6" t="s">
        <v>154</v>
      </c>
    </row>
    <row r="33" spans="4:7" ht="43.2" x14ac:dyDescent="0.3">
      <c r="D33" s="6" t="s">
        <v>155</v>
      </c>
      <c r="F33" s="6" t="s">
        <v>156</v>
      </c>
      <c r="G33" s="6" t="s">
        <v>157</v>
      </c>
    </row>
  </sheetData>
  <mergeCells count="16">
    <mergeCell ref="B26:B30"/>
    <mergeCell ref="E26:E30"/>
    <mergeCell ref="C19:C20"/>
    <mergeCell ref="C22:C23"/>
    <mergeCell ref="B18:B20"/>
    <mergeCell ref="E18:E20"/>
    <mergeCell ref="C24:C25"/>
    <mergeCell ref="B21:B25"/>
    <mergeCell ref="E21:E25"/>
    <mergeCell ref="B12:B17"/>
    <mergeCell ref="E12:E17"/>
    <mergeCell ref="B3:B7"/>
    <mergeCell ref="C3:C7"/>
    <mergeCell ref="E3:E7"/>
    <mergeCell ref="B8:B11"/>
    <mergeCell ref="E8:E11"/>
  </mergeCells>
  <conditionalFormatting sqref="H1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H1:H1048576" xr:uid="{00000000-0002-0000-0100-000000000000}">
      <formula1>"Pass, Fail, Untested, 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</vt:lpstr>
      <vt:lpstr>tc-add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Huong</cp:lastModifiedBy>
  <dcterms:created xsi:type="dcterms:W3CDTF">2020-12-02T13:01:15Z</dcterms:created>
  <dcterms:modified xsi:type="dcterms:W3CDTF">2021-11-15T13:37:44Z</dcterms:modified>
</cp:coreProperties>
</file>