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Vietbando Corp\VILG\Data\DuLieuMau\DiaChinh\ThiCong\"/>
    </mc:Choice>
  </mc:AlternateContent>
  <xr:revisionPtr revIDLastSave="0" documentId="11_A1ACC7B185DF1400DCFF5B19A869AD895DC9DAD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KhaiDangKy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VBD</author>
  </authors>
  <commentList>
    <comment ref="CN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Nhập chung dữ liệu Nhà riêng lẻ và Thông tin chung cư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Giá trị 1: có quyền quản lý
Giá trị 0: không có quyền quản lý</t>
        </r>
      </text>
    </comment>
    <comment ref="F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Giá trị 1: có quyền sử dụng đất
Giá trị 0: không có quyền sử dụng đất</t>
        </r>
      </text>
    </comment>
    <comment ref="G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Giá trị 1: có quyền sở hữu
Giá trị 0: không có quyền sở hữu</t>
        </r>
      </text>
    </comment>
    <comment ref="J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Giá trị 1: Có
Giá trị 0: Không</t>
        </r>
      </text>
    </comment>
    <comment ref="U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Cá nhân
Vợ chồng
Hộ gia đình
Tổ chức
Cộng đồng
Nhóm người
</t>
        </r>
      </text>
    </comment>
    <comment ref="V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DM_LoaiDoiTuongSuDungDat
</t>
        </r>
      </text>
    </comment>
    <comment ref="Z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0 là nữ, 1 là nam và 2 là giới tính khác</t>
        </r>
      </text>
    </comment>
    <comment ref="AK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DM_LoaiGiayToTuyThan
</t>
        </r>
      </text>
    </comment>
    <comment ref="AR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0 là nữ, 1 là nam và 2 là giới tính khác</t>
        </r>
      </text>
    </comment>
    <comment ref="BC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DM_LoaiGiayToTuyThan</t>
        </r>
      </text>
    </comment>
    <comment ref="BI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DM_LoaiToChuc</t>
        </r>
      </text>
    </comment>
    <comment ref="BL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DM_LoaiBanDoDiaChinh</t>
        </r>
      </text>
    </comment>
    <comment ref="CD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Là in theo số liệu cũ hay theo số liệu chính quy 
Giá trị 1: in theo số liệu cũ (theo số hiệu tờ bản đồ cũ, số thứ tự thửa cũ)
Giá trị 0: in theo số liệu chính quy (theo số hiệu tờ bản đồ, số thứ tự thửa)</t>
        </r>
      </text>
    </comment>
    <comment ref="CN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Là loại nhà riêng lẻ
- 0: Nhà ở riêng lẻ
- 1: Nhà biệt thự
- 2: Nhà ở liền kề</t>
        </r>
      </text>
    </comment>
    <comment ref="CO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Là loại quyền sở hữu nhà riêng lẻ
- 0: là sở hữu pháp lý (đã hoàn công)
- 1: là nhà riêng lẻ hình thành tương lai
- 2: là nhà riêng lẻ xây dựng tạm</t>
        </r>
      </text>
    </comment>
    <comment ref="DK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DM_LoaiCanHo
0: Căn hộ nhà chưng cư
1: Căn hộ văn phòng
</t>
        </r>
      </text>
    </comment>
    <comment ref="DR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Là trường thông tin thể hiện các loại cây lâu năm được trồng chủ yếu.</t>
        </r>
      </text>
    </comment>
    <comment ref="DW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VBD:</t>
        </r>
        <r>
          <rPr>
            <sz val="9"/>
            <color indexed="81"/>
            <rFont val="Tahoma"/>
            <family val="2"/>
          </rPr>
          <t xml:space="preserve">
Đường dẫn tương đối với thư mục với file này.</t>
        </r>
      </text>
    </comment>
  </commentList>
</comments>
</file>

<file path=xl/sharedStrings.xml><?xml version="1.0" encoding="utf-8"?>
<sst xmlns="http://schemas.openxmlformats.org/spreadsheetml/2006/main" count="807" uniqueCount="406">
  <si>
    <t>STT</t>
  </si>
  <si>
    <t>DDK_maXa</t>
  </si>
  <si>
    <t>DDK_maDon</t>
  </si>
  <si>
    <t>DDK_ngayTiepNhan</t>
  </si>
  <si>
    <t>DDK_coQuyenQuanLy</t>
  </si>
  <si>
    <t>DDK_coQuyenSuDung</t>
  </si>
  <si>
    <t>DDK_coQuyenSoHuu</t>
  </si>
  <si>
    <t>DDK_thoiDiemDangKyLanDau</t>
  </si>
  <si>
    <t>DDK_thoiDiemDangKy</t>
  </si>
  <si>
    <t>DDK_capGiayNguoiDaiDien</t>
  </si>
  <si>
    <t>GCN_soPhatHanh</t>
  </si>
  <si>
    <t>GCN_soVaoSo</t>
  </si>
  <si>
    <t>GCN_soVaoSoCu</t>
  </si>
  <si>
    <t>GCN_ngayCap</t>
  </si>
  <si>
    <t>GCN_tenNguoiKy</t>
  </si>
  <si>
    <t>GCN_maVach</t>
  </si>
  <si>
    <t>GCN_donViCap</t>
  </si>
  <si>
    <t>GCN_daCongNhanPhapLy</t>
  </si>
  <si>
    <t>GCN_ghiChuTrang1</t>
  </si>
  <si>
    <t>GCN_ghiChuTrang2</t>
  </si>
  <si>
    <t>CHU_loaiGiayChungNhan</t>
  </si>
  <si>
    <t>CHU_loaiDoiTuongSuDungDat</t>
  </si>
  <si>
    <t>CHU_hoTen</t>
  </si>
  <si>
    <t>CHU_ngaySinh</t>
  </si>
  <si>
    <t>CHU_soDienThoai</t>
  </si>
  <si>
    <t>CHU_gioiTinh</t>
  </si>
  <si>
    <t>CHU_maSoThue</t>
  </si>
  <si>
    <t>CHU_danToc</t>
  </si>
  <si>
    <t>CHU_quocTich</t>
  </si>
  <si>
    <t>CHU_diaChiChiTiet</t>
  </si>
  <si>
    <t>CHU_soNha</t>
  </si>
  <si>
    <t>CHU_tenDuongPho</t>
  </si>
  <si>
    <t>CHU_tenTDP</t>
  </si>
  <si>
    <t>CHU_tenXa</t>
  </si>
  <si>
    <t>CHU_tenHuyen</t>
  </si>
  <si>
    <t>CHU_tenTinh</t>
  </si>
  <si>
    <t>GT_loaiGiayTo</t>
  </si>
  <si>
    <t>GT_soGiayTo</t>
  </si>
  <si>
    <t>GT_ngayCap</t>
  </si>
  <si>
    <t>GT_noiCap</t>
  </si>
  <si>
    <t>VC_hoTen</t>
  </si>
  <si>
    <t>VC_ngaySinh</t>
  </si>
  <si>
    <t>VC_soDienThoai</t>
  </si>
  <si>
    <t>VC_gioiTinh</t>
  </si>
  <si>
    <t>VC_maSoThue</t>
  </si>
  <si>
    <t>VC_danToc</t>
  </si>
  <si>
    <t>VC_quocTich</t>
  </si>
  <si>
    <t>VC_diaChiChiTiet</t>
  </si>
  <si>
    <t>VC_soNha</t>
  </si>
  <si>
    <t>VC_tenDuongPho</t>
  </si>
  <si>
    <t>VC_tenTDP</t>
  </si>
  <si>
    <t>VC_tenXa</t>
  </si>
  <si>
    <t>VC_tenHuyen</t>
  </si>
  <si>
    <t>VC_tenTinh</t>
  </si>
  <si>
    <t>GT_VC_loaiGiayTo</t>
  </si>
  <si>
    <t>GT_VC_soGiayTo</t>
  </si>
  <si>
    <t>GT_VC_ngayCap</t>
  </si>
  <si>
    <t>GT_VC_noiCap</t>
  </si>
  <si>
    <t>TC_tenToChuc</t>
  </si>
  <si>
    <t>TC_maSoThue</t>
  </si>
  <si>
    <t>TC_loaiToChuc</t>
  </si>
  <si>
    <t>TC_maDoanhNghiep</t>
  </si>
  <si>
    <t>TC_diaChi</t>
  </si>
  <si>
    <t>TL_loaiBanDoDiaChinh</t>
  </si>
  <si>
    <t>TL_donViDoDac</t>
  </si>
  <si>
    <t>TL_phuongPhapDo</t>
  </si>
  <si>
    <t>TL_mucDoChinhXac</t>
  </si>
  <si>
    <t>TL_tyLeDoDac</t>
  </si>
  <si>
    <t>TL_ngayHoanThanh</t>
  </si>
  <si>
    <t>TD_loaiThuaDat</t>
  </si>
  <si>
    <t>TD_soThuTuThua</t>
  </si>
  <si>
    <t>TD_soHieuToBanDo</t>
  </si>
  <si>
    <t>TD_soThuTuThuaCu</t>
  </si>
  <si>
    <t>TD_soHieuToBanDoCu</t>
  </si>
  <si>
    <t>TD_dienTich</t>
  </si>
  <si>
    <t>TD_dienTichPhapLy</t>
  </si>
  <si>
    <t>TD_diaChiChiTiet</t>
  </si>
  <si>
    <t>TD_soNha</t>
  </si>
  <si>
    <t>TD_tenDuongPho</t>
  </si>
  <si>
    <t>TD_tenTDP</t>
  </si>
  <si>
    <t>TD_laDoiTuongChiemDat</t>
  </si>
  <si>
    <t>TD_inSoLieuCu</t>
  </si>
  <si>
    <t>TD_maMucDichSuDung</t>
  </si>
  <si>
    <t>TD_maMucDichSuDungQuyHoach</t>
  </si>
  <si>
    <t>TD_maMucDichSuDungPhu</t>
  </si>
  <si>
    <t>TD_dienTichMDSD</t>
  </si>
  <si>
    <t>TD_ngayHetHanSuDung</t>
  </si>
  <si>
    <t>TD_thoiHanSuDung</t>
  </si>
  <si>
    <t>TD_nguonGoc</t>
  </si>
  <si>
    <t>TD_nguonGocChuyenQuyen</t>
  </si>
  <si>
    <t>TD_dienTichNguonGoc</t>
  </si>
  <si>
    <t>NHA_loaiNhaRiengLe</t>
  </si>
  <si>
    <t>NHA_loaiQuyenSoHuuNhaRiengLe</t>
  </si>
  <si>
    <t>NHA_tenNha</t>
  </si>
  <si>
    <t>NHA_diaChiChiTiet</t>
  </si>
  <si>
    <t>NHA_soNha</t>
  </si>
  <si>
    <t>NHA_tenDuongPho</t>
  </si>
  <si>
    <t>NHA_tenTDP</t>
  </si>
  <si>
    <t>NHA_dienTichSan</t>
  </si>
  <si>
    <t>NHA_dienTichSanPhu</t>
  </si>
  <si>
    <t>NHA_dienTichSuDung</t>
  </si>
  <si>
    <t>NHA_dienTichXayDung</t>
  </si>
  <si>
    <t>NHA_capHang</t>
  </si>
  <si>
    <t>NHA_ketCau</t>
  </si>
  <si>
    <t>NHA_soTang</t>
  </si>
  <si>
    <t>NHA_soTangHam</t>
  </si>
  <si>
    <t>NHA_tongSoCan</t>
  </si>
  <si>
    <t>NHA_namXayDung</t>
  </si>
  <si>
    <t>NHA_namHoanThanh</t>
  </si>
  <si>
    <t>NHA_thoiHanSoHuu</t>
  </si>
  <si>
    <t>HM_tenHangMuc</t>
  </si>
  <si>
    <t>HM_viTriTang</t>
  </si>
  <si>
    <t>HM_dienTich</t>
  </si>
  <si>
    <t>HM_ghiChu</t>
  </si>
  <si>
    <t>CH_loaiCanHo</t>
  </si>
  <si>
    <t>CH_tangSo</t>
  </si>
  <si>
    <t>CH_soHieuCanHo</t>
  </si>
  <si>
    <t>CH_loaiQuyenSoHuuCanHo</t>
  </si>
  <si>
    <t>CH_dienTichSan</t>
  </si>
  <si>
    <t>CH_dienTichSuDung</t>
  </si>
  <si>
    <t>CLN_tenCayLauNam</t>
  </si>
  <si>
    <t>CLN_loaiCayTrong</t>
  </si>
  <si>
    <t>CLN_dienTich</t>
  </si>
  <si>
    <t>RT_tenRung</t>
  </si>
  <si>
    <t>RT_loaiCayRung</t>
  </si>
  <si>
    <t>RT_dienTich</t>
  </si>
  <si>
    <t>HS_duongDanHSQ</t>
  </si>
  <si>
    <t>Đơn đăng ký</t>
  </si>
  <si>
    <t>Giấy chứng nhận</t>
  </si>
  <si>
    <t>Thông tin chủ sử dụng/đại diện</t>
  </si>
  <si>
    <t>Giấy tờ tùy thân</t>
  </si>
  <si>
    <t>Thông tin vợ hoặc chồng của chủ sử dụng/đại diện</t>
  </si>
  <si>
    <t>Thông tin tổ chức</t>
  </si>
  <si>
    <t>Tài liệu đo đạc</t>
  </si>
  <si>
    <t>Thửa đất</t>
  </si>
  <si>
    <t>Nhà Riêng Lẻ/Nhà Chung Cư</t>
  </si>
  <si>
    <t>Hạng Mục Sở Hữu Chung Của Chung Cư</t>
  </si>
  <si>
    <t>Căn Hộ</t>
  </si>
  <si>
    <t>Cây Lâu Năm</t>
  </si>
  <si>
    <t>Rừng Trồng</t>
  </si>
  <si>
    <t>Hồ sơ</t>
  </si>
  <si>
    <t>Số thứ tự</t>
  </si>
  <si>
    <t>Mã xã</t>
  </si>
  <si>
    <t>Mã đơn</t>
  </si>
  <si>
    <t>Ngày tiếp nhận</t>
  </si>
  <si>
    <t>Có quyền quản lý đất</t>
  </si>
  <si>
    <t>Có quyền sử dụng</t>
  </si>
  <si>
    <t>Có quyền sở hữu</t>
  </si>
  <si>
    <t>Thời điểm đăng ký lần đầu</t>
  </si>
  <si>
    <t>Thời điểm đăng ký</t>
  </si>
  <si>
    <t>Là đơn đăng ký cấp giấy cho người đại diện khai trình</t>
  </si>
  <si>
    <t>Số phát hành</t>
  </si>
  <si>
    <t>Số vào sổ</t>
  </si>
  <si>
    <t>Số vào sổ cũ</t>
  </si>
  <si>
    <t>Ngày cấp</t>
  </si>
  <si>
    <t>Người ký</t>
  </si>
  <si>
    <t>Mã vạch</t>
  </si>
  <si>
    <t>Đơn vị cấp</t>
  </si>
  <si>
    <t>Đã công nhận PL</t>
  </si>
  <si>
    <t>Ghi chú trang 1</t>
  </si>
  <si>
    <t>Ghi chú trang 2</t>
  </si>
  <si>
    <t>Loại đối tượng</t>
  </si>
  <si>
    <t>Loại đối tượng sử dụng đất</t>
  </si>
  <si>
    <t>Họ tên chủ</t>
  </si>
  <si>
    <t>Ngày sinh</t>
  </si>
  <si>
    <t>Số điện thoại</t>
  </si>
  <si>
    <t>Giới tính</t>
  </si>
  <si>
    <t>Mã số thuế</t>
  </si>
  <si>
    <t>Dân tộc</t>
  </si>
  <si>
    <t>Quốc tịch</t>
  </si>
  <si>
    <t>Địa chỉ chi tiết</t>
  </si>
  <si>
    <t>Số nhà</t>
  </si>
  <si>
    <t>Tên đường phố</t>
  </si>
  <si>
    <t>Tên tổ dân phố</t>
  </si>
  <si>
    <t>Xã</t>
  </si>
  <si>
    <t>Huyện</t>
  </si>
  <si>
    <t>Tỉnh</t>
  </si>
  <si>
    <t>Loại giấy tờ</t>
  </si>
  <si>
    <t>Số giấy tờ</t>
  </si>
  <si>
    <t>Nơi cấp</t>
  </si>
  <si>
    <t>Tên tổ chức</t>
  </si>
  <si>
    <t>Loại tổ chức</t>
  </si>
  <si>
    <t>Mã số tổ chức, doanh nghiệp</t>
  </si>
  <si>
    <t>Địa chỉ</t>
  </si>
  <si>
    <t>Loại bản đồ địa chính</t>
  </si>
  <si>
    <t>Đơn vị đo đạc</t>
  </si>
  <si>
    <t>Phương pháp đo</t>
  </si>
  <si>
    <t>Mức độ chính xác</t>
  </si>
  <si>
    <t>Tỷ lệ đo đạc</t>
  </si>
  <si>
    <t>Ngày hoàn thành</t>
  </si>
  <si>
    <t>Loại thửa đất</t>
  </si>
  <si>
    <t>Số thứ tự thửa</t>
  </si>
  <si>
    <t>Số hiệu tờ bản đồ</t>
  </si>
  <si>
    <t>Số thứ tự thửa cũ</t>
  </si>
  <si>
    <t>Số hiệu tờ bản đồ cũ</t>
  </si>
  <si>
    <t>Diện tích thửa đất</t>
  </si>
  <si>
    <t>Diện tích pháp lý</t>
  </si>
  <si>
    <t>Là đối tượng chiếm đất</t>
  </si>
  <si>
    <t>Là in theo số liệu cũ</t>
  </si>
  <si>
    <t>Mã mục đích sử dụng đất</t>
  </si>
  <si>
    <t>Mã mục đích sử dụng đất quy hoạch</t>
  </si>
  <si>
    <t>Mục đích sử dụng phụ</t>
  </si>
  <si>
    <t>Diện tích MĐSD</t>
  </si>
  <si>
    <t>Ngày hết hạn sử dụng</t>
  </si>
  <si>
    <t>Thời hạn sử dụng</t>
  </si>
  <si>
    <t>Nguồn gốc sử dụng đất</t>
  </si>
  <si>
    <t>Nguồn gốc chuyển quyền</t>
  </si>
  <si>
    <t>Diện tích NGSD</t>
  </si>
  <si>
    <t>Loại nhà riêng lẻ</t>
  </si>
  <si>
    <t>Là loại quyền sở hữu nhà riêng lẻ</t>
  </si>
  <si>
    <t>Tên nhà / Tên chung cư</t>
  </si>
  <si>
    <t>Diện tích sàn</t>
  </si>
  <si>
    <t>Diện tích sàn phụ</t>
  </si>
  <si>
    <t>Diện tích sử dụng</t>
  </si>
  <si>
    <t>Diện tích xây dựng</t>
  </si>
  <si>
    <t>Cấp hạng</t>
  </si>
  <si>
    <t>Kết cấu nhà</t>
  </si>
  <si>
    <t>Số tầng</t>
  </si>
  <si>
    <t>Số tầng hầm</t>
  </si>
  <si>
    <t>Tổng số căn</t>
  </si>
  <si>
    <t>Năm xây dựng</t>
  </si>
  <si>
    <t>Năm hoàn thành</t>
  </si>
  <si>
    <t>Thời hạn sở hữu</t>
  </si>
  <si>
    <t>Tên hạng mục</t>
  </si>
  <si>
    <t>Vị trí tầng hạng mục</t>
  </si>
  <si>
    <t>Diện tích sàn hạng mục</t>
  </si>
  <si>
    <t>Ghi chú hạng mục</t>
  </si>
  <si>
    <t>Loại căn hộ</t>
  </si>
  <si>
    <t>Tầng số</t>
  </si>
  <si>
    <t>Số hiệu căn hộ</t>
  </si>
  <si>
    <t>Là loại chuyển quyền sở hữu</t>
  </si>
  <si>
    <t>Diện tích sàn căn hộ</t>
  </si>
  <si>
    <t>Diện tích sử dụng căn hộ</t>
  </si>
  <si>
    <t>Tên cây lâu năm</t>
  </si>
  <si>
    <t>Loại cây trồng</t>
  </si>
  <si>
    <t>Diện tích cây lâu năm</t>
  </si>
  <si>
    <t>Tên rừng</t>
  </si>
  <si>
    <t>Loại cây rừng</t>
  </si>
  <si>
    <t>Diện tích rừng</t>
  </si>
  <si>
    <t>Tên file quét</t>
  </si>
  <si>
    <t>DON_1</t>
  </si>
  <si>
    <t>BT-0001</t>
  </si>
  <si>
    <t>VS-0001/2026</t>
  </si>
  <si>
    <t>Nguyễn Văn A</t>
  </si>
  <si>
    <t>BV001</t>
  </si>
  <si>
    <t>UBND Quận 1</t>
  </si>
  <si>
    <t>Cá nhân</t>
  </si>
  <si>
    <t>GDC</t>
  </si>
  <si>
    <t>Nguyễn Văn An</t>
  </si>
  <si>
    <t>0901234567</t>
  </si>
  <si>
    <t>VNM</t>
  </si>
  <si>
    <t>Cộng hòa</t>
  </si>
  <si>
    <t>TDP 4</t>
  </si>
  <si>
    <t>Phường Bảy Hiền</t>
  </si>
  <si>
    <t>TP Hồ Chí Minh</t>
  </si>
  <si>
    <t>CCCD</t>
  </si>
  <si>
    <t>CA TP.HCM</t>
  </si>
  <si>
    <t>Cty ĐĐ ABC</t>
  </si>
  <si>
    <t>Toàn đạc điện tử</t>
  </si>
  <si>
    <t>Cao</t>
  </si>
  <si>
    <t>1/500</t>
  </si>
  <si>
    <t>Cộng Hòa</t>
  </si>
  <si>
    <t>ODT</t>
  </si>
  <si>
    <t>Lâu dài</t>
  </si>
  <si>
    <t>CNQ-KTT</t>
  </si>
  <si>
    <t>Nhà riêng</t>
  </si>
  <si>
    <t>IV</t>
  </si>
  <si>
    <t>Bê tông cốt thép</t>
  </si>
  <si>
    <t>HSQ/TH1.pdf,HSQ/TH2.pdf</t>
  </si>
  <si>
    <t>DON_2</t>
  </si>
  <si>
    <t>BT-0002</t>
  </si>
  <si>
    <t>VS-0002/2026</t>
  </si>
  <si>
    <t>Trần Văn B</t>
  </si>
  <si>
    <t>BV002</t>
  </si>
  <si>
    <t>UBND Quận 3</t>
  </si>
  <si>
    <t>Vợ chồng</t>
  </si>
  <si>
    <t>Trần Văn Bình</t>
  </si>
  <si>
    <t>0912345678</t>
  </si>
  <si>
    <t>Lê Thị Cúc</t>
  </si>
  <si>
    <t>0923456789</t>
  </si>
  <si>
    <t>Cty ĐĐ XYZ</t>
  </si>
  <si>
    <t>Nhà phố</t>
  </si>
  <si>
    <t>III</t>
  </si>
  <si>
    <t>HSQ/TH2.pdf</t>
  </si>
  <si>
    <t>DON_3</t>
  </si>
  <si>
    <t>BT-0003A</t>
  </si>
  <si>
    <t>VS-0003/2026</t>
  </si>
  <si>
    <t>Phạm Văn C</t>
  </si>
  <si>
    <t>BV003A</t>
  </si>
  <si>
    <t>UBND Quận 7</t>
  </si>
  <si>
    <t>Nhóm người</t>
  </si>
  <si>
    <t>Phạm Văn Cường</t>
  </si>
  <si>
    <t>0934567890</t>
  </si>
  <si>
    <t>Cty ĐĐ DEF</t>
  </si>
  <si>
    <t>GNSS</t>
  </si>
  <si>
    <t>1/1000</t>
  </si>
  <si>
    <t>Nhà biệt thự</t>
  </si>
  <si>
    <t>II</t>
  </si>
  <si>
    <t>HSQ/TH3a.pdf</t>
  </si>
  <si>
    <t>1</t>
  </si>
  <si>
    <t>Lê Văn Dũng</t>
  </si>
  <si>
    <t>0945678901</t>
  </si>
  <si>
    <t>BT-0003B</t>
  </si>
  <si>
    <t>VS-0004/2026</t>
  </si>
  <si>
    <t>BV003B</t>
  </si>
  <si>
    <t>HSQ/TH3b.pdf,HSQ/TH4.pdf</t>
  </si>
  <si>
    <t>HSQ/TH3b.pdf</t>
  </si>
  <si>
    <t>DON_4</t>
  </si>
  <si>
    <t>BT-0004</t>
  </si>
  <si>
    <t>VS-0005/2026</t>
  </si>
  <si>
    <t>Hoàng Văn D</t>
  </si>
  <si>
    <t>BV004</t>
  </si>
  <si>
    <t>UBND Q.Bình Thạnh</t>
  </si>
  <si>
    <t>Tổ chức</t>
  </si>
  <si>
    <t>Nguyễn Minh Tuấn</t>
  </si>
  <si>
    <t>0907654321</t>
  </si>
  <si>
    <t>Cty TNHH PT ABC</t>
  </si>
  <si>
    <t>DN001</t>
  </si>
  <si>
    <t>56 ĐBP, Q.BT, TP.HCM</t>
  </si>
  <si>
    <t>Cty ĐĐ GHI</t>
  </si>
  <si>
    <t>TB</t>
  </si>
  <si>
    <t>SKC</t>
  </si>
  <si>
    <t>Nhà xưởng</t>
  </si>
  <si>
    <t>Khung thép</t>
  </si>
  <si>
    <t>HSQ/TH4.pdf</t>
  </si>
  <si>
    <t>DON_5</t>
  </si>
  <si>
    <t>BT-0005</t>
  </si>
  <si>
    <t>VS-0006/2026</t>
  </si>
  <si>
    <t>Võ Thị E</t>
  </si>
  <si>
    <t>BV005</t>
  </si>
  <si>
    <t>UBND Q.Tân Bình</t>
  </si>
  <si>
    <t>Võ Văn Em</t>
  </si>
  <si>
    <t>0956789012</t>
  </si>
  <si>
    <t>Nguyễn Thị Phương</t>
  </si>
  <si>
    <t>0967890123</t>
  </si>
  <si>
    <t>Cty ĐĐ KLM</t>
  </si>
  <si>
    <t>ONT</t>
  </si>
  <si>
    <t>Nhà phố liên kế</t>
  </si>
  <si>
    <t>HSQ/TH5.pdf</t>
  </si>
  <si>
    <t>CLN</t>
  </si>
  <si>
    <t>Vườn cao su</t>
  </si>
  <si>
    <t>Cây cao su</t>
  </si>
  <si>
    <t>DON_6</t>
  </si>
  <si>
    <t>BT-0006</t>
  </si>
  <si>
    <t>VS-0007/2026</t>
  </si>
  <si>
    <t>Đặng Văn F</t>
  </si>
  <si>
    <t>BV006</t>
  </si>
  <si>
    <t>UBND TP Thủ Đức</t>
  </si>
  <si>
    <t>Đặng Văn Phúc</t>
  </si>
  <si>
    <t>0978901234</t>
  </si>
  <si>
    <t>Chung cư Sunrise</t>
  </si>
  <si>
    <t>A-502</t>
  </si>
  <si>
    <t>HSQ/TH6.pdf</t>
  </si>
  <si>
    <t>DON_7</t>
  </si>
  <si>
    <t>BT-0009</t>
  </si>
  <si>
    <t>VS-0010/2026</t>
  </si>
  <si>
    <t>Mai Văn K</t>
  </si>
  <si>
    <t>BV009</t>
  </si>
  <si>
    <t>UBND Q.Gò Vấp</t>
  </si>
  <si>
    <t>Đất không tranh chấp</t>
  </si>
  <si>
    <t>Mai Văn Khánh</t>
  </si>
  <si>
    <t>0911223344</t>
  </si>
  <si>
    <t>Cty ĐĐ TUV</t>
  </si>
  <si>
    <t>Sảnh chính</t>
  </si>
  <si>
    <t>Tầng 1</t>
  </si>
  <si>
    <t>Khu vực công cộng</t>
  </si>
  <si>
    <t>B-1001</t>
  </si>
  <si>
    <t>HSQ/TH9.pdf</t>
  </si>
  <si>
    <t>Hồ bơi</t>
  </si>
  <si>
    <t>Tầng 5</t>
  </si>
  <si>
    <t>Tiện ích cư dân</t>
  </si>
  <si>
    <t>DON_8</t>
  </si>
  <si>
    <t>10/03/2026</t>
  </si>
  <si>
    <t>BT-TS01A</t>
  </si>
  <si>
    <t>VS-TS01/2026</t>
  </si>
  <si>
    <t>Nguyễn Văn Tách</t>
  </si>
  <si>
    <t>BV-TS01A</t>
  </si>
  <si>
    <t>UBND Quận Bình Tân</t>
  </si>
  <si>
    <t>Trần Văn Hoàng</t>
  </si>
  <si>
    <t>05/04/1975</t>
  </si>
  <si>
    <t>901111222</t>
  </si>
  <si>
    <t>79075100001</t>
  </si>
  <si>
    <t>12/01/2020</t>
  </si>
  <si>
    <t>Nguyễn Thị Mai</t>
  </si>
  <si>
    <t>18/09/1978</t>
  </si>
  <si>
    <t>902222333</t>
  </si>
  <si>
    <t>79078100002</t>
  </si>
  <si>
    <t>25/03/2020</t>
  </si>
  <si>
    <t>Cty ĐĐ Bình Tân</t>
  </si>
  <si>
    <t>01/02/2026</t>
  </si>
  <si>
    <t>HSQ/TS1a.pdf</t>
  </si>
  <si>
    <t>BT-TS01B</t>
  </si>
  <si>
    <t>VS-TS02/2026</t>
  </si>
  <si>
    <t>BV-TS01B</t>
  </si>
  <si>
    <t>Lê Văn Sơn</t>
  </si>
  <si>
    <t>22/11/1980</t>
  </si>
  <si>
    <t>903333444</t>
  </si>
  <si>
    <t>79080100003</t>
  </si>
  <si>
    <t>10/06/2021</t>
  </si>
  <si>
    <t>Phạm Thị Hoa</t>
  </si>
  <si>
    <t>14/07/1983</t>
  </si>
  <si>
    <t>904444555</t>
  </si>
  <si>
    <t>25</t>
  </si>
  <si>
    <t>79083100004</t>
  </si>
  <si>
    <t>20/08/2021</t>
  </si>
  <si>
    <t>HSQ/TS1b.pdf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</si>
</sst>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2"/>
      <color rgb="FF0000FF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3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theme="1"/>
      <name val="Calibri"/>
      <family val="2"/>
    </font>
    <font>
      <sz val="13"/>
      <color rgb="FF00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2F2F2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9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0" fontId="7" fillId="0" borderId="0" xfId="0" applyFont="1"/>
    <xf numFmtId="49" fontId="10" fillId="0" borderId="0" xfId="0" applyNumberFormat="1" applyFont="1"/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4" fontId="8" fillId="2" borderId="7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14" fontId="8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/>
    </xf>
    <xf numFmtId="49" fontId="8" fillId="16" borderId="1" xfId="0" applyNumberFormat="1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4" fontId="8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/>
    </xf>
    <xf numFmtId="49" fontId="8" fillId="15" borderId="1" xfId="0" applyNumberFormat="1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49" fontId="8" fillId="9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14" fontId="8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/>
    </xf>
    <xf numFmtId="49" fontId="8" fillId="17" borderId="1" xfId="0" applyNumberFormat="1" applyFont="1" applyFill="1" applyBorder="1" applyAlignment="1">
      <alignment horizontal="center" vertical="center"/>
    </xf>
    <xf numFmtId="49" fontId="6" fillId="17" borderId="1" xfId="0" applyNumberFormat="1" applyFont="1" applyFill="1" applyBorder="1" applyAlignment="1">
      <alignment horizontal="left" vertical="center"/>
    </xf>
    <xf numFmtId="49" fontId="6" fillId="17" borderId="1" xfId="0" applyNumberFormat="1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14" fontId="8" fillId="18" borderId="1" xfId="0" applyNumberFormat="1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left" vertical="center"/>
    </xf>
    <xf numFmtId="49" fontId="8" fillId="18" borderId="1" xfId="0" applyNumberFormat="1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49" fontId="9" fillId="19" borderId="1" xfId="0" applyNumberFormat="1" applyFont="1" applyFill="1" applyBorder="1" applyAlignment="1">
      <alignment horizontal="center" vertical="center"/>
    </xf>
    <xf numFmtId="49" fontId="9" fillId="19" borderId="1" xfId="0" applyNumberFormat="1" applyFont="1" applyFill="1" applyBorder="1" applyAlignment="1">
      <alignment horizontal="center"/>
    </xf>
    <xf numFmtId="49" fontId="9" fillId="19" borderId="1" xfId="0" applyNumberFormat="1" applyFont="1" applyFill="1" applyBorder="1"/>
    <xf numFmtId="49" fontId="9" fillId="19" borderId="1" xfId="0" applyNumberFormat="1" applyFont="1" applyFill="1" applyBorder="1" applyAlignment="1">
      <alignment horizontal="left" vertical="center"/>
    </xf>
    <xf numFmtId="0" fontId="9" fillId="19" borderId="1" xfId="0" applyFont="1" applyFill="1" applyBorder="1"/>
    <xf numFmtId="0" fontId="8" fillId="19" borderId="1" xfId="0" applyFont="1" applyFill="1" applyBorder="1"/>
    <xf numFmtId="49" fontId="2" fillId="7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49" fontId="2" fillId="5" borderId="4" xfId="0" applyNumberFormat="1" applyFont="1" applyFill="1" applyBorder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1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38"/>
  <sheetViews>
    <sheetView tabSelected="1" workbookViewId="0">
      <pane xSplit="2" ySplit="4" topLeftCell="C5" activePane="bottomRight" state="frozen"/>
      <selection pane="bottomRight" activeCell="I24" sqref="I24"/>
      <selection pane="bottomLeft" activeCell="A5" sqref="A5"/>
      <selection pane="topRight" activeCell="C1" sqref="C1"/>
    </sheetView>
  </sheetViews>
  <sheetFormatPr defaultRowHeight="16.5"/>
  <cols>
    <col min="1" max="1" width="8.7109375" style="24" customWidth="1"/>
    <col min="2" max="2" width="8.28515625" style="17" bestFit="1" customWidth="1"/>
    <col min="3" max="3" width="10.85546875" style="16" bestFit="1" customWidth="1"/>
    <col min="4" max="4" width="10.140625" style="16" bestFit="1" customWidth="1"/>
    <col min="5" max="5" width="8.5703125" style="16" bestFit="1" customWidth="1"/>
    <col min="6" max="6" width="8.28515625" style="16" bestFit="1" customWidth="1"/>
    <col min="7" max="8" width="10.85546875" style="16" bestFit="1" customWidth="1"/>
    <col min="9" max="9" width="10.140625" style="16" bestFit="1" customWidth="1"/>
    <col min="10" max="10" width="8.7109375" style="16" customWidth="1"/>
    <col min="11" max="11" width="13" style="16" bestFit="1" customWidth="1"/>
    <col min="12" max="12" width="13" style="16" customWidth="1"/>
    <col min="13" max="13" width="9.28515625" style="16" bestFit="1" customWidth="1"/>
    <col min="14" max="14" width="10.85546875" style="16" bestFit="1" customWidth="1"/>
    <col min="15" max="15" width="13.7109375" style="17" bestFit="1" customWidth="1"/>
    <col min="16" max="16" width="7.85546875" style="17" bestFit="1" customWidth="1"/>
    <col min="17" max="18" width="8.7109375" style="16" bestFit="1" customWidth="1"/>
    <col min="19" max="19" width="8.28515625" style="17" bestFit="1" customWidth="1"/>
    <col min="20" max="21" width="8.7109375" style="17" customWidth="1"/>
    <col min="22" max="22" width="9.85546875" style="16" bestFit="1" customWidth="1"/>
    <col min="23" max="23" width="18" style="17" bestFit="1" customWidth="1"/>
    <col min="24" max="24" width="10.85546875" style="16" bestFit="1" customWidth="1"/>
    <col min="25" max="25" width="10.140625" style="16" bestFit="1" customWidth="1"/>
    <col min="26" max="26" width="8.7109375" style="16" bestFit="1" customWidth="1"/>
    <col min="27" max="27" width="8" style="17" bestFit="1" customWidth="1"/>
    <col min="28" max="28" width="8.7109375" style="16" bestFit="1" customWidth="1"/>
    <col min="29" max="29" width="8.7109375" style="16" customWidth="1"/>
    <col min="30" max="30" width="15.140625" style="16" bestFit="1" customWidth="1"/>
    <col min="31" max="36" width="8.7109375" style="16" customWidth="1"/>
    <col min="37" max="37" width="8.5703125" style="17" bestFit="1" customWidth="1"/>
    <col min="38" max="38" width="12.140625" style="17" bestFit="1" customWidth="1"/>
    <col min="39" max="39" width="10.85546875" style="17" bestFit="1" customWidth="1"/>
    <col min="40" max="40" width="8.28515625" style="17" bestFit="1" customWidth="1"/>
    <col min="41" max="41" width="18.85546875" style="17" bestFit="1" customWidth="1"/>
    <col min="42" max="42" width="10.85546875" style="16" bestFit="1" customWidth="1"/>
    <col min="43" max="43" width="10.140625" style="16" bestFit="1" customWidth="1"/>
    <col min="44" max="44" width="8.7109375" style="16" bestFit="1" customWidth="1"/>
    <col min="45" max="45" width="8" style="17" bestFit="1" customWidth="1"/>
    <col min="46" max="46" width="8.7109375" style="16" bestFit="1" customWidth="1"/>
    <col min="47" max="54" width="8.7109375" style="16" customWidth="1"/>
    <col min="55" max="55" width="8.5703125" style="17" bestFit="1" customWidth="1"/>
    <col min="56" max="56" width="12.140625" style="17" bestFit="1" customWidth="1"/>
    <col min="57" max="57" width="10.85546875" style="17" bestFit="1" customWidth="1"/>
    <col min="58" max="58" width="8.28515625" style="17" bestFit="1" customWidth="1"/>
    <col min="59" max="59" width="8.140625" style="17" customWidth="1"/>
    <col min="60" max="60" width="10.140625" style="17" bestFit="1" customWidth="1"/>
    <col min="61" max="63" width="8.140625" style="17" customWidth="1"/>
    <col min="64" max="64" width="8.140625" style="17" bestFit="1" customWidth="1"/>
    <col min="65" max="65" width="8.7109375" style="17" customWidth="1"/>
    <col min="66" max="66" width="8.42578125" style="17" bestFit="1" customWidth="1"/>
    <col min="67" max="67" width="8.7109375" style="17" customWidth="1"/>
    <col min="68" max="68" width="8.7109375" style="17" bestFit="1" customWidth="1"/>
    <col min="69" max="69" width="10.85546875" style="17" bestFit="1" customWidth="1"/>
    <col min="70" max="70" width="8.7109375" style="17" bestFit="1" customWidth="1"/>
    <col min="71" max="71" width="8.7109375" style="16" bestFit="1" customWidth="1"/>
    <col min="72" max="72" width="8.5703125" style="16" bestFit="1" customWidth="1"/>
    <col min="73" max="73" width="8.140625" style="16" bestFit="1" customWidth="1"/>
    <col min="74" max="74" width="8.5703125" style="16" bestFit="1" customWidth="1"/>
    <col min="75" max="75" width="8.140625" style="16" bestFit="1" customWidth="1"/>
    <col min="76" max="76" width="8.7109375" style="16" bestFit="1" customWidth="1"/>
    <col min="77" max="80" width="8.7109375" style="16" customWidth="1"/>
    <col min="81" max="81" width="8" style="16" bestFit="1" customWidth="1"/>
    <col min="82" max="82" width="8.7109375" style="16" customWidth="1"/>
    <col min="83" max="83" width="8" style="16" bestFit="1" customWidth="1"/>
    <col min="84" max="84" width="8.7109375" style="16" bestFit="1" customWidth="1"/>
    <col min="85" max="85" width="11" style="16" bestFit="1" customWidth="1"/>
    <col min="86" max="86" width="9.28515625" style="16" bestFit="1" customWidth="1"/>
    <col min="87" max="87" width="8.5703125" style="16" bestFit="1" customWidth="1"/>
    <col min="88" max="88" width="10.140625" style="17" bestFit="1" customWidth="1"/>
    <col min="89" max="89" width="8.7109375" style="17" customWidth="1"/>
    <col min="90" max="90" width="8.5703125" style="16" bestFit="1" customWidth="1"/>
    <col min="91" max="91" width="9.28515625" style="16" bestFit="1" customWidth="1"/>
    <col min="92" max="98" width="8.7109375" style="16" customWidth="1"/>
    <col min="99" max="101" width="8.42578125" style="17" bestFit="1" customWidth="1"/>
    <col min="102" max="102" width="8.7109375" style="16" customWidth="1"/>
    <col min="103" max="103" width="8.7109375" style="16" bestFit="1" customWidth="1"/>
    <col min="104" max="104" width="8.7109375" style="17" customWidth="1"/>
    <col min="105" max="105" width="8.42578125" style="17" bestFit="1" customWidth="1"/>
    <col min="106" max="106" width="8" style="17" bestFit="1" customWidth="1"/>
    <col min="107" max="107" width="8.5703125" style="17" bestFit="1" customWidth="1"/>
    <col min="108" max="108" width="8.7109375" style="17" bestFit="1" customWidth="1"/>
    <col min="109" max="109" width="8.7109375" style="16" customWidth="1"/>
    <col min="110" max="111" width="8.7109375" style="16" bestFit="1" customWidth="1"/>
    <col min="112" max="112" width="8.7109375" style="17" customWidth="1"/>
    <col min="113" max="113" width="8.7109375" style="17" bestFit="1" customWidth="1"/>
    <col min="114" max="114" width="8.42578125" style="17" bestFit="1" customWidth="1"/>
    <col min="115" max="115" width="8.7109375" style="17" bestFit="1" customWidth="1"/>
    <col min="116" max="116" width="8.42578125" style="17" bestFit="1" customWidth="1"/>
    <col min="117" max="117" width="8.5703125" style="17" bestFit="1" customWidth="1"/>
    <col min="118" max="118" width="8.28515625" style="17" bestFit="1" customWidth="1"/>
    <col min="119" max="119" width="8.5703125" style="17" bestFit="1" customWidth="1"/>
    <col min="120" max="120" width="8.28515625" style="17" bestFit="1" customWidth="1"/>
    <col min="121" max="121" width="8.7109375" style="17" customWidth="1"/>
    <col min="122" max="122" width="8.42578125" style="17" bestFit="1" customWidth="1"/>
    <col min="123" max="123" width="8.7109375" style="17" customWidth="1"/>
    <col min="124" max="124" width="7.85546875" style="17" bestFit="1" customWidth="1"/>
    <col min="125" max="125" width="8" style="18" bestFit="1" customWidth="1"/>
    <col min="126" max="128" width="8.7109375" style="18" customWidth="1"/>
    <col min="129" max="16384" width="9.140625" style="19"/>
  </cols>
  <sheetData>
    <row r="1" spans="1:129" s="45" customFormat="1" ht="4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43" t="s">
        <v>77</v>
      </c>
      <c r="CA1" s="43" t="s">
        <v>78</v>
      </c>
      <c r="CB1" s="43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43" t="s">
        <v>95</v>
      </c>
      <c r="CS1" s="43" t="s">
        <v>96</v>
      </c>
      <c r="CT1" s="43" t="s">
        <v>97</v>
      </c>
      <c r="CU1" s="44" t="s">
        <v>98</v>
      </c>
      <c r="CV1" s="44" t="s">
        <v>99</v>
      </c>
      <c r="CW1" s="44" t="s">
        <v>100</v>
      </c>
      <c r="CX1" s="44" t="s">
        <v>101</v>
      </c>
      <c r="CY1" s="44" t="s">
        <v>102</v>
      </c>
      <c r="CZ1" s="44" t="s">
        <v>103</v>
      </c>
      <c r="DA1" s="44" t="s">
        <v>104</v>
      </c>
      <c r="DB1" s="44" t="s">
        <v>105</v>
      </c>
      <c r="DC1" s="44" t="s">
        <v>106</v>
      </c>
      <c r="DD1" s="44" t="s">
        <v>107</v>
      </c>
      <c r="DE1" s="44" t="s">
        <v>108</v>
      </c>
      <c r="DF1" s="44" t="s">
        <v>109</v>
      </c>
      <c r="DG1" s="44" t="s">
        <v>110</v>
      </c>
      <c r="DH1" s="44" t="s">
        <v>111</v>
      </c>
      <c r="DI1" s="44" t="s">
        <v>112</v>
      </c>
      <c r="DJ1" s="44" t="s">
        <v>113</v>
      </c>
      <c r="DK1" s="44" t="s">
        <v>114</v>
      </c>
      <c r="DL1" s="44" t="s">
        <v>115</v>
      </c>
      <c r="DM1" s="44" t="s">
        <v>116</v>
      </c>
      <c r="DN1" s="44" t="s">
        <v>117</v>
      </c>
      <c r="DO1" s="44" t="s">
        <v>118</v>
      </c>
      <c r="DP1" s="44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9" s="48" customFormat="1" ht="31.5" customHeight="1">
      <c r="A2" s="4"/>
      <c r="B2" s="97" t="s">
        <v>127</v>
      </c>
      <c r="C2" s="98"/>
      <c r="D2" s="98"/>
      <c r="E2" s="98"/>
      <c r="F2" s="98"/>
      <c r="G2" s="98"/>
      <c r="H2" s="98"/>
      <c r="I2" s="98"/>
      <c r="J2" s="99"/>
      <c r="K2" s="100" t="s">
        <v>128</v>
      </c>
      <c r="L2" s="101"/>
      <c r="M2" s="101"/>
      <c r="N2" s="101"/>
      <c r="O2" s="101"/>
      <c r="P2" s="101"/>
      <c r="Q2" s="101"/>
      <c r="R2" s="101"/>
      <c r="S2" s="101"/>
      <c r="T2" s="102"/>
      <c r="U2" s="103" t="s">
        <v>129</v>
      </c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96" t="s">
        <v>130</v>
      </c>
      <c r="AL2" s="96"/>
      <c r="AM2" s="96"/>
      <c r="AN2" s="96"/>
      <c r="AO2" s="105" t="s">
        <v>131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96" t="s">
        <v>130</v>
      </c>
      <c r="BD2" s="96"/>
      <c r="BE2" s="96"/>
      <c r="BF2" s="96"/>
      <c r="BG2" s="108" t="s">
        <v>132</v>
      </c>
      <c r="BH2" s="108"/>
      <c r="BI2" s="108"/>
      <c r="BJ2" s="108"/>
      <c r="BK2" s="46"/>
      <c r="BL2" s="109" t="s">
        <v>133</v>
      </c>
      <c r="BM2" s="109"/>
      <c r="BN2" s="109"/>
      <c r="BO2" s="109"/>
      <c r="BP2" s="109"/>
      <c r="BQ2" s="109"/>
      <c r="BR2" s="110" t="s">
        <v>134</v>
      </c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1" t="s">
        <v>135</v>
      </c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2" t="s">
        <v>136</v>
      </c>
      <c r="DH2" s="112"/>
      <c r="DI2" s="112"/>
      <c r="DJ2" s="112"/>
      <c r="DK2" s="113" t="s">
        <v>137</v>
      </c>
      <c r="DL2" s="113"/>
      <c r="DM2" s="113"/>
      <c r="DN2" s="113"/>
      <c r="DO2" s="113"/>
      <c r="DP2" s="113"/>
      <c r="DQ2" s="106" t="s">
        <v>138</v>
      </c>
      <c r="DR2" s="106"/>
      <c r="DS2" s="106"/>
      <c r="DT2" s="107" t="s">
        <v>139</v>
      </c>
      <c r="DU2" s="107"/>
      <c r="DV2" s="107"/>
      <c r="DW2" s="47" t="s">
        <v>140</v>
      </c>
    </row>
    <row r="3" spans="1:129" s="5" customFormat="1" ht="125.25" customHeight="1">
      <c r="A3" s="49" t="s">
        <v>141</v>
      </c>
      <c r="B3" s="49" t="s">
        <v>142</v>
      </c>
      <c r="C3" s="49" t="s">
        <v>143</v>
      </c>
      <c r="D3" s="49" t="s">
        <v>144</v>
      </c>
      <c r="E3" s="49" t="s">
        <v>145</v>
      </c>
      <c r="F3" s="49" t="s">
        <v>146</v>
      </c>
      <c r="G3" s="49" t="s">
        <v>147</v>
      </c>
      <c r="H3" s="49" t="s">
        <v>148</v>
      </c>
      <c r="I3" s="49" t="s">
        <v>149</v>
      </c>
      <c r="J3" s="49" t="s">
        <v>150</v>
      </c>
      <c r="K3" s="49" t="s">
        <v>151</v>
      </c>
      <c r="L3" s="49" t="s">
        <v>152</v>
      </c>
      <c r="M3" s="49" t="s">
        <v>153</v>
      </c>
      <c r="N3" s="49" t="s">
        <v>154</v>
      </c>
      <c r="O3" s="49" t="s">
        <v>155</v>
      </c>
      <c r="P3" s="49" t="s">
        <v>156</v>
      </c>
      <c r="Q3" s="49" t="s">
        <v>157</v>
      </c>
      <c r="R3" s="49" t="s">
        <v>158</v>
      </c>
      <c r="S3" s="49" t="s">
        <v>159</v>
      </c>
      <c r="T3" s="49" t="s">
        <v>160</v>
      </c>
      <c r="U3" s="49" t="s">
        <v>161</v>
      </c>
      <c r="V3" s="49" t="s">
        <v>162</v>
      </c>
      <c r="W3" s="49" t="s">
        <v>163</v>
      </c>
      <c r="X3" s="49" t="s">
        <v>164</v>
      </c>
      <c r="Y3" s="49" t="s">
        <v>165</v>
      </c>
      <c r="Z3" s="49" t="s">
        <v>166</v>
      </c>
      <c r="AA3" s="49" t="s">
        <v>167</v>
      </c>
      <c r="AB3" s="49" t="s">
        <v>168</v>
      </c>
      <c r="AC3" s="49" t="s">
        <v>169</v>
      </c>
      <c r="AD3" s="49" t="s">
        <v>170</v>
      </c>
      <c r="AE3" s="50" t="s">
        <v>171</v>
      </c>
      <c r="AF3" s="50" t="s">
        <v>172</v>
      </c>
      <c r="AG3" s="50" t="s">
        <v>173</v>
      </c>
      <c r="AH3" s="50" t="s">
        <v>174</v>
      </c>
      <c r="AI3" s="50" t="s">
        <v>175</v>
      </c>
      <c r="AJ3" s="50" t="s">
        <v>176</v>
      </c>
      <c r="AK3" s="49" t="s">
        <v>177</v>
      </c>
      <c r="AL3" s="49" t="s">
        <v>178</v>
      </c>
      <c r="AM3" s="49" t="s">
        <v>154</v>
      </c>
      <c r="AN3" s="49" t="s">
        <v>179</v>
      </c>
      <c r="AO3" s="49" t="s">
        <v>163</v>
      </c>
      <c r="AP3" s="49" t="s">
        <v>164</v>
      </c>
      <c r="AQ3" s="51" t="s">
        <v>165</v>
      </c>
      <c r="AR3" s="49" t="s">
        <v>166</v>
      </c>
      <c r="AS3" s="49" t="s">
        <v>167</v>
      </c>
      <c r="AT3" s="49" t="s">
        <v>168</v>
      </c>
      <c r="AU3" s="49" t="s">
        <v>169</v>
      </c>
      <c r="AV3" s="49" t="s">
        <v>170</v>
      </c>
      <c r="AW3" s="49" t="s">
        <v>171</v>
      </c>
      <c r="AX3" s="49" t="s">
        <v>172</v>
      </c>
      <c r="AY3" s="49" t="s">
        <v>173</v>
      </c>
      <c r="AZ3" s="49" t="s">
        <v>174</v>
      </c>
      <c r="BA3" s="49" t="s">
        <v>175</v>
      </c>
      <c r="BB3" s="49" t="s">
        <v>176</v>
      </c>
      <c r="BC3" s="49" t="s">
        <v>177</v>
      </c>
      <c r="BD3" s="49" t="s">
        <v>178</v>
      </c>
      <c r="BE3" s="49" t="s">
        <v>154</v>
      </c>
      <c r="BF3" s="49" t="s">
        <v>179</v>
      </c>
      <c r="BG3" s="49" t="s">
        <v>180</v>
      </c>
      <c r="BH3" s="49" t="s">
        <v>167</v>
      </c>
      <c r="BI3" s="49" t="s">
        <v>181</v>
      </c>
      <c r="BJ3" s="49" t="s">
        <v>182</v>
      </c>
      <c r="BK3" s="49" t="s">
        <v>183</v>
      </c>
      <c r="BL3" s="49" t="s">
        <v>184</v>
      </c>
      <c r="BM3" s="49" t="s">
        <v>185</v>
      </c>
      <c r="BN3" s="49" t="s">
        <v>186</v>
      </c>
      <c r="BO3" s="49" t="s">
        <v>187</v>
      </c>
      <c r="BP3" s="49" t="s">
        <v>188</v>
      </c>
      <c r="BQ3" s="49" t="s">
        <v>189</v>
      </c>
      <c r="BR3" s="49" t="s">
        <v>190</v>
      </c>
      <c r="BS3" s="49" t="s">
        <v>191</v>
      </c>
      <c r="BT3" s="49" t="s">
        <v>192</v>
      </c>
      <c r="BU3" s="49" t="s">
        <v>193</v>
      </c>
      <c r="BV3" s="49" t="s">
        <v>194</v>
      </c>
      <c r="BW3" s="49" t="s">
        <v>195</v>
      </c>
      <c r="BX3" s="49" t="s">
        <v>196</v>
      </c>
      <c r="BY3" s="49" t="s">
        <v>170</v>
      </c>
      <c r="BZ3" s="49" t="s">
        <v>171</v>
      </c>
      <c r="CA3" s="49" t="s">
        <v>172</v>
      </c>
      <c r="CB3" s="49" t="s">
        <v>173</v>
      </c>
      <c r="CC3" s="49" t="s">
        <v>197</v>
      </c>
      <c r="CD3" s="49" t="s">
        <v>198</v>
      </c>
      <c r="CE3" s="52" t="s">
        <v>199</v>
      </c>
      <c r="CF3" s="49" t="s">
        <v>200</v>
      </c>
      <c r="CG3" s="49" t="s">
        <v>201</v>
      </c>
      <c r="CH3" s="49" t="s">
        <v>202</v>
      </c>
      <c r="CI3" s="49" t="s">
        <v>203</v>
      </c>
      <c r="CJ3" s="49" t="s">
        <v>204</v>
      </c>
      <c r="CK3" s="49" t="s">
        <v>205</v>
      </c>
      <c r="CL3" s="49" t="s">
        <v>206</v>
      </c>
      <c r="CM3" s="49" t="s">
        <v>207</v>
      </c>
      <c r="CN3" s="49" t="s">
        <v>208</v>
      </c>
      <c r="CO3" s="49" t="s">
        <v>209</v>
      </c>
      <c r="CP3" s="49" t="s">
        <v>210</v>
      </c>
      <c r="CQ3" s="49" t="s">
        <v>170</v>
      </c>
      <c r="CR3" s="49" t="s">
        <v>171</v>
      </c>
      <c r="CS3" s="49" t="s">
        <v>172</v>
      </c>
      <c r="CT3" s="49" t="s">
        <v>173</v>
      </c>
      <c r="CU3" s="49" t="s">
        <v>211</v>
      </c>
      <c r="CV3" s="49" t="s">
        <v>212</v>
      </c>
      <c r="CW3" s="49" t="s">
        <v>213</v>
      </c>
      <c r="CX3" s="49" t="s">
        <v>214</v>
      </c>
      <c r="CY3" s="49" t="s">
        <v>215</v>
      </c>
      <c r="CZ3" s="49" t="s">
        <v>216</v>
      </c>
      <c r="DA3" s="49" t="s">
        <v>217</v>
      </c>
      <c r="DB3" s="49" t="s">
        <v>218</v>
      </c>
      <c r="DC3" s="49" t="s">
        <v>219</v>
      </c>
      <c r="DD3" s="49" t="s">
        <v>220</v>
      </c>
      <c r="DE3" s="49" t="s">
        <v>221</v>
      </c>
      <c r="DF3" s="49" t="s">
        <v>222</v>
      </c>
      <c r="DG3" s="49" t="s">
        <v>223</v>
      </c>
      <c r="DH3" s="49" t="s">
        <v>224</v>
      </c>
      <c r="DI3" s="49" t="s">
        <v>225</v>
      </c>
      <c r="DJ3" s="49" t="s">
        <v>226</v>
      </c>
      <c r="DK3" s="49" t="s">
        <v>227</v>
      </c>
      <c r="DL3" s="49" t="s">
        <v>228</v>
      </c>
      <c r="DM3" s="49" t="s">
        <v>229</v>
      </c>
      <c r="DN3" s="49" t="s">
        <v>230</v>
      </c>
      <c r="DO3" s="49" t="s">
        <v>231</v>
      </c>
      <c r="DP3" s="49" t="s">
        <v>232</v>
      </c>
      <c r="DQ3" s="49" t="s">
        <v>233</v>
      </c>
      <c r="DR3" s="49" t="s">
        <v>234</v>
      </c>
      <c r="DS3" s="49" t="s">
        <v>235</v>
      </c>
      <c r="DT3" s="49" t="s">
        <v>236</v>
      </c>
      <c r="DU3" s="49" t="s">
        <v>237</v>
      </c>
      <c r="DV3" s="49" t="s">
        <v>238</v>
      </c>
      <c r="DW3" s="49" t="s">
        <v>239</v>
      </c>
    </row>
    <row r="4" spans="1:129" s="7" customFormat="1" ht="15.75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6">
        <v>12</v>
      </c>
      <c r="M4" s="6">
        <v>13</v>
      </c>
      <c r="N4" s="6">
        <v>14</v>
      </c>
      <c r="O4" s="6">
        <v>15</v>
      </c>
      <c r="P4" s="6">
        <v>16</v>
      </c>
      <c r="Q4" s="6">
        <v>17</v>
      </c>
      <c r="R4" s="6">
        <v>18</v>
      </c>
      <c r="S4" s="6">
        <v>19</v>
      </c>
      <c r="T4" s="6">
        <v>20</v>
      </c>
      <c r="U4" s="6">
        <v>21</v>
      </c>
      <c r="V4" s="6">
        <v>22</v>
      </c>
      <c r="W4" s="6">
        <v>23</v>
      </c>
      <c r="X4" s="6">
        <v>24</v>
      </c>
      <c r="Y4" s="6">
        <v>25</v>
      </c>
      <c r="Z4" s="6">
        <v>26</v>
      </c>
      <c r="AA4" s="6">
        <v>27</v>
      </c>
      <c r="AB4" s="6">
        <v>28</v>
      </c>
      <c r="AC4" s="6">
        <v>29</v>
      </c>
      <c r="AD4" s="6">
        <v>30</v>
      </c>
      <c r="AE4" s="6">
        <v>31</v>
      </c>
      <c r="AF4" s="6">
        <v>32</v>
      </c>
      <c r="AG4" s="6">
        <v>33</v>
      </c>
      <c r="AH4" s="6">
        <v>34</v>
      </c>
      <c r="AI4" s="6">
        <v>35</v>
      </c>
      <c r="AJ4" s="6">
        <v>36</v>
      </c>
      <c r="AK4" s="6">
        <v>37</v>
      </c>
      <c r="AL4" s="6">
        <v>38</v>
      </c>
      <c r="AM4" s="6">
        <v>39</v>
      </c>
      <c r="AN4" s="6">
        <v>40</v>
      </c>
      <c r="AO4" s="6">
        <v>41</v>
      </c>
      <c r="AP4" s="6">
        <v>42</v>
      </c>
      <c r="AQ4" s="6">
        <v>43</v>
      </c>
      <c r="AR4" s="6">
        <v>44</v>
      </c>
      <c r="AS4" s="6">
        <v>45</v>
      </c>
      <c r="AT4" s="6">
        <v>46</v>
      </c>
      <c r="AU4" s="6">
        <v>47</v>
      </c>
      <c r="AV4" s="6">
        <v>48</v>
      </c>
      <c r="AW4" s="6">
        <v>49</v>
      </c>
      <c r="AX4" s="6">
        <v>50</v>
      </c>
      <c r="AY4" s="6">
        <v>51</v>
      </c>
      <c r="AZ4" s="6">
        <v>52</v>
      </c>
      <c r="BA4" s="6">
        <v>53</v>
      </c>
      <c r="BB4" s="6">
        <v>54</v>
      </c>
      <c r="BC4" s="6">
        <v>55</v>
      </c>
      <c r="BD4" s="6">
        <v>56</v>
      </c>
      <c r="BE4" s="6">
        <v>57</v>
      </c>
      <c r="BF4" s="6">
        <v>58</v>
      </c>
      <c r="BG4" s="6">
        <v>59</v>
      </c>
      <c r="BH4" s="6">
        <v>60</v>
      </c>
      <c r="BI4" s="6">
        <v>61</v>
      </c>
      <c r="BJ4" s="6">
        <v>62</v>
      </c>
      <c r="BK4" s="6">
        <v>63</v>
      </c>
      <c r="BL4" s="6">
        <v>64</v>
      </c>
      <c r="BM4" s="6">
        <v>65</v>
      </c>
      <c r="BN4" s="6">
        <v>66</v>
      </c>
      <c r="BO4" s="6">
        <v>67</v>
      </c>
      <c r="BP4" s="6">
        <v>68</v>
      </c>
      <c r="BQ4" s="6">
        <v>69</v>
      </c>
      <c r="BR4" s="6">
        <v>70</v>
      </c>
      <c r="BS4" s="6">
        <v>71</v>
      </c>
      <c r="BT4" s="6">
        <v>72</v>
      </c>
      <c r="BU4" s="6">
        <v>73</v>
      </c>
      <c r="BV4" s="6">
        <v>74</v>
      </c>
      <c r="BW4" s="6">
        <v>75</v>
      </c>
      <c r="BX4" s="6">
        <v>76</v>
      </c>
      <c r="BY4" s="6">
        <v>77</v>
      </c>
      <c r="BZ4" s="6">
        <v>78</v>
      </c>
      <c r="CA4" s="6">
        <v>79</v>
      </c>
      <c r="CB4" s="6">
        <v>80</v>
      </c>
      <c r="CC4" s="6">
        <v>81</v>
      </c>
      <c r="CD4" s="6">
        <v>82</v>
      </c>
      <c r="CE4" s="6">
        <v>83</v>
      </c>
      <c r="CF4" s="6">
        <v>84</v>
      </c>
      <c r="CG4" s="6">
        <v>85</v>
      </c>
      <c r="CH4" s="6">
        <v>86</v>
      </c>
      <c r="CI4" s="6">
        <v>87</v>
      </c>
      <c r="CJ4" s="6">
        <v>88</v>
      </c>
      <c r="CK4" s="6">
        <v>89</v>
      </c>
      <c r="CL4" s="6">
        <v>90</v>
      </c>
      <c r="CM4" s="6">
        <v>91</v>
      </c>
      <c r="CN4" s="6">
        <v>92</v>
      </c>
      <c r="CO4" s="6">
        <v>93</v>
      </c>
      <c r="CP4" s="6">
        <v>94</v>
      </c>
      <c r="CQ4" s="6">
        <v>95</v>
      </c>
      <c r="CR4" s="6">
        <v>96</v>
      </c>
      <c r="CS4" s="6">
        <v>97</v>
      </c>
      <c r="CT4" s="6">
        <v>98</v>
      </c>
      <c r="CU4" s="6">
        <v>99</v>
      </c>
      <c r="CV4" s="6">
        <v>100</v>
      </c>
      <c r="CW4" s="6">
        <v>101</v>
      </c>
      <c r="CX4" s="6">
        <v>102</v>
      </c>
      <c r="CY4" s="6">
        <v>103</v>
      </c>
      <c r="CZ4" s="6">
        <v>104</v>
      </c>
      <c r="DA4" s="6">
        <v>105</v>
      </c>
      <c r="DB4" s="6">
        <v>106</v>
      </c>
      <c r="DC4" s="6">
        <v>107</v>
      </c>
      <c r="DD4" s="6">
        <v>108</v>
      </c>
      <c r="DE4" s="6">
        <v>109</v>
      </c>
      <c r="DF4" s="6">
        <v>110</v>
      </c>
      <c r="DG4" s="6">
        <v>111</v>
      </c>
      <c r="DH4" s="6">
        <v>112</v>
      </c>
      <c r="DI4" s="6">
        <v>113</v>
      </c>
      <c r="DJ4" s="6">
        <v>114</v>
      </c>
      <c r="DK4" s="6">
        <v>115</v>
      </c>
      <c r="DL4" s="6">
        <v>116</v>
      </c>
      <c r="DM4" s="6">
        <v>117</v>
      </c>
      <c r="DN4" s="6">
        <v>118</v>
      </c>
      <c r="DO4" s="6">
        <v>119</v>
      </c>
      <c r="DP4" s="6">
        <v>120</v>
      </c>
      <c r="DQ4" s="6">
        <v>121</v>
      </c>
      <c r="DR4" s="6">
        <v>122</v>
      </c>
      <c r="DS4" s="6">
        <v>123</v>
      </c>
      <c r="DT4" s="6">
        <v>124</v>
      </c>
      <c r="DU4" s="6">
        <v>125</v>
      </c>
      <c r="DV4" s="6">
        <v>126</v>
      </c>
      <c r="DW4" s="6">
        <v>127</v>
      </c>
    </row>
    <row r="5" spans="1:129" s="57" customFormat="1" ht="15">
      <c r="A5" s="53">
        <v>1</v>
      </c>
      <c r="B5" s="54">
        <v>26740</v>
      </c>
      <c r="C5" s="53" t="s">
        <v>240</v>
      </c>
      <c r="D5" s="55">
        <v>46037</v>
      </c>
      <c r="E5" s="53"/>
      <c r="F5" s="53">
        <v>1</v>
      </c>
      <c r="G5" s="53">
        <v>1</v>
      </c>
      <c r="H5" s="55">
        <v>46037</v>
      </c>
      <c r="I5" s="55">
        <v>46037</v>
      </c>
      <c r="J5" s="53"/>
      <c r="K5" s="53" t="s">
        <v>241</v>
      </c>
      <c r="L5" s="53" t="s">
        <v>242</v>
      </c>
      <c r="M5" s="53"/>
      <c r="N5" s="55">
        <v>46037</v>
      </c>
      <c r="O5" s="53" t="s">
        <v>243</v>
      </c>
      <c r="P5" s="53" t="s">
        <v>244</v>
      </c>
      <c r="Q5" s="56" t="s">
        <v>245</v>
      </c>
      <c r="R5" s="53">
        <v>1</v>
      </c>
      <c r="S5" s="56"/>
      <c r="T5" s="56"/>
      <c r="U5" s="53" t="s">
        <v>246</v>
      </c>
      <c r="V5" s="53" t="s">
        <v>247</v>
      </c>
      <c r="W5" s="53" t="s">
        <v>248</v>
      </c>
      <c r="X5" s="55">
        <v>29295</v>
      </c>
      <c r="Y5" s="54" t="s">
        <v>249</v>
      </c>
      <c r="Z5" s="53">
        <v>1</v>
      </c>
      <c r="AA5" s="53"/>
      <c r="AB5" s="53">
        <v>1</v>
      </c>
      <c r="AC5" s="53" t="s">
        <v>250</v>
      </c>
      <c r="AD5" s="53"/>
      <c r="AE5" s="53">
        <v>12</v>
      </c>
      <c r="AF5" s="53" t="s">
        <v>251</v>
      </c>
      <c r="AG5" s="53" t="s">
        <v>252</v>
      </c>
      <c r="AH5" s="53" t="s">
        <v>253</v>
      </c>
      <c r="AI5" s="53"/>
      <c r="AJ5" s="53" t="s">
        <v>254</v>
      </c>
      <c r="AK5" s="53" t="s">
        <v>255</v>
      </c>
      <c r="AL5" s="53">
        <v>12345678901</v>
      </c>
      <c r="AM5" s="55">
        <v>43961</v>
      </c>
      <c r="AN5" s="53" t="s">
        <v>256</v>
      </c>
      <c r="AO5" s="53"/>
      <c r="AP5" s="53"/>
      <c r="AQ5" s="54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6"/>
      <c r="BH5" s="53"/>
      <c r="BI5" s="53"/>
      <c r="BJ5" s="53"/>
      <c r="BK5" s="56"/>
      <c r="BL5" s="53">
        <v>1</v>
      </c>
      <c r="BM5" s="56" t="s">
        <v>257</v>
      </c>
      <c r="BN5" s="56" t="s">
        <v>258</v>
      </c>
      <c r="BO5" s="53" t="s">
        <v>259</v>
      </c>
      <c r="BP5" s="53" t="s">
        <v>260</v>
      </c>
      <c r="BQ5" s="55">
        <v>46001</v>
      </c>
      <c r="BR5" s="53"/>
      <c r="BS5" s="53">
        <v>100</v>
      </c>
      <c r="BT5" s="53">
        <v>5</v>
      </c>
      <c r="BU5" s="53"/>
      <c r="BV5" s="53"/>
      <c r="BW5" s="53">
        <v>200.5</v>
      </c>
      <c r="BX5" s="53">
        <v>200.5</v>
      </c>
      <c r="BY5" s="53"/>
      <c r="BZ5" s="53">
        <v>12</v>
      </c>
      <c r="CA5" s="53" t="s">
        <v>261</v>
      </c>
      <c r="CB5" s="53" t="s">
        <v>252</v>
      </c>
      <c r="CC5" s="53"/>
      <c r="CD5" s="53"/>
      <c r="CE5" s="53" t="s">
        <v>262</v>
      </c>
      <c r="CF5" s="53"/>
      <c r="CG5" s="53"/>
      <c r="CH5" s="53">
        <v>200.5</v>
      </c>
      <c r="CI5" s="53"/>
      <c r="CJ5" s="53" t="s">
        <v>263</v>
      </c>
      <c r="CK5" s="53" t="s">
        <v>264</v>
      </c>
      <c r="CL5" s="53"/>
      <c r="CM5" s="53">
        <v>200.5</v>
      </c>
      <c r="CN5" s="53">
        <v>0</v>
      </c>
      <c r="CO5" s="53">
        <v>0</v>
      </c>
      <c r="CP5" s="56" t="s">
        <v>265</v>
      </c>
      <c r="CQ5" s="53"/>
      <c r="CR5" s="53">
        <v>12</v>
      </c>
      <c r="CS5" s="53" t="s">
        <v>261</v>
      </c>
      <c r="CT5" s="53" t="s">
        <v>252</v>
      </c>
      <c r="CU5" s="53">
        <v>320</v>
      </c>
      <c r="CV5" s="53"/>
      <c r="CW5" s="53">
        <v>280</v>
      </c>
      <c r="CX5" s="53">
        <v>120</v>
      </c>
      <c r="CY5" s="53" t="s">
        <v>266</v>
      </c>
      <c r="CZ5" s="56" t="s">
        <v>267</v>
      </c>
      <c r="DA5" s="53">
        <v>3</v>
      </c>
      <c r="DB5" s="53">
        <v>0</v>
      </c>
      <c r="DC5" s="53"/>
      <c r="DD5" s="53">
        <v>2015</v>
      </c>
      <c r="DE5" s="53">
        <v>2016</v>
      </c>
      <c r="DF5" s="53" t="s">
        <v>263</v>
      </c>
      <c r="DG5" s="56"/>
      <c r="DH5" s="56"/>
      <c r="DI5" s="53"/>
      <c r="DJ5" s="56"/>
      <c r="DK5" s="53"/>
      <c r="DL5" s="53"/>
      <c r="DM5" s="53"/>
      <c r="DN5" s="53"/>
      <c r="DO5" s="53"/>
      <c r="DP5" s="53"/>
      <c r="DQ5" s="56"/>
      <c r="DR5" s="56"/>
      <c r="DS5" s="53"/>
      <c r="DT5" s="56"/>
      <c r="DU5" s="56"/>
      <c r="DV5" s="53"/>
      <c r="DW5" s="56" t="s">
        <v>268</v>
      </c>
    </row>
    <row r="6" spans="1:129" s="62" customFormat="1" ht="15">
      <c r="A6" s="58">
        <v>2</v>
      </c>
      <c r="B6" s="61">
        <v>26740</v>
      </c>
      <c r="C6" s="58" t="s">
        <v>269</v>
      </c>
      <c r="D6" s="59">
        <v>46042</v>
      </c>
      <c r="E6" s="58"/>
      <c r="F6" s="58">
        <v>1</v>
      </c>
      <c r="G6" s="58">
        <v>1</v>
      </c>
      <c r="H6" s="59">
        <v>46042</v>
      </c>
      <c r="I6" s="59">
        <v>46042</v>
      </c>
      <c r="J6" s="58"/>
      <c r="K6" s="58" t="s">
        <v>270</v>
      </c>
      <c r="L6" s="58" t="s">
        <v>271</v>
      </c>
      <c r="M6" s="58"/>
      <c r="N6" s="59">
        <v>46042</v>
      </c>
      <c r="O6" s="58" t="s">
        <v>272</v>
      </c>
      <c r="P6" s="58" t="s">
        <v>273</v>
      </c>
      <c r="Q6" s="60" t="s">
        <v>274</v>
      </c>
      <c r="R6" s="58">
        <v>1</v>
      </c>
      <c r="S6" s="60"/>
      <c r="T6" s="60"/>
      <c r="U6" s="58" t="s">
        <v>275</v>
      </c>
      <c r="V6" s="58" t="s">
        <v>247</v>
      </c>
      <c r="W6" s="58" t="s">
        <v>276</v>
      </c>
      <c r="X6" s="59">
        <v>27597</v>
      </c>
      <c r="Y6" s="61" t="s">
        <v>277</v>
      </c>
      <c r="Z6" s="58">
        <v>1</v>
      </c>
      <c r="AA6" s="58"/>
      <c r="AB6" s="58">
        <v>1</v>
      </c>
      <c r="AC6" s="58" t="s">
        <v>250</v>
      </c>
      <c r="AD6" s="58"/>
      <c r="AE6" s="53">
        <v>13</v>
      </c>
      <c r="AF6" s="53" t="s">
        <v>251</v>
      </c>
      <c r="AG6" s="53" t="s">
        <v>252</v>
      </c>
      <c r="AH6" s="53" t="s">
        <v>253</v>
      </c>
      <c r="AI6" s="53"/>
      <c r="AJ6" s="53" t="s">
        <v>254</v>
      </c>
      <c r="AK6" s="58" t="s">
        <v>255</v>
      </c>
      <c r="AL6" s="58">
        <v>79075001234</v>
      </c>
      <c r="AM6" s="59">
        <v>44256</v>
      </c>
      <c r="AN6" s="58" t="s">
        <v>256</v>
      </c>
      <c r="AO6" s="58" t="s">
        <v>278</v>
      </c>
      <c r="AP6" s="59">
        <v>28824</v>
      </c>
      <c r="AQ6" s="61" t="s">
        <v>279</v>
      </c>
      <c r="AR6" s="58">
        <v>0</v>
      </c>
      <c r="AS6" s="58"/>
      <c r="AT6" s="58">
        <v>1</v>
      </c>
      <c r="AU6" s="58" t="s">
        <v>250</v>
      </c>
      <c r="AV6" s="58"/>
      <c r="AW6" s="58">
        <v>13</v>
      </c>
      <c r="AX6" s="58" t="s">
        <v>261</v>
      </c>
      <c r="AY6" s="58" t="s">
        <v>252</v>
      </c>
      <c r="AZ6" s="58" t="s">
        <v>253</v>
      </c>
      <c r="BA6" s="58"/>
      <c r="BB6" s="58" t="s">
        <v>254</v>
      </c>
      <c r="BC6" s="58" t="s">
        <v>255</v>
      </c>
      <c r="BD6" s="58">
        <v>79078005678</v>
      </c>
      <c r="BE6" s="59">
        <v>44301</v>
      </c>
      <c r="BF6" s="58" t="s">
        <v>256</v>
      </c>
      <c r="BG6" s="60"/>
      <c r="BH6" s="58"/>
      <c r="BI6" s="58"/>
      <c r="BJ6" s="58"/>
      <c r="BK6" s="60"/>
      <c r="BL6" s="58">
        <v>1</v>
      </c>
      <c r="BM6" s="60" t="s">
        <v>280</v>
      </c>
      <c r="BN6" s="60" t="s">
        <v>258</v>
      </c>
      <c r="BO6" s="58" t="s">
        <v>259</v>
      </c>
      <c r="BP6" s="58" t="s">
        <v>260</v>
      </c>
      <c r="BQ6" s="59">
        <v>45976</v>
      </c>
      <c r="BR6" s="58"/>
      <c r="BS6" s="58">
        <v>200</v>
      </c>
      <c r="BT6" s="58">
        <v>10</v>
      </c>
      <c r="BU6" s="58"/>
      <c r="BV6" s="58"/>
      <c r="BW6" s="58">
        <v>350</v>
      </c>
      <c r="BX6" s="58">
        <v>350</v>
      </c>
      <c r="BY6" s="58"/>
      <c r="BZ6" s="58">
        <v>13</v>
      </c>
      <c r="CA6" s="58" t="s">
        <v>261</v>
      </c>
      <c r="CB6" s="58" t="s">
        <v>252</v>
      </c>
      <c r="CC6" s="58"/>
      <c r="CD6" s="58"/>
      <c r="CE6" s="58" t="s">
        <v>262</v>
      </c>
      <c r="CF6" s="58"/>
      <c r="CG6" s="58"/>
      <c r="CH6" s="58">
        <v>350</v>
      </c>
      <c r="CI6" s="58"/>
      <c r="CJ6" s="58" t="s">
        <v>263</v>
      </c>
      <c r="CK6" s="58" t="s">
        <v>264</v>
      </c>
      <c r="CL6" s="58"/>
      <c r="CM6" s="58">
        <v>350</v>
      </c>
      <c r="CN6" s="58">
        <v>0</v>
      </c>
      <c r="CO6" s="58">
        <v>0</v>
      </c>
      <c r="CP6" s="60" t="s">
        <v>281</v>
      </c>
      <c r="CQ6" s="58"/>
      <c r="CR6" s="58">
        <v>13</v>
      </c>
      <c r="CS6" s="58" t="s">
        <v>261</v>
      </c>
      <c r="CT6" s="58" t="s">
        <v>252</v>
      </c>
      <c r="CU6" s="58">
        <v>480</v>
      </c>
      <c r="CV6" s="58"/>
      <c r="CW6" s="58">
        <v>420</v>
      </c>
      <c r="CX6" s="58">
        <v>160</v>
      </c>
      <c r="CY6" s="58" t="s">
        <v>282</v>
      </c>
      <c r="CZ6" s="60" t="s">
        <v>267</v>
      </c>
      <c r="DA6" s="58">
        <v>4</v>
      </c>
      <c r="DB6" s="58">
        <v>0</v>
      </c>
      <c r="DC6" s="58"/>
      <c r="DD6" s="58">
        <v>2010</v>
      </c>
      <c r="DE6" s="58">
        <v>2012</v>
      </c>
      <c r="DF6" s="58" t="s">
        <v>263</v>
      </c>
      <c r="DG6" s="60"/>
      <c r="DH6" s="60"/>
      <c r="DI6" s="58"/>
      <c r="DJ6" s="60"/>
      <c r="DK6" s="58"/>
      <c r="DL6" s="58"/>
      <c r="DM6" s="58"/>
      <c r="DN6" s="58"/>
      <c r="DO6" s="58"/>
      <c r="DP6" s="58"/>
      <c r="DQ6" s="60"/>
      <c r="DR6" s="60"/>
      <c r="DS6" s="58"/>
      <c r="DT6" s="60"/>
      <c r="DU6" s="60"/>
      <c r="DV6" s="58"/>
      <c r="DW6" s="60" t="s">
        <v>283</v>
      </c>
    </row>
    <row r="7" spans="1:129" s="63" customFormat="1" ht="15">
      <c r="A7" s="27">
        <v>3</v>
      </c>
      <c r="B7" s="33">
        <v>26740</v>
      </c>
      <c r="C7" s="28" t="s">
        <v>284</v>
      </c>
      <c r="D7" s="29">
        <v>46047</v>
      </c>
      <c r="E7" s="28"/>
      <c r="F7" s="28">
        <v>1</v>
      </c>
      <c r="G7" s="28">
        <v>1</v>
      </c>
      <c r="H7" s="29">
        <v>46047</v>
      </c>
      <c r="I7" s="29">
        <v>46047</v>
      </c>
      <c r="J7" s="28"/>
      <c r="K7" s="28" t="s">
        <v>285</v>
      </c>
      <c r="L7" s="30" t="s">
        <v>286</v>
      </c>
      <c r="M7" s="28"/>
      <c r="N7" s="29">
        <v>46047</v>
      </c>
      <c r="O7" s="31" t="s">
        <v>287</v>
      </c>
      <c r="P7" s="28" t="s">
        <v>288</v>
      </c>
      <c r="Q7" s="32" t="s">
        <v>289</v>
      </c>
      <c r="R7" s="28">
        <v>1</v>
      </c>
      <c r="S7" s="32"/>
      <c r="T7" s="32"/>
      <c r="U7" s="28" t="s">
        <v>290</v>
      </c>
      <c r="V7" s="28" t="s">
        <v>247</v>
      </c>
      <c r="W7" s="30" t="s">
        <v>291</v>
      </c>
      <c r="X7" s="29">
        <v>29992</v>
      </c>
      <c r="Y7" s="33" t="s">
        <v>292</v>
      </c>
      <c r="Z7" s="28">
        <v>1</v>
      </c>
      <c r="AA7" s="28"/>
      <c r="AB7" s="28">
        <v>1</v>
      </c>
      <c r="AC7" s="28" t="s">
        <v>250</v>
      </c>
      <c r="AD7" s="28"/>
      <c r="AE7" s="53">
        <v>14</v>
      </c>
      <c r="AF7" s="53" t="s">
        <v>251</v>
      </c>
      <c r="AG7" s="53" t="s">
        <v>252</v>
      </c>
      <c r="AH7" s="53" t="s">
        <v>253</v>
      </c>
      <c r="AI7" s="53"/>
      <c r="AJ7" s="53" t="s">
        <v>254</v>
      </c>
      <c r="AK7" s="28" t="s">
        <v>255</v>
      </c>
      <c r="AL7" s="28">
        <v>79082001111</v>
      </c>
      <c r="AM7" s="29">
        <v>44002</v>
      </c>
      <c r="AN7" s="28" t="s">
        <v>256</v>
      </c>
      <c r="AO7" s="28"/>
      <c r="AP7" s="28"/>
      <c r="AQ7" s="33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32"/>
      <c r="BH7" s="28"/>
      <c r="BI7" s="28"/>
      <c r="BJ7" s="28"/>
      <c r="BK7" s="32"/>
      <c r="BL7" s="28">
        <v>1</v>
      </c>
      <c r="BM7" s="32" t="s">
        <v>293</v>
      </c>
      <c r="BN7" s="32" t="s">
        <v>294</v>
      </c>
      <c r="BO7" s="28" t="s">
        <v>259</v>
      </c>
      <c r="BP7" s="28" t="s">
        <v>295</v>
      </c>
      <c r="BQ7" s="29">
        <v>45950</v>
      </c>
      <c r="BR7" s="28"/>
      <c r="BS7" s="30">
        <v>301</v>
      </c>
      <c r="BT7" s="28">
        <v>15</v>
      </c>
      <c r="BU7" s="28"/>
      <c r="BV7" s="28"/>
      <c r="BW7" s="28">
        <v>500</v>
      </c>
      <c r="BX7" s="28">
        <v>500</v>
      </c>
      <c r="BY7" s="28"/>
      <c r="BZ7" s="28">
        <v>14</v>
      </c>
      <c r="CA7" s="28" t="s">
        <v>261</v>
      </c>
      <c r="CB7" s="28" t="s">
        <v>252</v>
      </c>
      <c r="CC7" s="28"/>
      <c r="CD7" s="28"/>
      <c r="CE7" s="28" t="s">
        <v>262</v>
      </c>
      <c r="CF7" s="28"/>
      <c r="CG7" s="28"/>
      <c r="CH7" s="28">
        <v>500</v>
      </c>
      <c r="CI7" s="28"/>
      <c r="CJ7" s="28" t="s">
        <v>263</v>
      </c>
      <c r="CK7" s="28" t="s">
        <v>264</v>
      </c>
      <c r="CL7" s="28"/>
      <c r="CM7" s="28">
        <v>500</v>
      </c>
      <c r="CN7" s="28">
        <v>1</v>
      </c>
      <c r="CO7" s="28">
        <v>0</v>
      </c>
      <c r="CP7" s="32" t="s">
        <v>296</v>
      </c>
      <c r="CQ7" s="28"/>
      <c r="CR7" s="28">
        <v>14</v>
      </c>
      <c r="CS7" s="28" t="s">
        <v>261</v>
      </c>
      <c r="CT7" s="28" t="s">
        <v>252</v>
      </c>
      <c r="CU7" s="28">
        <v>600</v>
      </c>
      <c r="CV7" s="28">
        <v>50</v>
      </c>
      <c r="CW7" s="28">
        <v>520</v>
      </c>
      <c r="CX7" s="28">
        <v>250</v>
      </c>
      <c r="CY7" s="28" t="s">
        <v>297</v>
      </c>
      <c r="CZ7" s="32" t="s">
        <v>267</v>
      </c>
      <c r="DA7" s="28">
        <v>2</v>
      </c>
      <c r="DB7" s="28">
        <v>1</v>
      </c>
      <c r="DC7" s="28"/>
      <c r="DD7" s="28">
        <v>2018</v>
      </c>
      <c r="DE7" s="28">
        <v>2020</v>
      </c>
      <c r="DF7" s="28" t="s">
        <v>263</v>
      </c>
      <c r="DG7" s="32"/>
      <c r="DH7" s="32"/>
      <c r="DI7" s="28"/>
      <c r="DJ7" s="32"/>
      <c r="DK7" s="28"/>
      <c r="DL7" s="28"/>
      <c r="DM7" s="28"/>
      <c r="DN7" s="28"/>
      <c r="DO7" s="28"/>
      <c r="DP7" s="28"/>
      <c r="DQ7" s="32"/>
      <c r="DR7" s="32"/>
      <c r="DS7" s="28"/>
      <c r="DT7" s="32"/>
      <c r="DU7" s="32"/>
      <c r="DV7" s="28"/>
      <c r="DW7" s="32" t="s">
        <v>298</v>
      </c>
    </row>
    <row r="8" spans="1:129" s="64" customFormat="1">
      <c r="A8" s="34">
        <v>4</v>
      </c>
      <c r="B8" s="33">
        <v>26740</v>
      </c>
      <c r="C8" s="35" t="s">
        <v>284</v>
      </c>
      <c r="D8" s="36">
        <v>46047</v>
      </c>
      <c r="E8" s="37"/>
      <c r="F8" s="37" t="s">
        <v>299</v>
      </c>
      <c r="G8" s="37" t="s">
        <v>299</v>
      </c>
      <c r="H8" s="36">
        <v>46047</v>
      </c>
      <c r="I8" s="36">
        <v>46047</v>
      </c>
      <c r="J8" s="37"/>
      <c r="K8" s="35" t="s">
        <v>285</v>
      </c>
      <c r="L8" s="38" t="s">
        <v>286</v>
      </c>
      <c r="M8" s="35"/>
      <c r="N8" s="36">
        <v>46047</v>
      </c>
      <c r="O8" s="39" t="s">
        <v>287</v>
      </c>
      <c r="P8" s="35" t="s">
        <v>288</v>
      </c>
      <c r="Q8" s="40" t="s">
        <v>289</v>
      </c>
      <c r="R8" s="35">
        <v>1</v>
      </c>
      <c r="S8" s="40"/>
      <c r="T8" s="40"/>
      <c r="U8" s="28" t="s">
        <v>290</v>
      </c>
      <c r="V8" s="35" t="s">
        <v>247</v>
      </c>
      <c r="W8" s="38" t="s">
        <v>300</v>
      </c>
      <c r="X8" s="36">
        <v>31264</v>
      </c>
      <c r="Y8" s="41" t="s">
        <v>301</v>
      </c>
      <c r="Z8" s="35">
        <v>1</v>
      </c>
      <c r="AA8" s="35"/>
      <c r="AB8" s="35">
        <v>1</v>
      </c>
      <c r="AC8" s="35" t="s">
        <v>250</v>
      </c>
      <c r="AD8" s="35"/>
      <c r="AE8" s="53">
        <v>15</v>
      </c>
      <c r="AF8" s="53" t="s">
        <v>251</v>
      </c>
      <c r="AG8" s="53" t="s">
        <v>252</v>
      </c>
      <c r="AH8" s="53" t="s">
        <v>253</v>
      </c>
      <c r="AI8" s="53"/>
      <c r="AJ8" s="53" t="s">
        <v>254</v>
      </c>
      <c r="AK8" s="35" t="s">
        <v>255</v>
      </c>
      <c r="AL8" s="35">
        <v>79085002222</v>
      </c>
      <c r="AM8" s="36">
        <v>44092</v>
      </c>
      <c r="AN8" s="35" t="s">
        <v>256</v>
      </c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42"/>
      <c r="BH8" s="37"/>
      <c r="BI8" s="37"/>
      <c r="BJ8" s="37"/>
      <c r="BK8" s="42"/>
      <c r="BL8" s="35">
        <v>1</v>
      </c>
      <c r="BM8" s="40" t="s">
        <v>293</v>
      </c>
      <c r="BN8" s="40" t="s">
        <v>294</v>
      </c>
      <c r="BO8" s="35" t="s">
        <v>259</v>
      </c>
      <c r="BP8" s="35" t="s">
        <v>295</v>
      </c>
      <c r="BQ8" s="36">
        <v>45950</v>
      </c>
      <c r="BR8" s="35"/>
      <c r="BS8" s="38">
        <v>301</v>
      </c>
      <c r="BT8" s="35">
        <v>15</v>
      </c>
      <c r="BU8" s="35"/>
      <c r="BV8" s="35"/>
      <c r="BW8" s="35">
        <v>500</v>
      </c>
      <c r="BX8" s="35">
        <v>500</v>
      </c>
      <c r="BY8" s="35"/>
      <c r="BZ8" s="35">
        <v>14</v>
      </c>
      <c r="CA8" s="28" t="s">
        <v>261</v>
      </c>
      <c r="CB8" s="35" t="s">
        <v>252</v>
      </c>
      <c r="CC8" s="35"/>
      <c r="CD8" s="35"/>
      <c r="CE8" s="35" t="s">
        <v>262</v>
      </c>
      <c r="CF8" s="35"/>
      <c r="CG8" s="35"/>
      <c r="CH8" s="35">
        <v>500</v>
      </c>
      <c r="CI8" s="35"/>
      <c r="CJ8" s="35" t="s">
        <v>263</v>
      </c>
      <c r="CK8" s="35" t="s">
        <v>264</v>
      </c>
      <c r="CL8" s="35"/>
      <c r="CM8" s="35">
        <v>500</v>
      </c>
      <c r="CN8" s="35">
        <v>1</v>
      </c>
      <c r="CO8" s="35">
        <v>0</v>
      </c>
      <c r="CP8" s="40" t="s">
        <v>296</v>
      </c>
      <c r="CQ8" s="35"/>
      <c r="CR8" s="35">
        <v>14</v>
      </c>
      <c r="CS8" s="28" t="s">
        <v>261</v>
      </c>
      <c r="CT8" s="35" t="s">
        <v>252</v>
      </c>
      <c r="CU8" s="35">
        <v>600</v>
      </c>
      <c r="CV8" s="35">
        <v>50</v>
      </c>
      <c r="CW8" s="35">
        <v>520</v>
      </c>
      <c r="CX8" s="35">
        <v>250</v>
      </c>
      <c r="CY8" s="35" t="s">
        <v>297</v>
      </c>
      <c r="CZ8" s="40" t="s">
        <v>267</v>
      </c>
      <c r="DA8" s="35">
        <v>2</v>
      </c>
      <c r="DB8" s="35">
        <v>1</v>
      </c>
      <c r="DC8" s="35"/>
      <c r="DD8" s="35">
        <v>2018</v>
      </c>
      <c r="DE8" s="35">
        <v>2020</v>
      </c>
      <c r="DF8" s="35" t="s">
        <v>263</v>
      </c>
      <c r="DG8" s="40"/>
      <c r="DH8" s="40"/>
      <c r="DI8" s="35"/>
      <c r="DJ8" s="40"/>
      <c r="DK8" s="35"/>
      <c r="DL8" s="35"/>
      <c r="DM8" s="35"/>
      <c r="DN8" s="35"/>
      <c r="DO8" s="35"/>
      <c r="DP8" s="35"/>
      <c r="DQ8" s="40"/>
      <c r="DR8" s="40"/>
      <c r="DS8" s="35"/>
      <c r="DT8" s="40"/>
      <c r="DU8" s="40"/>
      <c r="DV8" s="35"/>
      <c r="DW8" s="40" t="s">
        <v>298</v>
      </c>
    </row>
    <row r="9" spans="1:129" s="63" customFormat="1" ht="15">
      <c r="A9" s="34">
        <v>5</v>
      </c>
      <c r="B9" s="33">
        <v>26740</v>
      </c>
      <c r="C9" s="35" t="s">
        <v>284</v>
      </c>
      <c r="D9" s="36">
        <v>46047</v>
      </c>
      <c r="E9" s="35"/>
      <c r="F9" s="35">
        <v>1</v>
      </c>
      <c r="G9" s="35">
        <v>1</v>
      </c>
      <c r="H9" s="36">
        <v>46047</v>
      </c>
      <c r="I9" s="36">
        <v>46047</v>
      </c>
      <c r="J9" s="35"/>
      <c r="K9" s="35" t="s">
        <v>302</v>
      </c>
      <c r="L9" s="38" t="s">
        <v>303</v>
      </c>
      <c r="M9" s="35"/>
      <c r="N9" s="36">
        <v>46047</v>
      </c>
      <c r="O9" s="39" t="s">
        <v>287</v>
      </c>
      <c r="P9" s="35" t="s">
        <v>304</v>
      </c>
      <c r="Q9" s="40" t="s">
        <v>289</v>
      </c>
      <c r="R9" s="35">
        <v>1</v>
      </c>
      <c r="S9" s="40"/>
      <c r="T9" s="40"/>
      <c r="U9" s="28" t="s">
        <v>290</v>
      </c>
      <c r="V9" s="35" t="s">
        <v>247</v>
      </c>
      <c r="W9" s="38" t="s">
        <v>291</v>
      </c>
      <c r="X9" s="36">
        <v>29992</v>
      </c>
      <c r="Y9" s="41" t="s">
        <v>292</v>
      </c>
      <c r="Z9" s="35">
        <v>1</v>
      </c>
      <c r="AA9" s="35"/>
      <c r="AB9" s="35">
        <v>1</v>
      </c>
      <c r="AC9" s="35" t="s">
        <v>250</v>
      </c>
      <c r="AD9" s="35"/>
      <c r="AE9" s="53">
        <v>14</v>
      </c>
      <c r="AF9" s="53" t="s">
        <v>251</v>
      </c>
      <c r="AG9" s="53" t="s">
        <v>252</v>
      </c>
      <c r="AH9" s="53" t="s">
        <v>253</v>
      </c>
      <c r="AI9" s="53"/>
      <c r="AJ9" s="53" t="s">
        <v>254</v>
      </c>
      <c r="AK9" s="35" t="s">
        <v>255</v>
      </c>
      <c r="AL9" s="35">
        <v>79082001111</v>
      </c>
      <c r="AM9" s="36">
        <v>44002</v>
      </c>
      <c r="AN9" s="35" t="s">
        <v>256</v>
      </c>
      <c r="AO9" s="35"/>
      <c r="AP9" s="35"/>
      <c r="AQ9" s="41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40"/>
      <c r="BH9" s="35"/>
      <c r="BI9" s="35"/>
      <c r="BJ9" s="35"/>
      <c r="BK9" s="40"/>
      <c r="BL9" s="35">
        <v>1</v>
      </c>
      <c r="BM9" s="40" t="s">
        <v>293</v>
      </c>
      <c r="BN9" s="40" t="s">
        <v>294</v>
      </c>
      <c r="BO9" s="35" t="s">
        <v>259</v>
      </c>
      <c r="BP9" s="35" t="s">
        <v>295</v>
      </c>
      <c r="BQ9" s="36">
        <v>45950</v>
      </c>
      <c r="BR9" s="35"/>
      <c r="BS9" s="38">
        <v>302</v>
      </c>
      <c r="BT9" s="35">
        <v>15</v>
      </c>
      <c r="BU9" s="35"/>
      <c r="BV9" s="35"/>
      <c r="BW9" s="35">
        <v>450</v>
      </c>
      <c r="BX9" s="35">
        <v>450</v>
      </c>
      <c r="BY9" s="35"/>
      <c r="BZ9" s="35">
        <v>15</v>
      </c>
      <c r="CA9" s="28" t="s">
        <v>261</v>
      </c>
      <c r="CB9" s="35" t="s">
        <v>252</v>
      </c>
      <c r="CC9" s="35"/>
      <c r="CD9" s="35"/>
      <c r="CE9" s="35" t="s">
        <v>262</v>
      </c>
      <c r="CF9" s="35"/>
      <c r="CG9" s="35"/>
      <c r="CH9" s="35">
        <v>450</v>
      </c>
      <c r="CI9" s="35"/>
      <c r="CJ9" s="35" t="s">
        <v>263</v>
      </c>
      <c r="CK9" s="35" t="s">
        <v>264</v>
      </c>
      <c r="CL9" s="35"/>
      <c r="CM9" s="35">
        <v>450</v>
      </c>
      <c r="CN9" s="35">
        <v>0</v>
      </c>
      <c r="CO9" s="35">
        <v>0</v>
      </c>
      <c r="CP9" s="40" t="s">
        <v>281</v>
      </c>
      <c r="CQ9" s="35"/>
      <c r="CR9" s="35">
        <v>15</v>
      </c>
      <c r="CS9" s="28" t="s">
        <v>261</v>
      </c>
      <c r="CT9" s="35" t="s">
        <v>252</v>
      </c>
      <c r="CU9" s="35">
        <v>360</v>
      </c>
      <c r="CV9" s="35"/>
      <c r="CW9" s="35">
        <v>300</v>
      </c>
      <c r="CX9" s="35">
        <v>150</v>
      </c>
      <c r="CY9" s="35" t="s">
        <v>282</v>
      </c>
      <c r="CZ9" s="40" t="s">
        <v>267</v>
      </c>
      <c r="DA9" s="35">
        <v>3</v>
      </c>
      <c r="DB9" s="35">
        <v>0</v>
      </c>
      <c r="DC9" s="35"/>
      <c r="DD9" s="35">
        <v>2016</v>
      </c>
      <c r="DE9" s="35">
        <v>2017</v>
      </c>
      <c r="DF9" s="35" t="s">
        <v>263</v>
      </c>
      <c r="DG9" s="40"/>
      <c r="DH9" s="40"/>
      <c r="DI9" s="35"/>
      <c r="DJ9" s="40"/>
      <c r="DK9" s="35"/>
      <c r="DL9" s="35"/>
      <c r="DM9" s="35"/>
      <c r="DN9" s="35"/>
      <c r="DO9" s="35"/>
      <c r="DP9" s="35"/>
      <c r="DQ9" s="40"/>
      <c r="DR9" s="40"/>
      <c r="DS9" s="35"/>
      <c r="DT9" s="40"/>
      <c r="DU9" s="40"/>
      <c r="DV9" s="35"/>
      <c r="DW9" s="40" t="s">
        <v>305</v>
      </c>
    </row>
    <row r="10" spans="1:129" s="63" customFormat="1" ht="15">
      <c r="A10" s="34">
        <v>6</v>
      </c>
      <c r="B10" s="33">
        <v>26740</v>
      </c>
      <c r="C10" s="35" t="s">
        <v>284</v>
      </c>
      <c r="D10" s="36">
        <v>46047</v>
      </c>
      <c r="E10" s="35"/>
      <c r="F10" s="35">
        <v>1</v>
      </c>
      <c r="G10" s="35">
        <v>1</v>
      </c>
      <c r="H10" s="36">
        <v>46047</v>
      </c>
      <c r="I10" s="36">
        <v>46047</v>
      </c>
      <c r="J10" s="35"/>
      <c r="K10" s="35" t="s">
        <v>302</v>
      </c>
      <c r="L10" s="38" t="s">
        <v>303</v>
      </c>
      <c r="M10" s="35"/>
      <c r="N10" s="36">
        <v>46047</v>
      </c>
      <c r="O10" s="39" t="s">
        <v>287</v>
      </c>
      <c r="P10" s="35" t="s">
        <v>304</v>
      </c>
      <c r="Q10" s="40" t="s">
        <v>289</v>
      </c>
      <c r="R10" s="35">
        <v>1</v>
      </c>
      <c r="S10" s="40"/>
      <c r="T10" s="40"/>
      <c r="U10" s="28" t="s">
        <v>290</v>
      </c>
      <c r="V10" s="35" t="s">
        <v>247</v>
      </c>
      <c r="W10" s="38" t="s">
        <v>300</v>
      </c>
      <c r="X10" s="36">
        <v>31264</v>
      </c>
      <c r="Y10" s="41" t="s">
        <v>301</v>
      </c>
      <c r="Z10" s="35">
        <v>1</v>
      </c>
      <c r="AA10" s="35"/>
      <c r="AB10" s="35">
        <v>1</v>
      </c>
      <c r="AC10" s="35" t="s">
        <v>250</v>
      </c>
      <c r="AD10" s="35"/>
      <c r="AE10" s="53">
        <v>15</v>
      </c>
      <c r="AF10" s="53" t="s">
        <v>251</v>
      </c>
      <c r="AG10" s="53" t="s">
        <v>252</v>
      </c>
      <c r="AH10" s="53" t="s">
        <v>253</v>
      </c>
      <c r="AI10" s="53"/>
      <c r="AJ10" s="53" t="s">
        <v>254</v>
      </c>
      <c r="AK10" s="35" t="s">
        <v>255</v>
      </c>
      <c r="AL10" s="35">
        <v>79085002222</v>
      </c>
      <c r="AM10" s="36">
        <v>44092</v>
      </c>
      <c r="AN10" s="35" t="s">
        <v>256</v>
      </c>
      <c r="AO10" s="35"/>
      <c r="AP10" s="35"/>
      <c r="AQ10" s="41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40"/>
      <c r="BH10" s="35"/>
      <c r="BI10" s="35"/>
      <c r="BJ10" s="35"/>
      <c r="BK10" s="40"/>
      <c r="BL10" s="35">
        <v>1</v>
      </c>
      <c r="BM10" s="40" t="s">
        <v>293</v>
      </c>
      <c r="BN10" s="40" t="s">
        <v>294</v>
      </c>
      <c r="BO10" s="35" t="s">
        <v>259</v>
      </c>
      <c r="BP10" s="35" t="s">
        <v>295</v>
      </c>
      <c r="BQ10" s="36">
        <v>45950</v>
      </c>
      <c r="BR10" s="35"/>
      <c r="BS10" s="38">
        <v>302</v>
      </c>
      <c r="BT10" s="35">
        <v>15</v>
      </c>
      <c r="BU10" s="35"/>
      <c r="BV10" s="35"/>
      <c r="BW10" s="35">
        <v>450</v>
      </c>
      <c r="BX10" s="35">
        <v>450</v>
      </c>
      <c r="BY10" s="35"/>
      <c r="BZ10" s="35">
        <v>15</v>
      </c>
      <c r="CA10" s="28" t="s">
        <v>261</v>
      </c>
      <c r="CB10" s="35" t="s">
        <v>252</v>
      </c>
      <c r="CC10" s="35"/>
      <c r="CD10" s="35"/>
      <c r="CE10" s="35" t="s">
        <v>262</v>
      </c>
      <c r="CF10" s="35"/>
      <c r="CG10" s="35"/>
      <c r="CH10" s="35">
        <v>450</v>
      </c>
      <c r="CI10" s="35"/>
      <c r="CJ10" s="35" t="s">
        <v>263</v>
      </c>
      <c r="CK10" s="35" t="s">
        <v>264</v>
      </c>
      <c r="CL10" s="35"/>
      <c r="CM10" s="35">
        <v>450</v>
      </c>
      <c r="CN10" s="35">
        <v>0</v>
      </c>
      <c r="CO10" s="35">
        <v>0</v>
      </c>
      <c r="CP10" s="40" t="s">
        <v>281</v>
      </c>
      <c r="CQ10" s="35"/>
      <c r="CR10" s="35">
        <v>15</v>
      </c>
      <c r="CS10" s="28" t="s">
        <v>261</v>
      </c>
      <c r="CT10" s="35" t="s">
        <v>252</v>
      </c>
      <c r="CU10" s="35">
        <v>360</v>
      </c>
      <c r="CV10" s="35"/>
      <c r="CW10" s="35">
        <v>300</v>
      </c>
      <c r="CX10" s="35">
        <v>150</v>
      </c>
      <c r="CY10" s="35" t="s">
        <v>282</v>
      </c>
      <c r="CZ10" s="40" t="s">
        <v>267</v>
      </c>
      <c r="DA10" s="35">
        <v>3</v>
      </c>
      <c r="DB10" s="35">
        <v>0</v>
      </c>
      <c r="DC10" s="35"/>
      <c r="DD10" s="35">
        <v>2016</v>
      </c>
      <c r="DE10" s="35">
        <v>2017</v>
      </c>
      <c r="DF10" s="35" t="s">
        <v>263</v>
      </c>
      <c r="DG10" s="40"/>
      <c r="DH10" s="40"/>
      <c r="DI10" s="35"/>
      <c r="DJ10" s="40"/>
      <c r="DK10" s="35"/>
      <c r="DL10" s="35"/>
      <c r="DM10" s="35"/>
      <c r="DN10" s="35"/>
      <c r="DO10" s="35"/>
      <c r="DP10" s="35"/>
      <c r="DQ10" s="40"/>
      <c r="DR10" s="40"/>
      <c r="DS10" s="35"/>
      <c r="DT10" s="40"/>
      <c r="DU10" s="40"/>
      <c r="DV10" s="35"/>
      <c r="DW10" s="40" t="s">
        <v>306</v>
      </c>
    </row>
    <row r="11" spans="1:129" s="69" customFormat="1" ht="13.5" customHeight="1">
      <c r="A11" s="65">
        <v>7</v>
      </c>
      <c r="B11" s="68">
        <v>26740</v>
      </c>
      <c r="C11" s="65" t="s">
        <v>307</v>
      </c>
      <c r="D11" s="66">
        <v>46054</v>
      </c>
      <c r="E11" s="65"/>
      <c r="F11" s="65">
        <v>1</v>
      </c>
      <c r="G11" s="65">
        <v>1</v>
      </c>
      <c r="H11" s="66">
        <v>46054</v>
      </c>
      <c r="I11" s="66">
        <v>46054</v>
      </c>
      <c r="J11" s="65">
        <v>1</v>
      </c>
      <c r="K11" s="65" t="s">
        <v>308</v>
      </c>
      <c r="L11" s="65" t="s">
        <v>309</v>
      </c>
      <c r="M11" s="65"/>
      <c r="N11" s="66">
        <v>46054</v>
      </c>
      <c r="O11" s="65" t="s">
        <v>310</v>
      </c>
      <c r="P11" s="65" t="s">
        <v>311</v>
      </c>
      <c r="Q11" s="67" t="s">
        <v>312</v>
      </c>
      <c r="R11" s="65">
        <v>1</v>
      </c>
      <c r="S11" s="67"/>
      <c r="T11" s="67"/>
      <c r="U11" s="65" t="s">
        <v>313</v>
      </c>
      <c r="V11" s="65" t="s">
        <v>247</v>
      </c>
      <c r="W11" s="65" t="s">
        <v>314</v>
      </c>
      <c r="X11" s="66">
        <v>25670</v>
      </c>
      <c r="Y11" s="68" t="s">
        <v>315</v>
      </c>
      <c r="Z11" s="65">
        <v>1</v>
      </c>
      <c r="AA11" s="65"/>
      <c r="AB11" s="65">
        <v>1</v>
      </c>
      <c r="AC11" s="65" t="s">
        <v>250</v>
      </c>
      <c r="AD11" s="65"/>
      <c r="AE11" s="53">
        <v>18</v>
      </c>
      <c r="AF11" s="53" t="s">
        <v>251</v>
      </c>
      <c r="AG11" s="53" t="s">
        <v>252</v>
      </c>
      <c r="AH11" s="53" t="s">
        <v>253</v>
      </c>
      <c r="AI11" s="53"/>
      <c r="AJ11" s="53" t="s">
        <v>254</v>
      </c>
      <c r="AK11" s="65" t="s">
        <v>255</v>
      </c>
      <c r="AL11" s="65">
        <v>79070003333</v>
      </c>
      <c r="AM11" s="66">
        <v>43470</v>
      </c>
      <c r="AN11" s="65" t="s">
        <v>256</v>
      </c>
      <c r="AO11" s="65"/>
      <c r="AP11" s="65"/>
      <c r="AQ11" s="68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7" t="s">
        <v>316</v>
      </c>
      <c r="BH11" s="65">
        <v>300123456</v>
      </c>
      <c r="BI11" s="65">
        <v>1</v>
      </c>
      <c r="BJ11" s="65" t="s">
        <v>317</v>
      </c>
      <c r="BK11" s="67" t="s">
        <v>318</v>
      </c>
      <c r="BL11" s="65">
        <v>1</v>
      </c>
      <c r="BM11" s="67" t="s">
        <v>319</v>
      </c>
      <c r="BN11" s="67" t="s">
        <v>258</v>
      </c>
      <c r="BO11" s="65" t="s">
        <v>320</v>
      </c>
      <c r="BP11" s="65" t="s">
        <v>260</v>
      </c>
      <c r="BQ11" s="66">
        <v>46027</v>
      </c>
      <c r="BR11" s="65"/>
      <c r="BS11" s="65">
        <v>500</v>
      </c>
      <c r="BT11" s="65">
        <v>20</v>
      </c>
      <c r="BU11" s="65"/>
      <c r="BV11" s="65"/>
      <c r="BW11" s="65">
        <v>2500</v>
      </c>
      <c r="BX11" s="65">
        <v>2500</v>
      </c>
      <c r="BY11" s="65"/>
      <c r="BZ11" s="65">
        <v>18</v>
      </c>
      <c r="CA11" s="65" t="s">
        <v>261</v>
      </c>
      <c r="CB11" s="65" t="s">
        <v>252</v>
      </c>
      <c r="CC11" s="65"/>
      <c r="CD11" s="65"/>
      <c r="CE11" s="65" t="s">
        <v>321</v>
      </c>
      <c r="CF11" s="65"/>
      <c r="CG11" s="65"/>
      <c r="CH11" s="65">
        <v>2500</v>
      </c>
      <c r="CI11" s="65"/>
      <c r="CJ11" s="65" t="s">
        <v>263</v>
      </c>
      <c r="CK11" s="65" t="s">
        <v>264</v>
      </c>
      <c r="CL11" s="65"/>
      <c r="CM11" s="65">
        <v>2500</v>
      </c>
      <c r="CN11" s="65">
        <v>0</v>
      </c>
      <c r="CO11" s="65">
        <v>0</v>
      </c>
      <c r="CP11" s="67" t="s">
        <v>322</v>
      </c>
      <c r="CQ11" s="65"/>
      <c r="CR11" s="65">
        <v>18</v>
      </c>
      <c r="CS11" s="65" t="s">
        <v>261</v>
      </c>
      <c r="CT11" s="65" t="s">
        <v>252</v>
      </c>
      <c r="CU11" s="65">
        <v>1800</v>
      </c>
      <c r="CV11" s="65">
        <v>200</v>
      </c>
      <c r="CW11" s="65">
        <v>1600</v>
      </c>
      <c r="CX11" s="65">
        <v>800</v>
      </c>
      <c r="CY11" s="65" t="s">
        <v>282</v>
      </c>
      <c r="CZ11" s="67" t="s">
        <v>323</v>
      </c>
      <c r="DA11" s="65">
        <v>2</v>
      </c>
      <c r="DB11" s="65">
        <v>0</v>
      </c>
      <c r="DC11" s="65"/>
      <c r="DD11" s="65">
        <v>2019</v>
      </c>
      <c r="DE11" s="65">
        <v>2020</v>
      </c>
      <c r="DF11" s="65" t="s">
        <v>263</v>
      </c>
      <c r="DG11" s="67"/>
      <c r="DH11" s="67"/>
      <c r="DI11" s="65"/>
      <c r="DJ11" s="67"/>
      <c r="DK11" s="65"/>
      <c r="DL11" s="65"/>
      <c r="DM11" s="65"/>
      <c r="DN11" s="65"/>
      <c r="DO11" s="65"/>
      <c r="DP11" s="65"/>
      <c r="DQ11" s="67"/>
      <c r="DR11" s="67"/>
      <c r="DS11" s="65"/>
      <c r="DT11" s="67"/>
      <c r="DU11" s="67"/>
      <c r="DV11" s="65"/>
      <c r="DW11" s="67" t="s">
        <v>324</v>
      </c>
    </row>
    <row r="12" spans="1:129" s="75" customFormat="1" ht="15.75">
      <c r="A12" s="70">
        <v>8</v>
      </c>
      <c r="B12" s="73">
        <v>26740</v>
      </c>
      <c r="C12" s="70" t="s">
        <v>325</v>
      </c>
      <c r="D12" s="71">
        <v>46058</v>
      </c>
      <c r="E12" s="70"/>
      <c r="F12" s="70">
        <v>1</v>
      </c>
      <c r="G12" s="70">
        <v>1</v>
      </c>
      <c r="H12" s="71">
        <v>46058</v>
      </c>
      <c r="I12" s="71">
        <v>46058</v>
      </c>
      <c r="J12" s="70"/>
      <c r="K12" s="70" t="s">
        <v>326</v>
      </c>
      <c r="L12" s="70" t="s">
        <v>327</v>
      </c>
      <c r="M12" s="70"/>
      <c r="N12" s="71">
        <v>46058</v>
      </c>
      <c r="O12" s="70" t="s">
        <v>328</v>
      </c>
      <c r="P12" s="70" t="s">
        <v>329</v>
      </c>
      <c r="Q12" s="72" t="s">
        <v>330</v>
      </c>
      <c r="R12" s="70">
        <v>1</v>
      </c>
      <c r="S12" s="72"/>
      <c r="T12" s="72"/>
      <c r="U12" s="70" t="s">
        <v>275</v>
      </c>
      <c r="V12" s="70" t="s">
        <v>247</v>
      </c>
      <c r="W12" s="70" t="s">
        <v>331</v>
      </c>
      <c r="X12" s="71">
        <v>25099</v>
      </c>
      <c r="Y12" s="73" t="s">
        <v>332</v>
      </c>
      <c r="Z12" s="70">
        <v>1</v>
      </c>
      <c r="AA12" s="70"/>
      <c r="AB12" s="70">
        <v>1</v>
      </c>
      <c r="AC12" s="70" t="s">
        <v>250</v>
      </c>
      <c r="AD12" s="70"/>
      <c r="AE12" s="53">
        <v>19</v>
      </c>
      <c r="AF12" s="53" t="s">
        <v>251</v>
      </c>
      <c r="AG12" s="53" t="s">
        <v>252</v>
      </c>
      <c r="AH12" s="53" t="s">
        <v>253</v>
      </c>
      <c r="AI12" s="53"/>
      <c r="AJ12" s="53" t="s">
        <v>254</v>
      </c>
      <c r="AK12" s="70" t="s">
        <v>255</v>
      </c>
      <c r="AL12" s="70">
        <v>79068004444</v>
      </c>
      <c r="AM12" s="71">
        <v>44389</v>
      </c>
      <c r="AN12" s="70" t="s">
        <v>256</v>
      </c>
      <c r="AO12" s="70" t="s">
        <v>333</v>
      </c>
      <c r="AP12" s="71">
        <v>26658</v>
      </c>
      <c r="AQ12" s="73" t="s">
        <v>334</v>
      </c>
      <c r="AR12" s="70">
        <v>0</v>
      </c>
      <c r="AS12" s="70"/>
      <c r="AT12" s="70">
        <v>1</v>
      </c>
      <c r="AU12" s="70" t="s">
        <v>250</v>
      </c>
      <c r="AV12" s="70"/>
      <c r="AW12" s="70">
        <v>19</v>
      </c>
      <c r="AX12" s="70" t="s">
        <v>261</v>
      </c>
      <c r="AY12" s="70" t="s">
        <v>252</v>
      </c>
      <c r="AZ12" s="70" t="s">
        <v>253</v>
      </c>
      <c r="BA12" s="70"/>
      <c r="BB12" s="70" t="s">
        <v>254</v>
      </c>
      <c r="BC12" s="70" t="s">
        <v>255</v>
      </c>
      <c r="BD12" s="70">
        <v>79072006789</v>
      </c>
      <c r="BE12" s="71">
        <v>44428</v>
      </c>
      <c r="BF12" s="70" t="s">
        <v>256</v>
      </c>
      <c r="BG12" s="72"/>
      <c r="BH12" s="70"/>
      <c r="BI12" s="70"/>
      <c r="BJ12" s="70"/>
      <c r="BK12" s="72"/>
      <c r="BL12" s="70">
        <v>2</v>
      </c>
      <c r="BM12" s="72" t="s">
        <v>335</v>
      </c>
      <c r="BN12" s="72" t="s">
        <v>258</v>
      </c>
      <c r="BO12" s="70" t="s">
        <v>259</v>
      </c>
      <c r="BP12" s="70" t="s">
        <v>260</v>
      </c>
      <c r="BQ12" s="71">
        <v>45992</v>
      </c>
      <c r="BR12" s="70"/>
      <c r="BS12" s="70">
        <v>600</v>
      </c>
      <c r="BT12" s="70">
        <v>25</v>
      </c>
      <c r="BU12" s="70"/>
      <c r="BV12" s="70"/>
      <c r="BW12" s="70">
        <v>200</v>
      </c>
      <c r="BX12" s="70">
        <v>200</v>
      </c>
      <c r="BY12" s="70"/>
      <c r="BZ12" s="70">
        <v>19</v>
      </c>
      <c r="CA12" s="70" t="s">
        <v>261</v>
      </c>
      <c r="CB12" s="70" t="s">
        <v>252</v>
      </c>
      <c r="CC12" s="70"/>
      <c r="CD12" s="70"/>
      <c r="CE12" s="70" t="s">
        <v>336</v>
      </c>
      <c r="CF12" s="70"/>
      <c r="CG12" s="70"/>
      <c r="CH12" s="70">
        <v>100</v>
      </c>
      <c r="CI12" s="70"/>
      <c r="CJ12" s="70" t="s">
        <v>263</v>
      </c>
      <c r="CK12" s="70" t="s">
        <v>264</v>
      </c>
      <c r="CL12" s="70"/>
      <c r="CM12" s="70">
        <v>100</v>
      </c>
      <c r="CN12" s="70">
        <v>1</v>
      </c>
      <c r="CO12" s="70">
        <v>0</v>
      </c>
      <c r="CP12" s="72" t="s">
        <v>337</v>
      </c>
      <c r="CQ12" s="70"/>
      <c r="CR12" s="70">
        <v>19</v>
      </c>
      <c r="CS12" s="70" t="s">
        <v>261</v>
      </c>
      <c r="CT12" s="70" t="s">
        <v>252</v>
      </c>
      <c r="CU12" s="70">
        <v>240</v>
      </c>
      <c r="CV12" s="70"/>
      <c r="CW12" s="70">
        <v>200</v>
      </c>
      <c r="CX12" s="70">
        <v>80</v>
      </c>
      <c r="CY12" s="70" t="s">
        <v>266</v>
      </c>
      <c r="CZ12" s="72" t="s">
        <v>267</v>
      </c>
      <c r="DA12" s="70">
        <v>3</v>
      </c>
      <c r="DB12" s="70">
        <v>0</v>
      </c>
      <c r="DC12" s="70"/>
      <c r="DD12" s="70">
        <v>2005</v>
      </c>
      <c r="DE12" s="70">
        <v>2006</v>
      </c>
      <c r="DF12" s="70" t="s">
        <v>263</v>
      </c>
      <c r="DG12" s="72"/>
      <c r="DH12" s="72"/>
      <c r="DI12" s="70"/>
      <c r="DJ12" s="72"/>
      <c r="DK12" s="70"/>
      <c r="DL12" s="70"/>
      <c r="DM12" s="70"/>
      <c r="DN12" s="70"/>
      <c r="DO12" s="70"/>
      <c r="DP12" s="74"/>
      <c r="DQ12" s="72"/>
      <c r="DR12" s="72"/>
      <c r="DS12" s="70"/>
      <c r="DT12" s="72"/>
      <c r="DU12" s="72"/>
      <c r="DV12" s="70"/>
      <c r="DW12" s="72" t="s">
        <v>338</v>
      </c>
    </row>
    <row r="13" spans="1:129" s="75" customFormat="1" ht="15.75">
      <c r="A13" s="70">
        <v>9</v>
      </c>
      <c r="B13" s="73">
        <v>26740</v>
      </c>
      <c r="C13" s="70" t="s">
        <v>325</v>
      </c>
      <c r="D13" s="71">
        <v>46058</v>
      </c>
      <c r="E13" s="70"/>
      <c r="F13" s="70">
        <v>1</v>
      </c>
      <c r="G13" s="70">
        <v>1</v>
      </c>
      <c r="H13" s="71">
        <v>46058</v>
      </c>
      <c r="I13" s="71">
        <v>46058</v>
      </c>
      <c r="J13" s="70"/>
      <c r="K13" s="70" t="s">
        <v>326</v>
      </c>
      <c r="L13" s="70" t="s">
        <v>327</v>
      </c>
      <c r="M13" s="70"/>
      <c r="N13" s="71">
        <v>46058</v>
      </c>
      <c r="O13" s="70" t="s">
        <v>328</v>
      </c>
      <c r="P13" s="70" t="s">
        <v>329</v>
      </c>
      <c r="Q13" s="72" t="s">
        <v>330</v>
      </c>
      <c r="R13" s="70">
        <v>1</v>
      </c>
      <c r="S13" s="72"/>
      <c r="T13" s="72"/>
      <c r="U13" s="70" t="s">
        <v>275</v>
      </c>
      <c r="V13" s="70" t="s">
        <v>247</v>
      </c>
      <c r="W13" s="70" t="s">
        <v>331</v>
      </c>
      <c r="X13" s="71">
        <v>25099</v>
      </c>
      <c r="Y13" s="73" t="s">
        <v>332</v>
      </c>
      <c r="Z13" s="70">
        <v>1</v>
      </c>
      <c r="AA13" s="70"/>
      <c r="AB13" s="70">
        <v>1</v>
      </c>
      <c r="AC13" s="70" t="s">
        <v>250</v>
      </c>
      <c r="AD13" s="70"/>
      <c r="AE13" s="53">
        <v>19</v>
      </c>
      <c r="AF13" s="53" t="s">
        <v>251</v>
      </c>
      <c r="AG13" s="53" t="s">
        <v>252</v>
      </c>
      <c r="AH13" s="53" t="s">
        <v>253</v>
      </c>
      <c r="AI13" s="53"/>
      <c r="AJ13" s="53" t="s">
        <v>254</v>
      </c>
      <c r="AK13" s="70" t="s">
        <v>255</v>
      </c>
      <c r="AL13" s="70">
        <v>79068004444</v>
      </c>
      <c r="AM13" s="71">
        <v>44389</v>
      </c>
      <c r="AN13" s="70" t="s">
        <v>256</v>
      </c>
      <c r="AO13" s="70" t="s">
        <v>333</v>
      </c>
      <c r="AP13" s="71">
        <v>26658</v>
      </c>
      <c r="AQ13" s="73" t="s">
        <v>334</v>
      </c>
      <c r="AR13" s="70">
        <v>0</v>
      </c>
      <c r="AS13" s="70"/>
      <c r="AT13" s="70">
        <v>1</v>
      </c>
      <c r="AU13" s="70" t="s">
        <v>250</v>
      </c>
      <c r="AV13" s="70"/>
      <c r="AW13" s="70">
        <v>19</v>
      </c>
      <c r="AX13" s="70" t="s">
        <v>261</v>
      </c>
      <c r="AY13" s="70" t="s">
        <v>252</v>
      </c>
      <c r="AZ13" s="70" t="s">
        <v>253</v>
      </c>
      <c r="BA13" s="70"/>
      <c r="BB13" s="70" t="s">
        <v>254</v>
      </c>
      <c r="BC13" s="70" t="s">
        <v>255</v>
      </c>
      <c r="BD13" s="70">
        <v>79072006789</v>
      </c>
      <c r="BE13" s="71">
        <v>44428</v>
      </c>
      <c r="BF13" s="70" t="s">
        <v>256</v>
      </c>
      <c r="BG13" s="72"/>
      <c r="BH13" s="70"/>
      <c r="BI13" s="70"/>
      <c r="BJ13" s="70"/>
      <c r="BK13" s="72"/>
      <c r="BL13" s="70">
        <v>2</v>
      </c>
      <c r="BM13" s="72" t="s">
        <v>335</v>
      </c>
      <c r="BN13" s="72" t="s">
        <v>258</v>
      </c>
      <c r="BO13" s="70" t="s">
        <v>259</v>
      </c>
      <c r="BP13" s="70" t="s">
        <v>260</v>
      </c>
      <c r="BQ13" s="71">
        <v>45992</v>
      </c>
      <c r="BR13" s="70"/>
      <c r="BS13" s="70">
        <v>600</v>
      </c>
      <c r="BT13" s="70">
        <v>25</v>
      </c>
      <c r="BU13" s="70"/>
      <c r="BV13" s="70"/>
      <c r="BW13" s="70">
        <v>200</v>
      </c>
      <c r="BX13" s="70">
        <v>200</v>
      </c>
      <c r="BY13" s="70"/>
      <c r="BZ13" s="70">
        <v>19</v>
      </c>
      <c r="CA13" s="70" t="s">
        <v>261</v>
      </c>
      <c r="CB13" s="70" t="s">
        <v>252</v>
      </c>
      <c r="CC13" s="70"/>
      <c r="CD13" s="70"/>
      <c r="CE13" s="70" t="s">
        <v>339</v>
      </c>
      <c r="CF13" s="70"/>
      <c r="CG13" s="70"/>
      <c r="CH13" s="70">
        <v>100</v>
      </c>
      <c r="CI13" s="70"/>
      <c r="CJ13" s="70" t="s">
        <v>263</v>
      </c>
      <c r="CK13" s="70" t="s">
        <v>264</v>
      </c>
      <c r="CL13" s="70"/>
      <c r="CM13" s="70">
        <v>100</v>
      </c>
      <c r="CN13" s="70"/>
      <c r="CO13" s="70"/>
      <c r="CP13" s="72"/>
      <c r="CQ13" s="70"/>
      <c r="CR13" s="70">
        <v>19</v>
      </c>
      <c r="CS13" s="70" t="s">
        <v>261</v>
      </c>
      <c r="CT13" s="70" t="s">
        <v>252</v>
      </c>
      <c r="CU13" s="70"/>
      <c r="CV13" s="70"/>
      <c r="CW13" s="70"/>
      <c r="CX13" s="70"/>
      <c r="CY13" s="70"/>
      <c r="CZ13" s="72"/>
      <c r="DA13" s="70"/>
      <c r="DB13" s="70"/>
      <c r="DC13" s="70"/>
      <c r="DD13" s="70"/>
      <c r="DE13" s="70"/>
      <c r="DF13" s="70"/>
      <c r="DG13" s="72"/>
      <c r="DH13" s="72"/>
      <c r="DI13" s="70"/>
      <c r="DJ13" s="72"/>
      <c r="DK13" s="70"/>
      <c r="DL13" s="70"/>
      <c r="DM13" s="70"/>
      <c r="DN13" s="70"/>
      <c r="DO13" s="70"/>
      <c r="DP13" s="74"/>
      <c r="DQ13" s="72" t="s">
        <v>340</v>
      </c>
      <c r="DR13" s="72" t="s">
        <v>341</v>
      </c>
      <c r="DS13" s="70">
        <v>80</v>
      </c>
      <c r="DT13" s="72"/>
      <c r="DU13" s="72"/>
      <c r="DV13" s="70"/>
      <c r="DW13" s="72" t="s">
        <v>338</v>
      </c>
    </row>
    <row r="14" spans="1:129" s="82" customFormat="1" ht="15.75">
      <c r="A14" s="76">
        <v>10</v>
      </c>
      <c r="B14" s="79">
        <v>26740</v>
      </c>
      <c r="C14" s="76" t="s">
        <v>342</v>
      </c>
      <c r="D14" s="77">
        <v>46063</v>
      </c>
      <c r="E14" s="76"/>
      <c r="F14" s="76"/>
      <c r="G14" s="76">
        <v>1</v>
      </c>
      <c r="H14" s="77">
        <v>46063</v>
      </c>
      <c r="I14" s="77">
        <v>46063</v>
      </c>
      <c r="J14" s="76"/>
      <c r="K14" s="76" t="s">
        <v>343</v>
      </c>
      <c r="L14" s="76" t="s">
        <v>344</v>
      </c>
      <c r="M14" s="76"/>
      <c r="N14" s="77">
        <v>46063</v>
      </c>
      <c r="O14" s="76" t="s">
        <v>345</v>
      </c>
      <c r="P14" s="76" t="s">
        <v>346</v>
      </c>
      <c r="Q14" s="78" t="s">
        <v>347</v>
      </c>
      <c r="R14" s="76">
        <v>1</v>
      </c>
      <c r="S14" s="78"/>
      <c r="T14" s="78"/>
      <c r="U14" s="76" t="s">
        <v>246</v>
      </c>
      <c r="V14" s="76" t="s">
        <v>247</v>
      </c>
      <c r="W14" s="76" t="s">
        <v>348</v>
      </c>
      <c r="X14" s="77">
        <v>33027</v>
      </c>
      <c r="Y14" s="79" t="s">
        <v>349</v>
      </c>
      <c r="Z14" s="76">
        <v>1</v>
      </c>
      <c r="AA14" s="76"/>
      <c r="AB14" s="76">
        <v>1</v>
      </c>
      <c r="AC14" s="76" t="s">
        <v>250</v>
      </c>
      <c r="AD14" s="76"/>
      <c r="AE14" s="53">
        <v>21</v>
      </c>
      <c r="AF14" s="53" t="s">
        <v>251</v>
      </c>
      <c r="AG14" s="53" t="s">
        <v>252</v>
      </c>
      <c r="AH14" s="53" t="s">
        <v>253</v>
      </c>
      <c r="AI14" s="53"/>
      <c r="AJ14" s="53" t="s">
        <v>254</v>
      </c>
      <c r="AK14" s="76" t="s">
        <v>255</v>
      </c>
      <c r="AL14" s="76">
        <v>79090005555</v>
      </c>
      <c r="AM14" s="77">
        <v>44895</v>
      </c>
      <c r="AN14" s="76" t="s">
        <v>256</v>
      </c>
      <c r="AO14" s="76"/>
      <c r="AP14" s="76"/>
      <c r="AQ14" s="79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8"/>
      <c r="BH14" s="76"/>
      <c r="BI14" s="76"/>
      <c r="BJ14" s="76"/>
      <c r="BK14" s="78"/>
      <c r="BL14" s="76"/>
      <c r="BM14" s="78"/>
      <c r="BN14" s="78"/>
      <c r="BO14" s="76"/>
      <c r="BP14" s="76"/>
      <c r="BQ14" s="76"/>
      <c r="BR14" s="76"/>
      <c r="BS14" s="76">
        <v>101</v>
      </c>
      <c r="BT14" s="76">
        <v>15</v>
      </c>
      <c r="BU14" s="76"/>
      <c r="BV14" s="76"/>
      <c r="BW14" s="76">
        <v>12000</v>
      </c>
      <c r="BX14" s="76">
        <v>12000</v>
      </c>
      <c r="BY14" s="76"/>
      <c r="BZ14" s="76">
        <v>21</v>
      </c>
      <c r="CA14" s="76" t="s">
        <v>261</v>
      </c>
      <c r="CB14" s="76" t="s">
        <v>252</v>
      </c>
      <c r="CC14" s="76"/>
      <c r="CD14" s="76"/>
      <c r="CE14" s="76" t="s">
        <v>262</v>
      </c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8" t="s">
        <v>350</v>
      </c>
      <c r="CQ14" s="76"/>
      <c r="CR14" s="76">
        <v>21</v>
      </c>
      <c r="CS14" s="76" t="s">
        <v>261</v>
      </c>
      <c r="CT14" s="76" t="s">
        <v>252</v>
      </c>
      <c r="CU14" s="76">
        <v>8500</v>
      </c>
      <c r="CV14" s="76"/>
      <c r="CW14" s="76">
        <v>7200</v>
      </c>
      <c r="CX14" s="76">
        <v>2000</v>
      </c>
      <c r="CY14" s="76" t="s">
        <v>297</v>
      </c>
      <c r="CZ14" s="78" t="s">
        <v>267</v>
      </c>
      <c r="DA14" s="76">
        <v>15</v>
      </c>
      <c r="DB14" s="76">
        <v>2</v>
      </c>
      <c r="DC14" s="76">
        <v>120</v>
      </c>
      <c r="DD14" s="76">
        <v>2020</v>
      </c>
      <c r="DE14" s="76">
        <v>2023</v>
      </c>
      <c r="DF14" s="76" t="s">
        <v>263</v>
      </c>
      <c r="DG14" s="80"/>
      <c r="DH14" s="80"/>
      <c r="DI14" s="81"/>
      <c r="DJ14" s="80"/>
      <c r="DK14" s="76">
        <v>0</v>
      </c>
      <c r="DL14" s="76">
        <v>5</v>
      </c>
      <c r="DM14" s="76" t="s">
        <v>351</v>
      </c>
      <c r="DN14" s="76">
        <v>1</v>
      </c>
      <c r="DO14" s="76">
        <v>75.5</v>
      </c>
      <c r="DP14" s="76">
        <v>68</v>
      </c>
      <c r="DQ14" s="78"/>
      <c r="DR14" s="78"/>
      <c r="DS14" s="76"/>
      <c r="DT14" s="78"/>
      <c r="DU14" s="78"/>
      <c r="DV14" s="76"/>
      <c r="DW14" s="78" t="s">
        <v>352</v>
      </c>
    </row>
    <row r="15" spans="1:129" s="88" customFormat="1">
      <c r="A15" s="83">
        <v>11</v>
      </c>
      <c r="B15" s="86">
        <v>26740</v>
      </c>
      <c r="C15" s="83" t="s">
        <v>353</v>
      </c>
      <c r="D15" s="84">
        <v>46078</v>
      </c>
      <c r="E15" s="83"/>
      <c r="F15" s="83">
        <v>1</v>
      </c>
      <c r="G15" s="83">
        <v>1</v>
      </c>
      <c r="H15" s="84">
        <v>46078</v>
      </c>
      <c r="I15" s="84">
        <v>46078</v>
      </c>
      <c r="J15" s="83"/>
      <c r="K15" s="83" t="s">
        <v>354</v>
      </c>
      <c r="L15" s="83" t="s">
        <v>355</v>
      </c>
      <c r="M15" s="83"/>
      <c r="N15" s="84">
        <v>46078</v>
      </c>
      <c r="O15" s="83" t="s">
        <v>356</v>
      </c>
      <c r="P15" s="83" t="s">
        <v>357</v>
      </c>
      <c r="Q15" s="85" t="s">
        <v>358</v>
      </c>
      <c r="R15" s="83">
        <v>1</v>
      </c>
      <c r="S15" s="85" t="s">
        <v>359</v>
      </c>
      <c r="T15" s="85"/>
      <c r="U15" s="83" t="s">
        <v>246</v>
      </c>
      <c r="V15" s="83" t="s">
        <v>247</v>
      </c>
      <c r="W15" s="83" t="s">
        <v>360</v>
      </c>
      <c r="X15" s="84">
        <v>32308</v>
      </c>
      <c r="Y15" s="86" t="s">
        <v>361</v>
      </c>
      <c r="Z15" s="83">
        <v>1</v>
      </c>
      <c r="AA15" s="83"/>
      <c r="AB15" s="83">
        <v>1</v>
      </c>
      <c r="AC15" s="83" t="s">
        <v>250</v>
      </c>
      <c r="AD15" s="83"/>
      <c r="AE15" s="53">
        <v>22</v>
      </c>
      <c r="AF15" s="53" t="s">
        <v>251</v>
      </c>
      <c r="AG15" s="53" t="s">
        <v>252</v>
      </c>
      <c r="AH15" s="53" t="s">
        <v>253</v>
      </c>
      <c r="AI15" s="53"/>
      <c r="AJ15" s="53" t="s">
        <v>254</v>
      </c>
      <c r="AK15" s="83" t="s">
        <v>255</v>
      </c>
      <c r="AL15" s="83">
        <v>79088008888</v>
      </c>
      <c r="AM15" s="84">
        <v>44571</v>
      </c>
      <c r="AN15" s="83" t="s">
        <v>256</v>
      </c>
      <c r="AO15" s="83"/>
      <c r="AP15" s="83"/>
      <c r="AQ15" s="86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5"/>
      <c r="BH15" s="83"/>
      <c r="BI15" s="83"/>
      <c r="BJ15" s="83"/>
      <c r="BK15" s="85"/>
      <c r="BL15" s="83">
        <v>1</v>
      </c>
      <c r="BM15" s="85" t="s">
        <v>362</v>
      </c>
      <c r="BN15" s="85" t="s">
        <v>258</v>
      </c>
      <c r="BO15" s="83" t="s">
        <v>259</v>
      </c>
      <c r="BP15" s="83" t="s">
        <v>260</v>
      </c>
      <c r="BQ15" s="84">
        <v>46054</v>
      </c>
      <c r="BR15" s="83"/>
      <c r="BS15" s="83">
        <v>800</v>
      </c>
      <c r="BT15" s="83">
        <v>35</v>
      </c>
      <c r="BU15" s="83"/>
      <c r="BV15" s="83"/>
      <c r="BW15" s="83">
        <v>10000</v>
      </c>
      <c r="BX15" s="83">
        <v>10000</v>
      </c>
      <c r="BY15" s="83"/>
      <c r="BZ15" s="83">
        <v>22</v>
      </c>
      <c r="CA15" s="83" t="s">
        <v>261</v>
      </c>
      <c r="CB15" s="83" t="s">
        <v>252</v>
      </c>
      <c r="CC15" s="83"/>
      <c r="CD15" s="83"/>
      <c r="CE15" s="83" t="s">
        <v>262</v>
      </c>
      <c r="CF15" s="83"/>
      <c r="CG15" s="83"/>
      <c r="CH15" s="83">
        <v>10000</v>
      </c>
      <c r="CI15" s="83"/>
      <c r="CJ15" s="83" t="s">
        <v>263</v>
      </c>
      <c r="CK15" s="83" t="s">
        <v>264</v>
      </c>
      <c r="CL15" s="83"/>
      <c r="CM15" s="83">
        <v>10000</v>
      </c>
      <c r="CN15" s="83"/>
      <c r="CO15" s="83"/>
      <c r="CP15" s="85" t="s">
        <v>350</v>
      </c>
      <c r="CQ15" s="83"/>
      <c r="CR15" s="83">
        <v>22</v>
      </c>
      <c r="CS15" s="83" t="s">
        <v>261</v>
      </c>
      <c r="CT15" s="83" t="s">
        <v>252</v>
      </c>
      <c r="CU15" s="83">
        <v>8500</v>
      </c>
      <c r="CV15" s="83"/>
      <c r="CW15" s="83">
        <v>7200</v>
      </c>
      <c r="CX15" s="83">
        <v>2000</v>
      </c>
      <c r="CY15" s="83" t="s">
        <v>297</v>
      </c>
      <c r="CZ15" s="85" t="s">
        <v>267</v>
      </c>
      <c r="DA15" s="83">
        <v>15</v>
      </c>
      <c r="DB15" s="83">
        <v>2</v>
      </c>
      <c r="DC15" s="83">
        <v>120</v>
      </c>
      <c r="DD15" s="83">
        <v>2020</v>
      </c>
      <c r="DE15" s="83">
        <v>2023</v>
      </c>
      <c r="DF15" s="83" t="s">
        <v>263</v>
      </c>
      <c r="DG15" s="85" t="s">
        <v>363</v>
      </c>
      <c r="DH15" s="85" t="s">
        <v>364</v>
      </c>
      <c r="DI15" s="83">
        <v>200</v>
      </c>
      <c r="DJ15" s="85" t="s">
        <v>365</v>
      </c>
      <c r="DK15" s="83">
        <v>1</v>
      </c>
      <c r="DL15" s="83">
        <v>10</v>
      </c>
      <c r="DM15" s="83" t="s">
        <v>366</v>
      </c>
      <c r="DN15" s="83">
        <v>1</v>
      </c>
      <c r="DO15" s="83">
        <v>85</v>
      </c>
      <c r="DP15" s="83">
        <v>72</v>
      </c>
      <c r="DQ15" s="85"/>
      <c r="DR15" s="85"/>
      <c r="DS15" s="83"/>
      <c r="DT15" s="85"/>
      <c r="DU15" s="85"/>
      <c r="DV15" s="83"/>
      <c r="DW15" s="85" t="s">
        <v>367</v>
      </c>
      <c r="DX15" s="87"/>
      <c r="DY15" s="87"/>
    </row>
    <row r="16" spans="1:129" s="88" customFormat="1">
      <c r="A16" s="83">
        <v>12</v>
      </c>
      <c r="B16" s="86">
        <v>26740</v>
      </c>
      <c r="C16" s="83" t="s">
        <v>353</v>
      </c>
      <c r="D16" s="84">
        <v>46078</v>
      </c>
      <c r="E16" s="83"/>
      <c r="F16" s="83">
        <v>1</v>
      </c>
      <c r="G16" s="83">
        <v>1</v>
      </c>
      <c r="H16" s="84">
        <v>46078</v>
      </c>
      <c r="I16" s="84">
        <v>46078</v>
      </c>
      <c r="J16" s="83"/>
      <c r="K16" s="83" t="s">
        <v>354</v>
      </c>
      <c r="L16" s="83" t="s">
        <v>355</v>
      </c>
      <c r="M16" s="83"/>
      <c r="N16" s="84">
        <v>46078</v>
      </c>
      <c r="O16" s="83" t="s">
        <v>356</v>
      </c>
      <c r="P16" s="83" t="s">
        <v>357</v>
      </c>
      <c r="Q16" s="85" t="s">
        <v>358</v>
      </c>
      <c r="R16" s="83">
        <v>1</v>
      </c>
      <c r="S16" s="85" t="s">
        <v>359</v>
      </c>
      <c r="T16" s="85"/>
      <c r="U16" s="83" t="s">
        <v>246</v>
      </c>
      <c r="V16" s="83" t="s">
        <v>247</v>
      </c>
      <c r="W16" s="83" t="s">
        <v>360</v>
      </c>
      <c r="X16" s="84">
        <v>32308</v>
      </c>
      <c r="Y16" s="86" t="s">
        <v>361</v>
      </c>
      <c r="Z16" s="83">
        <v>1</v>
      </c>
      <c r="AA16" s="83"/>
      <c r="AB16" s="83">
        <v>1</v>
      </c>
      <c r="AC16" s="83" t="s">
        <v>250</v>
      </c>
      <c r="AD16" s="83"/>
      <c r="AE16" s="53">
        <v>22</v>
      </c>
      <c r="AF16" s="53" t="s">
        <v>251</v>
      </c>
      <c r="AG16" s="53" t="s">
        <v>252</v>
      </c>
      <c r="AH16" s="53" t="s">
        <v>253</v>
      </c>
      <c r="AI16" s="53"/>
      <c r="AJ16" s="53" t="s">
        <v>254</v>
      </c>
      <c r="AK16" s="83" t="s">
        <v>255</v>
      </c>
      <c r="AL16" s="83">
        <v>79088008888</v>
      </c>
      <c r="AM16" s="84">
        <v>44571</v>
      </c>
      <c r="AN16" s="83" t="s">
        <v>256</v>
      </c>
      <c r="AO16" s="83"/>
      <c r="AP16" s="83"/>
      <c r="AQ16" s="86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5"/>
      <c r="BH16" s="83"/>
      <c r="BI16" s="83"/>
      <c r="BJ16" s="83"/>
      <c r="BK16" s="85"/>
      <c r="BL16" s="83">
        <v>1</v>
      </c>
      <c r="BM16" s="85" t="s">
        <v>362</v>
      </c>
      <c r="BN16" s="85" t="s">
        <v>258</v>
      </c>
      <c r="BO16" s="83" t="s">
        <v>259</v>
      </c>
      <c r="BP16" s="83" t="s">
        <v>260</v>
      </c>
      <c r="BQ16" s="84">
        <v>46054</v>
      </c>
      <c r="BR16" s="83"/>
      <c r="BS16" s="83">
        <v>800</v>
      </c>
      <c r="BT16" s="83">
        <v>35</v>
      </c>
      <c r="BU16" s="83"/>
      <c r="BV16" s="83"/>
      <c r="BW16" s="83">
        <v>10000</v>
      </c>
      <c r="BX16" s="83">
        <v>10000</v>
      </c>
      <c r="BY16" s="83"/>
      <c r="BZ16" s="83">
        <v>22</v>
      </c>
      <c r="CA16" s="83" t="s">
        <v>261</v>
      </c>
      <c r="CB16" s="83" t="s">
        <v>252</v>
      </c>
      <c r="CC16" s="83"/>
      <c r="CD16" s="83"/>
      <c r="CE16" s="83" t="s">
        <v>262</v>
      </c>
      <c r="CF16" s="83"/>
      <c r="CG16" s="83"/>
      <c r="CH16" s="83">
        <v>10000</v>
      </c>
      <c r="CI16" s="83"/>
      <c r="CJ16" s="83" t="s">
        <v>263</v>
      </c>
      <c r="CK16" s="83" t="s">
        <v>264</v>
      </c>
      <c r="CL16" s="83"/>
      <c r="CM16" s="83">
        <v>10000</v>
      </c>
      <c r="CN16" s="83"/>
      <c r="CO16" s="83"/>
      <c r="CP16" s="85" t="s">
        <v>350</v>
      </c>
      <c r="CQ16" s="83"/>
      <c r="CR16" s="83">
        <v>22</v>
      </c>
      <c r="CS16" s="83" t="s">
        <v>261</v>
      </c>
      <c r="CT16" s="83" t="s">
        <v>252</v>
      </c>
      <c r="CU16" s="83">
        <v>8500</v>
      </c>
      <c r="CV16" s="83"/>
      <c r="CW16" s="83">
        <v>7200</v>
      </c>
      <c r="CX16" s="83">
        <v>2000</v>
      </c>
      <c r="CY16" s="83" t="s">
        <v>297</v>
      </c>
      <c r="CZ16" s="85" t="s">
        <v>267</v>
      </c>
      <c r="DA16" s="83">
        <v>15</v>
      </c>
      <c r="DB16" s="83">
        <v>2</v>
      </c>
      <c r="DC16" s="83">
        <v>120</v>
      </c>
      <c r="DD16" s="83">
        <v>2020</v>
      </c>
      <c r="DE16" s="83">
        <v>2023</v>
      </c>
      <c r="DF16" s="83" t="s">
        <v>263</v>
      </c>
      <c r="DG16" s="85" t="s">
        <v>368</v>
      </c>
      <c r="DH16" s="85" t="s">
        <v>369</v>
      </c>
      <c r="DI16" s="83">
        <v>150</v>
      </c>
      <c r="DJ16" s="85" t="s">
        <v>370</v>
      </c>
      <c r="DK16" s="83">
        <v>1</v>
      </c>
      <c r="DL16" s="83">
        <v>10</v>
      </c>
      <c r="DM16" s="83" t="s">
        <v>366</v>
      </c>
      <c r="DN16" s="83">
        <v>1</v>
      </c>
      <c r="DO16" s="83">
        <v>85</v>
      </c>
      <c r="DP16" s="83">
        <v>72</v>
      </c>
      <c r="DQ16" s="85"/>
      <c r="DR16" s="85"/>
      <c r="DS16" s="83"/>
      <c r="DT16" s="85"/>
      <c r="DU16" s="85"/>
      <c r="DV16" s="83"/>
      <c r="DW16" s="85" t="s">
        <v>367</v>
      </c>
      <c r="DY16" s="87"/>
    </row>
    <row r="17" spans="1:128" s="95" customFormat="1" ht="15">
      <c r="A17" s="89">
        <v>13</v>
      </c>
      <c r="B17" s="90">
        <v>26740</v>
      </c>
      <c r="C17" s="90" t="s">
        <v>371</v>
      </c>
      <c r="D17" s="91" t="s">
        <v>372</v>
      </c>
      <c r="E17" s="91"/>
      <c r="F17" s="91">
        <v>1</v>
      </c>
      <c r="G17" s="91">
        <v>1</v>
      </c>
      <c r="H17" s="91" t="s">
        <v>372</v>
      </c>
      <c r="I17" s="91" t="s">
        <v>372</v>
      </c>
      <c r="J17" s="91"/>
      <c r="K17" s="89" t="s">
        <v>373</v>
      </c>
      <c r="L17" s="91" t="s">
        <v>374</v>
      </c>
      <c r="M17" s="91"/>
      <c r="N17" s="91" t="s">
        <v>372</v>
      </c>
      <c r="O17" s="92" t="s">
        <v>375</v>
      </c>
      <c r="P17" s="92" t="s">
        <v>376</v>
      </c>
      <c r="Q17" s="93" t="s">
        <v>377</v>
      </c>
      <c r="R17" s="91">
        <v>1</v>
      </c>
      <c r="S17" s="92"/>
      <c r="T17" s="92"/>
      <c r="U17" s="92" t="s">
        <v>275</v>
      </c>
      <c r="V17" s="91" t="s">
        <v>247</v>
      </c>
      <c r="W17" s="91" t="s">
        <v>378</v>
      </c>
      <c r="X17" s="91" t="s">
        <v>379</v>
      </c>
      <c r="Y17" s="91" t="s">
        <v>380</v>
      </c>
      <c r="Z17" s="91">
        <v>1</v>
      </c>
      <c r="AA17" s="92"/>
      <c r="AB17" s="91">
        <v>1</v>
      </c>
      <c r="AC17" s="91" t="s">
        <v>250</v>
      </c>
      <c r="AD17" s="91"/>
      <c r="AE17" s="53">
        <v>24</v>
      </c>
      <c r="AF17" s="53" t="s">
        <v>251</v>
      </c>
      <c r="AG17" s="53" t="s">
        <v>252</v>
      </c>
      <c r="AH17" s="53" t="s">
        <v>253</v>
      </c>
      <c r="AI17" s="53"/>
      <c r="AJ17" s="53" t="s">
        <v>254</v>
      </c>
      <c r="AK17" s="92" t="s">
        <v>255</v>
      </c>
      <c r="AL17" s="92" t="s">
        <v>381</v>
      </c>
      <c r="AM17" s="92" t="s">
        <v>382</v>
      </c>
      <c r="AN17" s="92" t="s">
        <v>256</v>
      </c>
      <c r="AO17" s="92" t="s">
        <v>383</v>
      </c>
      <c r="AP17" s="91" t="s">
        <v>384</v>
      </c>
      <c r="AQ17" s="91" t="s">
        <v>385</v>
      </c>
      <c r="AR17" s="91">
        <v>0</v>
      </c>
      <c r="AS17" s="92"/>
      <c r="AT17" s="91">
        <v>1</v>
      </c>
      <c r="AU17" s="91" t="s">
        <v>250</v>
      </c>
      <c r="AV17" s="91"/>
      <c r="AW17" s="91">
        <v>24</v>
      </c>
      <c r="AX17" s="91" t="s">
        <v>261</v>
      </c>
      <c r="AY17" s="91" t="s">
        <v>252</v>
      </c>
      <c r="AZ17" s="91" t="s">
        <v>253</v>
      </c>
      <c r="BA17" s="91"/>
      <c r="BB17" s="91" t="s">
        <v>254</v>
      </c>
      <c r="BC17" s="92" t="s">
        <v>255</v>
      </c>
      <c r="BD17" s="92" t="s">
        <v>386</v>
      </c>
      <c r="BE17" s="92" t="s">
        <v>387</v>
      </c>
      <c r="BF17" s="92" t="s">
        <v>256</v>
      </c>
      <c r="BG17" s="92"/>
      <c r="BH17" s="92"/>
      <c r="BI17" s="92"/>
      <c r="BJ17" s="92"/>
      <c r="BK17" s="92"/>
      <c r="BL17" s="92">
        <v>1</v>
      </c>
      <c r="BM17" s="92" t="s">
        <v>388</v>
      </c>
      <c r="BN17" s="92" t="s">
        <v>258</v>
      </c>
      <c r="BO17" s="92" t="s">
        <v>259</v>
      </c>
      <c r="BP17" s="90" t="s">
        <v>260</v>
      </c>
      <c r="BQ17" s="92" t="s">
        <v>389</v>
      </c>
      <c r="BR17" s="91"/>
      <c r="BS17" s="91">
        <v>150</v>
      </c>
      <c r="BT17" s="91">
        <v>8</v>
      </c>
      <c r="BU17" s="91"/>
      <c r="BV17" s="91"/>
      <c r="BW17" s="91">
        <v>300</v>
      </c>
      <c r="BX17" s="91">
        <v>300</v>
      </c>
      <c r="BY17" s="91"/>
      <c r="BZ17" s="91">
        <v>24</v>
      </c>
      <c r="CA17" s="91" t="s">
        <v>261</v>
      </c>
      <c r="CB17" s="91" t="s">
        <v>252</v>
      </c>
      <c r="CC17" s="91"/>
      <c r="CD17" s="91"/>
      <c r="CE17" s="91" t="s">
        <v>262</v>
      </c>
      <c r="CF17" s="91"/>
      <c r="CG17" s="91"/>
      <c r="CH17" s="91">
        <v>200</v>
      </c>
      <c r="CI17" s="92"/>
      <c r="CJ17" s="90" t="s">
        <v>263</v>
      </c>
      <c r="CK17" s="91" t="s">
        <v>264</v>
      </c>
      <c r="CL17" s="91"/>
      <c r="CM17" s="91">
        <v>200</v>
      </c>
      <c r="CN17" s="91">
        <v>1</v>
      </c>
      <c r="CO17" s="91">
        <v>0</v>
      </c>
      <c r="CP17" s="91" t="s">
        <v>281</v>
      </c>
      <c r="CQ17" s="91"/>
      <c r="CR17" s="91">
        <v>24</v>
      </c>
      <c r="CS17" s="91" t="s">
        <v>261</v>
      </c>
      <c r="CT17" s="91" t="s">
        <v>252</v>
      </c>
      <c r="CU17" s="92">
        <v>350</v>
      </c>
      <c r="CV17" s="92"/>
      <c r="CW17" s="91">
        <v>300</v>
      </c>
      <c r="CX17" s="91">
        <v>120</v>
      </c>
      <c r="CY17" s="90" t="s">
        <v>266</v>
      </c>
      <c r="CZ17" s="92" t="s">
        <v>267</v>
      </c>
      <c r="DA17" s="90">
        <v>3</v>
      </c>
      <c r="DB17" s="90">
        <v>0</v>
      </c>
      <c r="DC17" s="92"/>
      <c r="DD17" s="91">
        <v>2012</v>
      </c>
      <c r="DE17" s="91">
        <v>2013</v>
      </c>
      <c r="DF17" s="91" t="s">
        <v>263</v>
      </c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4"/>
      <c r="DU17" s="94"/>
      <c r="DV17" s="94"/>
      <c r="DW17" s="94" t="s">
        <v>390</v>
      </c>
    </row>
    <row r="18" spans="1:128" s="95" customFormat="1" ht="15">
      <c r="A18" s="89">
        <v>14</v>
      </c>
      <c r="B18" s="90">
        <v>26740</v>
      </c>
      <c r="C18" s="90" t="s">
        <v>371</v>
      </c>
      <c r="D18" s="91" t="s">
        <v>372</v>
      </c>
      <c r="E18" s="91"/>
      <c r="F18" s="91">
        <v>1</v>
      </c>
      <c r="G18" s="91">
        <v>1</v>
      </c>
      <c r="H18" s="91" t="s">
        <v>372</v>
      </c>
      <c r="I18" s="91" t="s">
        <v>372</v>
      </c>
      <c r="J18" s="91"/>
      <c r="K18" s="89" t="s">
        <v>391</v>
      </c>
      <c r="L18" s="91" t="s">
        <v>392</v>
      </c>
      <c r="M18" s="91"/>
      <c r="N18" s="91" t="s">
        <v>372</v>
      </c>
      <c r="O18" s="92" t="s">
        <v>375</v>
      </c>
      <c r="P18" s="92" t="s">
        <v>393</v>
      </c>
      <c r="Q18" s="93" t="s">
        <v>377</v>
      </c>
      <c r="R18" s="91">
        <v>1</v>
      </c>
      <c r="S18" s="92"/>
      <c r="T18" s="92"/>
      <c r="U18" s="92" t="s">
        <v>275</v>
      </c>
      <c r="V18" s="91" t="s">
        <v>247</v>
      </c>
      <c r="W18" s="91" t="s">
        <v>394</v>
      </c>
      <c r="X18" s="91" t="s">
        <v>395</v>
      </c>
      <c r="Y18" s="91" t="s">
        <v>396</v>
      </c>
      <c r="Z18" s="91">
        <v>1</v>
      </c>
      <c r="AA18" s="92"/>
      <c r="AB18" s="91">
        <v>1</v>
      </c>
      <c r="AC18" s="91" t="s">
        <v>250</v>
      </c>
      <c r="AD18" s="91"/>
      <c r="AE18" s="53">
        <v>25</v>
      </c>
      <c r="AF18" s="53" t="s">
        <v>251</v>
      </c>
      <c r="AG18" s="53" t="s">
        <v>252</v>
      </c>
      <c r="AH18" s="53" t="s">
        <v>253</v>
      </c>
      <c r="AI18" s="53"/>
      <c r="AJ18" s="53" t="s">
        <v>254</v>
      </c>
      <c r="AK18" s="92" t="s">
        <v>255</v>
      </c>
      <c r="AL18" s="92" t="s">
        <v>397</v>
      </c>
      <c r="AM18" s="92" t="s">
        <v>398</v>
      </c>
      <c r="AN18" s="92" t="s">
        <v>256</v>
      </c>
      <c r="AO18" s="92" t="s">
        <v>399</v>
      </c>
      <c r="AP18" s="91" t="s">
        <v>400</v>
      </c>
      <c r="AQ18" s="91" t="s">
        <v>401</v>
      </c>
      <c r="AR18" s="91">
        <v>0</v>
      </c>
      <c r="AS18" s="92"/>
      <c r="AT18" s="91">
        <v>1</v>
      </c>
      <c r="AU18" s="91" t="s">
        <v>250</v>
      </c>
      <c r="AV18" s="91"/>
      <c r="AW18" s="91" t="s">
        <v>402</v>
      </c>
      <c r="AX18" s="91" t="s">
        <v>261</v>
      </c>
      <c r="AY18" s="91" t="s">
        <v>252</v>
      </c>
      <c r="AZ18" s="91" t="s">
        <v>253</v>
      </c>
      <c r="BA18" s="91"/>
      <c r="BB18" s="91" t="s">
        <v>254</v>
      </c>
      <c r="BC18" s="92" t="s">
        <v>255</v>
      </c>
      <c r="BD18" s="92" t="s">
        <v>403</v>
      </c>
      <c r="BE18" s="92" t="s">
        <v>404</v>
      </c>
      <c r="BF18" s="92" t="s">
        <v>256</v>
      </c>
      <c r="BG18" s="92"/>
      <c r="BH18" s="92"/>
      <c r="BI18" s="92"/>
      <c r="BJ18" s="92"/>
      <c r="BK18" s="92"/>
      <c r="BL18" s="92">
        <v>1</v>
      </c>
      <c r="BM18" s="92" t="s">
        <v>388</v>
      </c>
      <c r="BN18" s="92" t="s">
        <v>258</v>
      </c>
      <c r="BO18" s="92" t="s">
        <v>259</v>
      </c>
      <c r="BP18" s="90" t="s">
        <v>260</v>
      </c>
      <c r="BQ18" s="92" t="s">
        <v>389</v>
      </c>
      <c r="BR18" s="91"/>
      <c r="BS18" s="91">
        <v>151</v>
      </c>
      <c r="BT18" s="91">
        <v>8</v>
      </c>
      <c r="BU18" s="91"/>
      <c r="BV18" s="91"/>
      <c r="BW18" s="91">
        <v>250</v>
      </c>
      <c r="BX18" s="91">
        <v>250</v>
      </c>
      <c r="BY18" s="91"/>
      <c r="BZ18" s="91">
        <v>25</v>
      </c>
      <c r="CA18" s="91" t="s">
        <v>261</v>
      </c>
      <c r="CB18" s="91" t="s">
        <v>252</v>
      </c>
      <c r="CC18" s="91"/>
      <c r="CD18" s="91"/>
      <c r="CE18" s="91" t="s">
        <v>262</v>
      </c>
      <c r="CF18" s="91"/>
      <c r="CG18" s="91"/>
      <c r="CH18" s="91">
        <v>150</v>
      </c>
      <c r="CI18" s="92"/>
      <c r="CJ18" s="90" t="s">
        <v>263</v>
      </c>
      <c r="CK18" s="91" t="s">
        <v>264</v>
      </c>
      <c r="CL18" s="91"/>
      <c r="CM18" s="91">
        <v>150</v>
      </c>
      <c r="CN18" s="91">
        <v>1</v>
      </c>
      <c r="CO18" s="91">
        <v>0</v>
      </c>
      <c r="CP18" s="91" t="s">
        <v>281</v>
      </c>
      <c r="CQ18" s="91"/>
      <c r="CR18" s="91">
        <v>25</v>
      </c>
      <c r="CS18" s="91" t="s">
        <v>261</v>
      </c>
      <c r="CT18" s="91" t="s">
        <v>252</v>
      </c>
      <c r="CU18" s="92">
        <v>280</v>
      </c>
      <c r="CV18" s="92"/>
      <c r="CW18" s="91">
        <v>240</v>
      </c>
      <c r="CX18" s="91">
        <v>100</v>
      </c>
      <c r="CY18" s="90" t="s">
        <v>266</v>
      </c>
      <c r="CZ18" s="92" t="s">
        <v>267</v>
      </c>
      <c r="DA18" s="90">
        <v>2</v>
      </c>
      <c r="DB18" s="90">
        <v>0</v>
      </c>
      <c r="DC18" s="92"/>
      <c r="DD18" s="91">
        <v>2014</v>
      </c>
      <c r="DE18" s="91">
        <v>2015</v>
      </c>
      <c r="DF18" s="91" t="s">
        <v>263</v>
      </c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4"/>
      <c r="DU18" s="94"/>
      <c r="DV18" s="94"/>
      <c r="DW18" s="94" t="s">
        <v>405</v>
      </c>
    </row>
    <row r="19" spans="1:128" s="13" customFormat="1" ht="15">
      <c r="A19" s="8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9"/>
      <c r="P19" s="9"/>
      <c r="Q19" s="10"/>
      <c r="R19" s="10"/>
      <c r="S19" s="9"/>
      <c r="T19" s="9"/>
      <c r="U19" s="9"/>
      <c r="V19" s="10"/>
      <c r="W19" s="9"/>
      <c r="X19" s="10"/>
      <c r="Y19" s="10"/>
      <c r="Z19" s="10"/>
      <c r="AA19" s="9"/>
      <c r="AB19" s="10"/>
      <c r="AC19" s="10"/>
      <c r="AD19" s="10"/>
      <c r="AE19" s="10"/>
      <c r="AF19" s="10"/>
      <c r="AG19" s="10"/>
      <c r="AH19" s="10"/>
      <c r="AI19" s="10"/>
      <c r="AJ19" s="10"/>
      <c r="AK19" s="9"/>
      <c r="AL19" s="9"/>
      <c r="AM19" s="9"/>
      <c r="AN19" s="9"/>
      <c r="AO19" s="9"/>
      <c r="AP19" s="10"/>
      <c r="AQ19" s="10"/>
      <c r="AR19" s="10"/>
      <c r="AS19" s="9"/>
      <c r="AT19" s="10"/>
      <c r="AU19" s="10"/>
      <c r="AV19" s="10"/>
      <c r="AW19" s="10"/>
      <c r="AX19" s="10"/>
      <c r="AY19" s="10"/>
      <c r="AZ19" s="10"/>
      <c r="BA19" s="10"/>
      <c r="BB19" s="10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1"/>
      <c r="CD19" s="10"/>
      <c r="CE19" s="10"/>
      <c r="CF19" s="10"/>
      <c r="CG19" s="10"/>
      <c r="CH19" s="10"/>
      <c r="CI19" s="10"/>
      <c r="CJ19" s="9"/>
      <c r="CK19" s="9"/>
      <c r="CL19" s="10"/>
      <c r="CM19" s="10"/>
      <c r="CN19" s="10"/>
      <c r="CO19" s="10"/>
      <c r="CP19" s="10"/>
      <c r="CQ19" s="10"/>
      <c r="CR19" s="10"/>
      <c r="CS19" s="10"/>
      <c r="CT19" s="10"/>
      <c r="CU19" s="9"/>
      <c r="CV19" s="9"/>
      <c r="CW19" s="9"/>
      <c r="CX19" s="10"/>
      <c r="CY19" s="10"/>
      <c r="CZ19" s="9"/>
      <c r="DA19" s="9"/>
      <c r="DB19" s="9"/>
      <c r="DC19" s="9"/>
      <c r="DD19" s="9"/>
      <c r="DE19" s="10"/>
      <c r="DF19" s="10"/>
      <c r="DG19" s="10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12"/>
      <c r="DV19" s="12"/>
      <c r="DW19" s="12"/>
      <c r="DX19" s="12"/>
    </row>
    <row r="20" spans="1:128" s="13" customFormat="1" ht="15">
      <c r="A20" s="8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9"/>
      <c r="P20" s="9"/>
      <c r="Q20" s="10"/>
      <c r="R20" s="10"/>
      <c r="S20" s="9"/>
      <c r="T20" s="9"/>
      <c r="U20" s="9"/>
      <c r="V20" s="10"/>
      <c r="W20" s="9"/>
      <c r="X20" s="10"/>
      <c r="Y20" s="10"/>
      <c r="Z20" s="10"/>
      <c r="AA20" s="9"/>
      <c r="AB20" s="10"/>
      <c r="AC20" s="10"/>
      <c r="AD20" s="10"/>
      <c r="AE20" s="10"/>
      <c r="AF20" s="10"/>
      <c r="AG20" s="10"/>
      <c r="AH20" s="10"/>
      <c r="AI20" s="10"/>
      <c r="AJ20" s="10"/>
      <c r="AK20" s="9"/>
      <c r="AL20" s="9"/>
      <c r="AM20" s="9"/>
      <c r="AN20" s="9"/>
      <c r="AO20" s="9"/>
      <c r="AP20" s="10"/>
      <c r="AQ20" s="10"/>
      <c r="AR20" s="10"/>
      <c r="AS20" s="9"/>
      <c r="AT20" s="10"/>
      <c r="AU20" s="10"/>
      <c r="AV20" s="10"/>
      <c r="AW20" s="10"/>
      <c r="AX20" s="10"/>
      <c r="AY20" s="10"/>
      <c r="AZ20" s="10"/>
      <c r="BA20" s="10"/>
      <c r="BB20" s="10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1"/>
      <c r="CD20" s="10"/>
      <c r="CE20" s="10"/>
      <c r="CF20" s="10"/>
      <c r="CG20" s="10"/>
      <c r="CH20" s="10"/>
      <c r="CI20" s="10"/>
      <c r="CJ20" s="9"/>
      <c r="CK20" s="9"/>
      <c r="CL20" s="10"/>
      <c r="CM20" s="10"/>
      <c r="CN20" s="10"/>
      <c r="CO20" s="10"/>
      <c r="CP20" s="10"/>
      <c r="CQ20" s="10"/>
      <c r="CR20" s="10"/>
      <c r="CS20" s="10"/>
      <c r="CT20" s="10"/>
      <c r="CU20" s="9"/>
      <c r="CV20" s="9"/>
      <c r="CW20" s="9"/>
      <c r="CX20" s="10"/>
      <c r="CY20" s="10"/>
      <c r="CZ20" s="9"/>
      <c r="DA20" s="9"/>
      <c r="DB20" s="9"/>
      <c r="DC20" s="9"/>
      <c r="DD20" s="9"/>
      <c r="DE20" s="10"/>
      <c r="DF20" s="10"/>
      <c r="DG20" s="10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12"/>
      <c r="DV20" s="12"/>
      <c r="DW20" s="12"/>
      <c r="DX20" s="12"/>
    </row>
    <row r="21" spans="1:128" s="13" customFormat="1" ht="15">
      <c r="A21" s="14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9"/>
      <c r="P21" s="9"/>
      <c r="Q21" s="10"/>
      <c r="R21" s="10"/>
      <c r="S21" s="9"/>
      <c r="T21" s="9"/>
      <c r="U21" s="9"/>
      <c r="V21" s="10"/>
      <c r="W21" s="9"/>
      <c r="X21" s="10"/>
      <c r="Y21" s="10"/>
      <c r="Z21" s="10"/>
      <c r="AA21" s="9"/>
      <c r="AB21" s="10"/>
      <c r="AC21" s="10"/>
      <c r="AD21" s="10"/>
      <c r="AE21" s="10"/>
      <c r="AF21" s="10"/>
      <c r="AG21" s="10"/>
      <c r="AH21" s="10"/>
      <c r="AI21" s="10"/>
      <c r="AJ21" s="10"/>
      <c r="AK21" s="9"/>
      <c r="AL21" s="9"/>
      <c r="AM21" s="9"/>
      <c r="AN21" s="9"/>
      <c r="AO21" s="9"/>
      <c r="AP21" s="10"/>
      <c r="AQ21" s="10"/>
      <c r="AR21" s="10"/>
      <c r="AS21" s="9"/>
      <c r="AT21" s="10"/>
      <c r="AU21" s="10"/>
      <c r="AV21" s="10"/>
      <c r="AW21" s="10"/>
      <c r="AX21" s="10"/>
      <c r="AY21" s="10"/>
      <c r="AZ21" s="10"/>
      <c r="BA21" s="10"/>
      <c r="BB21" s="10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1"/>
      <c r="CD21" s="10"/>
      <c r="CE21" s="10"/>
      <c r="CF21" s="10"/>
      <c r="CG21" s="10"/>
      <c r="CH21" s="10"/>
      <c r="CI21" s="10"/>
      <c r="CJ21" s="9"/>
      <c r="CK21" s="9"/>
      <c r="CL21" s="10"/>
      <c r="CM21" s="10"/>
      <c r="CN21" s="10"/>
      <c r="CO21" s="10"/>
      <c r="CP21" s="10"/>
      <c r="CQ21" s="10"/>
      <c r="CR21" s="10"/>
      <c r="CS21" s="10"/>
      <c r="CT21" s="10"/>
      <c r="CU21" s="9"/>
      <c r="CV21" s="9"/>
      <c r="CW21" s="9"/>
      <c r="CX21" s="10"/>
      <c r="CY21" s="10"/>
      <c r="CZ21" s="9"/>
      <c r="DA21" s="9"/>
      <c r="DB21" s="9"/>
      <c r="DC21" s="9"/>
      <c r="DD21" s="9"/>
      <c r="DE21" s="10"/>
      <c r="DF21" s="10"/>
      <c r="DG21" s="10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12"/>
      <c r="DV21" s="12"/>
      <c r="DW21" s="12"/>
      <c r="DX21" s="12"/>
    </row>
    <row r="22" spans="1:128" s="13" customFormat="1" ht="15">
      <c r="A22" s="8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9"/>
      <c r="P22" s="9"/>
      <c r="Q22" s="10"/>
      <c r="R22" s="10"/>
      <c r="S22" s="9"/>
      <c r="T22" s="9"/>
      <c r="U22" s="9"/>
      <c r="V22" s="10"/>
      <c r="W22" s="9"/>
      <c r="X22" s="10"/>
      <c r="Y22" s="10"/>
      <c r="Z22" s="10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9"/>
      <c r="AL22" s="9"/>
      <c r="AM22" s="9"/>
      <c r="AN22" s="9"/>
      <c r="AO22" s="9"/>
      <c r="AP22" s="10"/>
      <c r="AQ22" s="10"/>
      <c r="AR22" s="10"/>
      <c r="AS22" s="9"/>
      <c r="AT22" s="10"/>
      <c r="AU22" s="10"/>
      <c r="AV22" s="10"/>
      <c r="AW22" s="10"/>
      <c r="AX22" s="10"/>
      <c r="AY22" s="10"/>
      <c r="AZ22" s="10"/>
      <c r="BA22" s="10"/>
      <c r="BB22" s="10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1"/>
      <c r="CD22" s="10"/>
      <c r="CE22" s="10"/>
      <c r="CF22" s="10"/>
      <c r="CG22" s="10"/>
      <c r="CH22" s="10"/>
      <c r="CI22" s="10"/>
      <c r="CJ22" s="9"/>
      <c r="CK22" s="9"/>
      <c r="CL22" s="10"/>
      <c r="CM22" s="10"/>
      <c r="CN22" s="10"/>
      <c r="CO22" s="10"/>
      <c r="CP22" s="10"/>
      <c r="CQ22" s="10"/>
      <c r="CR22" s="10"/>
      <c r="CS22" s="10"/>
      <c r="CT22" s="10"/>
      <c r="CU22" s="9"/>
      <c r="CV22" s="9"/>
      <c r="CW22" s="9"/>
      <c r="CX22" s="10"/>
      <c r="CY22" s="10"/>
      <c r="CZ22" s="9"/>
      <c r="DA22" s="9"/>
      <c r="DB22" s="9"/>
      <c r="DC22" s="9"/>
      <c r="DD22" s="9"/>
      <c r="DE22" s="10"/>
      <c r="DF22" s="10"/>
      <c r="DG22" s="10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12"/>
      <c r="DV22" s="12"/>
      <c r="DW22" s="12"/>
      <c r="DX22" s="12"/>
    </row>
    <row r="23" spans="1:128" s="13" customFormat="1" ht="15">
      <c r="A23" s="25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9"/>
      <c r="P23" s="9"/>
      <c r="Q23" s="10"/>
      <c r="R23" s="10"/>
      <c r="S23" s="9"/>
      <c r="T23" s="9"/>
      <c r="U23" s="9"/>
      <c r="V23" s="10"/>
      <c r="W23" s="9"/>
      <c r="X23" s="10"/>
      <c r="Y23" s="10"/>
      <c r="Z23" s="10"/>
      <c r="AA23" s="9"/>
      <c r="AB23" s="10"/>
      <c r="AC23" s="10"/>
      <c r="AD23" s="10"/>
      <c r="AE23" s="10"/>
      <c r="AF23" s="10"/>
      <c r="AG23" s="10"/>
      <c r="AH23" s="10"/>
      <c r="AI23" s="10"/>
      <c r="AJ23" s="10"/>
      <c r="AK23" s="9"/>
      <c r="AL23" s="9"/>
      <c r="AM23" s="9"/>
      <c r="AN23" s="9"/>
      <c r="AO23" s="9"/>
      <c r="AP23" s="10"/>
      <c r="AQ23" s="10"/>
      <c r="AR23" s="10"/>
      <c r="AS23" s="9"/>
      <c r="AT23" s="10"/>
      <c r="AU23" s="10"/>
      <c r="AV23" s="10"/>
      <c r="AW23" s="10"/>
      <c r="AX23" s="10"/>
      <c r="AY23" s="10"/>
      <c r="AZ23" s="10"/>
      <c r="BA23" s="10"/>
      <c r="BB23" s="10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1"/>
      <c r="CD23" s="10"/>
      <c r="CE23" s="10"/>
      <c r="CF23" s="10"/>
      <c r="CG23" s="10"/>
      <c r="CH23" s="10"/>
      <c r="CI23" s="10"/>
      <c r="CJ23" s="9"/>
      <c r="CK23" s="9"/>
      <c r="CL23" s="10"/>
      <c r="CM23" s="10"/>
      <c r="CN23" s="10"/>
      <c r="CO23" s="10"/>
      <c r="CP23" s="10"/>
      <c r="CQ23" s="10"/>
      <c r="CR23" s="10"/>
      <c r="CS23" s="10"/>
      <c r="CT23" s="10"/>
      <c r="CU23" s="9"/>
      <c r="CV23" s="9"/>
      <c r="CW23" s="9"/>
      <c r="CX23" s="10"/>
      <c r="CY23" s="10"/>
      <c r="CZ23" s="9"/>
      <c r="DA23" s="9"/>
      <c r="DB23" s="9"/>
      <c r="DC23" s="9"/>
      <c r="DD23" s="9"/>
      <c r="DE23" s="10"/>
      <c r="DF23" s="10"/>
      <c r="DG23" s="10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12"/>
      <c r="DV23" s="12"/>
      <c r="DW23" s="12"/>
      <c r="DX23" s="12"/>
    </row>
    <row r="24" spans="1:128" s="13" customFormat="1" ht="15">
      <c r="A24" s="25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9"/>
      <c r="P24" s="9"/>
      <c r="Q24" s="10"/>
      <c r="R24" s="10"/>
      <c r="S24" s="9"/>
      <c r="T24" s="9"/>
      <c r="U24" s="9"/>
      <c r="V24" s="10"/>
      <c r="W24" s="9"/>
      <c r="X24" s="10"/>
      <c r="Y24" s="10"/>
      <c r="Z24" s="10"/>
      <c r="AA24" s="9"/>
      <c r="AB24" s="10"/>
      <c r="AC24" s="10"/>
      <c r="AD24" s="10"/>
      <c r="AE24" s="10"/>
      <c r="AF24" s="10"/>
      <c r="AG24" s="10"/>
      <c r="AH24" s="10"/>
      <c r="AI24" s="10"/>
      <c r="AJ24" s="10"/>
      <c r="AK24" s="9"/>
      <c r="AL24" s="9"/>
      <c r="AM24" s="9"/>
      <c r="AN24" s="9"/>
      <c r="AO24" s="9"/>
      <c r="AP24" s="10"/>
      <c r="AQ24" s="10"/>
      <c r="AR24" s="10"/>
      <c r="AS24" s="9"/>
      <c r="AT24" s="10"/>
      <c r="AU24" s="10"/>
      <c r="AV24" s="10"/>
      <c r="AW24" s="10"/>
      <c r="AX24" s="10"/>
      <c r="AY24" s="10"/>
      <c r="AZ24" s="10"/>
      <c r="BA24" s="10"/>
      <c r="BB24" s="10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1"/>
      <c r="CD24" s="10"/>
      <c r="CE24" s="10"/>
      <c r="CF24" s="10"/>
      <c r="CG24" s="10"/>
      <c r="CH24" s="10"/>
      <c r="CI24" s="10"/>
      <c r="CJ24" s="9"/>
      <c r="CK24" s="9"/>
      <c r="CL24" s="10"/>
      <c r="CM24" s="10"/>
      <c r="CN24" s="10"/>
      <c r="CO24" s="10"/>
      <c r="CP24" s="10"/>
      <c r="CQ24" s="10"/>
      <c r="CR24" s="10"/>
      <c r="CS24" s="10"/>
      <c r="CT24" s="10"/>
      <c r="CU24" s="9"/>
      <c r="CV24" s="9"/>
      <c r="CW24" s="9"/>
      <c r="CX24" s="10"/>
      <c r="CY24" s="10"/>
      <c r="CZ24" s="9"/>
      <c r="DA24" s="9"/>
      <c r="DB24" s="9"/>
      <c r="DC24" s="9"/>
      <c r="DD24" s="9"/>
      <c r="DE24" s="10"/>
      <c r="DF24" s="10"/>
      <c r="DG24" s="10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12"/>
      <c r="DV24" s="12"/>
      <c r="DW24" s="12"/>
      <c r="DX24" s="12"/>
    </row>
    <row r="25" spans="1:128">
      <c r="A25" s="26"/>
      <c r="B25" s="15"/>
      <c r="D25" s="10"/>
      <c r="E25" s="10"/>
    </row>
    <row r="26" spans="1:128">
      <c r="A26" s="26"/>
      <c r="B26" s="15"/>
      <c r="D26" s="10"/>
      <c r="E26" s="10"/>
    </row>
    <row r="27" spans="1:128">
      <c r="A27" s="26"/>
      <c r="B27" s="20"/>
      <c r="D27" s="10"/>
      <c r="E27" s="10"/>
    </row>
    <row r="28" spans="1:128">
      <c r="A28" s="25"/>
      <c r="B28" s="20"/>
      <c r="D28" s="10"/>
      <c r="E28" s="10"/>
    </row>
    <row r="29" spans="1:128">
      <c r="A29" s="25"/>
      <c r="B29" s="20"/>
      <c r="D29" s="10"/>
      <c r="E29" s="10"/>
    </row>
    <row r="30" spans="1:128">
      <c r="A30" s="25"/>
      <c r="B30" s="20"/>
      <c r="D30" s="10"/>
      <c r="E30" s="10"/>
    </row>
    <row r="31" spans="1:128">
      <c r="A31" s="21"/>
      <c r="B31" s="20"/>
      <c r="D31" s="10"/>
      <c r="E31" s="10"/>
    </row>
    <row r="32" spans="1:128">
      <c r="A32" s="21"/>
      <c r="B32" s="20"/>
      <c r="D32" s="10"/>
      <c r="E32" s="10"/>
    </row>
    <row r="33" spans="1:129" s="16" customFormat="1">
      <c r="A33" s="21"/>
      <c r="B33" s="20"/>
      <c r="D33" s="10"/>
      <c r="E33" s="10"/>
      <c r="O33" s="17"/>
      <c r="P33" s="17"/>
      <c r="S33" s="17"/>
      <c r="T33" s="17"/>
      <c r="U33" s="17"/>
      <c r="W33" s="17"/>
      <c r="AA33" s="17"/>
      <c r="AK33" s="17"/>
      <c r="AL33" s="17"/>
      <c r="AM33" s="17"/>
      <c r="AN33" s="17"/>
      <c r="AO33" s="17"/>
      <c r="AS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CJ33" s="17"/>
      <c r="CK33" s="17"/>
      <c r="CU33" s="17"/>
      <c r="CV33" s="17"/>
      <c r="CW33" s="17"/>
      <c r="CZ33" s="17"/>
      <c r="DA33" s="17"/>
      <c r="DB33" s="17"/>
      <c r="DC33" s="17"/>
      <c r="DD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8"/>
      <c r="DV33" s="18"/>
      <c r="DW33" s="18"/>
      <c r="DX33" s="18"/>
      <c r="DY33" s="19"/>
    </row>
    <row r="34" spans="1:129" s="16" customFormat="1">
      <c r="A34" s="21"/>
      <c r="B34" s="21"/>
      <c r="C34" s="21"/>
      <c r="O34" s="17"/>
      <c r="P34" s="17"/>
      <c r="S34" s="17"/>
      <c r="T34" s="17"/>
      <c r="U34" s="17"/>
      <c r="W34" s="17"/>
      <c r="AA34" s="17"/>
      <c r="AK34" s="17"/>
      <c r="AL34" s="17"/>
      <c r="AM34" s="17"/>
      <c r="AN34" s="17"/>
      <c r="AO34" s="17"/>
      <c r="AS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CJ34" s="17"/>
      <c r="CK34" s="17"/>
      <c r="CU34" s="17"/>
      <c r="CV34" s="17"/>
      <c r="CW34" s="17"/>
      <c r="CZ34" s="17"/>
      <c r="DA34" s="17"/>
      <c r="DB34" s="17"/>
      <c r="DC34" s="17"/>
      <c r="DD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8"/>
      <c r="DV34" s="18"/>
      <c r="DW34" s="18"/>
      <c r="DX34" s="18"/>
      <c r="DY34" s="19"/>
    </row>
    <row r="35" spans="1:129" s="16" customFormat="1">
      <c r="A35" s="22"/>
      <c r="B35" s="23"/>
      <c r="O35" s="17"/>
      <c r="P35" s="17"/>
      <c r="S35" s="17"/>
      <c r="T35" s="17"/>
      <c r="U35" s="17"/>
      <c r="W35" s="17"/>
      <c r="AA35" s="17"/>
      <c r="AK35" s="17"/>
      <c r="AL35" s="17"/>
      <c r="AM35" s="17"/>
      <c r="AN35" s="17"/>
      <c r="AO35" s="17"/>
      <c r="AS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CJ35" s="17"/>
      <c r="CK35" s="17"/>
      <c r="CU35" s="17"/>
      <c r="CV35" s="17"/>
      <c r="CW35" s="17"/>
      <c r="CZ35" s="17"/>
      <c r="DA35" s="17"/>
      <c r="DB35" s="17"/>
      <c r="DC35" s="17"/>
      <c r="DD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8"/>
      <c r="DV35" s="18"/>
      <c r="DW35" s="18"/>
      <c r="DX35" s="18"/>
      <c r="DY35" s="19"/>
    </row>
    <row r="36" spans="1:129" s="16" customFormat="1">
      <c r="A36" s="22"/>
      <c r="B36" s="23"/>
      <c r="O36" s="17"/>
      <c r="P36" s="17"/>
      <c r="S36" s="17"/>
      <c r="T36" s="17"/>
      <c r="U36" s="17"/>
      <c r="W36" s="17"/>
      <c r="AA36" s="17"/>
      <c r="AK36" s="17"/>
      <c r="AL36" s="17"/>
      <c r="AM36" s="17"/>
      <c r="AN36" s="17"/>
      <c r="AO36" s="17"/>
      <c r="AS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CJ36" s="17"/>
      <c r="CK36" s="17"/>
      <c r="CU36" s="17"/>
      <c r="CV36" s="17"/>
      <c r="CW36" s="17"/>
      <c r="CZ36" s="17"/>
      <c r="DA36" s="17"/>
      <c r="DB36" s="17"/>
      <c r="DC36" s="17"/>
      <c r="DD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8"/>
      <c r="DV36" s="18"/>
      <c r="DW36" s="18"/>
      <c r="DX36" s="18"/>
      <c r="DY36" s="19"/>
    </row>
    <row r="37" spans="1:129" s="16" customFormat="1">
      <c r="A37" s="22"/>
      <c r="B37" s="23"/>
      <c r="O37" s="17"/>
      <c r="P37" s="17"/>
      <c r="S37" s="17"/>
      <c r="T37" s="17"/>
      <c r="U37" s="17"/>
      <c r="W37" s="17"/>
      <c r="AA37" s="17"/>
      <c r="AK37" s="17"/>
      <c r="AL37" s="17"/>
      <c r="AM37" s="17"/>
      <c r="AN37" s="17"/>
      <c r="AO37" s="17"/>
      <c r="AS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CJ37" s="17"/>
      <c r="CK37" s="17"/>
      <c r="CU37" s="17"/>
      <c r="CV37" s="17"/>
      <c r="CW37" s="17"/>
      <c r="CZ37" s="17"/>
      <c r="DA37" s="17"/>
      <c r="DB37" s="17"/>
      <c r="DC37" s="17"/>
      <c r="DD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8"/>
      <c r="DV37" s="18"/>
      <c r="DW37" s="18"/>
      <c r="DX37" s="18"/>
      <c r="DY37" s="19"/>
    </row>
    <row r="38" spans="1:129" s="16" customFormat="1">
      <c r="A38" s="22"/>
      <c r="B38" s="23"/>
      <c r="O38" s="17"/>
      <c r="P38" s="17"/>
      <c r="S38" s="17"/>
      <c r="T38" s="17"/>
      <c r="U38" s="17"/>
      <c r="W38" s="17"/>
      <c r="AA38" s="17"/>
      <c r="AK38" s="17"/>
      <c r="AL38" s="17"/>
      <c r="AM38" s="17"/>
      <c r="AN38" s="17"/>
      <c r="AO38" s="17"/>
      <c r="AS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CJ38" s="17"/>
      <c r="CK38" s="17"/>
      <c r="CU38" s="17"/>
      <c r="CV38" s="17"/>
      <c r="CW38" s="17"/>
      <c r="CZ38" s="17"/>
      <c r="DA38" s="17"/>
      <c r="DB38" s="17"/>
      <c r="DC38" s="17"/>
      <c r="DD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8"/>
      <c r="DV38" s="18"/>
      <c r="DW38" s="18"/>
      <c r="DX38" s="18"/>
      <c r="DY38" s="19"/>
    </row>
  </sheetData>
  <mergeCells count="14">
    <mergeCell ref="DQ2:DS2"/>
    <mergeCell ref="DT2:DV2"/>
    <mergeCell ref="BG2:BJ2"/>
    <mergeCell ref="BL2:BQ2"/>
    <mergeCell ref="BR2:CM2"/>
    <mergeCell ref="CN2:DF2"/>
    <mergeCell ref="DG2:DJ2"/>
    <mergeCell ref="DK2:DP2"/>
    <mergeCell ref="BC2:BF2"/>
    <mergeCell ref="B2:J2"/>
    <mergeCell ref="K2:T2"/>
    <mergeCell ref="U2:AJ2"/>
    <mergeCell ref="AK2:AN2"/>
    <mergeCell ref="AO2:BB2"/>
  </mergeCells>
  <phoneticPr fontId="14" type="noConversion"/>
  <conditionalFormatting sqref="O14">
    <cfRule type="expression" priority="5">
      <formula>COUNTIF($A1:$DW$1,A1)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Anh, Le Xuan Tuan</dc:creator>
  <cp:keywords/>
  <dc:description/>
  <cp:lastModifiedBy>Người dùng Khách</cp:lastModifiedBy>
  <cp:revision/>
  <dcterms:created xsi:type="dcterms:W3CDTF">2026-03-19T04:44:57Z</dcterms:created>
  <dcterms:modified xsi:type="dcterms:W3CDTF">2026-04-08T03:56:42Z</dcterms:modified>
  <cp:category/>
  <cp:contentStatus/>
</cp:coreProperties>
</file>